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70" windowWidth="17715" windowHeight="7845" tabRatio="90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<sst xmlns="http://schemas.openxmlformats.org/spreadsheetml/2006/main" count="192316" uniqueCount="428">
  <si>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</si>
  <si>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</si>
  <si>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</si>
  <si>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</si>
  <si>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</si>
  <si>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</si>
  <si>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</si>
  <si>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</si>
  <si>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</si>
  <si>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</si>
  <si>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</si>
  <si>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</si>
  <si>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</si>
  <si>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</si>
  <si>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</si>
  <si>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</si>
  <si>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</si>
  <si>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</si>
  <si>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</si>
  <si>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</si>
  <si>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</si>
  <si>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</si>
  <si>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</si>
  <si>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</si>
  <si>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</si>
  <si>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</si>
  <si>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</si>
  <si>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</si>
  <si>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</si>
  <si>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</si>
  <si>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</si>
  <si>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</si>
  <si>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</si>
  <si>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</si>
  <si>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</si>
  <si>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</si>
  <si>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</si>
  <si>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</si>
  <si>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</si>
  <si>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</si>
  <si>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</si>
  <si>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</si>
  <si>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</si>
  <si>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</si>
  <si>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</si>
  <si>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</si>
  <si>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</si>
  <si>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</si>
  <si>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</si>
  <si>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</si>
  <si>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</si>
  <si>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</si>
  <si>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</si>
  <si>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</si>
  <si>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</si>
  <si>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</si>
  <si>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</si>
  <si>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</si>
  <si>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</si>
  <si>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</si>
  <si>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</si>
  <si>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</si>
  <si>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</si>
  <si>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</si>
  <si>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</si>
  <si>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</si>
  <si>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</si>
  <si>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</si>
  <si>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</si>
  <si>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</si>
  <si>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</si>
  <si>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</si>
  <si>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</si>
  <si>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</si>
  <si>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</si>
  <si>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</si>
  <si>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</si>
  <si>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</si>
  <si>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</si>
  <si>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</si>
  <si>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</si>
  <si>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</si>
  <si>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</si>
  <si>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</si>
  <si>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</si>
  <si>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</si>
  <si>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</si>
  <si>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</si>
  <si>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</si>
  <si>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</si>
  <si>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</si>
  <si>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</si>
  <si>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</si>
  <si>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</si>
  <si>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</si>
  <si>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</si>
  <si>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</si>
  <si>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</si>
  <si>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</si>
  <si>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</si>
  <si>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</si>
  <si>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</si>
  <si>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</si>
  <si>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</si>
  <si>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</si>
  <si>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</si>
  <si>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</si>
  <si>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</si>
  <si>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</si>
  <si>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</si>
  <si>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</si>
  <si>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</si>
  <si>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</si>
  <si>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</si>
  <si>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</si>
  <si>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</si>
  <si>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</si>
  <si>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</si>
  <si>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</si>
  <si>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</si>
  <si>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</si>
  <si>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</si>
  <si>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</si>
  <si>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</si>
  <si>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</si>
  <si>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</si>
  <si>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</si>
  <si>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</si>
  <si>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</si>
  <si>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</si>
  <si>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</si>
  <si>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</si>
  <si>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</si>
  <si>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</si>
  <si>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</si>
  <si>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</si>
  <si>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</si>
  <si>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</si>
  <si>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</si>
  <si>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</si>
  <si>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</si>
  <si>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</si>
  <si>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</si>
  <si>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</si>
  <si>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</si>
  <si>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</si>
  <si>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</si>
  <si>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</si>
  <si>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</si>
  <si>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</si>
  <si>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</si>
  <si>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</si>
  <si>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</si>
  <si>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</si>
  <si>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</si>
  <si>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</si>
  <si>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</si>
  <si>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</si>
  <si>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</si>
  <si>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</si>
  <si>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</si>
  <si>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</si>
  <si>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</si>
  <si>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</si>
  <si>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</si>
  <si>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</si>
  <si>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</si>
  <si>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</si>
  <si>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</si>
  <si>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</si>
  <si>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</si>
  <si>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</si>
  <si>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</si>
  <si>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</si>
  <si>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</si>
  <si>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</si>
  <si>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</si>
  <si>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</si>
  <si>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</si>
  <si>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</si>
  <si>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</si>
  <si>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</si>
  <si>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</si>
  <si>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</si>
  <si>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</si>
  <si>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</si>
  <si>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</si>
  <si>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</si>
  <si>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</si>
  <si>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</si>
  <si>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</si>
  <si>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</si>
  <si>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</si>
  <si>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</si>
  <si>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</si>
  <si>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</si>
  <si>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</si>
  <si>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</si>
  <si>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</si>
  <si>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</si>
  <si>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</si>
  <si>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</si>
  <si>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</si>
  <si>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</si>
  <si>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</si>
  <si>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</si>
  <si>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</si>
  <si>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</si>
  <si>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</si>
  <si>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</si>
  <si>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</si>
  <si>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</si>
  <si>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</si>
  <si>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</si>
  <si>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</si>
  <si>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</si>
  <si>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</si>
  <si>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</si>
  <si>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</si>
  <si>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</si>
  <si>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</si>
  <si>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</si>
  <si>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</si>
  <si>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</si>
  <si>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</si>
  <si>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</si>
  <si>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</si>
  <si>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</si>
  <si>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</si>
  <si>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</si>
  <si>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</si>
  <si>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</si>
  <si>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</si>
  <si>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</si>
  <si>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</si>
  <si>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</si>
  <si>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</si>
  <si>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</si>
  <si>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</si>
  <si>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</si>
  <si>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</si>
  <si>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</si>
  <si>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</si>
  <si>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</si>
  <si>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</si>
  <si>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</si>
  <si>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</si>
  <si>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</si>
  <si>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</si>
  <si>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</si>
  <si>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</si>
  <si>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</si>
  <si>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</si>
  <si>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</si>
  <si>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</si>
  <si>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</si>
  <si>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</si>
  <si>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</si>
  <si>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</si>
  <si>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</si>
  <si>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</si>
  <si>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</si>
  <si>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</si>
  <si>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</si>
  <si>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</si>
  <si>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</si>
  <si>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</si>
  <si>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</si>
  <si>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</si>
  <si>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</si>
  <si>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</si>
  <si>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</si>
  <si>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</si>
  <si>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</si>
  <si>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</si>
  <si>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</si>
  <si>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</si>
  <si>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</si>
  <si>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</si>
  <si>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</si>
  <si>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</si>
  <si>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</si>
  <si>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</si>
  <si>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</si>
  <si>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</si>
  <si>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</si>
  <si>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</si>
  <si>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</si>
  <si>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</si>
  <si>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</si>
  <si>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</si>
  <si>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</si>
  <si>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</si>
  <si>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</si>
  <si>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</si>
  <si>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</si>
  <si>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</si>
  <si>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</si>
  <si>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</si>
  <si>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</si>
  <si>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</si>
  <si>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</si>
  <si>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</si>
  <si>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</si>
  <si>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</si>
  <si>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</si>
  <si>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</si>
  <si>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</si>
  <si>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</si>
  <si>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</si>
  <si>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</si>
  <si>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</si>
  <si>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</si>
  <si>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</si>
  <si>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</si>
  <si>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</si>
  <si>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</si>
  <si>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</si>
  <si>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</si>
  <si>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</si>
  <si>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</si>
  <si>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</si>
  <si>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</si>
  <si>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</si>
  <si>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</si>
  <si>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</si>
  <si>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</si>
  <si>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</si>
  <si>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</si>
  <si>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</si>
  <si>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</si>
  <si>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</si>
  <si>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</si>
  <si>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</si>
  <si>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</si>
  <si>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</si>
  <si>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</si>
  <si>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</si>
  <si>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</si>
  <si>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</si>
  <si>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</si>
  <si>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</si>
  <si>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</si>
  <si>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</si>
  <si>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</si>
  <si>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</si>
  <si>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</si>
  <si>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</si>
  <si>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</si>
  <si>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</si>
  <si>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</si>
  <si>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</si>
  <si>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</si>
  <si>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</si>
  <si>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</si>
  <si>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</si>
  <si>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</si>
  <si>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</si>
  <si>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</si>
  <si>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</si>
  <si>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</si>
  <si>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</si>
  <si>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</si>
  <si>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</si>
  <si>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</si>
  <si>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</si>
  <si>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</si>
  <si>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</si>
  <si>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</si>
  <si>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</si>
  <si>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</si>
  <si>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</si>
  <si>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</si>
  <si>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</si>
  <si>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</si>
  <si>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</si>
  <si>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</si>
  <si>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</si>
  <si>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</si>
  <si>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</si>
  <si>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</si>
  <si>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</si>
  <si>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</si>
  <si>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</si>
  <si>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</si>
  <si>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</si>
  <si>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</si>
  <si>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</si>
  <si>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</si>
  <si>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</si>
  <si>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</si>
  <si>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</si>
  <si>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(millones de pesos de 2013)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</si>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</sst>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  <numFmt numFmtId="175" formatCode="#,##0.000"/>
    <numFmt numFmtId="176" formatCode="#,##0.00000"/>
    <numFmt numFmtId="177" formatCode="#,##0.000000_ ;[Red]\-#,##0.000000\ "/>
  </numFmts>
  <fonts count="2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5">
    <xf numFmtId="166" fontId="0" fillId="0" borderId="0"/>
    <xf numFmtId="166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/>
    <xf numFmtId="166" fontId="14" fillId="0" borderId="0" applyNumberFormat="0" applyFill="0" applyBorder="0" applyAlignment="0" applyProtection="0"/>
    <xf numFmtId="166" fontId="2" fillId="0" borderId="0"/>
    <xf numFmtId="16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7" fillId="0" borderId="0"/>
    <xf numFmtId="166" fontId="17" fillId="0" borderId="0"/>
    <xf numFmtId="166" fontId="17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6" fillId="0" borderId="0"/>
    <xf numFmtId="166" fontId="6" fillId="0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</cellStyleXfs>
  <cellXfs count="198">
    <xf numFmtId="166" fontId="0" fillId="0" borderId="0" xfId="0"/>
    <xf numFmtId="3" fontId="1" fillId="0" borderId="0" xfId="41" applyNumberFormat="1" applyFont="1" applyBorder="1" applyAlignment="1">
      <alignment horizontal="right"/>
    </xf>
    <xf numFmtId="166" fontId="8" fillId="0" borderId="1" xfId="21" applyFont="1" applyFill="1" applyBorder="1" applyAlignment="1"/>
    <xf numFmtId="166" fontId="1" fillId="0" borderId="0" xfId="37" quotePrefix="1" applyFont="1"/>
    <xf numFmtId="164" fontId="1" fillId="0" borderId="0" xfId="10" quotePrefix="1" applyFont="1" applyFill="1" applyBorder="1"/>
    <xf numFmtId="166" fontId="1" fillId="0" borderId="0" xfId="37" applyFill="1" applyBorder="1"/>
    <xf numFmtId="166" fontId="8" fillId="0" borderId="0" xfId="37" applyFont="1" applyFill="1" applyBorder="1" applyAlignment="1">
      <alignment horizontal="center"/>
    </xf>
    <xf numFmtId="166" fontId="1" fillId="0" borderId="1" xfId="37" applyFill="1" applyBorder="1"/>
    <xf numFmtId="38" fontId="1" fillId="0" borderId="0" xfId="37" applyNumberFormat="1" applyFill="1" applyBorder="1"/>
    <xf numFmtId="166" fontId="1" fillId="0" borderId="0" xfId="37" applyFont="1" applyFill="1" applyBorder="1" applyAlignment="1">
      <alignment horizontal="center"/>
    </xf>
    <xf numFmtId="3" fontId="1" fillId="2" borderId="0" xfId="37" applyNumberFormat="1" applyFont="1" applyFill="1" applyAlignment="1"/>
    <xf numFmtId="3" fontId="1" fillId="0" borderId="0" xfId="37" applyNumberFormat="1"/>
    <xf numFmtId="166" fontId="1" fillId="0" borderId="1" xfId="37" applyFont="1" applyFill="1" applyBorder="1" applyAlignment="1">
      <alignment horizontal="center"/>
    </xf>
    <xf numFmtId="166" fontId="4" fillId="0" borderId="0" xfId="37" applyFont="1" applyFill="1" applyBorder="1" applyAlignment="1">
      <alignment horizontal="center"/>
    </xf>
    <xf numFmtId="3" fontId="1" fillId="0" borderId="0" xfId="37" applyNumberFormat="1" applyFont="1" applyFill="1" applyBorder="1" applyAlignment="1">
      <alignment horizontal="right"/>
    </xf>
    <xf numFmtId="3" fontId="1" fillId="2" borderId="0" xfId="37" applyNumberFormat="1" applyFont="1" applyFill="1" applyBorder="1" applyAlignment="1">
      <alignment horizontal="right"/>
    </xf>
    <xf numFmtId="166" fontId="7" fillId="0" borderId="0" xfId="37" applyFont="1" applyFill="1" applyBorder="1" applyAlignment="1">
      <alignment horizontal="center"/>
    </xf>
    <xf numFmtId="3" fontId="1" fillId="0" borderId="0" xfId="37" applyNumberFormat="1" applyFont="1"/>
    <xf numFmtId="166" fontId="7" fillId="0" borderId="2" xfId="37" applyFont="1" applyBorder="1"/>
    <xf numFmtId="4" fontId="1" fillId="0" borderId="0" xfId="37" applyNumberFormat="1"/>
    <xf numFmtId="3" fontId="18" fillId="0" borderId="0" xfId="0" applyNumberFormat="1" applyFont="1" applyFill="1"/>
    <xf numFmtId="3" fontId="9" fillId="0" borderId="0" xfId="38" applyNumberFormat="1" applyFont="1" applyFill="1" applyBorder="1"/>
    <xf numFmtId="4" fontId="10" fillId="0" borderId="0" xfId="39" applyNumberFormat="1" applyFont="1" applyFill="1" applyBorder="1"/>
    <xf numFmtId="166" fontId="3" fillId="0" borderId="0" xfId="21" applyFill="1" applyBorder="1"/>
    <xf numFmtId="166" fontId="7" fillId="0" borderId="2" xfId="21" applyFont="1" applyFill="1" applyBorder="1"/>
    <xf numFmtId="49" fontId="1" fillId="2" borderId="0" xfId="37" applyNumberFormat="1" applyFont="1" applyFill="1" applyAlignment="1">
      <alignment horizontal="left"/>
    </xf>
    <xf numFmtId="38" fontId="1" fillId="0" borderId="0" xfId="37" applyNumberFormat="1" applyFont="1"/>
    <xf numFmtId="166" fontId="1" fillId="0" borderId="1" xfId="37" applyFont="1" applyFill="1" applyBorder="1"/>
    <xf numFmtId="166" fontId="8" fillId="0" borderId="0" xfId="21" applyFont="1" applyFill="1" applyBorder="1"/>
    <xf numFmtId="166" fontId="7" fillId="0" borderId="0" xfId="21" applyFont="1" applyFill="1" applyBorder="1"/>
    <xf numFmtId="166" fontId="8" fillId="0" borderId="2" xfId="21" applyFont="1" applyFill="1" applyBorder="1"/>
    <xf numFmtId="166" fontId="4" fillId="0" borderId="0" xfId="21" applyFont="1" applyFill="1" applyBorder="1"/>
    <xf numFmtId="166" fontId="8" fillId="0" borderId="0" xfId="21" applyFont="1" applyFill="1" applyBorder="1" applyAlignment="1">
      <alignment horizontal="center"/>
    </xf>
    <xf numFmtId="166" fontId="8" fillId="0" borderId="3" xfId="37" applyFont="1" applyFill="1" applyBorder="1" applyAlignment="1">
      <alignment horizontal="center"/>
    </xf>
    <xf numFmtId="166" fontId="4" fillId="0" borderId="0" xfId="21" applyFont="1"/>
    <xf numFmtId="166" fontId="8" fillId="0" borderId="0" xfId="21" applyFont="1" applyFill="1" applyBorder="1" applyAlignment="1">
      <alignment horizontal="left"/>
    </xf>
    <xf numFmtId="166" fontId="8" fillId="0" borderId="0" xfId="21" applyFont="1" applyAlignment="1">
      <alignment horizontal="center"/>
    </xf>
    <xf numFmtId="166" fontId="7" fillId="0" borderId="3" xfId="37" applyFont="1" applyFill="1" applyBorder="1" applyAlignment="1">
      <alignment horizontal="center"/>
    </xf>
    <xf numFmtId="3" fontId="1" fillId="0" borderId="0" xfId="21" applyNumberFormat="1" applyFont="1" applyFill="1" applyBorder="1"/>
    <xf numFmtId="3" fontId="1" fillId="0" borderId="0" xfId="21" applyNumberFormat="1" applyFont="1" applyFill="1" applyBorder="1" applyAlignment="1">
      <alignment horizontal="right"/>
    </xf>
    <xf numFmtId="3" fontId="1" fillId="2" borderId="0" xfId="37" applyNumberFormat="1" applyFont="1" applyFill="1" applyBorder="1"/>
    <xf numFmtId="38" fontId="4" fillId="0" borderId="0" xfId="37" applyNumberFormat="1" applyFont="1" applyFill="1" applyBorder="1"/>
    <xf numFmtId="166" fontId="1" fillId="2" borderId="0" xfId="37" applyFont="1" applyFill="1" applyBorder="1"/>
    <xf numFmtId="38" fontId="1" fillId="2" borderId="0" xfId="37" applyNumberFormat="1" applyFont="1" applyFill="1" applyBorder="1"/>
    <xf numFmtId="166" fontId="7" fillId="0" borderId="0" xfId="21" applyFont="1" applyFill="1" applyBorder="1" applyAlignment="1">
      <alignment horizontal="center"/>
    </xf>
    <xf numFmtId="166" fontId="4" fillId="0" borderId="1" xfId="37" applyFont="1" applyFill="1" applyBorder="1"/>
    <xf numFmtId="166" fontId="3" fillId="0" borderId="0" xfId="21"/>
    <xf numFmtId="166" fontId="8" fillId="0" borderId="2" xfId="21" applyFont="1" applyFill="1" applyBorder="1" applyAlignment="1">
      <alignment horizontal="center"/>
    </xf>
    <xf numFmtId="166" fontId="1" fillId="0" borderId="0" xfId="37" applyFont="1"/>
    <xf numFmtId="166" fontId="1" fillId="0" borderId="0" xfId="37" applyFont="1" applyFill="1" applyBorder="1"/>
    <xf numFmtId="166" fontId="1" fillId="0" borderId="0" xfId="37"/>
    <xf numFmtId="166" fontId="7" fillId="0" borderId="0" xfId="37" applyFont="1"/>
    <xf numFmtId="166" fontId="7" fillId="0" borderId="0" xfId="37" applyFont="1" applyFill="1" applyBorder="1"/>
    <xf numFmtId="166" fontId="1" fillId="0" borderId="0" xfId="21" applyFont="1" applyFill="1" applyBorder="1"/>
    <xf numFmtId="166" fontId="4" fillId="0" borderId="0" xfId="37" applyFont="1" applyFill="1" applyBorder="1"/>
    <xf numFmtId="166" fontId="7" fillId="0" borderId="2" xfId="37" applyFont="1" applyFill="1" applyBorder="1"/>
    <xf numFmtId="166" fontId="1" fillId="0" borderId="0" xfId="37" applyFont="1" applyFill="1" applyBorder="1" applyAlignment="1"/>
    <xf numFmtId="166" fontId="4" fillId="0" borderId="0" xfId="40" applyFont="1" applyFill="1" applyBorder="1" applyAlignment="1">
      <alignment horizontal="left"/>
    </xf>
    <xf numFmtId="166" fontId="8" fillId="0" borderId="2" xfId="37" applyFont="1" applyFill="1" applyBorder="1"/>
    <xf numFmtId="166" fontId="8" fillId="0" borderId="0" xfId="37" applyFont="1" applyFill="1" applyBorder="1"/>
    <xf numFmtId="166" fontId="8" fillId="0" borderId="3" xfId="37" applyFont="1" applyFill="1" applyBorder="1"/>
    <xf numFmtId="166" fontId="7" fillId="0" borderId="3" xfId="37" applyFont="1" applyFill="1" applyBorder="1"/>
    <xf numFmtId="38" fontId="1" fillId="0" borderId="0" xfId="37" applyNumberFormat="1" applyFont="1" applyFill="1" applyBorder="1"/>
    <xf numFmtId="3" fontId="7" fillId="0" borderId="2" xfId="37" applyNumberFormat="1" applyFont="1" applyFill="1" applyBorder="1"/>
    <xf numFmtId="3" fontId="7" fillId="0" borderId="3" xfId="37" applyNumberFormat="1" applyFont="1" applyFill="1" applyBorder="1"/>
    <xf numFmtId="3" fontId="7" fillId="0" borderId="0" xfId="37" applyNumberFormat="1" applyFont="1" applyFill="1" applyBorder="1"/>
    <xf numFmtId="166" fontId="1" fillId="0" borderId="0" xfId="37" applyFont="1" applyFill="1" applyBorder="1" applyAlignment="1">
      <alignment horizontal="left"/>
    </xf>
    <xf numFmtId="166" fontId="8" fillId="0" borderId="0" xfId="37" applyFont="1" applyFill="1" applyBorder="1" applyAlignment="1"/>
    <xf numFmtId="166" fontId="8" fillId="0" borderId="0" xfId="37" applyFont="1" applyFill="1" applyBorder="1" applyAlignment="1">
      <alignment horizontal="right"/>
    </xf>
    <xf numFmtId="165" fontId="1" fillId="0" borderId="0" xfId="37" applyNumberFormat="1" applyFont="1" applyFill="1" applyBorder="1"/>
    <xf numFmtId="4" fontId="1" fillId="0" borderId="0" xfId="37" applyNumberFormat="1" applyFont="1" applyFill="1" applyBorder="1"/>
    <xf numFmtId="3" fontId="1" fillId="0" borderId="0" xfId="37" applyNumberFormat="1" applyFill="1" applyBorder="1"/>
    <xf numFmtId="3" fontId="4" fillId="0" borderId="0" xfId="37" applyNumberFormat="1" applyFont="1" applyFill="1" applyBorder="1"/>
    <xf numFmtId="3" fontId="1" fillId="0" borderId="0" xfId="37" applyNumberFormat="1" applyFont="1" applyFill="1" applyBorder="1"/>
    <xf numFmtId="165" fontId="0" fillId="0" borderId="0" xfId="0" applyNumberFormat="1"/>
    <xf numFmtId="1" fontId="1" fillId="0" borderId="0" xfId="37" applyNumberFormat="1" applyFont="1" applyAlignment="1">
      <alignment horizontal="left"/>
    </xf>
    <xf numFmtId="169" fontId="1" fillId="0" borderId="0" xfId="37" applyNumberFormat="1"/>
    <xf numFmtId="3" fontId="7" fillId="0" borderId="0" xfId="37" applyNumberFormat="1" applyFont="1"/>
    <xf numFmtId="166" fontId="1" fillId="2" borderId="0" xfId="37" applyFill="1" applyBorder="1"/>
    <xf numFmtId="3" fontId="1" fillId="2" borderId="0" xfId="37" applyNumberFormat="1" applyFill="1" applyBorder="1"/>
    <xf numFmtId="166" fontId="1" fillId="0" borderId="0" xfId="37" quotePrefix="1" applyFill="1" applyBorder="1"/>
    <xf numFmtId="3" fontId="1" fillId="0" borderId="1" xfId="37" applyNumberFormat="1" applyFill="1" applyBorder="1"/>
    <xf numFmtId="170" fontId="1" fillId="0" borderId="0" xfId="14" applyNumberFormat="1" applyFill="1" applyBorder="1"/>
    <xf numFmtId="38" fontId="1" fillId="0" borderId="0" xfId="37" applyNumberFormat="1"/>
    <xf numFmtId="1" fontId="1" fillId="0" borderId="0" xfId="37" applyNumberFormat="1" applyFill="1" applyBorder="1"/>
    <xf numFmtId="38" fontId="1" fillId="0" borderId="0" xfId="37" applyNumberFormat="1" applyBorder="1"/>
    <xf numFmtId="166" fontId="1" fillId="0" borderId="1" xfId="37" applyBorder="1"/>
    <xf numFmtId="166" fontId="1" fillId="0" borderId="0" xfId="21" applyFont="1"/>
    <xf numFmtId="166" fontId="0" fillId="0" borderId="0" xfId="0"/>
    <xf numFmtId="49" fontId="1" fillId="0" borderId="0" xfId="21" applyNumberFormat="1" applyFont="1" applyFill="1" applyBorder="1"/>
    <xf numFmtId="3" fontId="0" fillId="0" borderId="0" xfId="0" applyNumberFormat="1"/>
    <xf numFmtId="49" fontId="1" fillId="0" borderId="0" xfId="37" applyNumberFormat="1" applyFont="1" applyAlignment="1">
      <alignment horizontal="left"/>
    </xf>
    <xf numFmtId="166" fontId="4" fillId="0" borderId="0" xfId="37" applyFont="1"/>
    <xf numFmtId="38" fontId="4" fillId="0" borderId="0" xfId="37" applyNumberFormat="1" applyFont="1"/>
    <xf numFmtId="166" fontId="1" fillId="0" borderId="0" xfId="37" quotePrefix="1"/>
    <xf numFmtId="166" fontId="11" fillId="0" borderId="0" xfId="37" applyFont="1"/>
    <xf numFmtId="166" fontId="8" fillId="0" borderId="2" xfId="37" applyFont="1" applyFill="1" applyBorder="1" applyAlignment="1">
      <alignment horizontal="center"/>
    </xf>
    <xf numFmtId="166" fontId="8" fillId="0" borderId="0" xfId="37" applyFont="1" applyAlignment="1">
      <alignment horizontal="center"/>
    </xf>
    <xf numFmtId="166" fontId="7" fillId="0" borderId="0" xfId="21" applyFont="1" applyAlignment="1">
      <alignment horizontal="center"/>
    </xf>
    <xf numFmtId="166" fontId="8" fillId="0" borderId="0" xfId="21" applyFont="1" applyAlignment="1">
      <alignment horizontal="left" vertical="top"/>
    </xf>
    <xf numFmtId="166" fontId="7" fillId="0" borderId="3" xfId="37" applyFont="1" applyBorder="1" applyAlignment="1">
      <alignment horizontal="center"/>
    </xf>
    <xf numFmtId="166" fontId="8" fillId="0" borderId="3" xfId="37" applyFont="1" applyBorder="1" applyAlignment="1">
      <alignment horizontal="center"/>
    </xf>
    <xf numFmtId="166" fontId="4" fillId="0" borderId="0" xfId="40" applyFont="1" applyBorder="1" applyAlignment="1">
      <alignment horizontal="left"/>
    </xf>
    <xf numFmtId="166" fontId="4" fillId="0" borderId="0" xfId="40" applyFont="1" applyBorder="1" applyAlignment="1">
      <alignment horizontal="center"/>
    </xf>
    <xf numFmtId="166" fontId="1" fillId="0" borderId="0" xfId="37" applyFont="1" applyFill="1"/>
    <xf numFmtId="38" fontId="4" fillId="0" borderId="0" xfId="21" applyNumberFormat="1" applyFont="1" applyFill="1" applyBorder="1"/>
    <xf numFmtId="166" fontId="12" fillId="0" borderId="1" xfId="37" applyFont="1" applyFill="1" applyBorder="1" applyAlignment="1">
      <alignment horizontal="center"/>
    </xf>
    <xf numFmtId="166" fontId="1" fillId="0" borderId="0" xfId="37" applyFont="1" applyBorder="1"/>
    <xf numFmtId="164" fontId="1" fillId="0" borderId="0" xfId="10" applyFont="1" applyFill="1" applyBorder="1"/>
    <xf numFmtId="166" fontId="7" fillId="0" borderId="0" xfId="37" applyFont="1" applyFill="1"/>
    <xf numFmtId="171" fontId="1" fillId="0" borderId="0" xfId="37" applyNumberFormat="1" applyFont="1" applyFill="1" applyBorder="1"/>
    <xf numFmtId="164" fontId="1" fillId="0" borderId="0" xfId="10" applyFont="1"/>
    <xf numFmtId="166" fontId="7" fillId="0" borderId="0" xfId="37" applyFont="1" applyAlignment="1">
      <alignment horizontal="center"/>
    </xf>
    <xf numFmtId="166" fontId="7" fillId="0" borderId="0" xfId="37" applyFont="1" applyFill="1" applyAlignment="1">
      <alignment horizontal="center"/>
    </xf>
    <xf numFmtId="166" fontId="12" fillId="0" borderId="0" xfId="37" applyFont="1" applyFill="1" applyBorder="1" applyAlignment="1">
      <alignment horizontal="center"/>
    </xf>
    <xf numFmtId="166" fontId="7" fillId="0" borderId="0" xfId="21" applyFont="1"/>
    <xf numFmtId="166" fontId="1" fillId="0" borderId="4" xfId="37" applyFont="1" applyBorder="1"/>
    <xf numFmtId="166" fontId="8" fillId="0" borderId="0" xfId="0" applyFont="1" applyFill="1" applyBorder="1" applyAlignment="1">
      <alignment horizontal="center"/>
    </xf>
    <xf numFmtId="166" fontId="1" fillId="0" borderId="0" xfId="37" applyFont="1" applyFill="1" applyBorder="1" applyAlignment="1">
      <alignment horizontal="right"/>
    </xf>
    <xf numFmtId="38" fontId="1" fillId="0" borderId="0" xfId="37" applyNumberFormat="1" applyFont="1" applyFill="1" applyBorder="1" applyAlignment="1">
      <alignment horizontal="right"/>
    </xf>
    <xf numFmtId="166" fontId="1" fillId="2" borderId="0" xfId="37" applyFont="1" applyFill="1" applyBorder="1" applyAlignment="1">
      <alignment horizontal="right"/>
    </xf>
    <xf numFmtId="38" fontId="1" fillId="2" borderId="0" xfId="37" applyNumberFormat="1" applyFont="1" applyFill="1" applyBorder="1" applyAlignment="1">
      <alignment horizontal="right"/>
    </xf>
    <xf numFmtId="172" fontId="1" fillId="0" borderId="0" xfId="37" applyNumberFormat="1" applyFont="1" applyAlignment="1">
      <alignment horizontal="left"/>
    </xf>
    <xf numFmtId="166" fontId="4" fillId="0" borderId="0" xfId="21" applyFont="1" applyFill="1"/>
    <xf numFmtId="166" fontId="1" fillId="0" borderId="0" xfId="21" applyFont="1" applyFill="1"/>
    <xf numFmtId="166" fontId="1" fillId="0" borderId="0" xfId="37" applyBorder="1"/>
    <xf numFmtId="166" fontId="1" fillId="0" borderId="0" xfId="38"/>
    <xf numFmtId="166" fontId="7" fillId="0" borderId="2" xfId="38" applyFont="1" applyFill="1" applyBorder="1"/>
    <xf numFmtId="166" fontId="7" fillId="0" borderId="0" xfId="37" applyFont="1" applyBorder="1"/>
    <xf numFmtId="166" fontId="8" fillId="0" borderId="3" xfId="38" applyFont="1" applyFill="1" applyBorder="1"/>
    <xf numFmtId="173" fontId="1" fillId="0" borderId="0" xfId="37" applyNumberFormat="1"/>
    <xf numFmtId="174" fontId="1" fillId="0" borderId="0" xfId="37" applyNumberFormat="1"/>
    <xf numFmtId="166" fontId="13" fillId="0" borderId="0" xfId="41" applyFont="1"/>
    <xf numFmtId="166" fontId="1" fillId="0" borderId="0" xfId="41" applyFont="1"/>
    <xf numFmtId="166" fontId="1" fillId="0" borderId="1" xfId="41" applyFont="1" applyBorder="1"/>
    <xf numFmtId="166" fontId="4" fillId="0" borderId="0" xfId="41" applyFont="1" applyBorder="1"/>
    <xf numFmtId="166" fontId="4" fillId="0" borderId="0" xfId="41" applyFont="1" applyBorder="1" applyAlignment="1">
      <alignment horizontal="center"/>
    </xf>
    <xf numFmtId="166" fontId="4" fillId="0" borderId="3" xfId="41" applyFont="1" applyBorder="1"/>
    <xf numFmtId="166" fontId="15" fillId="0" borderId="0" xfId="8" applyFont="1" applyBorder="1"/>
    <xf numFmtId="166" fontId="1" fillId="0" borderId="0" xfId="41" applyFont="1" applyBorder="1"/>
    <xf numFmtId="49" fontId="1" fillId="0" borderId="0" xfId="37" applyNumberFormat="1" applyFont="1"/>
    <xf numFmtId="49" fontId="1" fillId="0" borderId="0" xfId="41" applyNumberFormat="1" applyFont="1" applyAlignment="1">
      <alignment horizontal="left"/>
    </xf>
    <xf numFmtId="166" fontId="13" fillId="0" borderId="0" xfId="37" applyFont="1"/>
    <xf numFmtId="166" fontId="8" fillId="0" borderId="0" xfId="37" quotePrefix="1" applyFont="1" applyBorder="1" applyAlignment="1">
      <alignment horizontal="center"/>
    </xf>
    <xf numFmtId="166" fontId="8" fillId="0" borderId="1" xfId="37" applyFont="1" applyBorder="1"/>
    <xf numFmtId="166" fontId="7" fillId="0" borderId="1" xfId="37" applyFont="1" applyBorder="1"/>
    <xf numFmtId="166" fontId="8" fillId="0" borderId="1" xfId="37" applyFont="1" applyBorder="1" applyAlignment="1">
      <alignment horizontal="left"/>
    </xf>
    <xf numFmtId="166" fontId="8" fillId="0" borderId="0" xfId="37" applyFont="1"/>
    <xf numFmtId="166" fontId="8" fillId="0" borderId="0" xfId="37" quotePrefix="1" applyFont="1" applyAlignment="1">
      <alignment horizontal="left"/>
    </xf>
    <xf numFmtId="49" fontId="7" fillId="0" borderId="0" xfId="37" applyNumberFormat="1" applyFont="1" applyBorder="1" applyAlignment="1">
      <alignment horizontal="left"/>
    </xf>
    <xf numFmtId="3" fontId="1" fillId="3" borderId="0" xfId="37" applyNumberFormat="1" applyFont="1" applyFill="1" applyBorder="1" applyAlignment="1">
      <alignment horizontal="right"/>
    </xf>
    <xf numFmtId="3" fontId="1" fillId="3" borderId="0" xfId="37" applyNumberFormat="1" applyFill="1" applyBorder="1"/>
    <xf numFmtId="3" fontId="1" fillId="3" borderId="0" xfId="37" applyNumberFormat="1" applyFont="1" applyFill="1" applyBorder="1"/>
    <xf numFmtId="3" fontId="1" fillId="3" borderId="0" xfId="37" applyNumberFormat="1" applyFont="1" applyFill="1" applyAlignment="1"/>
    <xf numFmtId="49" fontId="1" fillId="3" borderId="0" xfId="37" applyNumberFormat="1" applyFont="1" applyFill="1" applyAlignment="1">
      <alignment horizontal="left"/>
    </xf>
    <xf numFmtId="175" fontId="1" fillId="0" borderId="0" xfId="37" applyNumberFormat="1"/>
    <xf numFmtId="176" fontId="1" fillId="0" borderId="0" xfId="37" applyNumberFormat="1" applyFont="1" applyFill="1" applyBorder="1"/>
    <xf numFmtId="4" fontId="1" fillId="0" borderId="0" xfId="37" applyNumberFormat="1" applyFont="1"/>
    <xf numFmtId="38" fontId="1" fillId="0" borderId="0" xfId="21" applyNumberFormat="1" applyFont="1" applyFill="1" applyBorder="1"/>
    <xf numFmtId="38" fontId="1" fillId="0" borderId="0" xfId="21" applyNumberFormat="1" applyFont="1" applyFill="1" applyBorder="1" applyAlignment="1">
      <alignment horizontal="right"/>
    </xf>
    <xf numFmtId="38" fontId="1" fillId="2" borderId="0" xfId="21" applyNumberFormat="1" applyFont="1" applyFill="1" applyBorder="1"/>
    <xf numFmtId="38" fontId="1" fillId="2" borderId="0" xfId="21" applyNumberFormat="1" applyFont="1" applyFill="1" applyBorder="1" applyAlignment="1">
      <alignment horizontal="right"/>
    </xf>
    <xf numFmtId="177" fontId="1" fillId="0" borderId="0" xfId="37" applyNumberFormat="1" applyFont="1" applyFill="1"/>
    <xf numFmtId="4" fontId="1" fillId="0" borderId="0" xfId="21" applyNumberFormat="1" applyFont="1" applyFill="1" applyBorder="1"/>
    <xf numFmtId="166" fontId="0" fillId="0" borderId="0" xfId="0"/>
    <xf numFmtId="3" fontId="1" fillId="0" borderId="0" xfId="37" applyNumberFormat="1" applyFont="1" applyAlignment="1">
      <alignment horizontal="left"/>
    </xf>
    <xf numFmtId="3" fontId="1" fillId="2" borderId="0" xfId="37" applyNumberFormat="1" applyFill="1" applyBorder="1" applyAlignment="1">
      <alignment horizontal="left"/>
    </xf>
    <xf numFmtId="3" fontId="7" fillId="0" borderId="0" xfId="37" applyNumberFormat="1" applyFont="1" applyFill="1" applyBorder="1" applyAlignment="1">
      <alignment horizontal="center"/>
    </xf>
    <xf numFmtId="1" fontId="19" fillId="0" borderId="0" xfId="37" applyNumberFormat="1" applyFont="1" applyFill="1" applyBorder="1"/>
    <xf numFmtId="166" fontId="19" fillId="0" borderId="0" xfId="37" applyFont="1" applyFill="1" applyBorder="1"/>
    <xf numFmtId="166" fontId="1" fillId="0" borderId="0" xfId="37" quotePrefix="1" applyFont="1" applyFill="1" applyBorder="1"/>
    <xf numFmtId="3" fontId="8" fillId="0" borderId="0" xfId="0" applyNumberFormat="1" applyFont="1" applyFill="1" applyBorder="1" applyAlignment="1">
      <alignment horizontal="center"/>
    </xf>
    <xf numFmtId="3" fontId="8" fillId="0" borderId="0" xfId="37" applyNumberFormat="1" applyFont="1" applyFill="1" applyBorder="1" applyAlignment="1">
      <alignment horizontal="center"/>
    </xf>
    <xf numFmtId="3" fontId="8" fillId="0" borderId="0" xfId="21" applyNumberFormat="1" applyFont="1" applyFill="1" applyBorder="1"/>
    <xf numFmtId="3" fontId="8" fillId="0" borderId="0" xfId="21" applyNumberFormat="1" applyFont="1" applyFill="1" applyBorder="1" applyAlignment="1">
      <alignment horizontal="center"/>
    </xf>
    <xf numFmtId="3" fontId="8" fillId="0" borderId="0" xfId="21" applyNumberFormat="1" applyFont="1" applyFill="1" applyBorder="1" applyAlignment="1">
      <alignment horizontal="left"/>
    </xf>
    <xf numFmtId="3" fontId="7" fillId="0" borderId="0" xfId="21" applyNumberFormat="1" applyFont="1"/>
    <xf numFmtId="3" fontId="8" fillId="0" borderId="0" xfId="37" applyNumberFormat="1" applyFont="1" applyAlignment="1">
      <alignment horizontal="center"/>
    </xf>
    <xf numFmtId="3" fontId="7" fillId="0" borderId="0" xfId="21" applyNumberFormat="1" applyFont="1" applyFill="1" applyBorder="1"/>
    <xf numFmtId="3" fontId="8" fillId="0" borderId="0" xfId="21" applyNumberFormat="1" applyFont="1" applyAlignment="1">
      <alignment horizontal="center"/>
    </xf>
    <xf numFmtId="3" fontId="7" fillId="0" borderId="0" xfId="37" applyNumberFormat="1" applyFont="1" applyAlignment="1">
      <alignment horizontal="center"/>
    </xf>
    <xf numFmtId="3" fontId="7" fillId="0" borderId="0" xfId="37" applyNumberFormat="1" applyFont="1" applyFill="1" applyAlignment="1">
      <alignment horizontal="center"/>
    </xf>
    <xf numFmtId="3" fontId="7" fillId="0" borderId="0" xfId="37" applyNumberFormat="1" applyFont="1" applyFill="1"/>
    <xf numFmtId="3" fontId="8" fillId="0" borderId="3" xfId="37" applyNumberFormat="1" applyFont="1" applyFill="1" applyBorder="1"/>
    <xf numFmtId="3" fontId="1" fillId="0" borderId="0" xfId="37" applyNumberFormat="1" applyFont="1" applyFill="1" applyBorder="1" applyAlignment="1">
      <alignment horizontal="center"/>
    </xf>
    <xf numFmtId="3" fontId="1" fillId="0" borderId="0" xfId="37" applyNumberFormat="1" applyFont="1" applyFill="1"/>
    <xf numFmtId="3" fontId="7" fillId="0" borderId="0" xfId="21" applyNumberFormat="1" applyFont="1" applyAlignment="1">
      <alignment horizontal="center"/>
    </xf>
    <xf numFmtId="3" fontId="8" fillId="0" borderId="0" xfId="21" applyNumberFormat="1" applyFont="1" applyAlignment="1">
      <alignment horizontal="left" vertical="top"/>
    </xf>
    <xf numFmtId="3" fontId="8" fillId="0" borderId="3" xfId="37" applyNumberFormat="1" applyFont="1" applyFill="1" applyBorder="1" applyAlignment="1">
      <alignment horizontal="center"/>
    </xf>
    <xf numFmtId="166" fontId="8" fillId="0" borderId="0" xfId="21" applyFont="1" applyFill="1" applyBorder="1" applyAlignment="1">
      <alignment horizontal="center"/>
    </xf>
    <xf numFmtId="3" fontId="8" fillId="0" borderId="0" xfId="21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166" fontId="8" fillId="0" borderId="0" xfId="0" applyFont="1" applyFill="1" applyBorder="1" applyAlignment="1">
      <alignment horizontal="center"/>
    </xf>
    <xf numFmtId="166" fontId="8" fillId="0" borderId="1" xfId="37" applyFont="1" applyFill="1" applyBorder="1" applyAlignment="1">
      <alignment horizontal="center"/>
    </xf>
    <xf numFmtId="166" fontId="1" fillId="0" borderId="1" xfId="37" applyBorder="1" applyAlignment="1">
      <alignment horizontal="center"/>
    </xf>
    <xf numFmtId="166" fontId="8" fillId="0" borderId="1" xfId="21" applyFont="1" applyFill="1" applyBorder="1" applyAlignment="1">
      <alignment horizontal="center"/>
    </xf>
    <xf numFmtId="3" fontId="8" fillId="0" borderId="1" xfId="37" applyNumberFormat="1" applyFont="1" applyFill="1" applyBorder="1" applyAlignment="1">
      <alignment horizontal="center"/>
    </xf>
    <xf numFmtId="3" fontId="1" fillId="0" borderId="1" xfId="37" applyNumberFormat="1" applyBorder="1" applyAlignment="1">
      <alignment horizontal="center"/>
    </xf>
  </cellXfs>
  <cellStyles count="45">
    <cellStyle name="botton" xfId="1"/>
    <cellStyle name="Euro" xfId="2"/>
    <cellStyle name="Euro 2" xfId="3"/>
    <cellStyle name="Euro 3" xfId="4"/>
    <cellStyle name="Euro 4" xfId="5"/>
    <cellStyle name="Euro_6.10" xfId="6"/>
    <cellStyle name="geneva 9" xfId="7"/>
    <cellStyle name="Hipervínculo" xfId="8" builtinId="8"/>
    <cellStyle name="locked" xfId="9"/>
    <cellStyle name="Millares" xfId="10" builtinId="3"/>
    <cellStyle name="Millares [0] 5" xfId="11"/>
    <cellStyle name="Millares 2" xfId="12"/>
    <cellStyle name="Millares 2 2" xfId="13"/>
    <cellStyle name="Millares_consulta212" xfId="14"/>
    <cellStyle name="no shading" xfId="15"/>
    <cellStyle name="Normal" xfId="0" builtinId="0"/>
    <cellStyle name="Normal 2" xfId="16"/>
    <cellStyle name="Normal 2 2" xfId="17"/>
    <cellStyle name="Normal 2 3" xfId="18"/>
    <cellStyle name="Normal 2 4" xfId="19"/>
    <cellStyle name="Normal 3" xfId="20"/>
    <cellStyle name="Normal 4" xfId="21"/>
    <cellStyle name="Normal 4 10" xfId="22"/>
    <cellStyle name="Normal 4 2" xfId="23"/>
    <cellStyle name="Normal 4 3" xfId="24"/>
    <cellStyle name="Normal 4 4" xfId="25"/>
    <cellStyle name="Normal 4 5" xfId="26"/>
    <cellStyle name="Normal 4 6" xfId="27"/>
    <cellStyle name="Normal 4 7" xfId="28"/>
    <cellStyle name="Normal 4 8" xfId="29"/>
    <cellStyle name="Normal 4 9" xfId="30"/>
    <cellStyle name="Normal 5" xfId="31"/>
    <cellStyle name="Normal 6" xfId="32"/>
    <cellStyle name="Normal 6 2" xfId="33"/>
    <cellStyle name="Normal 6 3" xfId="34"/>
    <cellStyle name="Normal 6 4" xfId="35"/>
    <cellStyle name="Normal 7" xfId="36"/>
    <cellStyle name="Normal_consulta212" xfId="37"/>
    <cellStyle name="Normal_consulta212 3" xfId="38"/>
    <cellStyle name="Normal_consulta212 4" xfId="39"/>
    <cellStyle name="Normal_DESEST97" xfId="40"/>
    <cellStyle name="Normal_MIP_73x73_0713" xfId="41"/>
    <cellStyle name="Porcentual" xfId="42"/>
    <cellStyle name="Porcentual 2" xfId="43"/>
    <cellStyle name="standard" xfId="44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2"/>
      <tableStyleElement type="secondColumnStripe" dxfId="21"/>
      <tableStyleElement type="pageFieldLabels" dxfId="20"/>
      <tableStyleElement type="pageFieldValues" dxfId="19"/>
    </tableStyle>
    <tableStyle name="PivotStyleMedium2 2" table="0" count="13">
      <tableStyleElement type="wholeTable" dxfId="18"/>
      <tableStyleElement type="headerRow" dxfId="17"/>
      <tableStyleElement type="totalRow" dxfId="16"/>
      <tableStyleElement type="firstRowStripe" dxfId="15"/>
      <tableStyleElement type="firstColumnStripe" dxfId="14"/>
      <tableStyleElement type="firstHeaderCell" dxfId="13"/>
      <tableStyleElement type="firstSubtotalRow" dxfId="12"/>
      <tableStyleElement type="secondSubtotalRow" dxfId="11"/>
      <tableStyleElement type="firstColumnSubheading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2:D47"/>
  <sheetViews>
    <sheetView showGridLines="0" tabSelected="1" zoomScale="90" zoomScaleNormal="90" workbookViewId="0"/>
  </sheetViews>
  <sheetFormatPr baseColWidth="10" defaultRowHeight="12.75"/>
  <cols>
    <col min="1" max="1" width="9.140625" style="48" customWidth="1"/>
    <col min="2" max="2" width="6" style="133" customWidth="1"/>
    <col min="3" max="3" width="42.85546875" style="133" customWidth="1"/>
    <col min="4" max="4" width="15.7109375" style="133" bestFit="1" customWidth="1"/>
    <col min="5" max="16384" width="11.42578125" style="133"/>
  </cols>
  <sheetData>
    <row r="2" spans="2:4" ht="15.75">
      <c r="B2" s="132"/>
    </row>
    <row r="4" spans="2:4" ht="15.75">
      <c r="B4" s="132" t="s">
        <v>374</v>
      </c>
    </row>
    <row r="5" spans="2:4">
      <c r="B5" s="134"/>
      <c r="C5" s="134"/>
      <c r="D5" s="134"/>
    </row>
    <row r="7" spans="2:4">
      <c r="B7" s="135" t="s">
        <v>375</v>
      </c>
      <c r="C7" s="136" t="s">
        <v>376</v>
      </c>
      <c r="D7" s="135" t="s">
        <v>377</v>
      </c>
    </row>
    <row r="8" spans="2:4" ht="13.5" thickBot="1">
      <c r="B8" s="137"/>
      <c r="C8" s="137"/>
      <c r="D8" s="137"/>
    </row>
    <row r="10" spans="2:4">
      <c r="B10" s="1">
        <v>1</v>
      </c>
      <c r="C10" s="138" t="s">
        <v>378</v>
      </c>
    </row>
    <row r="11" spans="2:4">
      <c r="B11" s="1">
        <v>2</v>
      </c>
      <c r="C11" s="138" t="s">
        <v>379</v>
      </c>
    </row>
    <row r="12" spans="2:4">
      <c r="B12" s="1">
        <v>3</v>
      </c>
      <c r="C12" s="138" t="s">
        <v>380</v>
      </c>
    </row>
    <row r="13" spans="2:4">
      <c r="B13" s="1">
        <v>4</v>
      </c>
      <c r="C13" s="138" t="s">
        <v>308</v>
      </c>
      <c r="D13" s="139" t="s">
        <v>381</v>
      </c>
    </row>
    <row r="14" spans="2:4">
      <c r="B14" s="1">
        <v>5</v>
      </c>
      <c r="C14" s="138" t="s">
        <v>348</v>
      </c>
      <c r="D14" s="139" t="s">
        <v>381</v>
      </c>
    </row>
    <row r="15" spans="2:4">
      <c r="B15" s="1">
        <v>6</v>
      </c>
      <c r="C15" s="138" t="s">
        <v>350</v>
      </c>
      <c r="D15" s="139" t="s">
        <v>381</v>
      </c>
    </row>
    <row r="16" spans="2:4">
      <c r="B16" s="1">
        <v>7</v>
      </c>
      <c r="C16" s="138" t="s">
        <v>318</v>
      </c>
      <c r="D16" s="139"/>
    </row>
    <row r="17" spans="1:4">
      <c r="B17" s="1">
        <v>8</v>
      </c>
      <c r="C17" s="138" t="s">
        <v>353</v>
      </c>
      <c r="D17" s="139" t="s">
        <v>381</v>
      </c>
    </row>
    <row r="18" spans="1:4">
      <c r="B18" s="1">
        <v>9</v>
      </c>
      <c r="C18" s="138" t="s">
        <v>290</v>
      </c>
      <c r="D18" s="139" t="s">
        <v>381</v>
      </c>
    </row>
    <row r="19" spans="1:4">
      <c r="B19" s="1">
        <v>10</v>
      </c>
      <c r="C19" s="138" t="s">
        <v>292</v>
      </c>
      <c r="D19" s="139" t="s">
        <v>381</v>
      </c>
    </row>
    <row r="20" spans="1:4">
      <c r="B20" s="1">
        <v>11</v>
      </c>
      <c r="C20" s="138" t="s">
        <v>357</v>
      </c>
      <c r="D20" s="139" t="s">
        <v>381</v>
      </c>
    </row>
    <row r="21" spans="1:4">
      <c r="B21" s="1">
        <v>12</v>
      </c>
      <c r="C21" s="138" t="s">
        <v>329</v>
      </c>
      <c r="D21" s="139" t="s">
        <v>381</v>
      </c>
    </row>
    <row r="22" spans="1:4">
      <c r="A22" s="140"/>
      <c r="B22" s="1">
        <v>13</v>
      </c>
      <c r="C22" s="138" t="s">
        <v>360</v>
      </c>
      <c r="D22" s="139" t="s">
        <v>381</v>
      </c>
    </row>
    <row r="23" spans="1:4">
      <c r="A23" s="140"/>
      <c r="B23" s="1">
        <v>14</v>
      </c>
      <c r="C23" s="138" t="s">
        <v>308</v>
      </c>
      <c r="D23" s="139" t="s">
        <v>382</v>
      </c>
    </row>
    <row r="24" spans="1:4">
      <c r="A24" s="140"/>
      <c r="B24" s="1">
        <v>15</v>
      </c>
      <c r="C24" s="138" t="s">
        <v>348</v>
      </c>
      <c r="D24" s="139" t="s">
        <v>382</v>
      </c>
    </row>
    <row r="25" spans="1:4">
      <c r="A25" s="140"/>
      <c r="B25" s="1">
        <v>16</v>
      </c>
      <c r="C25" s="138" t="s">
        <v>350</v>
      </c>
      <c r="D25" s="139" t="s">
        <v>382</v>
      </c>
    </row>
    <row r="26" spans="1:4">
      <c r="A26" s="140"/>
      <c r="B26" s="1">
        <v>17</v>
      </c>
      <c r="C26" s="138" t="s">
        <v>353</v>
      </c>
      <c r="D26" s="139" t="s">
        <v>382</v>
      </c>
    </row>
    <row r="27" spans="1:4">
      <c r="A27" s="140"/>
      <c r="B27" s="1">
        <v>18</v>
      </c>
      <c r="C27" s="138" t="s">
        <v>290</v>
      </c>
      <c r="D27" s="139" t="s">
        <v>382</v>
      </c>
    </row>
    <row r="28" spans="1:4">
      <c r="A28" s="140"/>
      <c r="B28" s="1">
        <v>19</v>
      </c>
      <c r="C28" s="138" t="s">
        <v>292</v>
      </c>
      <c r="D28" s="139" t="s">
        <v>382</v>
      </c>
    </row>
    <row r="29" spans="1:4">
      <c r="A29" s="140"/>
      <c r="B29" s="1">
        <v>20</v>
      </c>
      <c r="C29" s="138" t="s">
        <v>357</v>
      </c>
      <c r="D29" s="139" t="s">
        <v>382</v>
      </c>
    </row>
    <row r="30" spans="1:4">
      <c r="A30" s="140"/>
      <c r="B30" s="1">
        <v>21</v>
      </c>
      <c r="C30" s="138" t="s">
        <v>329</v>
      </c>
      <c r="D30" s="139" t="s">
        <v>382</v>
      </c>
    </row>
    <row r="31" spans="1:4">
      <c r="A31" s="140"/>
      <c r="B31" s="1">
        <v>22</v>
      </c>
      <c r="C31" s="138" t="s">
        <v>360</v>
      </c>
      <c r="D31" s="139" t="s">
        <v>382</v>
      </c>
    </row>
    <row r="32" spans="1:4">
      <c r="A32" s="140"/>
      <c r="B32" s="1">
        <v>23</v>
      </c>
      <c r="C32" s="138" t="s">
        <v>308</v>
      </c>
      <c r="D32" s="139" t="s">
        <v>383</v>
      </c>
    </row>
    <row r="33" spans="1:4">
      <c r="A33" s="140"/>
      <c r="B33" s="1">
        <v>24</v>
      </c>
      <c r="C33" s="138" t="s">
        <v>348</v>
      </c>
      <c r="D33" s="139" t="s">
        <v>383</v>
      </c>
    </row>
    <row r="34" spans="1:4">
      <c r="A34" s="140"/>
      <c r="B34" s="1">
        <v>25</v>
      </c>
      <c r="C34" s="138" t="s">
        <v>350</v>
      </c>
      <c r="D34" s="139" t="s">
        <v>383</v>
      </c>
    </row>
    <row r="35" spans="1:4">
      <c r="A35" s="140"/>
      <c r="B35" s="1">
        <v>26</v>
      </c>
      <c r="C35" s="138" t="s">
        <v>353</v>
      </c>
      <c r="D35" s="139" t="s">
        <v>383</v>
      </c>
    </row>
    <row r="36" spans="1:4">
      <c r="A36" s="140"/>
      <c r="B36" s="1">
        <v>27</v>
      </c>
      <c r="C36" s="138" t="s">
        <v>290</v>
      </c>
      <c r="D36" s="139" t="s">
        <v>383</v>
      </c>
    </row>
    <row r="37" spans="1:4">
      <c r="A37" s="140"/>
      <c r="B37" s="1">
        <v>28</v>
      </c>
      <c r="C37" s="138" t="s">
        <v>292</v>
      </c>
      <c r="D37" s="139" t="s">
        <v>383</v>
      </c>
    </row>
    <row r="38" spans="1:4">
      <c r="A38" s="140"/>
      <c r="B38" s="1">
        <v>29</v>
      </c>
      <c r="C38" s="138" t="s">
        <v>357</v>
      </c>
      <c r="D38" s="139" t="s">
        <v>383</v>
      </c>
    </row>
    <row r="39" spans="1:4">
      <c r="A39" s="140"/>
      <c r="B39" s="1">
        <v>30</v>
      </c>
      <c r="C39" s="138" t="s">
        <v>329</v>
      </c>
      <c r="D39" s="139" t="s">
        <v>383</v>
      </c>
    </row>
    <row r="40" spans="1:4">
      <c r="A40" s="140"/>
      <c r="B40" s="1">
        <v>31</v>
      </c>
      <c r="C40" s="138" t="s">
        <v>360</v>
      </c>
      <c r="D40" s="139" t="s">
        <v>383</v>
      </c>
    </row>
    <row r="41" spans="1:4">
      <c r="A41" s="140"/>
      <c r="B41" s="1">
        <v>32</v>
      </c>
      <c r="C41" s="138" t="s">
        <v>384</v>
      </c>
      <c r="D41" s="139" t="s">
        <v>383</v>
      </c>
    </row>
    <row r="42" spans="1:4">
      <c r="A42" s="140"/>
      <c r="B42" s="1">
        <v>33</v>
      </c>
      <c r="C42" s="138" t="s">
        <v>385</v>
      </c>
      <c r="D42" s="139" t="s">
        <v>381</v>
      </c>
    </row>
    <row r="43" spans="1:4">
      <c r="A43" s="140"/>
      <c r="B43" s="1">
        <v>34</v>
      </c>
      <c r="C43" s="138" t="s">
        <v>386</v>
      </c>
      <c r="D43" s="139" t="s">
        <v>381</v>
      </c>
    </row>
    <row r="44" spans="1:4">
      <c r="A44" s="140"/>
      <c r="B44" s="1">
        <v>35</v>
      </c>
      <c r="C44" s="138" t="s">
        <v>387</v>
      </c>
      <c r="D44" s="139" t="s">
        <v>381</v>
      </c>
    </row>
    <row r="45" spans="1:4" ht="13.5" thickBot="1">
      <c r="B45" s="137"/>
      <c r="C45" s="137"/>
      <c r="D45" s="137"/>
    </row>
    <row r="46" spans="1:4">
      <c r="B46" s="141"/>
      <c r="D46" s="139"/>
    </row>
    <row r="47" spans="1:4">
      <c r="A47" s="133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DJ200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7" style="49" customWidth="1"/>
    <col min="3" max="3" width="2.5703125" style="49" customWidth="1"/>
    <col min="4" max="4" width="20.7109375" style="49" customWidth="1"/>
    <col min="5" max="5" width="2.7109375" style="49" customWidth="1"/>
    <col min="6" max="6" width="14.28515625" style="49" customWidth="1"/>
    <col min="7" max="7" width="3.28515625" style="49" customWidth="1"/>
    <col min="8" max="8" width="21.5703125" style="49" customWidth="1"/>
    <col min="9" max="9" width="3.42578125" style="49" customWidth="1"/>
    <col min="10" max="10" width="16.140625" style="49" customWidth="1"/>
    <col min="11" max="11" width="2.85546875" style="49" customWidth="1"/>
    <col min="12" max="12" width="15.140625" style="49" customWidth="1"/>
    <col min="13" max="13" width="10.5703125" style="48" customWidth="1"/>
    <col min="14" max="14" width="3.5703125" style="48" customWidth="1"/>
    <col min="15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14">
      <c r="B4" s="31" t="s">
        <v>400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14">
      <c r="B5" s="31" t="s">
        <v>353</v>
      </c>
      <c r="C5" s="57"/>
      <c r="D5" s="53"/>
      <c r="E5" s="53"/>
      <c r="F5" s="53"/>
      <c r="G5" s="53"/>
      <c r="H5" s="53"/>
      <c r="I5" s="53"/>
      <c r="J5" s="53"/>
      <c r="K5" s="53"/>
      <c r="L5" s="53"/>
    </row>
    <row r="6" spans="1:114">
      <c r="B6" s="53" t="s">
        <v>354</v>
      </c>
      <c r="C6" s="57"/>
      <c r="D6" s="53"/>
      <c r="E6" s="53"/>
      <c r="F6" s="53"/>
      <c r="G6" s="53"/>
      <c r="H6" s="53"/>
      <c r="I6" s="53"/>
      <c r="J6" s="53"/>
      <c r="K6" s="53"/>
      <c r="L6" s="53"/>
    </row>
    <row r="7" spans="1:114">
      <c r="B7" s="53" t="s">
        <v>392</v>
      </c>
      <c r="C7" s="57"/>
      <c r="D7" s="53"/>
      <c r="E7" s="53"/>
      <c r="F7" s="163"/>
      <c r="G7" s="53"/>
      <c r="H7" s="53"/>
      <c r="I7" s="53"/>
      <c r="J7" s="53"/>
      <c r="K7" s="53"/>
      <c r="L7" s="53"/>
    </row>
    <row r="8" spans="1:114">
      <c r="B8" s="57"/>
      <c r="C8" s="57"/>
      <c r="D8" s="53"/>
      <c r="E8" s="53"/>
      <c r="F8" s="53"/>
      <c r="G8" s="53"/>
      <c r="H8" s="53"/>
      <c r="I8" s="53"/>
      <c r="J8" s="53"/>
      <c r="K8" s="53"/>
      <c r="L8" s="53"/>
    </row>
    <row r="9" spans="1:114" s="109" customFormat="1" ht="6" customHeight="1">
      <c r="A9" s="50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51"/>
      <c r="N9" s="51"/>
      <c r="O9" s="51"/>
      <c r="P9" s="51"/>
      <c r="Q9" s="51"/>
      <c r="R9" s="51"/>
      <c r="S9" s="51"/>
    </row>
    <row r="10" spans="1:114" s="109" customFormat="1" ht="11.25">
      <c r="A10" s="52"/>
      <c r="B10" s="28" t="s">
        <v>286</v>
      </c>
      <c r="C10" s="28"/>
      <c r="D10" s="32" t="s">
        <v>309</v>
      </c>
      <c r="E10" s="32"/>
      <c r="F10" s="189" t="s">
        <v>340</v>
      </c>
      <c r="G10" s="189"/>
      <c r="H10" s="189" t="s">
        <v>341</v>
      </c>
      <c r="I10" s="189"/>
      <c r="J10" s="189" t="s">
        <v>342</v>
      </c>
      <c r="K10" s="189"/>
      <c r="L10" s="32" t="s">
        <v>312</v>
      </c>
      <c r="M10" s="51"/>
      <c r="N10" s="51"/>
      <c r="O10" s="51"/>
      <c r="P10" s="51"/>
      <c r="Q10" s="51"/>
      <c r="R10" s="51"/>
      <c r="S10" s="51"/>
    </row>
    <row r="11" spans="1:114" s="109" customFormat="1" ht="11.25">
      <c r="A11" s="52"/>
      <c r="B11" s="28"/>
      <c r="C11" s="173"/>
      <c r="D11" s="174" t="s">
        <v>313</v>
      </c>
      <c r="E11" s="174"/>
      <c r="F11" s="190" t="s">
        <v>344</v>
      </c>
      <c r="G11" s="190"/>
      <c r="H11" s="190" t="s">
        <v>345</v>
      </c>
      <c r="I11" s="190"/>
      <c r="J11" s="190" t="s">
        <v>346</v>
      </c>
      <c r="K11" s="190"/>
      <c r="L11" s="174" t="s">
        <v>355</v>
      </c>
      <c r="M11" s="77"/>
      <c r="N11" s="77"/>
      <c r="O11" s="77"/>
      <c r="P11" s="77"/>
      <c r="Q11" s="77"/>
      <c r="R11" s="77"/>
      <c r="S11" s="77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</row>
    <row r="12" spans="1:114" s="51" customFormat="1" ht="11.25">
      <c r="A12" s="52"/>
      <c r="B12" s="29"/>
      <c r="C12" s="29"/>
      <c r="D12" s="32" t="s">
        <v>356</v>
      </c>
      <c r="E12" s="32"/>
      <c r="F12" s="32"/>
      <c r="G12" s="32"/>
      <c r="H12" s="32"/>
      <c r="I12" s="32"/>
      <c r="J12" s="32"/>
      <c r="K12" s="32"/>
      <c r="L12" s="32" t="s">
        <v>347</v>
      </c>
    </row>
    <row r="13" spans="1:114" s="51" customFormat="1" ht="6" customHeight="1" thickBot="1">
      <c r="B13" s="37"/>
      <c r="C13" s="37"/>
      <c r="D13" s="37"/>
      <c r="E13" s="33"/>
      <c r="F13" s="33"/>
      <c r="G13" s="33"/>
      <c r="H13" s="33"/>
      <c r="I13" s="33"/>
      <c r="J13" s="33"/>
      <c r="K13" s="33"/>
      <c r="L13" s="33"/>
    </row>
    <row r="14" spans="1:114" s="51" customFormat="1" ht="12.75" customHeight="1">
      <c r="A14" s="50"/>
      <c r="B14" s="16"/>
      <c r="C14" s="16"/>
      <c r="D14" s="16"/>
      <c r="E14" s="6"/>
      <c r="F14" s="6"/>
      <c r="G14" s="6"/>
      <c r="H14" s="6"/>
      <c r="I14" s="6"/>
      <c r="J14" s="6"/>
      <c r="K14" s="6"/>
      <c r="L14" s="6"/>
    </row>
    <row r="15" spans="1:114">
      <c r="B15" s="75">
        <v>1</v>
      </c>
      <c r="D15" s="38">
        <v>227402.25178013061</v>
      </c>
      <c r="F15" s="38">
        <v>260.49529685695626</v>
      </c>
      <c r="H15" s="38" t="s">
        <v>289</v>
      </c>
      <c r="J15" s="38" t="s">
        <v>289</v>
      </c>
      <c r="K15" s="73"/>
      <c r="L15" s="73">
        <v>227662.74707698758</v>
      </c>
    </row>
    <row r="16" spans="1:114">
      <c r="B16" s="91">
        <v>2</v>
      </c>
      <c r="D16" s="73">
        <v>346819.6490592527</v>
      </c>
      <c r="F16" s="14">
        <v>53061.864546622943</v>
      </c>
      <c r="H16" s="14" t="s">
        <v>289</v>
      </c>
      <c r="J16" s="14" t="s">
        <v>289</v>
      </c>
      <c r="K16" s="73"/>
      <c r="L16" s="73">
        <v>399881.51360587566</v>
      </c>
    </row>
    <row r="17" spans="2:12">
      <c r="B17" s="91">
        <v>3</v>
      </c>
      <c r="D17" s="73">
        <v>142180.96897078856</v>
      </c>
      <c r="F17" s="14">
        <v>15857.399417009648</v>
      </c>
      <c r="H17" s="14" t="s">
        <v>289</v>
      </c>
      <c r="J17" s="14">
        <v>6.3670542220071704</v>
      </c>
      <c r="K17" s="73"/>
      <c r="L17" s="73">
        <v>158044.7354420202</v>
      </c>
    </row>
    <row r="18" spans="2:12">
      <c r="B18" s="91">
        <v>4</v>
      </c>
      <c r="D18" s="73">
        <v>246553.14356744752</v>
      </c>
      <c r="F18" s="14">
        <v>323045.28529335838</v>
      </c>
      <c r="H18" s="14" t="s">
        <v>289</v>
      </c>
      <c r="J18" s="14">
        <v>64646.929158994993</v>
      </c>
      <c r="K18" s="73"/>
      <c r="L18" s="73">
        <v>634245.35801980097</v>
      </c>
    </row>
    <row r="19" spans="2:12">
      <c r="B19" s="91">
        <v>5</v>
      </c>
      <c r="D19" s="73">
        <v>369387.37844051881</v>
      </c>
      <c r="F19" s="14">
        <v>17514.633387140315</v>
      </c>
      <c r="H19" s="14" t="s">
        <v>289</v>
      </c>
      <c r="J19" s="14">
        <v>933.49428019344975</v>
      </c>
      <c r="K19" s="73"/>
      <c r="L19" s="73">
        <v>387835.50610785256</v>
      </c>
    </row>
    <row r="20" spans="2:12">
      <c r="B20" s="91">
        <v>6</v>
      </c>
      <c r="D20" s="73">
        <v>704197.67290113575</v>
      </c>
      <c r="F20" s="14">
        <v>569762.25023308583</v>
      </c>
      <c r="H20" s="14" t="s">
        <v>289</v>
      </c>
      <c r="J20" s="14">
        <v>130266.6974544906</v>
      </c>
      <c r="K20" s="73"/>
      <c r="L20" s="73">
        <v>1404226.6205887124</v>
      </c>
    </row>
    <row r="21" spans="2:12">
      <c r="B21" s="91">
        <v>7</v>
      </c>
      <c r="D21" s="73">
        <v>274473.31147493445</v>
      </c>
      <c r="F21" s="14" t="s">
        <v>289</v>
      </c>
      <c r="H21" s="14" t="s">
        <v>289</v>
      </c>
      <c r="J21" s="14" t="s">
        <v>289</v>
      </c>
      <c r="K21" s="73"/>
      <c r="L21" s="73">
        <v>274473.31147493445</v>
      </c>
    </row>
    <row r="22" spans="2:12">
      <c r="B22" s="91">
        <v>8</v>
      </c>
      <c r="D22" s="73">
        <v>499764.99348209274</v>
      </c>
      <c r="F22" s="14">
        <v>377031.02940987266</v>
      </c>
      <c r="H22" s="14" t="s">
        <v>289</v>
      </c>
      <c r="J22" s="14">
        <v>13683.017195288568</v>
      </c>
      <c r="K22" s="73"/>
      <c r="L22" s="73">
        <v>890479.04008725402</v>
      </c>
    </row>
    <row r="23" spans="2:12">
      <c r="B23" s="91">
        <v>9</v>
      </c>
      <c r="D23" s="73">
        <v>292726.0785428122</v>
      </c>
      <c r="F23" s="14">
        <v>241307.94996141156</v>
      </c>
      <c r="H23" s="14" t="s">
        <v>289</v>
      </c>
      <c r="J23" s="14">
        <v>13482.166106575136</v>
      </c>
      <c r="K23" s="73"/>
      <c r="L23" s="73">
        <v>547516.19461079896</v>
      </c>
    </row>
    <row r="24" spans="2:12">
      <c r="B24" s="25">
        <v>10</v>
      </c>
      <c r="C24" s="42"/>
      <c r="D24" s="40">
        <v>394059.9187870741</v>
      </c>
      <c r="E24" s="42"/>
      <c r="F24" s="15">
        <v>155066.43501816387</v>
      </c>
      <c r="G24" s="42"/>
      <c r="H24" s="15" t="s">
        <v>289</v>
      </c>
      <c r="I24" s="42"/>
      <c r="J24" s="15">
        <v>9273.1138611490751</v>
      </c>
      <c r="K24" s="40"/>
      <c r="L24" s="40">
        <v>558399.46766638698</v>
      </c>
    </row>
    <row r="25" spans="2:12">
      <c r="B25" s="91">
        <v>11</v>
      </c>
      <c r="D25" s="38">
        <v>161237.86607342437</v>
      </c>
      <c r="F25" s="14">
        <v>122113.93197112727</v>
      </c>
      <c r="H25" s="14" t="s">
        <v>289</v>
      </c>
      <c r="J25" s="14">
        <v>23830.236787447346</v>
      </c>
      <c r="K25" s="73"/>
      <c r="L25" s="73">
        <v>307182.03483199899</v>
      </c>
    </row>
    <row r="26" spans="2:12">
      <c r="B26" s="91">
        <v>12</v>
      </c>
      <c r="D26" s="73">
        <v>112634.43460950887</v>
      </c>
      <c r="F26" s="14">
        <v>72964.580173064955</v>
      </c>
      <c r="H26" s="14" t="s">
        <v>289</v>
      </c>
      <c r="J26" s="14">
        <v>5684.0481256193134</v>
      </c>
      <c r="K26" s="73"/>
      <c r="L26" s="73">
        <v>191283.06290819313</v>
      </c>
    </row>
    <row r="27" spans="2:12">
      <c r="B27" s="91">
        <v>13</v>
      </c>
      <c r="D27" s="73">
        <v>214241.79546939195</v>
      </c>
      <c r="F27" s="14">
        <v>83315.069288117229</v>
      </c>
      <c r="H27" s="14" t="s">
        <v>289</v>
      </c>
      <c r="J27" s="14">
        <v>5085.6862538941295</v>
      </c>
      <c r="K27" s="73"/>
      <c r="L27" s="73">
        <v>302642.55101140332</v>
      </c>
    </row>
    <row r="28" spans="2:12">
      <c r="B28" s="91">
        <v>14</v>
      </c>
      <c r="D28" s="73">
        <v>476465.36441308795</v>
      </c>
      <c r="F28" s="14">
        <v>228975.89764916414</v>
      </c>
      <c r="H28" s="14" t="s">
        <v>289</v>
      </c>
      <c r="J28" s="14">
        <v>18299.099480201407</v>
      </c>
      <c r="K28" s="73"/>
      <c r="L28" s="73">
        <v>723740.36154245341</v>
      </c>
    </row>
    <row r="29" spans="2:12">
      <c r="B29" s="91">
        <v>15</v>
      </c>
      <c r="D29" s="73">
        <v>297403.20534513367</v>
      </c>
      <c r="F29" s="14">
        <v>18.433516092952626</v>
      </c>
      <c r="H29" s="14" t="s">
        <v>289</v>
      </c>
      <c r="J29" s="14" t="s">
        <v>289</v>
      </c>
      <c r="K29" s="73"/>
      <c r="L29" s="73">
        <v>297421.63886122662</v>
      </c>
    </row>
    <row r="30" spans="2:12">
      <c r="B30" s="91">
        <v>16</v>
      </c>
      <c r="D30" s="73">
        <v>547626.37231270154</v>
      </c>
      <c r="F30" s="14">
        <v>27.518738731127609</v>
      </c>
      <c r="H30" s="14" t="s">
        <v>289</v>
      </c>
      <c r="J30" s="14" t="s">
        <v>289</v>
      </c>
      <c r="K30" s="73"/>
      <c r="L30" s="73">
        <v>547653.8910514327</v>
      </c>
    </row>
    <row r="31" spans="2:12">
      <c r="B31" s="91">
        <v>17</v>
      </c>
      <c r="D31" s="73">
        <v>637056.88226396882</v>
      </c>
      <c r="F31" s="14" t="s">
        <v>289</v>
      </c>
      <c r="H31" s="14" t="s">
        <v>289</v>
      </c>
      <c r="J31" s="14" t="s">
        <v>289</v>
      </c>
      <c r="K31" s="73"/>
      <c r="L31" s="73">
        <v>637056.88226396882</v>
      </c>
    </row>
    <row r="32" spans="2:12">
      <c r="B32" s="91">
        <v>18</v>
      </c>
      <c r="D32" s="73">
        <v>536242.22764681699</v>
      </c>
      <c r="F32" s="14" t="s">
        <v>289</v>
      </c>
      <c r="H32" s="14" t="s">
        <v>289</v>
      </c>
      <c r="J32" s="14" t="s">
        <v>289</v>
      </c>
      <c r="K32" s="73"/>
      <c r="L32" s="73">
        <v>536242.22764681699</v>
      </c>
    </row>
    <row r="33" spans="2:12">
      <c r="B33" s="91">
        <v>19</v>
      </c>
      <c r="D33" s="73">
        <v>207332.49304776738</v>
      </c>
      <c r="F33" s="14">
        <v>77859.714695033937</v>
      </c>
      <c r="H33" s="14" t="s">
        <v>289</v>
      </c>
      <c r="J33" s="14">
        <v>33913.759697190995</v>
      </c>
      <c r="K33" s="73"/>
      <c r="L33" s="73">
        <v>319105.9674399923</v>
      </c>
    </row>
    <row r="34" spans="2:12">
      <c r="B34" s="25">
        <v>20</v>
      </c>
      <c r="C34" s="42"/>
      <c r="D34" s="40">
        <v>160761.45386966618</v>
      </c>
      <c r="E34" s="42"/>
      <c r="F34" s="15">
        <v>246.67137929711512</v>
      </c>
      <c r="G34" s="42"/>
      <c r="H34" s="15" t="s">
        <v>289</v>
      </c>
      <c r="I34" s="42"/>
      <c r="J34" s="15">
        <v>16.467949180943187</v>
      </c>
      <c r="K34" s="40"/>
      <c r="L34" s="40">
        <v>161024.59319814426</v>
      </c>
    </row>
    <row r="35" spans="2:12">
      <c r="B35" s="91">
        <v>21</v>
      </c>
      <c r="D35" s="38">
        <v>975232.59472895425</v>
      </c>
      <c r="F35" s="14" t="s">
        <v>289</v>
      </c>
      <c r="H35" s="14" t="s">
        <v>289</v>
      </c>
      <c r="J35" s="14" t="s">
        <v>289</v>
      </c>
      <c r="K35" s="73"/>
      <c r="L35" s="73">
        <v>975232.59472895425</v>
      </c>
    </row>
    <row r="36" spans="2:12">
      <c r="B36" s="91">
        <v>22</v>
      </c>
      <c r="D36" s="73">
        <v>431853.75246097316</v>
      </c>
      <c r="F36" s="14">
        <v>110.93859000575137</v>
      </c>
      <c r="H36" s="14" t="s">
        <v>289</v>
      </c>
      <c r="J36" s="14">
        <v>24.588998318532322</v>
      </c>
      <c r="K36" s="73"/>
      <c r="L36" s="73">
        <v>431989.28004929743</v>
      </c>
    </row>
    <row r="37" spans="2:12">
      <c r="B37" s="91">
        <v>23</v>
      </c>
      <c r="D37" s="73">
        <v>318899.21987169661</v>
      </c>
      <c r="F37" s="14" t="s">
        <v>289</v>
      </c>
      <c r="H37" s="14" t="s">
        <v>289</v>
      </c>
      <c r="J37" s="14" t="s">
        <v>289</v>
      </c>
      <c r="K37" s="73"/>
      <c r="L37" s="73">
        <v>318899.21987169661</v>
      </c>
    </row>
    <row r="38" spans="2:12">
      <c r="B38" s="91">
        <v>24</v>
      </c>
      <c r="D38" s="73">
        <v>105833.28290238316</v>
      </c>
      <c r="F38" s="14">
        <v>44634.350018113953</v>
      </c>
      <c r="H38" s="14" t="s">
        <v>289</v>
      </c>
      <c r="J38" s="14">
        <v>11297.988633728937</v>
      </c>
      <c r="K38" s="73"/>
      <c r="L38" s="73">
        <v>161765.62155422603</v>
      </c>
    </row>
    <row r="39" spans="2:12">
      <c r="B39" s="91">
        <v>25</v>
      </c>
      <c r="D39" s="73">
        <v>1660965.5018800679</v>
      </c>
      <c r="F39" s="14" t="s">
        <v>289</v>
      </c>
      <c r="H39" s="14" t="s">
        <v>289</v>
      </c>
      <c r="J39" s="14" t="s">
        <v>289</v>
      </c>
      <c r="K39" s="73"/>
      <c r="L39" s="73">
        <v>1660965.5018800679</v>
      </c>
    </row>
    <row r="40" spans="2:12">
      <c r="B40" s="91">
        <v>26</v>
      </c>
      <c r="D40" s="73">
        <v>723016.98830549174</v>
      </c>
      <c r="F40" s="14">
        <v>16738.340065155066</v>
      </c>
      <c r="H40" s="14" t="s">
        <v>289</v>
      </c>
      <c r="J40" s="14">
        <v>11529.868899797308</v>
      </c>
      <c r="K40" s="73"/>
      <c r="L40" s="73">
        <v>751285.19727044413</v>
      </c>
    </row>
    <row r="41" spans="2:12">
      <c r="B41" s="91">
        <v>27</v>
      </c>
      <c r="D41" s="73">
        <v>43561.816190621445</v>
      </c>
      <c r="F41" s="14" t="s">
        <v>289</v>
      </c>
      <c r="H41" s="14" t="s">
        <v>289</v>
      </c>
      <c r="J41" s="14" t="s">
        <v>289</v>
      </c>
      <c r="K41" s="73"/>
      <c r="L41" s="73">
        <v>43561.816190621445</v>
      </c>
    </row>
    <row r="42" spans="2:12">
      <c r="B42" s="91">
        <v>28</v>
      </c>
      <c r="D42" s="73">
        <v>142557.58555863629</v>
      </c>
      <c r="F42" s="14" t="s">
        <v>289</v>
      </c>
      <c r="H42" s="14" t="s">
        <v>289</v>
      </c>
      <c r="J42" s="14" t="s">
        <v>289</v>
      </c>
      <c r="K42" s="73"/>
      <c r="L42" s="73">
        <v>142557.58555863629</v>
      </c>
    </row>
    <row r="43" spans="2:12">
      <c r="B43" s="91">
        <v>29</v>
      </c>
      <c r="D43" s="73">
        <v>30173.537349862927</v>
      </c>
      <c r="F43" s="14" t="s">
        <v>289</v>
      </c>
      <c r="H43" s="14" t="s">
        <v>289</v>
      </c>
      <c r="J43" s="14" t="s">
        <v>289</v>
      </c>
      <c r="K43" s="73"/>
      <c r="L43" s="73">
        <v>30173.537349862927</v>
      </c>
    </row>
    <row r="44" spans="2:12">
      <c r="B44" s="25">
        <v>30</v>
      </c>
      <c r="C44" s="42"/>
      <c r="D44" s="40">
        <v>22029229.110078756</v>
      </c>
      <c r="E44" s="42"/>
      <c r="F44" s="15" t="s">
        <v>289</v>
      </c>
      <c r="G44" s="42"/>
      <c r="H44" s="15" t="s">
        <v>289</v>
      </c>
      <c r="I44" s="42"/>
      <c r="J44" s="15" t="s">
        <v>289</v>
      </c>
      <c r="K44" s="40"/>
      <c r="L44" s="40">
        <v>22029229.110078756</v>
      </c>
    </row>
    <row r="45" spans="2:12">
      <c r="B45" s="91">
        <v>31</v>
      </c>
      <c r="D45" s="38">
        <v>169929.25039743254</v>
      </c>
      <c r="F45" s="14" t="s">
        <v>289</v>
      </c>
      <c r="H45" s="14" t="s">
        <v>289</v>
      </c>
      <c r="J45" s="14" t="s">
        <v>289</v>
      </c>
      <c r="K45" s="73"/>
      <c r="L45" s="73">
        <v>169929.25039743254</v>
      </c>
    </row>
    <row r="46" spans="2:12">
      <c r="B46" s="91">
        <v>32</v>
      </c>
      <c r="D46" s="73">
        <v>853884.455305023</v>
      </c>
      <c r="F46" s="14" t="s">
        <v>289</v>
      </c>
      <c r="H46" s="14" t="s">
        <v>289</v>
      </c>
      <c r="J46" s="14" t="s">
        <v>289</v>
      </c>
      <c r="K46" s="73"/>
      <c r="L46" s="73">
        <v>853884.455305023</v>
      </c>
    </row>
    <row r="47" spans="2:12">
      <c r="B47" s="91">
        <v>33</v>
      </c>
      <c r="D47" s="73">
        <v>730623.85885327985</v>
      </c>
      <c r="F47" s="14" t="s">
        <v>289</v>
      </c>
      <c r="H47" s="14" t="s">
        <v>289</v>
      </c>
      <c r="J47" s="14" t="s">
        <v>289</v>
      </c>
      <c r="K47" s="73"/>
      <c r="L47" s="73">
        <v>730623.85885327985</v>
      </c>
    </row>
    <row r="48" spans="2:12">
      <c r="B48" s="91">
        <v>34</v>
      </c>
      <c r="D48" s="73">
        <v>191405.47310260995</v>
      </c>
      <c r="F48" s="14" t="s">
        <v>289</v>
      </c>
      <c r="H48" s="14" t="s">
        <v>289</v>
      </c>
      <c r="J48" s="14" t="s">
        <v>289</v>
      </c>
      <c r="K48" s="73"/>
      <c r="L48" s="73">
        <v>191405.47310260995</v>
      </c>
    </row>
    <row r="49" spans="2:12">
      <c r="B49" s="91">
        <v>35</v>
      </c>
      <c r="D49" s="73">
        <v>928360.21867285669</v>
      </c>
      <c r="F49" s="14" t="s">
        <v>289</v>
      </c>
      <c r="H49" s="14" t="s">
        <v>289</v>
      </c>
      <c r="J49" s="14" t="s">
        <v>289</v>
      </c>
      <c r="K49" s="73"/>
      <c r="L49" s="73">
        <v>928360.21867285669</v>
      </c>
    </row>
    <row r="50" spans="2:12">
      <c r="B50" s="91">
        <v>36</v>
      </c>
      <c r="D50" s="73">
        <v>521364.86953799997</v>
      </c>
      <c r="F50" s="14">
        <v>207582.45556969382</v>
      </c>
      <c r="H50" s="14" t="s">
        <v>289</v>
      </c>
      <c r="J50" s="14">
        <v>79813.725563547414</v>
      </c>
      <c r="K50" s="73"/>
      <c r="L50" s="73">
        <v>808761.05067124125</v>
      </c>
    </row>
    <row r="51" spans="2:12">
      <c r="B51" s="91">
        <v>37</v>
      </c>
      <c r="D51" s="73">
        <v>721467.3469258683</v>
      </c>
      <c r="F51" s="14">
        <v>171603.13947674408</v>
      </c>
      <c r="H51" s="14" t="s">
        <v>289</v>
      </c>
      <c r="J51" s="14">
        <v>73433.312922433019</v>
      </c>
      <c r="K51" s="73"/>
      <c r="L51" s="73">
        <v>966503.79932504543</v>
      </c>
    </row>
    <row r="52" spans="2:12">
      <c r="B52" s="91">
        <v>38</v>
      </c>
      <c r="D52" s="73">
        <v>780310.25116279989</v>
      </c>
      <c r="F52" s="14">
        <v>214774.80370447194</v>
      </c>
      <c r="H52" s="14" t="s">
        <v>289</v>
      </c>
      <c r="J52" s="14">
        <v>105961.56436267121</v>
      </c>
      <c r="K52" s="73"/>
      <c r="L52" s="73">
        <v>1101046.619229943</v>
      </c>
    </row>
    <row r="53" spans="2:12">
      <c r="B53" s="91">
        <v>39</v>
      </c>
      <c r="D53" s="73">
        <v>570876.60115532286</v>
      </c>
      <c r="F53" s="14">
        <v>174575.4412315267</v>
      </c>
      <c r="H53" s="14" t="s">
        <v>289</v>
      </c>
      <c r="J53" s="14">
        <v>74805.235345807188</v>
      </c>
      <c r="K53" s="73"/>
      <c r="L53" s="73">
        <v>820257.27773265669</v>
      </c>
    </row>
    <row r="54" spans="2:12">
      <c r="B54" s="25">
        <v>40</v>
      </c>
      <c r="C54" s="42"/>
      <c r="D54" s="40">
        <v>326855.02598594083</v>
      </c>
      <c r="E54" s="42"/>
      <c r="F54" s="15" t="s">
        <v>289</v>
      </c>
      <c r="G54" s="42"/>
      <c r="H54" s="15" t="s">
        <v>289</v>
      </c>
      <c r="I54" s="42"/>
      <c r="J54" s="15" t="s">
        <v>289</v>
      </c>
      <c r="K54" s="40"/>
      <c r="L54" s="40">
        <v>326855.02598594083</v>
      </c>
    </row>
    <row r="55" spans="2:12">
      <c r="B55" s="91">
        <v>41</v>
      </c>
      <c r="D55" s="38">
        <v>1941799.4262850489</v>
      </c>
      <c r="F55" s="14">
        <v>16452.204193806934</v>
      </c>
      <c r="H55" s="14" t="s">
        <v>289</v>
      </c>
      <c r="J55" s="14">
        <v>9139.2045508047959</v>
      </c>
      <c r="K55" s="73"/>
      <c r="L55" s="73">
        <v>1967390.8350296607</v>
      </c>
    </row>
    <row r="56" spans="2:12">
      <c r="B56" s="91">
        <v>42</v>
      </c>
      <c r="D56" s="73">
        <v>379082.3641839996</v>
      </c>
      <c r="F56" s="14">
        <v>10770.08070978212</v>
      </c>
      <c r="H56" s="14" t="s">
        <v>289</v>
      </c>
      <c r="J56" s="14">
        <v>7823.5850095682636</v>
      </c>
      <c r="K56" s="73"/>
      <c r="L56" s="73">
        <v>397676.02990334999</v>
      </c>
    </row>
    <row r="57" spans="2:12">
      <c r="B57" s="91">
        <v>43</v>
      </c>
      <c r="D57" s="73">
        <v>1081487.3416513684</v>
      </c>
      <c r="F57" s="14">
        <v>75428.879225724668</v>
      </c>
      <c r="H57" s="14" t="s">
        <v>289</v>
      </c>
      <c r="J57" s="14">
        <v>49019.470049590047</v>
      </c>
      <c r="K57" s="73"/>
      <c r="L57" s="73">
        <v>1205935.6909266831</v>
      </c>
    </row>
    <row r="58" spans="2:12">
      <c r="B58" s="91">
        <v>44</v>
      </c>
      <c r="D58" s="73">
        <v>92067.695435297879</v>
      </c>
      <c r="F58" s="14" t="s">
        <v>289</v>
      </c>
      <c r="H58" s="14" t="s">
        <v>289</v>
      </c>
      <c r="J58" s="14" t="s">
        <v>289</v>
      </c>
      <c r="K58" s="73"/>
      <c r="L58" s="73">
        <v>92067.695435297879</v>
      </c>
    </row>
    <row r="59" spans="2:12">
      <c r="B59" s="91">
        <v>45</v>
      </c>
      <c r="D59" s="73">
        <v>272583.34373541194</v>
      </c>
      <c r="F59" s="14">
        <v>50103.504090185794</v>
      </c>
      <c r="H59" s="14" t="s">
        <v>289</v>
      </c>
      <c r="J59" s="14">
        <v>28733.509625756993</v>
      </c>
      <c r="K59" s="73"/>
      <c r="L59" s="73">
        <v>351420.35745135474</v>
      </c>
    </row>
    <row r="60" spans="2:12">
      <c r="B60" s="91">
        <v>46</v>
      </c>
      <c r="D60" s="73">
        <v>626227.34765961056</v>
      </c>
      <c r="F60" s="14">
        <v>78174.061585696938</v>
      </c>
      <c r="H60" s="14" t="s">
        <v>289</v>
      </c>
      <c r="J60" s="14">
        <v>72717.224531700718</v>
      </c>
      <c r="K60" s="73"/>
      <c r="L60" s="73">
        <v>777118.63377700828</v>
      </c>
    </row>
    <row r="61" spans="2:12">
      <c r="B61" s="91">
        <v>47</v>
      </c>
      <c r="D61" s="73">
        <v>1002501.6626905547</v>
      </c>
      <c r="F61" s="14">
        <v>240275.12775931362</v>
      </c>
      <c r="H61" s="14" t="s">
        <v>289</v>
      </c>
      <c r="J61" s="14">
        <v>151365.19896220128</v>
      </c>
      <c r="K61" s="73"/>
      <c r="L61" s="73">
        <v>1394141.9894120698</v>
      </c>
    </row>
    <row r="62" spans="2:12">
      <c r="B62" s="91">
        <v>48</v>
      </c>
      <c r="D62" s="73">
        <v>502988.09556594206</v>
      </c>
      <c r="F62" s="14">
        <v>26509.287583459416</v>
      </c>
      <c r="H62" s="14" t="s">
        <v>289</v>
      </c>
      <c r="J62" s="14">
        <v>9848.7081108148905</v>
      </c>
      <c r="K62" s="73"/>
      <c r="L62" s="73">
        <v>539346.09126021643</v>
      </c>
    </row>
    <row r="63" spans="2:12">
      <c r="B63" s="91">
        <v>49</v>
      </c>
      <c r="D63" s="73">
        <v>185309.58054594661</v>
      </c>
      <c r="F63" s="14">
        <v>42971.415960413571</v>
      </c>
      <c r="H63" s="14" t="s">
        <v>289</v>
      </c>
      <c r="J63" s="14">
        <v>12791.956619683042</v>
      </c>
      <c r="K63" s="73"/>
      <c r="L63" s="73">
        <v>241072.95312604323</v>
      </c>
    </row>
    <row r="64" spans="2:12">
      <c r="B64" s="25">
        <v>50</v>
      </c>
      <c r="C64" s="42"/>
      <c r="D64" s="40">
        <v>820903.21895000001</v>
      </c>
      <c r="E64" s="42"/>
      <c r="F64" s="15" t="s">
        <v>289</v>
      </c>
      <c r="G64" s="42"/>
      <c r="H64" s="15" t="s">
        <v>289</v>
      </c>
      <c r="I64" s="42"/>
      <c r="J64" s="15">
        <v>14.873004260822542</v>
      </c>
      <c r="K64" s="40"/>
      <c r="L64" s="40">
        <v>820918.09195426083</v>
      </c>
    </row>
    <row r="65" spans="2:12">
      <c r="B65" s="91">
        <v>51</v>
      </c>
      <c r="D65" s="38">
        <v>410629.4983492695</v>
      </c>
      <c r="F65" s="14" t="s">
        <v>289</v>
      </c>
      <c r="H65" s="14" t="s">
        <v>289</v>
      </c>
      <c r="J65" s="14">
        <v>17.617319836928974</v>
      </c>
      <c r="K65" s="73"/>
      <c r="L65" s="73">
        <v>410647.11566910642</v>
      </c>
    </row>
    <row r="66" spans="2:12">
      <c r="B66" s="91">
        <v>52</v>
      </c>
      <c r="D66" s="73">
        <v>626808.25957747118</v>
      </c>
      <c r="F66" s="14">
        <v>54043.735988560147</v>
      </c>
      <c r="H66" s="14" t="s">
        <v>289</v>
      </c>
      <c r="J66" s="14">
        <v>72956.946967333439</v>
      </c>
      <c r="K66" s="73"/>
      <c r="L66" s="73">
        <v>753808.94253336475</v>
      </c>
    </row>
    <row r="67" spans="2:12">
      <c r="B67" s="91">
        <v>53</v>
      </c>
      <c r="D67" s="73">
        <v>1691807.7793321533</v>
      </c>
      <c r="F67" s="14">
        <v>243248.24870081159</v>
      </c>
      <c r="H67" s="14" t="s">
        <v>289</v>
      </c>
      <c r="J67" s="14">
        <v>259695.46226457832</v>
      </c>
      <c r="K67" s="73"/>
      <c r="L67" s="73">
        <v>2194751.4902975429</v>
      </c>
    </row>
    <row r="68" spans="2:12">
      <c r="B68" s="91">
        <v>54</v>
      </c>
      <c r="D68" s="73">
        <v>132532.65817746753</v>
      </c>
      <c r="F68" s="14">
        <v>33319.906923502604</v>
      </c>
      <c r="H68" s="14" t="s">
        <v>289</v>
      </c>
      <c r="J68" s="14">
        <v>22839.563616714157</v>
      </c>
      <c r="K68" s="73"/>
      <c r="L68" s="73">
        <v>188692.12871768427</v>
      </c>
    </row>
    <row r="69" spans="2:12">
      <c r="B69" s="91">
        <v>55</v>
      </c>
      <c r="D69" s="73">
        <v>203914.81957501519</v>
      </c>
      <c r="F69" s="14">
        <v>6840.935550940304</v>
      </c>
      <c r="H69" s="14" t="s">
        <v>289</v>
      </c>
      <c r="J69" s="14">
        <v>13891.115502196726</v>
      </c>
      <c r="K69" s="73"/>
      <c r="L69" s="73">
        <v>224646.87062815222</v>
      </c>
    </row>
    <row r="70" spans="2:12">
      <c r="B70" s="91">
        <v>56</v>
      </c>
      <c r="D70" s="73">
        <v>1155329.7164693656</v>
      </c>
      <c r="F70" s="14">
        <v>100358.85458940623</v>
      </c>
      <c r="H70" s="14" t="s">
        <v>289</v>
      </c>
      <c r="J70" s="14">
        <v>137894.48641838532</v>
      </c>
      <c r="K70" s="73"/>
      <c r="L70" s="73">
        <v>1393583.0574771571</v>
      </c>
    </row>
    <row r="71" spans="2:12">
      <c r="B71" s="91">
        <v>57</v>
      </c>
      <c r="D71" s="73">
        <v>160517.7746562977</v>
      </c>
      <c r="F71" s="14">
        <v>43041.979337635144</v>
      </c>
      <c r="H71" s="14" t="s">
        <v>289</v>
      </c>
      <c r="J71" s="14">
        <v>69863.542059533109</v>
      </c>
      <c r="K71" s="73"/>
      <c r="L71" s="73">
        <v>273423.29605346598</v>
      </c>
    </row>
    <row r="72" spans="2:12">
      <c r="B72" s="91">
        <v>58</v>
      </c>
      <c r="D72" s="73">
        <v>1698642.4388550029</v>
      </c>
      <c r="F72" s="14">
        <v>89294.551036478195</v>
      </c>
      <c r="H72" s="14" t="s">
        <v>289</v>
      </c>
      <c r="J72" s="14">
        <v>114938.35577235697</v>
      </c>
      <c r="K72" s="73"/>
      <c r="L72" s="73">
        <v>1902875.3456638381</v>
      </c>
    </row>
    <row r="73" spans="2:12">
      <c r="B73" s="91">
        <v>59</v>
      </c>
      <c r="D73" s="73">
        <v>423423.00815380464</v>
      </c>
      <c r="F73" s="14">
        <v>38766.766309629813</v>
      </c>
      <c r="H73" s="14" t="s">
        <v>289</v>
      </c>
      <c r="J73" s="14">
        <v>117765.7603785063</v>
      </c>
      <c r="K73" s="73"/>
      <c r="L73" s="73">
        <v>579955.53484194074</v>
      </c>
    </row>
    <row r="74" spans="2:12">
      <c r="B74" s="25">
        <v>60</v>
      </c>
      <c r="C74" s="42"/>
      <c r="D74" s="40">
        <v>1289769.6130488324</v>
      </c>
      <c r="E74" s="42"/>
      <c r="F74" s="15">
        <v>163467.04680391043</v>
      </c>
      <c r="G74" s="42"/>
      <c r="H74" s="15" t="s">
        <v>289</v>
      </c>
      <c r="I74" s="42"/>
      <c r="J74" s="15">
        <v>260936.36722360156</v>
      </c>
      <c r="K74" s="40"/>
      <c r="L74" s="40">
        <v>1714173.0270763445</v>
      </c>
    </row>
    <row r="75" spans="2:12">
      <c r="B75" s="91">
        <v>61</v>
      </c>
      <c r="D75" s="38">
        <v>197449.99461867558</v>
      </c>
      <c r="F75" s="14">
        <v>11144.218908063594</v>
      </c>
      <c r="H75" s="14">
        <v>774798</v>
      </c>
      <c r="J75" s="14">
        <v>175356.67896389848</v>
      </c>
      <c r="K75" s="73"/>
      <c r="L75" s="73">
        <v>1158748.8924906377</v>
      </c>
    </row>
    <row r="76" spans="2:12">
      <c r="B76" s="91">
        <v>62</v>
      </c>
      <c r="D76" s="73">
        <v>360151.44767279137</v>
      </c>
      <c r="F76" s="14">
        <v>117893.07563395821</v>
      </c>
      <c r="H76" s="14" t="s">
        <v>289</v>
      </c>
      <c r="J76" s="14">
        <v>35732.155721866184</v>
      </c>
      <c r="K76" s="73"/>
      <c r="L76" s="73">
        <v>513776.67902861576</v>
      </c>
    </row>
    <row r="77" spans="2:12">
      <c r="B77" s="91">
        <v>63</v>
      </c>
      <c r="D77" s="73">
        <v>564499.35456183052</v>
      </c>
      <c r="F77" s="14">
        <v>265690.56877208292</v>
      </c>
      <c r="H77" s="14" t="s">
        <v>289</v>
      </c>
      <c r="J77" s="14">
        <v>111152.93426750583</v>
      </c>
      <c r="K77" s="73"/>
      <c r="L77" s="73">
        <v>941342.85760141932</v>
      </c>
    </row>
    <row r="78" spans="2:12">
      <c r="B78" s="91">
        <v>64</v>
      </c>
      <c r="D78" s="73">
        <v>66589.931932569263</v>
      </c>
      <c r="F78" s="14">
        <v>6750.1354336276763</v>
      </c>
      <c r="H78" s="14" t="s">
        <v>289</v>
      </c>
      <c r="J78" s="14">
        <v>3768.0367593229785</v>
      </c>
      <c r="K78" s="73"/>
      <c r="L78" s="73">
        <v>77108.104125519909</v>
      </c>
    </row>
    <row r="79" spans="2:12">
      <c r="B79" s="91">
        <v>65</v>
      </c>
      <c r="D79" s="73">
        <v>139929.65764694012</v>
      </c>
      <c r="F79" s="14">
        <v>51383.219390831044</v>
      </c>
      <c r="H79" s="14" t="s">
        <v>289</v>
      </c>
      <c r="J79" s="14">
        <v>25652.549425379144</v>
      </c>
      <c r="K79" s="73"/>
      <c r="L79" s="73">
        <v>216965.4264631503</v>
      </c>
    </row>
    <row r="80" spans="2:12">
      <c r="B80" s="91">
        <v>66</v>
      </c>
      <c r="D80" s="73">
        <v>1149180.2975344795</v>
      </c>
      <c r="F80" s="14">
        <v>92337.907609126094</v>
      </c>
      <c r="H80" s="14" t="s">
        <v>289</v>
      </c>
      <c r="J80" s="14">
        <v>64.843388163297178</v>
      </c>
      <c r="K80" s="73"/>
      <c r="L80" s="73">
        <v>1241583.0485317688</v>
      </c>
    </row>
    <row r="81" spans="2:12">
      <c r="B81" s="91">
        <v>67</v>
      </c>
      <c r="D81" s="73">
        <v>707263.53083032882</v>
      </c>
      <c r="F81" s="14">
        <v>162274.48197566773</v>
      </c>
      <c r="H81" s="14" t="s">
        <v>289</v>
      </c>
      <c r="J81" s="14">
        <v>3169.4592828884765</v>
      </c>
      <c r="K81" s="73"/>
      <c r="L81" s="73">
        <v>872707.47208888503</v>
      </c>
    </row>
    <row r="82" spans="2:12">
      <c r="B82" s="91">
        <v>68</v>
      </c>
      <c r="D82" s="73">
        <v>93111.836615458582</v>
      </c>
      <c r="F82" s="14">
        <v>33615.009195034458</v>
      </c>
      <c r="H82" s="14" t="s">
        <v>289</v>
      </c>
      <c r="J82" s="14">
        <v>7128.8842358443189</v>
      </c>
      <c r="K82" s="73"/>
      <c r="L82" s="73">
        <v>133855.73004633735</v>
      </c>
    </row>
    <row r="83" spans="2:12">
      <c r="B83" s="91">
        <v>69</v>
      </c>
      <c r="D83" s="73">
        <v>1479789.0509309999</v>
      </c>
      <c r="F83" s="14" t="s">
        <v>289</v>
      </c>
      <c r="H83" s="14" t="s">
        <v>289</v>
      </c>
      <c r="J83" s="14" t="s">
        <v>289</v>
      </c>
      <c r="K83" s="73"/>
      <c r="L83" s="73">
        <v>1479789.0509309999</v>
      </c>
    </row>
    <row r="84" spans="2:12">
      <c r="B84" s="25">
        <v>70</v>
      </c>
      <c r="C84" s="42"/>
      <c r="D84" s="40">
        <v>52869.638658899996</v>
      </c>
      <c r="E84" s="42"/>
      <c r="F84" s="15" t="s">
        <v>289</v>
      </c>
      <c r="G84" s="42"/>
      <c r="H84" s="15" t="s">
        <v>289</v>
      </c>
      <c r="I84" s="42"/>
      <c r="J84" s="15" t="s">
        <v>289</v>
      </c>
      <c r="K84" s="40"/>
      <c r="L84" s="40">
        <v>52869.638658899996</v>
      </c>
    </row>
    <row r="85" spans="2:12">
      <c r="B85" s="91">
        <v>71</v>
      </c>
      <c r="D85" s="38">
        <v>578682.94411571429</v>
      </c>
      <c r="F85" s="14" t="s">
        <v>289</v>
      </c>
      <c r="H85" s="14" t="s">
        <v>289</v>
      </c>
      <c r="J85" s="14">
        <v>92.306740125643785</v>
      </c>
      <c r="K85" s="73"/>
      <c r="L85" s="73">
        <v>578775.25085583993</v>
      </c>
    </row>
    <row r="86" spans="2:12">
      <c r="B86" s="91">
        <v>72</v>
      </c>
      <c r="D86" s="73">
        <v>388340.58394196327</v>
      </c>
      <c r="F86" s="14">
        <v>102151.01982942935</v>
      </c>
      <c r="H86" s="14" t="s">
        <v>289</v>
      </c>
      <c r="J86" s="14">
        <v>60832.720966023771</v>
      </c>
      <c r="K86" s="73"/>
      <c r="L86" s="73">
        <v>551324.32473741635</v>
      </c>
    </row>
    <row r="87" spans="2:12">
      <c r="B87" s="91">
        <v>73</v>
      </c>
      <c r="D87" s="73">
        <v>697776.9065578077</v>
      </c>
      <c r="F87" s="14">
        <v>18215.130799455404</v>
      </c>
      <c r="H87" s="14" t="s">
        <v>289</v>
      </c>
      <c r="J87" s="14">
        <v>10580.61087128832</v>
      </c>
      <c r="K87" s="73"/>
      <c r="L87" s="73">
        <v>726572.64822855149</v>
      </c>
    </row>
    <row r="88" spans="2:12">
      <c r="B88" s="91">
        <v>74</v>
      </c>
      <c r="D88" s="73">
        <v>940880.65905507049</v>
      </c>
      <c r="F88" s="14">
        <v>59864.241199231517</v>
      </c>
      <c r="H88" s="14" t="s">
        <v>289</v>
      </c>
      <c r="J88" s="14">
        <v>64486.371600454979</v>
      </c>
      <c r="K88" s="73"/>
      <c r="L88" s="73">
        <v>1065231.2718547569</v>
      </c>
    </row>
    <row r="89" spans="2:12">
      <c r="B89" s="91">
        <v>75</v>
      </c>
      <c r="D89" s="73">
        <v>1436524.72927</v>
      </c>
      <c r="F89" s="14">
        <v>167417.68571424749</v>
      </c>
      <c r="H89" s="14">
        <v>122157.27014000001</v>
      </c>
      <c r="J89" s="14">
        <v>65231.418820591825</v>
      </c>
      <c r="K89" s="73"/>
      <c r="L89" s="73">
        <v>1791331.1039448392</v>
      </c>
    </row>
    <row r="90" spans="2:12">
      <c r="B90" s="91">
        <v>76</v>
      </c>
      <c r="D90" s="73">
        <v>1428001.3276254996</v>
      </c>
      <c r="F90" s="14">
        <v>148309.05591051446</v>
      </c>
      <c r="H90" s="14">
        <v>791895</v>
      </c>
      <c r="J90" s="14">
        <v>215039.53962628348</v>
      </c>
      <c r="K90" s="73"/>
      <c r="L90" s="73">
        <v>2583244.9231622973</v>
      </c>
    </row>
    <row r="91" spans="2:12">
      <c r="B91" s="91">
        <v>77</v>
      </c>
      <c r="D91" s="73">
        <v>562795.92261520994</v>
      </c>
      <c r="F91" s="14">
        <v>231636.07604116751</v>
      </c>
      <c r="H91" s="14" t="s">
        <v>289</v>
      </c>
      <c r="J91" s="14">
        <v>15606.48059210296</v>
      </c>
      <c r="K91" s="73"/>
      <c r="L91" s="73">
        <v>810038.47924848041</v>
      </c>
    </row>
    <row r="92" spans="2:12">
      <c r="B92" s="91">
        <v>78</v>
      </c>
      <c r="D92" s="73">
        <v>653928.5857365774</v>
      </c>
      <c r="F92" s="14">
        <v>83239.919920469736</v>
      </c>
      <c r="H92" s="14">
        <v>5988</v>
      </c>
      <c r="J92" s="14">
        <v>30098.865920055025</v>
      </c>
      <c r="K92" s="73"/>
      <c r="L92" s="73">
        <v>773255.37157710223</v>
      </c>
    </row>
    <row r="93" spans="2:12">
      <c r="B93" s="91">
        <v>79</v>
      </c>
      <c r="D93" s="73">
        <v>27923.5071724806</v>
      </c>
      <c r="F93" s="14" t="s">
        <v>289</v>
      </c>
      <c r="H93" s="14" t="s">
        <v>289</v>
      </c>
      <c r="J93" s="14" t="s">
        <v>289</v>
      </c>
      <c r="K93" s="73"/>
      <c r="L93" s="73">
        <v>27923.5071724806</v>
      </c>
    </row>
    <row r="94" spans="2:12">
      <c r="B94" s="25">
        <v>80</v>
      </c>
      <c r="C94" s="42"/>
      <c r="D94" s="40">
        <v>630880.8680241605</v>
      </c>
      <c r="E94" s="42"/>
      <c r="F94" s="15">
        <v>35164.330386152767</v>
      </c>
      <c r="G94" s="42"/>
      <c r="H94" s="15" t="s">
        <v>289</v>
      </c>
      <c r="I94" s="42"/>
      <c r="J94" s="15">
        <v>848.25380085662607</v>
      </c>
      <c r="K94" s="40"/>
      <c r="L94" s="40">
        <v>666893.45221116988</v>
      </c>
    </row>
    <row r="95" spans="2:12">
      <c r="B95" s="91">
        <v>81</v>
      </c>
      <c r="D95" s="38">
        <v>385643.00202580245</v>
      </c>
      <c r="F95" s="14" t="s">
        <v>289</v>
      </c>
      <c r="H95" s="14" t="s">
        <v>289</v>
      </c>
      <c r="J95" s="14" t="s">
        <v>289</v>
      </c>
      <c r="K95" s="73"/>
      <c r="L95" s="73">
        <v>385643.00202580245</v>
      </c>
    </row>
    <row r="96" spans="2:12">
      <c r="B96" s="91">
        <v>82</v>
      </c>
      <c r="D96" s="73">
        <v>1492313.0766192891</v>
      </c>
      <c r="F96" s="14">
        <v>17770.130561819504</v>
      </c>
      <c r="H96" s="14" t="s">
        <v>289</v>
      </c>
      <c r="J96" s="14">
        <v>8230.8883330886165</v>
      </c>
      <c r="K96" s="73"/>
      <c r="L96" s="73">
        <v>1518314.0955141974</v>
      </c>
    </row>
    <row r="97" spans="2:12">
      <c r="B97" s="91">
        <v>83</v>
      </c>
      <c r="D97" s="73">
        <v>301235.38066482003</v>
      </c>
      <c r="F97" s="14">
        <v>102311.02660689261</v>
      </c>
      <c r="H97" s="14" t="s">
        <v>289</v>
      </c>
      <c r="J97" s="14">
        <v>5695.5363101431176</v>
      </c>
      <c r="K97" s="73"/>
      <c r="L97" s="73">
        <v>409241.9435818558</v>
      </c>
    </row>
    <row r="98" spans="2:12">
      <c r="B98" s="91">
        <v>84</v>
      </c>
      <c r="D98" s="73">
        <v>871095.18026888266</v>
      </c>
      <c r="F98" s="14">
        <v>450886.34240062197</v>
      </c>
      <c r="H98" s="14" t="s">
        <v>289</v>
      </c>
      <c r="J98" s="14">
        <v>127790.7690791997</v>
      </c>
      <c r="K98" s="73"/>
      <c r="L98" s="73">
        <v>1449772.2917487044</v>
      </c>
    </row>
    <row r="99" spans="2:12">
      <c r="B99" s="91">
        <v>85</v>
      </c>
      <c r="D99" s="73">
        <v>713172.47628294246</v>
      </c>
      <c r="F99" s="14">
        <v>421775.18251773412</v>
      </c>
      <c r="H99" s="14" t="s">
        <v>289</v>
      </c>
      <c r="J99" s="14">
        <v>140892.55259957805</v>
      </c>
      <c r="K99" s="73"/>
      <c r="L99" s="73">
        <v>1275840.2114002546</v>
      </c>
    </row>
    <row r="100" spans="2:12">
      <c r="B100" s="91">
        <v>86</v>
      </c>
      <c r="D100" s="73">
        <v>222517.10528300001</v>
      </c>
      <c r="F100" s="14">
        <v>18234.709061389029</v>
      </c>
      <c r="H100" s="14" t="s">
        <v>289</v>
      </c>
      <c r="J100" s="14">
        <v>2861.7487787969985</v>
      </c>
      <c r="K100" s="73"/>
      <c r="L100" s="73">
        <v>243613.56312318603</v>
      </c>
    </row>
    <row r="101" spans="2:12">
      <c r="B101" s="91">
        <v>87</v>
      </c>
      <c r="D101" s="73">
        <v>384641.17030098807</v>
      </c>
      <c r="F101" s="14">
        <v>6660.8827301708443</v>
      </c>
      <c r="H101" s="14" t="s">
        <v>289</v>
      </c>
      <c r="J101" s="14">
        <v>9454.5071361057526</v>
      </c>
      <c r="K101" s="73"/>
      <c r="L101" s="73">
        <v>400756.56016726466</v>
      </c>
    </row>
    <row r="102" spans="2:12">
      <c r="B102" s="91">
        <v>88</v>
      </c>
      <c r="D102" s="73">
        <v>245897.74129845816</v>
      </c>
      <c r="F102" s="14">
        <v>10580.645431676838</v>
      </c>
      <c r="H102" s="14" t="s">
        <v>289</v>
      </c>
      <c r="J102" s="14">
        <v>1395.2329770648885</v>
      </c>
      <c r="K102" s="73"/>
      <c r="L102" s="73">
        <v>257873.61970719989</v>
      </c>
    </row>
    <row r="103" spans="2:12">
      <c r="B103" s="91">
        <v>89</v>
      </c>
      <c r="D103" s="73">
        <v>1446999.240487407</v>
      </c>
      <c r="F103" s="14">
        <v>59294.146523711679</v>
      </c>
      <c r="H103" s="14" t="s">
        <v>289</v>
      </c>
      <c r="J103" s="14">
        <v>31792.543242181338</v>
      </c>
      <c r="K103" s="73"/>
      <c r="L103" s="73">
        <v>1538085.9302533001</v>
      </c>
    </row>
    <row r="104" spans="2:12">
      <c r="B104" s="25">
        <v>90</v>
      </c>
      <c r="C104" s="42"/>
      <c r="D104" s="40">
        <v>163849.89268731209</v>
      </c>
      <c r="E104" s="42"/>
      <c r="F104" s="15" t="s">
        <v>289</v>
      </c>
      <c r="G104" s="42"/>
      <c r="H104" s="15" t="s">
        <v>289</v>
      </c>
      <c r="I104" s="42"/>
      <c r="J104" s="15">
        <v>442.77979999871599</v>
      </c>
      <c r="K104" s="40"/>
      <c r="L104" s="40">
        <v>164292.6724873108</v>
      </c>
    </row>
    <row r="105" spans="2:12">
      <c r="B105" s="91">
        <v>91</v>
      </c>
      <c r="D105" s="38">
        <v>143714.62992864201</v>
      </c>
      <c r="F105" s="14">
        <v>17954.882822446372</v>
      </c>
      <c r="H105" s="14" t="s">
        <v>289</v>
      </c>
      <c r="J105" s="14">
        <v>5428.2969226392115</v>
      </c>
      <c r="K105" s="73"/>
      <c r="L105" s="73">
        <v>167097.80967372761</v>
      </c>
    </row>
    <row r="106" spans="2:12">
      <c r="B106" s="91">
        <v>92</v>
      </c>
      <c r="D106" s="73">
        <v>506547.39798509341</v>
      </c>
      <c r="F106" s="14">
        <v>50412.279236707909</v>
      </c>
      <c r="H106" s="14" t="s">
        <v>289</v>
      </c>
      <c r="J106" s="14">
        <v>160.01068282649732</v>
      </c>
      <c r="K106" s="73"/>
      <c r="L106" s="73">
        <v>557119.68790462788</v>
      </c>
    </row>
    <row r="107" spans="2:12">
      <c r="B107" s="91">
        <v>93</v>
      </c>
      <c r="D107" s="73">
        <v>490221.97720625962</v>
      </c>
      <c r="F107" s="14" t="s">
        <v>289</v>
      </c>
      <c r="H107" s="14" t="s">
        <v>289</v>
      </c>
      <c r="J107" s="14" t="s">
        <v>289</v>
      </c>
      <c r="K107" s="73"/>
      <c r="L107" s="73">
        <v>490221.97720625962</v>
      </c>
    </row>
    <row r="108" spans="2:12">
      <c r="B108" s="91">
        <v>94</v>
      </c>
      <c r="D108" s="73">
        <v>208789.53359147449</v>
      </c>
      <c r="F108" s="14">
        <v>1671.1583439510705</v>
      </c>
      <c r="H108" s="14" t="s">
        <v>289</v>
      </c>
      <c r="J108" s="14">
        <v>23.077156081006148</v>
      </c>
      <c r="K108" s="73"/>
      <c r="L108" s="73">
        <v>210483.76909150658</v>
      </c>
    </row>
    <row r="109" spans="2:12">
      <c r="B109" s="91">
        <v>95</v>
      </c>
      <c r="D109" s="73">
        <v>359977.61326676363</v>
      </c>
      <c r="F109" s="14">
        <v>103935.69536278871</v>
      </c>
      <c r="H109" s="14" t="s">
        <v>289</v>
      </c>
      <c r="J109" s="14">
        <v>4615.8423156310073</v>
      </c>
      <c r="K109" s="73"/>
      <c r="L109" s="73">
        <v>468529.15094518336</v>
      </c>
    </row>
    <row r="110" spans="2:12">
      <c r="B110" s="91">
        <v>96</v>
      </c>
      <c r="D110" s="73">
        <v>116787.63312132523</v>
      </c>
      <c r="F110" s="14">
        <v>1084.9166046613411</v>
      </c>
      <c r="H110" s="14" t="s">
        <v>289</v>
      </c>
      <c r="J110" s="14" t="s">
        <v>289</v>
      </c>
      <c r="K110" s="73"/>
      <c r="L110" s="73">
        <v>117872.54972598657</v>
      </c>
    </row>
    <row r="111" spans="2:12">
      <c r="B111" s="91">
        <v>97</v>
      </c>
      <c r="D111" s="73">
        <v>968533.7199670237</v>
      </c>
      <c r="F111" s="14">
        <v>126991.42513327868</v>
      </c>
      <c r="H111" s="14" t="s">
        <v>289</v>
      </c>
      <c r="J111" s="14">
        <v>372.10735825079087</v>
      </c>
      <c r="K111" s="73"/>
      <c r="L111" s="73">
        <v>1095897.2524585531</v>
      </c>
    </row>
    <row r="112" spans="2:12">
      <c r="B112" s="91">
        <v>98</v>
      </c>
      <c r="D112" s="73">
        <v>556222.87863984844</v>
      </c>
      <c r="F112" s="14">
        <v>3535.5974203289265</v>
      </c>
      <c r="H112" s="14" t="s">
        <v>289</v>
      </c>
      <c r="J112" s="14">
        <v>199.47339818799404</v>
      </c>
      <c r="K112" s="73"/>
      <c r="L112" s="73">
        <v>559957.94945836533</v>
      </c>
    </row>
    <row r="113" spans="2:12">
      <c r="B113" s="91">
        <v>99</v>
      </c>
      <c r="D113" s="73">
        <v>925821.4384997671</v>
      </c>
      <c r="F113" s="14">
        <v>84620.496837285755</v>
      </c>
      <c r="H113" s="14" t="s">
        <v>289</v>
      </c>
      <c r="J113" s="14">
        <v>6406.4407302110221</v>
      </c>
      <c r="K113" s="73"/>
      <c r="L113" s="73">
        <v>1016848.3760672639</v>
      </c>
    </row>
    <row r="114" spans="2:12">
      <c r="B114" s="25">
        <v>100</v>
      </c>
      <c r="C114" s="42"/>
      <c r="D114" s="40">
        <v>1099100.6985011206</v>
      </c>
      <c r="E114" s="42"/>
      <c r="F114" s="15">
        <v>41838.972498231407</v>
      </c>
      <c r="G114" s="42"/>
      <c r="H114" s="15" t="s">
        <v>289</v>
      </c>
      <c r="I114" s="42"/>
      <c r="J114" s="15">
        <v>28599.600194376271</v>
      </c>
      <c r="K114" s="40"/>
      <c r="L114" s="40">
        <v>1169539.2711937281</v>
      </c>
    </row>
    <row r="115" spans="2:12">
      <c r="B115" s="91">
        <v>101</v>
      </c>
      <c r="D115" s="38">
        <v>943973.73047200113</v>
      </c>
      <c r="F115" s="14">
        <v>127004.94141937567</v>
      </c>
      <c r="H115" s="14" t="s">
        <v>289</v>
      </c>
      <c r="J115" s="14">
        <v>17531.466425523995</v>
      </c>
      <c r="K115" s="73"/>
      <c r="L115" s="73">
        <v>1088510.1383169009</v>
      </c>
    </row>
    <row r="116" spans="2:12">
      <c r="B116" s="91">
        <v>102</v>
      </c>
      <c r="D116" s="73">
        <v>269704.62775729713</v>
      </c>
      <c r="F116" s="14">
        <v>189795.41707544576</v>
      </c>
      <c r="H116" s="14" t="s">
        <v>289</v>
      </c>
      <c r="J116" s="14">
        <v>54733.250688582208</v>
      </c>
      <c r="K116" s="73"/>
      <c r="L116" s="73">
        <v>514233.29552132508</v>
      </c>
    </row>
    <row r="117" spans="2:12">
      <c r="B117" s="91">
        <v>103</v>
      </c>
      <c r="D117" s="73">
        <v>8975.3262300000006</v>
      </c>
      <c r="F117" s="14" t="s">
        <v>289</v>
      </c>
      <c r="H117" s="14" t="s">
        <v>289</v>
      </c>
      <c r="J117" s="14" t="s">
        <v>289</v>
      </c>
      <c r="K117" s="73"/>
      <c r="L117" s="73">
        <v>8975.3262300000006</v>
      </c>
    </row>
    <row r="118" spans="2:12">
      <c r="B118" s="91">
        <v>104</v>
      </c>
      <c r="D118" s="73">
        <v>8419.4224692000007</v>
      </c>
      <c r="F118" s="14">
        <v>350.69686777185871</v>
      </c>
      <c r="H118" s="14" t="s">
        <v>289</v>
      </c>
      <c r="J118" s="14">
        <v>55.617298465000005</v>
      </c>
      <c r="K118" s="73"/>
      <c r="L118" s="73">
        <v>8825.7366354368605</v>
      </c>
    </row>
    <row r="119" spans="2:12">
      <c r="B119" s="91">
        <v>105</v>
      </c>
      <c r="D119" s="73" t="s">
        <v>289</v>
      </c>
      <c r="F119" s="14" t="s">
        <v>289</v>
      </c>
      <c r="H119" s="14" t="s">
        <v>289</v>
      </c>
      <c r="J119" s="14" t="s">
        <v>289</v>
      </c>
      <c r="K119" s="73"/>
      <c r="L119" s="73">
        <v>0</v>
      </c>
    </row>
    <row r="120" spans="2:12">
      <c r="B120" s="91">
        <v>106</v>
      </c>
      <c r="D120" s="73" t="s">
        <v>289</v>
      </c>
      <c r="F120" s="14" t="s">
        <v>289</v>
      </c>
      <c r="H120" s="14" t="s">
        <v>289</v>
      </c>
      <c r="J120" s="14" t="s">
        <v>289</v>
      </c>
      <c r="K120" s="73"/>
      <c r="L120" s="73">
        <v>0</v>
      </c>
    </row>
    <row r="121" spans="2:12">
      <c r="B121" s="91">
        <v>107</v>
      </c>
      <c r="D121" s="73">
        <v>559217.76980191038</v>
      </c>
      <c r="F121" s="14">
        <v>271132.95144309895</v>
      </c>
      <c r="H121" s="14" t="s">
        <v>289</v>
      </c>
      <c r="J121" s="14">
        <v>53787.579066490514</v>
      </c>
      <c r="K121" s="73"/>
      <c r="L121" s="73">
        <v>884138.30031149986</v>
      </c>
    </row>
    <row r="122" spans="2:12">
      <c r="B122" s="91">
        <v>108</v>
      </c>
      <c r="D122" s="73">
        <v>2404599.1495828903</v>
      </c>
      <c r="F122" s="14" t="s">
        <v>289</v>
      </c>
      <c r="H122" s="14" t="s">
        <v>289</v>
      </c>
      <c r="J122" s="14">
        <v>57011.159532210339</v>
      </c>
      <c r="K122" s="73"/>
      <c r="L122" s="73">
        <v>2461610.3091151007</v>
      </c>
    </row>
    <row r="123" spans="2:12">
      <c r="B123" s="91">
        <v>109</v>
      </c>
      <c r="D123" s="73" t="s">
        <v>289</v>
      </c>
      <c r="F123" s="14" t="s">
        <v>289</v>
      </c>
      <c r="H123" s="14" t="s">
        <v>289</v>
      </c>
      <c r="J123" s="14" t="s">
        <v>289</v>
      </c>
      <c r="K123" s="73"/>
      <c r="L123" s="73">
        <v>0</v>
      </c>
    </row>
    <row r="124" spans="2:12">
      <c r="B124" s="25">
        <v>110</v>
      </c>
      <c r="C124" s="42"/>
      <c r="D124" s="40">
        <v>4.2105421E-7</v>
      </c>
      <c r="E124" s="42"/>
      <c r="F124" s="15" t="s">
        <v>289</v>
      </c>
      <c r="G124" s="42"/>
      <c r="H124" s="15" t="s">
        <v>289</v>
      </c>
      <c r="I124" s="42"/>
      <c r="J124" s="15">
        <v>1.5650533600000003E-8</v>
      </c>
      <c r="K124" s="40"/>
      <c r="L124" s="40">
        <v>4.3670474360000001E-7</v>
      </c>
    </row>
    <row r="125" spans="2:12">
      <c r="B125" s="91">
        <v>111</v>
      </c>
      <c r="D125" s="38" t="s">
        <v>289</v>
      </c>
      <c r="F125" s="14" t="s">
        <v>289</v>
      </c>
      <c r="H125" s="14" t="s">
        <v>289</v>
      </c>
      <c r="J125" s="14" t="s">
        <v>289</v>
      </c>
      <c r="K125" s="73"/>
      <c r="L125" s="73">
        <v>0</v>
      </c>
    </row>
    <row r="126" spans="2:12">
      <c r="B126" s="91">
        <v>112</v>
      </c>
      <c r="D126" s="73">
        <v>87334.39387999996</v>
      </c>
      <c r="F126" s="14">
        <v>27503.200107416047</v>
      </c>
      <c r="H126" s="14" t="s">
        <v>289</v>
      </c>
      <c r="J126" s="14">
        <v>5922.7006267864672</v>
      </c>
      <c r="K126" s="73"/>
      <c r="L126" s="73">
        <v>120760.29461420247</v>
      </c>
    </row>
    <row r="127" spans="2:12">
      <c r="B127" s="91">
        <v>113</v>
      </c>
      <c r="D127" s="73">
        <v>283821.41661671392</v>
      </c>
      <c r="F127" s="14">
        <v>35643.536113506183</v>
      </c>
      <c r="H127" s="14" t="s">
        <v>289</v>
      </c>
      <c r="J127" s="14">
        <v>9480.9716193297663</v>
      </c>
      <c r="K127" s="73"/>
      <c r="L127" s="73">
        <v>328945.92434954987</v>
      </c>
    </row>
    <row r="128" spans="2:12">
      <c r="B128" s="91">
        <v>114</v>
      </c>
      <c r="D128" s="73">
        <v>440224.77140184812</v>
      </c>
      <c r="F128" s="14" t="s">
        <v>289</v>
      </c>
      <c r="H128" s="14" t="s">
        <v>289</v>
      </c>
      <c r="J128" s="14">
        <v>3514.0675111960954</v>
      </c>
      <c r="K128" s="73"/>
      <c r="L128" s="73">
        <v>443738.83891304419</v>
      </c>
    </row>
    <row r="129" spans="2:12">
      <c r="B129" s="91">
        <v>115</v>
      </c>
      <c r="D129" s="73">
        <v>584432.40384337446</v>
      </c>
      <c r="F129" s="14">
        <v>160441.44062901768</v>
      </c>
      <c r="H129" s="14" t="s">
        <v>289</v>
      </c>
      <c r="J129" s="14">
        <v>93793.300740411374</v>
      </c>
      <c r="K129" s="73"/>
      <c r="L129" s="73">
        <v>838667.1452128035</v>
      </c>
    </row>
    <row r="130" spans="2:12">
      <c r="B130" s="91">
        <v>116</v>
      </c>
      <c r="D130" s="73">
        <v>94339.888003588465</v>
      </c>
      <c r="F130" s="14">
        <v>34233.571122665948</v>
      </c>
      <c r="H130" s="14" t="s">
        <v>289</v>
      </c>
      <c r="J130" s="14">
        <v>12872.282154405784</v>
      </c>
      <c r="K130" s="73"/>
      <c r="L130" s="73">
        <v>141445.74128066021</v>
      </c>
    </row>
    <row r="131" spans="2:12">
      <c r="B131" s="91">
        <v>117</v>
      </c>
      <c r="D131" s="73" t="s">
        <v>289</v>
      </c>
      <c r="F131" s="14">
        <v>147964.20504977898</v>
      </c>
      <c r="H131" s="14" t="s">
        <v>289</v>
      </c>
      <c r="J131" s="14" t="s">
        <v>289</v>
      </c>
      <c r="K131" s="73"/>
      <c r="L131" s="73">
        <v>147964.20504977898</v>
      </c>
    </row>
    <row r="132" spans="2:12">
      <c r="B132" s="91">
        <v>118</v>
      </c>
      <c r="D132" s="73">
        <v>113057.07060000001</v>
      </c>
      <c r="F132" s="14" t="s">
        <v>289</v>
      </c>
      <c r="H132" s="14" t="s">
        <v>289</v>
      </c>
      <c r="J132" s="14" t="s">
        <v>289</v>
      </c>
      <c r="K132" s="73"/>
      <c r="L132" s="73">
        <v>113057.07060000001</v>
      </c>
    </row>
    <row r="133" spans="2:12">
      <c r="B133" s="91">
        <v>119</v>
      </c>
      <c r="D133" s="73">
        <v>5027938.5919890404</v>
      </c>
      <c r="F133" s="14" t="s">
        <v>289</v>
      </c>
      <c r="H133" s="14" t="s">
        <v>289</v>
      </c>
      <c r="J133" s="14">
        <v>3220.6151562389305</v>
      </c>
      <c r="K133" s="73"/>
      <c r="L133" s="73">
        <v>5031159.2071452793</v>
      </c>
    </row>
    <row r="134" spans="2:12">
      <c r="B134" s="25">
        <v>120</v>
      </c>
      <c r="C134" s="42"/>
      <c r="D134" s="40">
        <v>469867.1450831024</v>
      </c>
      <c r="E134" s="42"/>
      <c r="F134" s="15" t="s">
        <v>289</v>
      </c>
      <c r="G134" s="42"/>
      <c r="H134" s="15" t="s">
        <v>289</v>
      </c>
      <c r="I134" s="42"/>
      <c r="J134" s="15" t="s">
        <v>289</v>
      </c>
      <c r="K134" s="40"/>
      <c r="L134" s="40">
        <v>469867.1450831024</v>
      </c>
    </row>
    <row r="135" spans="2:12">
      <c r="B135" s="91">
        <v>121</v>
      </c>
      <c r="D135" s="38">
        <v>2515504.44365319</v>
      </c>
      <c r="F135" s="14" t="s">
        <v>289</v>
      </c>
      <c r="H135" s="14" t="s">
        <v>289</v>
      </c>
      <c r="J135" s="14">
        <v>278519.54433644447</v>
      </c>
      <c r="K135" s="73"/>
      <c r="L135" s="73">
        <v>2794023.9879896343</v>
      </c>
    </row>
    <row r="136" spans="2:12">
      <c r="B136" s="91">
        <v>122</v>
      </c>
      <c r="D136" s="73">
        <v>1296100.8837331689</v>
      </c>
      <c r="F136" s="14" t="s">
        <v>289</v>
      </c>
      <c r="H136" s="14" t="s">
        <v>289</v>
      </c>
      <c r="J136" s="14">
        <v>35422.239152258888</v>
      </c>
      <c r="K136" s="73"/>
      <c r="L136" s="73">
        <v>1331523.1228854279</v>
      </c>
    </row>
    <row r="137" spans="2:12">
      <c r="B137" s="91">
        <v>123</v>
      </c>
      <c r="D137" s="73">
        <v>925198.58470186882</v>
      </c>
      <c r="F137" s="14" t="s">
        <v>289</v>
      </c>
      <c r="H137" s="14" t="s">
        <v>289</v>
      </c>
      <c r="J137" s="14">
        <v>141154.31029107131</v>
      </c>
      <c r="K137" s="73"/>
      <c r="L137" s="73">
        <v>1066352.8949929401</v>
      </c>
    </row>
    <row r="138" spans="2:12">
      <c r="B138" s="91">
        <v>124</v>
      </c>
      <c r="D138" s="73">
        <v>4204911.1936527025</v>
      </c>
      <c r="F138" s="14" t="s">
        <v>289</v>
      </c>
      <c r="H138" s="14" t="s">
        <v>289</v>
      </c>
      <c r="J138" s="14" t="s">
        <v>289</v>
      </c>
      <c r="K138" s="73"/>
      <c r="L138" s="73">
        <v>4204911.1936527025</v>
      </c>
    </row>
    <row r="139" spans="2:12">
      <c r="B139" s="91">
        <v>125</v>
      </c>
      <c r="D139" s="73">
        <v>3391492.1205317499</v>
      </c>
      <c r="F139" s="14" t="s">
        <v>289</v>
      </c>
      <c r="H139" s="14" t="s">
        <v>289</v>
      </c>
      <c r="J139" s="14">
        <v>255643.46730277198</v>
      </c>
      <c r="K139" s="73"/>
      <c r="L139" s="73">
        <v>3647135.5878345221</v>
      </c>
    </row>
    <row r="140" spans="2:12">
      <c r="B140" s="91">
        <v>126</v>
      </c>
      <c r="D140" s="73">
        <v>1214704.3854211201</v>
      </c>
      <c r="F140" s="14" t="s">
        <v>289</v>
      </c>
      <c r="H140" s="14" t="s">
        <v>289</v>
      </c>
      <c r="J140" s="14">
        <v>205794.54624413999</v>
      </c>
      <c r="K140" s="73"/>
      <c r="L140" s="73">
        <v>1420498.9316652601</v>
      </c>
    </row>
    <row r="141" spans="2:12">
      <c r="B141" s="91">
        <v>127</v>
      </c>
      <c r="D141" s="73">
        <v>1143807.6961733601</v>
      </c>
      <c r="F141" s="14" t="s">
        <v>289</v>
      </c>
      <c r="H141" s="14" t="s">
        <v>289</v>
      </c>
      <c r="J141" s="14">
        <v>9666.3291884419996</v>
      </c>
      <c r="K141" s="73"/>
      <c r="L141" s="73">
        <v>1153474.0253618022</v>
      </c>
    </row>
    <row r="142" spans="2:12">
      <c r="B142" s="91">
        <v>128</v>
      </c>
      <c r="D142" s="73">
        <v>4942072.2209849004</v>
      </c>
      <c r="F142" s="14" t="s">
        <v>289</v>
      </c>
      <c r="H142" s="14" t="s">
        <v>289</v>
      </c>
      <c r="J142" s="14">
        <v>986.28899230000002</v>
      </c>
      <c r="K142" s="73"/>
      <c r="L142" s="73">
        <v>4943058.5099772001</v>
      </c>
    </row>
    <row r="143" spans="2:12">
      <c r="B143" s="91">
        <v>129</v>
      </c>
      <c r="D143" s="73">
        <v>2663653.8758269199</v>
      </c>
      <c r="F143" s="14" t="s">
        <v>289</v>
      </c>
      <c r="H143" s="14" t="s">
        <v>289</v>
      </c>
      <c r="J143" s="14">
        <v>85542.474897530003</v>
      </c>
      <c r="K143" s="73"/>
      <c r="L143" s="73">
        <v>2749196.3507244498</v>
      </c>
    </row>
    <row r="144" spans="2:12">
      <c r="B144" s="25">
        <v>130</v>
      </c>
      <c r="C144" s="42"/>
      <c r="D144" s="40">
        <v>2466041.6764583709</v>
      </c>
      <c r="E144" s="42"/>
      <c r="F144" s="15" t="s">
        <v>289</v>
      </c>
      <c r="G144" s="42"/>
      <c r="H144" s="15" t="s">
        <v>289</v>
      </c>
      <c r="I144" s="42"/>
      <c r="J144" s="15">
        <v>99971.199636992809</v>
      </c>
      <c r="K144" s="40"/>
      <c r="L144" s="40">
        <v>2566012.8760953639</v>
      </c>
    </row>
    <row r="145" spans="2:12">
      <c r="B145" s="91">
        <v>131</v>
      </c>
      <c r="D145" s="38" t="s">
        <v>289</v>
      </c>
      <c r="F145" s="14" t="s">
        <v>289</v>
      </c>
      <c r="H145" s="14" t="s">
        <v>289</v>
      </c>
      <c r="J145" s="14" t="s">
        <v>289</v>
      </c>
      <c r="K145" s="73"/>
      <c r="L145" s="73"/>
    </row>
    <row r="146" spans="2:12">
      <c r="B146" s="91">
        <v>132</v>
      </c>
      <c r="D146" s="73" t="s">
        <v>289</v>
      </c>
      <c r="F146" s="14" t="s">
        <v>289</v>
      </c>
      <c r="H146" s="14" t="s">
        <v>289</v>
      </c>
      <c r="J146" s="14" t="s">
        <v>289</v>
      </c>
      <c r="K146" s="73"/>
      <c r="L146" s="73"/>
    </row>
    <row r="147" spans="2:12">
      <c r="B147" s="91">
        <v>133</v>
      </c>
      <c r="D147" s="73" t="s">
        <v>289</v>
      </c>
      <c r="F147" s="14" t="s">
        <v>289</v>
      </c>
      <c r="H147" s="14" t="s">
        <v>289</v>
      </c>
      <c r="J147" s="14" t="s">
        <v>289</v>
      </c>
      <c r="K147" s="73"/>
      <c r="L147" s="73"/>
    </row>
    <row r="148" spans="2:12">
      <c r="B148" s="91">
        <v>134</v>
      </c>
      <c r="D148" s="73">
        <v>2751404.8000489469</v>
      </c>
      <c r="F148" s="14" t="s">
        <v>289</v>
      </c>
      <c r="H148" s="14" t="s">
        <v>289</v>
      </c>
      <c r="J148" s="14">
        <v>33142.244371735178</v>
      </c>
      <c r="K148" s="73"/>
      <c r="L148" s="73">
        <v>2784547.0444206819</v>
      </c>
    </row>
    <row r="149" spans="2:12">
      <c r="B149" s="91">
        <v>135</v>
      </c>
      <c r="D149" s="73">
        <v>977603.85891143628</v>
      </c>
      <c r="F149" s="14" t="s">
        <v>289</v>
      </c>
      <c r="H149" s="14" t="s">
        <v>289</v>
      </c>
      <c r="J149" s="14">
        <v>68119.421621424292</v>
      </c>
      <c r="K149" s="73"/>
      <c r="L149" s="73">
        <v>1045723.2805328605</v>
      </c>
    </row>
    <row r="150" spans="2:12">
      <c r="B150" s="91">
        <v>136</v>
      </c>
      <c r="D150" s="73">
        <v>173697.91719256283</v>
      </c>
      <c r="F150" s="14" t="s">
        <v>289</v>
      </c>
      <c r="H150" s="14" t="s">
        <v>289</v>
      </c>
      <c r="J150" s="14">
        <v>20883.637223615206</v>
      </c>
      <c r="K150" s="73"/>
      <c r="L150" s="73">
        <v>194581.55441617803</v>
      </c>
    </row>
    <row r="151" spans="2:12">
      <c r="B151" s="91">
        <v>137</v>
      </c>
      <c r="D151" s="73">
        <v>692454.08943796589</v>
      </c>
      <c r="F151" s="14" t="s">
        <v>289</v>
      </c>
      <c r="H151" s="14" t="s">
        <v>289</v>
      </c>
      <c r="J151" s="14">
        <v>74243.685446674965</v>
      </c>
      <c r="K151" s="73"/>
      <c r="L151" s="73">
        <v>766697.77488464082</v>
      </c>
    </row>
    <row r="152" spans="2:12">
      <c r="B152" s="91">
        <v>138</v>
      </c>
      <c r="D152" s="73">
        <v>4268853.2367334394</v>
      </c>
      <c r="F152" s="14" t="s">
        <v>289</v>
      </c>
      <c r="H152" s="14" t="s">
        <v>289</v>
      </c>
      <c r="J152" s="14">
        <v>636683.38625268603</v>
      </c>
      <c r="K152" s="73"/>
      <c r="L152" s="73">
        <v>4905536.6229861258</v>
      </c>
    </row>
    <row r="153" spans="2:12">
      <c r="B153" s="91">
        <v>139</v>
      </c>
      <c r="D153" s="73">
        <v>321664.64458466414</v>
      </c>
      <c r="F153" s="14" t="s">
        <v>289</v>
      </c>
      <c r="H153" s="14" t="s">
        <v>289</v>
      </c>
      <c r="J153" s="14">
        <v>21.590846762004983</v>
      </c>
      <c r="K153" s="73"/>
      <c r="L153" s="73">
        <v>321686.23543142615</v>
      </c>
    </row>
    <row r="154" spans="2:12">
      <c r="B154" s="25">
        <v>140</v>
      </c>
      <c r="C154" s="42"/>
      <c r="D154" s="40">
        <v>3623771.8492401699</v>
      </c>
      <c r="E154" s="42"/>
      <c r="F154" s="15" t="s">
        <v>289</v>
      </c>
      <c r="G154" s="42"/>
      <c r="H154" s="15" t="s">
        <v>289</v>
      </c>
      <c r="I154" s="42"/>
      <c r="J154" s="15">
        <v>13913.678671138092</v>
      </c>
      <c r="K154" s="40"/>
      <c r="L154" s="40">
        <v>3637685.5279113078</v>
      </c>
    </row>
    <row r="155" spans="2:12">
      <c r="B155" s="91">
        <v>141</v>
      </c>
      <c r="D155" s="38">
        <v>4391750.325520047</v>
      </c>
      <c r="F155" s="14" t="s">
        <v>289</v>
      </c>
      <c r="H155" s="14" t="s">
        <v>289</v>
      </c>
      <c r="J155" s="14">
        <v>18871.144493501943</v>
      </c>
      <c r="K155" s="73"/>
      <c r="L155" s="73">
        <v>4410621.4700135486</v>
      </c>
    </row>
    <row r="156" spans="2:12">
      <c r="B156" s="91">
        <v>142</v>
      </c>
      <c r="D156" s="73">
        <v>131513.74983168882</v>
      </c>
      <c r="F156" s="14" t="s">
        <v>289</v>
      </c>
      <c r="H156" s="14" t="s">
        <v>289</v>
      </c>
      <c r="J156" s="14" t="s">
        <v>289</v>
      </c>
      <c r="K156" s="73"/>
      <c r="L156" s="73">
        <v>131513.74983168882</v>
      </c>
    </row>
    <row r="157" spans="2:12">
      <c r="B157" s="91">
        <v>143</v>
      </c>
      <c r="D157" s="73">
        <v>1901510.5842125674</v>
      </c>
      <c r="F157" s="14" t="s">
        <v>289</v>
      </c>
      <c r="H157" s="14" t="s">
        <v>289</v>
      </c>
      <c r="J157" s="14">
        <v>1886.0769317421232</v>
      </c>
      <c r="K157" s="73"/>
      <c r="L157" s="73">
        <v>1903396.6611443094</v>
      </c>
    </row>
    <row r="158" spans="2:12">
      <c r="B158" s="91">
        <v>144</v>
      </c>
      <c r="D158" s="73">
        <v>334446.54343841429</v>
      </c>
      <c r="F158" s="14" t="s">
        <v>289</v>
      </c>
      <c r="H158" s="14" t="s">
        <v>289</v>
      </c>
      <c r="J158" s="14" t="s">
        <v>289</v>
      </c>
      <c r="K158" s="73"/>
      <c r="L158" s="73">
        <v>334446.54343841429</v>
      </c>
    </row>
    <row r="159" spans="2:12">
      <c r="B159" s="91">
        <v>145</v>
      </c>
      <c r="D159" s="73">
        <v>1516409.1983198605</v>
      </c>
      <c r="F159" s="14" t="s">
        <v>289</v>
      </c>
      <c r="H159" s="14" t="s">
        <v>289</v>
      </c>
      <c r="J159" s="14">
        <v>11681.792553884587</v>
      </c>
      <c r="K159" s="73"/>
      <c r="L159" s="73">
        <v>1528090.9908737452</v>
      </c>
    </row>
    <row r="160" spans="2:12">
      <c r="B160" s="91">
        <v>146</v>
      </c>
      <c r="D160" s="73">
        <v>501653.69175070885</v>
      </c>
      <c r="F160" s="14" t="s">
        <v>289</v>
      </c>
      <c r="H160" s="14" t="s">
        <v>289</v>
      </c>
      <c r="J160" s="14">
        <v>484.88689807514646</v>
      </c>
      <c r="K160" s="73"/>
      <c r="L160" s="73">
        <v>502138.57864878402</v>
      </c>
    </row>
    <row r="161" spans="2:12">
      <c r="B161" s="91">
        <v>147</v>
      </c>
      <c r="D161" s="73">
        <v>618188.18690228567</v>
      </c>
      <c r="F161" s="14" t="s">
        <v>289</v>
      </c>
      <c r="H161" s="14" t="s">
        <v>289</v>
      </c>
      <c r="J161" s="14">
        <v>7266.2629235330251</v>
      </c>
      <c r="K161" s="73"/>
      <c r="L161" s="73">
        <v>625454.44982581865</v>
      </c>
    </row>
    <row r="162" spans="2:12">
      <c r="B162" s="91">
        <v>148</v>
      </c>
      <c r="D162" s="73">
        <v>939864.06949476525</v>
      </c>
      <c r="F162" s="14" t="s">
        <v>289</v>
      </c>
      <c r="H162" s="14" t="s">
        <v>289</v>
      </c>
      <c r="J162" s="14">
        <v>30614.347459032906</v>
      </c>
      <c r="K162" s="73"/>
      <c r="L162" s="73">
        <v>970478.41695379815</v>
      </c>
    </row>
    <row r="163" spans="2:12">
      <c r="B163" s="91">
        <v>149</v>
      </c>
      <c r="D163" s="73">
        <v>2108898.2714226269</v>
      </c>
      <c r="F163" s="14" t="s">
        <v>289</v>
      </c>
      <c r="H163" s="14" t="s">
        <v>289</v>
      </c>
      <c r="J163" s="14">
        <v>73605.054853300535</v>
      </c>
      <c r="K163" s="73"/>
      <c r="L163" s="73">
        <v>2182503.3262759275</v>
      </c>
    </row>
    <row r="164" spans="2:12">
      <c r="B164" s="25">
        <v>150</v>
      </c>
      <c r="C164" s="42"/>
      <c r="D164" s="40">
        <v>345103.66167386423</v>
      </c>
      <c r="E164" s="42"/>
      <c r="F164" s="15" t="s">
        <v>289</v>
      </c>
      <c r="G164" s="42"/>
      <c r="H164" s="15" t="s">
        <v>289</v>
      </c>
      <c r="I164" s="42"/>
      <c r="J164" s="15">
        <v>15486.589861832506</v>
      </c>
      <c r="K164" s="40"/>
      <c r="L164" s="40">
        <v>360590.25153569673</v>
      </c>
    </row>
    <row r="165" spans="2:12">
      <c r="B165" s="91">
        <v>151</v>
      </c>
      <c r="D165" s="38">
        <v>2540959.5805990063</v>
      </c>
      <c r="F165" s="14" t="s">
        <v>289</v>
      </c>
      <c r="H165" s="14" t="s">
        <v>289</v>
      </c>
      <c r="J165" s="14">
        <v>239025.32585883158</v>
      </c>
      <c r="K165" s="73"/>
      <c r="L165" s="73">
        <v>2779984.9064578377</v>
      </c>
    </row>
    <row r="166" spans="2:12">
      <c r="B166" s="91">
        <v>152</v>
      </c>
      <c r="D166" s="73">
        <v>497169.72019700211</v>
      </c>
      <c r="F166" s="14" t="s">
        <v>289</v>
      </c>
      <c r="H166" s="14" t="s">
        <v>289</v>
      </c>
      <c r="J166" s="14">
        <v>79187.974113933742</v>
      </c>
      <c r="K166" s="73"/>
      <c r="L166" s="73">
        <v>576357.69431093591</v>
      </c>
    </row>
    <row r="167" spans="2:12">
      <c r="B167" s="91">
        <v>153</v>
      </c>
      <c r="D167" s="73">
        <v>1893577.3071131096</v>
      </c>
      <c r="F167" s="14" t="s">
        <v>289</v>
      </c>
      <c r="H167" s="14" t="s">
        <v>289</v>
      </c>
      <c r="J167" s="14">
        <v>254391.81429656243</v>
      </c>
      <c r="K167" s="73"/>
      <c r="L167" s="73">
        <v>2147969.1214096718</v>
      </c>
    </row>
    <row r="168" spans="2:12">
      <c r="B168" s="91">
        <v>154</v>
      </c>
      <c r="D168" s="73">
        <v>933169.92266155744</v>
      </c>
      <c r="F168" s="14" t="s">
        <v>289</v>
      </c>
      <c r="H168" s="14" t="s">
        <v>289</v>
      </c>
      <c r="J168" s="14">
        <v>55461.826520273156</v>
      </c>
      <c r="K168" s="73"/>
      <c r="L168" s="73">
        <v>988631.74918183056</v>
      </c>
    </row>
    <row r="169" spans="2:12">
      <c r="B169" s="91">
        <v>155</v>
      </c>
      <c r="D169" s="73">
        <v>4754957.5795974471</v>
      </c>
      <c r="F169" s="14" t="s">
        <v>289</v>
      </c>
      <c r="H169" s="14" t="s">
        <v>289</v>
      </c>
      <c r="J169" s="14" t="s">
        <v>289</v>
      </c>
      <c r="K169" s="73"/>
      <c r="L169" s="73">
        <v>4754957.5795974471</v>
      </c>
    </row>
    <row r="170" spans="2:12">
      <c r="B170" s="91">
        <v>156</v>
      </c>
      <c r="D170" s="73">
        <v>790648.54535947985</v>
      </c>
      <c r="F170" s="14" t="s">
        <v>289</v>
      </c>
      <c r="H170" s="14" t="s">
        <v>289</v>
      </c>
      <c r="J170" s="14" t="s">
        <v>289</v>
      </c>
      <c r="K170" s="73"/>
      <c r="L170" s="73">
        <v>790648.54535947985</v>
      </c>
    </row>
    <row r="171" spans="2:12">
      <c r="B171" s="91">
        <v>157</v>
      </c>
      <c r="D171" s="73">
        <v>1594846.3250734853</v>
      </c>
      <c r="F171" s="14" t="s">
        <v>289</v>
      </c>
      <c r="H171" s="14" t="s">
        <v>289</v>
      </c>
      <c r="J171" s="14">
        <v>198855.23323493649</v>
      </c>
      <c r="K171" s="73"/>
      <c r="L171" s="73">
        <v>1793701.5583084216</v>
      </c>
    </row>
    <row r="172" spans="2:12">
      <c r="B172" s="91">
        <v>158</v>
      </c>
      <c r="D172" s="73">
        <v>2743687.704194665</v>
      </c>
      <c r="F172" s="14" t="s">
        <v>289</v>
      </c>
      <c r="H172" s="14" t="s">
        <v>289</v>
      </c>
      <c r="J172" s="14">
        <v>189699.26388165349</v>
      </c>
      <c r="K172" s="73"/>
      <c r="L172" s="73">
        <v>2933386.9680763185</v>
      </c>
    </row>
    <row r="173" spans="2:12">
      <c r="B173" s="91">
        <v>159</v>
      </c>
      <c r="D173" s="73">
        <v>4637505.2324345047</v>
      </c>
      <c r="F173" s="14" t="s">
        <v>289</v>
      </c>
      <c r="H173" s="14" t="s">
        <v>289</v>
      </c>
      <c r="J173" s="14">
        <v>34554.642558559572</v>
      </c>
      <c r="K173" s="73"/>
      <c r="L173" s="73">
        <v>4672059.8749930644</v>
      </c>
    </row>
    <row r="174" spans="2:12">
      <c r="B174" s="25">
        <v>160</v>
      </c>
      <c r="C174" s="42"/>
      <c r="D174" s="40">
        <v>3383770.521733582</v>
      </c>
      <c r="E174" s="42"/>
      <c r="F174" s="15" t="s">
        <v>289</v>
      </c>
      <c r="G174" s="42"/>
      <c r="H174" s="15" t="s">
        <v>289</v>
      </c>
      <c r="I174" s="42"/>
      <c r="J174" s="15">
        <v>96405.362870157463</v>
      </c>
      <c r="K174" s="40"/>
      <c r="L174" s="40">
        <v>3480175.8846037397</v>
      </c>
    </row>
    <row r="175" spans="2:12">
      <c r="B175" s="91">
        <v>161</v>
      </c>
      <c r="D175" s="38">
        <v>3164275.3314831508</v>
      </c>
      <c r="F175" s="14" t="s">
        <v>289</v>
      </c>
      <c r="H175" s="14" t="s">
        <v>289</v>
      </c>
      <c r="J175" s="14">
        <v>68493.000457639981</v>
      </c>
      <c r="K175" s="73"/>
      <c r="L175" s="73">
        <v>3232768.3319407906</v>
      </c>
    </row>
    <row r="176" spans="2:12">
      <c r="B176" s="91">
        <v>162</v>
      </c>
      <c r="D176" s="73">
        <v>2814291.3000531397</v>
      </c>
      <c r="F176" s="14" t="s">
        <v>289</v>
      </c>
      <c r="H176" s="14" t="s">
        <v>289</v>
      </c>
      <c r="J176" s="14">
        <v>21150.409437256309</v>
      </c>
      <c r="K176" s="73"/>
      <c r="L176" s="73">
        <v>2835441.7094903961</v>
      </c>
    </row>
    <row r="177" spans="2:12">
      <c r="B177" s="91">
        <v>163</v>
      </c>
      <c r="D177" s="73">
        <v>5651627.4468610846</v>
      </c>
      <c r="F177" s="14" t="s">
        <v>289</v>
      </c>
      <c r="H177" s="14" t="s">
        <v>289</v>
      </c>
      <c r="J177" s="14">
        <v>77245.594951484483</v>
      </c>
      <c r="K177" s="73"/>
      <c r="L177" s="73">
        <v>5728873.0418125689</v>
      </c>
    </row>
    <row r="178" spans="2:12">
      <c r="B178" s="91">
        <v>164</v>
      </c>
      <c r="D178" s="73">
        <v>2232015.2936189044</v>
      </c>
      <c r="F178" s="14" t="s">
        <v>289</v>
      </c>
      <c r="H178" s="14" t="s">
        <v>289</v>
      </c>
      <c r="J178" s="14">
        <v>67127.976683326982</v>
      </c>
      <c r="K178" s="73"/>
      <c r="L178" s="73">
        <v>2299143.2703022314</v>
      </c>
    </row>
    <row r="179" spans="2:12">
      <c r="B179" s="91">
        <v>165</v>
      </c>
      <c r="D179" s="73">
        <v>9478852.1338572409</v>
      </c>
      <c r="F179" s="14" t="s">
        <v>289</v>
      </c>
      <c r="H179" s="14" t="s">
        <v>289</v>
      </c>
      <c r="J179" s="14">
        <v>343025.22478299413</v>
      </c>
      <c r="K179" s="73"/>
      <c r="L179" s="73">
        <v>9821877.3586402349</v>
      </c>
    </row>
    <row r="180" spans="2:12">
      <c r="B180" s="91">
        <v>166</v>
      </c>
      <c r="D180" s="73">
        <v>8468902.1795518398</v>
      </c>
      <c r="F180" s="14" t="s">
        <v>289</v>
      </c>
      <c r="H180" s="14" t="s">
        <v>289</v>
      </c>
      <c r="J180" s="14" t="s">
        <v>289</v>
      </c>
      <c r="K180" s="73"/>
      <c r="L180" s="73">
        <v>8468902.1795518398</v>
      </c>
    </row>
    <row r="181" spans="2:12">
      <c r="B181" s="91">
        <v>167</v>
      </c>
      <c r="D181" s="73">
        <v>8419024.1393618397</v>
      </c>
      <c r="F181" s="14" t="s">
        <v>289</v>
      </c>
      <c r="H181" s="14" t="s">
        <v>289</v>
      </c>
      <c r="J181" s="14" t="s">
        <v>289</v>
      </c>
      <c r="K181" s="73"/>
      <c r="L181" s="73">
        <v>8419024.1393618397</v>
      </c>
    </row>
    <row r="182" spans="2:12">
      <c r="B182" s="91">
        <v>168</v>
      </c>
      <c r="D182" s="73">
        <v>4892750.9385749605</v>
      </c>
      <c r="F182" s="14" t="s">
        <v>289</v>
      </c>
      <c r="H182" s="14" t="s">
        <v>289</v>
      </c>
      <c r="J182" s="14" t="s">
        <v>289</v>
      </c>
      <c r="K182" s="73"/>
      <c r="L182" s="73">
        <v>4892750.9385749605</v>
      </c>
    </row>
    <row r="183" spans="2:12">
      <c r="B183" s="91">
        <v>169</v>
      </c>
      <c r="D183" s="73">
        <v>3246756.2497761566</v>
      </c>
      <c r="F183" s="14" t="s">
        <v>289</v>
      </c>
      <c r="H183" s="14" t="s">
        <v>289</v>
      </c>
      <c r="J183" s="14" t="s">
        <v>289</v>
      </c>
      <c r="K183" s="73"/>
      <c r="L183" s="73">
        <v>3246756.2497761566</v>
      </c>
    </row>
    <row r="184" spans="2:12">
      <c r="B184" s="25">
        <v>170</v>
      </c>
      <c r="C184" s="42"/>
      <c r="D184" s="40">
        <v>3878595.1069106199</v>
      </c>
      <c r="E184" s="42"/>
      <c r="F184" s="15" t="s">
        <v>289</v>
      </c>
      <c r="G184" s="42"/>
      <c r="H184" s="15" t="s">
        <v>289</v>
      </c>
      <c r="I184" s="42"/>
      <c r="J184" s="15" t="s">
        <v>289</v>
      </c>
      <c r="K184" s="40"/>
      <c r="L184" s="40">
        <v>3878595.1069106199</v>
      </c>
    </row>
    <row r="185" spans="2:12">
      <c r="B185" s="91">
        <v>171</v>
      </c>
      <c r="D185" s="73">
        <v>4777669.9927573968</v>
      </c>
      <c r="F185" s="14" t="s">
        <v>289</v>
      </c>
      <c r="H185" s="14" t="s">
        <v>289</v>
      </c>
      <c r="J185" s="14">
        <v>352215.2126000842</v>
      </c>
      <c r="K185" s="73"/>
      <c r="L185" s="73">
        <v>5129885.2053574808</v>
      </c>
    </row>
    <row r="186" spans="2:12">
      <c r="B186" s="91">
        <v>172</v>
      </c>
      <c r="D186" s="73">
        <v>1464137.4337383672</v>
      </c>
      <c r="F186" s="14" t="s">
        <v>289</v>
      </c>
      <c r="H186" s="14" t="s">
        <v>289</v>
      </c>
      <c r="J186" s="14">
        <v>3187.441151263698</v>
      </c>
      <c r="K186" s="73"/>
      <c r="L186" s="73">
        <v>1467324.8748896308</v>
      </c>
    </row>
    <row r="187" spans="2:12">
      <c r="B187" s="91">
        <v>173</v>
      </c>
      <c r="D187" s="73">
        <v>487047.04343468929</v>
      </c>
      <c r="F187" s="14" t="s">
        <v>289</v>
      </c>
      <c r="H187" s="14" t="s">
        <v>289</v>
      </c>
      <c r="J187" s="14">
        <v>46061.706855211101</v>
      </c>
      <c r="K187" s="73"/>
      <c r="L187" s="73">
        <v>533108.75028990034</v>
      </c>
    </row>
    <row r="188" spans="2:12">
      <c r="B188" s="91">
        <v>174</v>
      </c>
      <c r="D188" s="73">
        <v>1284535.2114322893</v>
      </c>
      <c r="F188" s="14" t="s">
        <v>289</v>
      </c>
      <c r="H188" s="14" t="s">
        <v>289</v>
      </c>
      <c r="J188" s="14">
        <v>105568.2135523904</v>
      </c>
      <c r="K188" s="73"/>
      <c r="L188" s="73">
        <v>1390103.4249846798</v>
      </c>
    </row>
    <row r="189" spans="2:12">
      <c r="B189" s="91">
        <v>175</v>
      </c>
      <c r="D189" s="73">
        <v>1106277</v>
      </c>
      <c r="F189" s="14" t="s">
        <v>289</v>
      </c>
      <c r="H189" s="14" t="s">
        <v>289</v>
      </c>
      <c r="J189" s="14" t="s">
        <v>289</v>
      </c>
      <c r="K189" s="73"/>
      <c r="L189" s="73">
        <v>1106277</v>
      </c>
    </row>
    <row r="190" spans="2:12">
      <c r="B190" s="91">
        <v>176</v>
      </c>
      <c r="D190" s="73">
        <v>986424.46139844845</v>
      </c>
      <c r="F190" s="14" t="s">
        <v>289</v>
      </c>
      <c r="H190" s="14" t="s">
        <v>289</v>
      </c>
      <c r="J190" s="14">
        <v>135976.29997405555</v>
      </c>
      <c r="K190" s="73"/>
      <c r="L190" s="73">
        <v>1122400.7613725041</v>
      </c>
    </row>
    <row r="191" spans="2:12">
      <c r="B191" s="91">
        <v>177</v>
      </c>
      <c r="D191" s="73" t="s">
        <v>289</v>
      </c>
      <c r="F191" s="14" t="s">
        <v>289</v>
      </c>
      <c r="H191" s="14" t="s">
        <v>289</v>
      </c>
      <c r="J191" s="14" t="s">
        <v>289</v>
      </c>
      <c r="K191" s="73"/>
      <c r="L191" s="110"/>
    </row>
    <row r="193" spans="2:12">
      <c r="B193" s="54" t="s">
        <v>288</v>
      </c>
      <c r="C193" s="54"/>
      <c r="D193" s="72">
        <v>225344601.57648456</v>
      </c>
      <c r="E193" s="54"/>
      <c r="F193" s="72">
        <v>8582229.7416199557</v>
      </c>
      <c r="G193" s="54"/>
      <c r="H193" s="72">
        <v>1694838.2701400002</v>
      </c>
      <c r="I193" s="54"/>
      <c r="J193" s="72">
        <v>8086603.5691663502</v>
      </c>
      <c r="K193" s="54"/>
      <c r="L193" s="72">
        <v>243708273.15741077</v>
      </c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8" spans="2:12">
      <c r="H198" s="73"/>
      <c r="L198" s="73"/>
    </row>
    <row r="200" spans="2:12">
      <c r="H200" s="73"/>
      <c r="L200" s="73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0.42578125" style="48" customWidth="1"/>
    <col min="3" max="3" width="12.5703125" style="48" customWidth="1"/>
    <col min="4" max="19" width="11" style="48" customWidth="1"/>
    <col min="20" max="20" width="13.140625" style="48" customWidth="1"/>
    <col min="21" max="76" width="11" style="48" customWidth="1"/>
    <col min="77" max="77" width="11.5703125" style="48" customWidth="1"/>
    <col min="78" max="97" width="10.28515625" style="48" customWidth="1"/>
    <col min="98" max="98" width="17.7109375" style="48" customWidth="1"/>
    <col min="99" max="101" width="10.7109375" style="48" customWidth="1"/>
    <col min="102" max="102" width="11.42578125" style="48" bestFit="1" customWidth="1"/>
    <col min="103" max="103" width="10.7109375" style="48" customWidth="1"/>
    <col min="104" max="106" width="11.42578125" style="48" bestFit="1" customWidth="1"/>
    <col min="107" max="107" width="9.85546875" style="48" bestFit="1" customWidth="1"/>
    <col min="108" max="109" width="10.7109375" style="48" customWidth="1"/>
    <col min="110" max="110" width="11.42578125" style="48" bestFit="1" customWidth="1"/>
    <col min="111" max="111" width="10.7109375" style="48" customWidth="1"/>
    <col min="112" max="112" width="12.28515625" style="48" customWidth="1"/>
    <col min="113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34" t="s">
        <v>401</v>
      </c>
    </row>
    <row r="5" spans="1:114">
      <c r="B5" s="34" t="s">
        <v>290</v>
      </c>
    </row>
    <row r="6" spans="1:114">
      <c r="B6" s="87" t="s">
        <v>354</v>
      </c>
    </row>
    <row r="7" spans="1:114">
      <c r="B7" s="53" t="s">
        <v>392</v>
      </c>
    </row>
    <row r="8" spans="1:114"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4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4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4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4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4">
      <c r="B14" s="75">
        <v>1</v>
      </c>
      <c r="C14" s="14">
        <v>10854.663810220329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194.42966670334894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8.9376880196199368E-3</v>
      </c>
      <c r="V14" s="14" t="s">
        <v>289</v>
      </c>
      <c r="W14" s="14" t="s">
        <v>289</v>
      </c>
      <c r="X14" s="14" t="s">
        <v>289</v>
      </c>
      <c r="Y14" s="14">
        <v>1354.0542837174032</v>
      </c>
      <c r="Z14" s="14" t="s">
        <v>289</v>
      </c>
      <c r="AA14" s="14">
        <v>161278.8324895351</v>
      </c>
      <c r="AB14" s="14">
        <v>26197.068753808013</v>
      </c>
      <c r="AC14" s="14">
        <v>26.714872132734442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1.2663582181702389E-2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199905.78547738714</v>
      </c>
    </row>
    <row r="15" spans="1:114">
      <c r="B15" s="91">
        <v>2</v>
      </c>
      <c r="C15" s="14">
        <v>13468.676035980083</v>
      </c>
      <c r="D15" s="14" t="s">
        <v>289</v>
      </c>
      <c r="E15" s="14" t="s">
        <v>289</v>
      </c>
      <c r="F15" s="14" t="s">
        <v>289</v>
      </c>
      <c r="G15" s="14">
        <v>30377.51987121395</v>
      </c>
      <c r="H15" s="14">
        <v>842.42975726573832</v>
      </c>
      <c r="I15" s="14">
        <v>36094.042919795233</v>
      </c>
      <c r="J15" s="14" t="s">
        <v>289</v>
      </c>
      <c r="K15" s="14">
        <v>6.7540690960376937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308.89042403991465</v>
      </c>
      <c r="V15" s="14" t="s">
        <v>289</v>
      </c>
      <c r="W15" s="14" t="s">
        <v>289</v>
      </c>
      <c r="X15" s="14">
        <v>3751.1555206377207</v>
      </c>
      <c r="Y15" s="14" t="s">
        <v>289</v>
      </c>
      <c r="Z15" s="14" t="s">
        <v>289</v>
      </c>
      <c r="AA15" s="14">
        <v>3809.0121544206841</v>
      </c>
      <c r="AB15" s="14">
        <v>125644.29031445773</v>
      </c>
      <c r="AC15" s="14">
        <v>830.71191268977145</v>
      </c>
      <c r="AD15" s="14" t="s">
        <v>289</v>
      </c>
      <c r="AE15" s="14">
        <v>2.2131163978283439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215135.69609599467</v>
      </c>
    </row>
    <row r="16" spans="1:114">
      <c r="B16" s="91">
        <v>3</v>
      </c>
      <c r="C16" s="14">
        <v>6479.0002235685133</v>
      </c>
      <c r="D16" s="14" t="s">
        <v>289</v>
      </c>
      <c r="E16" s="14" t="s">
        <v>289</v>
      </c>
      <c r="F16" s="14" t="s">
        <v>289</v>
      </c>
      <c r="G16" s="14">
        <v>27639.585780272544</v>
      </c>
      <c r="H16" s="14">
        <v>206.05703408947792</v>
      </c>
      <c r="I16" s="14">
        <v>943.76919954529217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5.1941935129209867E-3</v>
      </c>
      <c r="V16" s="14" t="s">
        <v>289</v>
      </c>
      <c r="W16" s="14" t="s">
        <v>289</v>
      </c>
      <c r="X16" s="14">
        <v>1263.4918627708116</v>
      </c>
      <c r="Y16" s="14" t="s">
        <v>289</v>
      </c>
      <c r="Z16" s="14" t="s">
        <v>289</v>
      </c>
      <c r="AA16" s="14">
        <v>26656.904767337634</v>
      </c>
      <c r="AB16" s="14">
        <v>12870.570282265902</v>
      </c>
      <c r="AC16" s="14">
        <v>12094.493355764735</v>
      </c>
      <c r="AD16" s="14" t="s">
        <v>289</v>
      </c>
      <c r="AE16" s="14">
        <v>21375.988773185643</v>
      </c>
      <c r="AF16" s="14" t="s">
        <v>289</v>
      </c>
      <c r="AG16" s="14" t="s">
        <v>289</v>
      </c>
      <c r="AH16" s="14">
        <v>16100.6355287935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31.562485717126933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125662.06448750469</v>
      </c>
    </row>
    <row r="17" spans="2:114">
      <c r="B17" s="91">
        <v>4</v>
      </c>
      <c r="C17" s="14">
        <v>20285.640924950978</v>
      </c>
      <c r="D17" s="14">
        <v>3838.3266374085101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173.02613941304622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138.9764813422147</v>
      </c>
      <c r="V17" s="14" t="s">
        <v>289</v>
      </c>
      <c r="W17" s="14" t="s">
        <v>289</v>
      </c>
      <c r="X17" s="14">
        <v>10597.970618854653</v>
      </c>
      <c r="Y17" s="14" t="s">
        <v>289</v>
      </c>
      <c r="Z17" s="14">
        <v>40.45661493192128</v>
      </c>
      <c r="AA17" s="14">
        <v>8053.1176352239218</v>
      </c>
      <c r="AB17" s="14">
        <v>1937.3656290967788</v>
      </c>
      <c r="AC17" s="14">
        <v>17217.084334850351</v>
      </c>
      <c r="AD17" s="14" t="s">
        <v>289</v>
      </c>
      <c r="AE17" s="14">
        <v>2438.4237338689318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325.51460102518632</v>
      </c>
      <c r="CC17" s="14">
        <v>58324.637531377331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6437.1415798440439</v>
      </c>
      <c r="DB17" s="14">
        <v>134.23184962594999</v>
      </c>
      <c r="DC17" s="14">
        <v>308.00085700138277</v>
      </c>
      <c r="DD17" s="14">
        <v>998.49248329210297</v>
      </c>
      <c r="DE17" s="14">
        <v>248.35083527475581</v>
      </c>
      <c r="DF17" s="14" t="s">
        <v>289</v>
      </c>
      <c r="DG17" s="14" t="s">
        <v>289</v>
      </c>
      <c r="DH17" s="14">
        <v>95.126739914021414</v>
      </c>
      <c r="DI17" s="14" t="s">
        <v>289</v>
      </c>
      <c r="DJ17" s="73">
        <v>131591.88522729609</v>
      </c>
    </row>
    <row r="18" spans="2:114">
      <c r="B18" s="91">
        <v>5</v>
      </c>
      <c r="C18" s="14">
        <v>10650.677686235178</v>
      </c>
      <c r="D18" s="14" t="s">
        <v>289</v>
      </c>
      <c r="E18" s="14" t="s">
        <v>289</v>
      </c>
      <c r="F18" s="14" t="s">
        <v>289</v>
      </c>
      <c r="G18" s="14">
        <v>135044.6486523592</v>
      </c>
      <c r="H18" s="14">
        <v>0.9506498572580826</v>
      </c>
      <c r="I18" s="14" t="s">
        <v>289</v>
      </c>
      <c r="J18" s="14">
        <v>15992.321626242392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2.3007354339762491</v>
      </c>
      <c r="V18" s="14" t="s">
        <v>289</v>
      </c>
      <c r="W18" s="14" t="s">
        <v>289</v>
      </c>
      <c r="X18" s="14" t="s">
        <v>289</v>
      </c>
      <c r="Y18" s="14">
        <v>2777.7900138945442</v>
      </c>
      <c r="Z18" s="14">
        <v>45.619039693961817</v>
      </c>
      <c r="AA18" s="14">
        <v>13380.322793953907</v>
      </c>
      <c r="AB18" s="14">
        <v>53188.323786870038</v>
      </c>
      <c r="AC18" s="14">
        <v>1393.4798065059917</v>
      </c>
      <c r="AD18" s="14" t="s">
        <v>289</v>
      </c>
      <c r="AE18" s="14">
        <v>59444.322663085113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>
        <v>9139.2896409900131</v>
      </c>
      <c r="AK18" s="14">
        <v>2799.6686419341345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570.26051138566186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0.53079621787893372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2883.3290365710918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307313.83608123037</v>
      </c>
    </row>
    <row r="19" spans="2:114">
      <c r="B19" s="91">
        <v>6</v>
      </c>
      <c r="C19" s="14">
        <v>113.07027407686141</v>
      </c>
      <c r="D19" s="14">
        <v>60209.290034130616</v>
      </c>
      <c r="E19" s="14">
        <v>1282.1503841423448</v>
      </c>
      <c r="F19" s="14">
        <v>8294.1936771898545</v>
      </c>
      <c r="G19" s="14">
        <v>22.99407761385141</v>
      </c>
      <c r="H19" s="14" t="s">
        <v>289</v>
      </c>
      <c r="I19" s="14" t="s">
        <v>289</v>
      </c>
      <c r="J19" s="14">
        <v>12.481433028618879</v>
      </c>
      <c r="K19" s="14">
        <v>417.61602790004338</v>
      </c>
      <c r="L19" s="14">
        <v>34382.11584265338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316.3779040818082</v>
      </c>
      <c r="V19" s="14" t="s">
        <v>289</v>
      </c>
      <c r="W19" s="14" t="s">
        <v>289</v>
      </c>
      <c r="X19" s="14">
        <v>53495.062446541553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1177.2262269833263</v>
      </c>
      <c r="AD19" s="14">
        <v>6.4603503674921994</v>
      </c>
      <c r="AE19" s="14">
        <v>11326.340252067746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0.54522540886110149</v>
      </c>
      <c r="AY19" s="14" t="s">
        <v>289</v>
      </c>
      <c r="AZ19" s="14">
        <v>91.310272071587903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741.25261776037428</v>
      </c>
      <c r="BU19" s="14">
        <v>512.27656197545969</v>
      </c>
      <c r="BV19" s="14">
        <v>5170.6479400989665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10279.670040869985</v>
      </c>
      <c r="CC19" s="14">
        <v>37926.042521791809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2.735552387519562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31191.95913249638</v>
      </c>
      <c r="CZ19" s="14" t="s">
        <v>289</v>
      </c>
      <c r="DA19" s="14">
        <v>10147.394458634282</v>
      </c>
      <c r="DB19" s="14">
        <v>553.27347056073472</v>
      </c>
      <c r="DC19" s="14">
        <v>1392.5063953342183</v>
      </c>
      <c r="DD19" s="14">
        <v>3883.1113308684753</v>
      </c>
      <c r="DE19" s="14">
        <v>965.82994726854952</v>
      </c>
      <c r="DF19" s="14">
        <v>20396.865952290282</v>
      </c>
      <c r="DG19" s="14" t="s">
        <v>289</v>
      </c>
      <c r="DH19" s="14">
        <v>52.792349851519845</v>
      </c>
      <c r="DI19" s="14" t="s">
        <v>289</v>
      </c>
      <c r="DJ19" s="73">
        <v>294363.59270044655</v>
      </c>
    </row>
    <row r="20" spans="2:114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>
        <v>248633.52170806349</v>
      </c>
    </row>
    <row r="21" spans="2:114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10322.539162249046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251.26005835731206</v>
      </c>
      <c r="CC21" s="14">
        <v>2812.0204650735222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373.56515355968014</v>
      </c>
      <c r="DB21" s="14" t="s">
        <v>289</v>
      </c>
      <c r="DC21" s="14" t="s">
        <v>289</v>
      </c>
      <c r="DD21" s="14">
        <v>0.18374631914068157</v>
      </c>
      <c r="DE21" s="14">
        <v>4.5651068995549625E-2</v>
      </c>
      <c r="DF21" s="14">
        <v>1182.6596801529331</v>
      </c>
      <c r="DG21" s="14" t="s">
        <v>289</v>
      </c>
      <c r="DH21" s="14">
        <v>3.3812565875914071</v>
      </c>
      <c r="DI21" s="14" t="s">
        <v>289</v>
      </c>
      <c r="DJ21" s="73">
        <v>14945.655173368219</v>
      </c>
    </row>
    <row r="22" spans="2:114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5117.7680966360422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127.75728458706801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1390.5044831163661</v>
      </c>
      <c r="CC22" s="14">
        <v>11972.010568198997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1151.2907844566764</v>
      </c>
      <c r="DB22" s="14">
        <v>158.56675483350605</v>
      </c>
      <c r="DC22" s="14">
        <v>527.50359725145927</v>
      </c>
      <c r="DD22" s="14">
        <v>1112.8897415070933</v>
      </c>
      <c r="DE22" s="14">
        <v>276.80430774020886</v>
      </c>
      <c r="DF22" s="14">
        <v>2535.7825216039532</v>
      </c>
      <c r="DG22" s="14" t="s">
        <v>289</v>
      </c>
      <c r="DH22" s="14">
        <v>18.011111993386194</v>
      </c>
      <c r="DI22" s="14" t="s">
        <v>289</v>
      </c>
      <c r="DJ22" s="73">
        <v>24388.889251882287</v>
      </c>
    </row>
    <row r="23" spans="2:114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739.90457328769207</v>
      </c>
      <c r="CC23" s="15">
        <v>5982.695163508346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5.9746404301002016</v>
      </c>
      <c r="DB23" s="15" t="s">
        <v>289</v>
      </c>
      <c r="DC23" s="15" t="s">
        <v>289</v>
      </c>
      <c r="DD23" s="15">
        <v>20.939481861996672</v>
      </c>
      <c r="DE23" s="15">
        <v>5.2081892429491088</v>
      </c>
      <c r="DF23" s="15">
        <v>1020.8799677015265</v>
      </c>
      <c r="DG23" s="15" t="s">
        <v>289</v>
      </c>
      <c r="DH23" s="15">
        <v>9.037823145434194</v>
      </c>
      <c r="DI23" s="15" t="s">
        <v>289</v>
      </c>
      <c r="DJ23" s="40">
        <v>134696.2789761757</v>
      </c>
    </row>
    <row r="24" spans="2:114">
      <c r="B24" s="91">
        <v>11</v>
      </c>
      <c r="C24" s="14" t="s">
        <v>289</v>
      </c>
      <c r="D24" s="14" t="s">
        <v>289</v>
      </c>
      <c r="E24" s="14">
        <v>1.9502882713705993</v>
      </c>
      <c r="F24" s="14">
        <v>2.1272793562562473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0.30634490257360358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1692.7879102416325</v>
      </c>
      <c r="CC24" s="14">
        <v>20491.666924602854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1068.8338864850928</v>
      </c>
      <c r="DB24" s="14" t="s">
        <v>289</v>
      </c>
      <c r="DC24" s="14" t="s">
        <v>289</v>
      </c>
      <c r="DD24" s="14">
        <v>17.142947609532406</v>
      </c>
      <c r="DE24" s="14">
        <v>4.2638681142476917</v>
      </c>
      <c r="DF24" s="14">
        <v>123.14221993135794</v>
      </c>
      <c r="DG24" s="14" t="s">
        <v>289</v>
      </c>
      <c r="DH24" s="14">
        <v>30.38824700812015</v>
      </c>
      <c r="DI24" s="14" t="s">
        <v>289</v>
      </c>
      <c r="DJ24" s="73">
        <v>23432.609916523037</v>
      </c>
    </row>
    <row r="25" spans="2:114">
      <c r="B25" s="91">
        <v>12</v>
      </c>
      <c r="C25" s="14" t="s">
        <v>289</v>
      </c>
      <c r="D25" s="14" t="s">
        <v>289</v>
      </c>
      <c r="E25" s="14" t="s">
        <v>289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2221.5319375855033</v>
      </c>
      <c r="Y25" s="14" t="s">
        <v>289</v>
      </c>
      <c r="Z25" s="14">
        <v>254.77876057614284</v>
      </c>
      <c r="AA25" s="14">
        <v>51.276741695705255</v>
      </c>
      <c r="AB25" s="14" t="s">
        <v>289</v>
      </c>
      <c r="AC25" s="14">
        <v>1004.5192735722255</v>
      </c>
      <c r="AD25" s="14" t="s">
        <v>289</v>
      </c>
      <c r="AE25" s="14">
        <v>500.32034851297675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127.13684346550579</v>
      </c>
      <c r="CA25" s="14" t="s">
        <v>289</v>
      </c>
      <c r="CB25" s="14">
        <v>561.72372569200877</v>
      </c>
      <c r="CC25" s="14">
        <v>7600.2258223510917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>
        <v>242.39609061879591</v>
      </c>
      <c r="DB25" s="14" t="s">
        <v>289</v>
      </c>
      <c r="DC25" s="14" t="s">
        <v>289</v>
      </c>
      <c r="DD25" s="14">
        <v>13.123220658878616</v>
      </c>
      <c r="DE25" s="14">
        <v>3.2640834724981969</v>
      </c>
      <c r="DF25" s="14" t="s">
        <v>289</v>
      </c>
      <c r="DG25" s="14" t="s">
        <v>289</v>
      </c>
      <c r="DH25" s="14">
        <v>11.941512334153821</v>
      </c>
      <c r="DI25" s="14" t="s">
        <v>289</v>
      </c>
      <c r="DJ25" s="73">
        <v>12592.238360535488</v>
      </c>
    </row>
    <row r="26" spans="2:114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28196.178276679213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669.74438853646234</v>
      </c>
      <c r="CC26" s="14">
        <v>7445.0433092006979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73">
        <v>36852.709923474853</v>
      </c>
    </row>
    <row r="27" spans="2:114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14.535858287901663</v>
      </c>
      <c r="J27" s="14">
        <v>3.3475312459642197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0.1149369253209348</v>
      </c>
      <c r="V27" s="14" t="s">
        <v>289</v>
      </c>
      <c r="W27" s="14" t="s">
        <v>289</v>
      </c>
      <c r="X27" s="14">
        <v>99666.797210157776</v>
      </c>
      <c r="Y27" s="14">
        <v>33944.914094858308</v>
      </c>
      <c r="Z27" s="14">
        <v>5.3180317951524101</v>
      </c>
      <c r="AA27" s="14" t="s">
        <v>289</v>
      </c>
      <c r="AB27" s="14" t="s">
        <v>289</v>
      </c>
      <c r="AC27" s="14">
        <v>2134.7948034155957</v>
      </c>
      <c r="AD27" s="14">
        <v>10.055614200000001</v>
      </c>
      <c r="AE27" s="14">
        <v>11268.725569086275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669.63212204487991</v>
      </c>
      <c r="CA27" s="14" t="s">
        <v>289</v>
      </c>
      <c r="CB27" s="14">
        <v>1364.5390217368931</v>
      </c>
      <c r="CC27" s="14">
        <v>19162.998303360539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1711.824918049289</v>
      </c>
      <c r="DB27" s="14" t="s">
        <v>289</v>
      </c>
      <c r="DC27" s="14" t="s">
        <v>289</v>
      </c>
      <c r="DD27" s="14">
        <v>117.86364017400351</v>
      </c>
      <c r="DE27" s="14">
        <v>29.315468830039521</v>
      </c>
      <c r="DF27" s="14">
        <v>4524.8361368240394</v>
      </c>
      <c r="DG27" s="14" t="s">
        <v>289</v>
      </c>
      <c r="DH27" s="14">
        <v>25.573655695457958</v>
      </c>
      <c r="DI27" s="14" t="s">
        <v>289</v>
      </c>
      <c r="DJ27" s="73">
        <v>174655.18691668744</v>
      </c>
    </row>
    <row r="28" spans="2:114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>
        <v>305976.87930809578</v>
      </c>
    </row>
    <row r="29" spans="2:114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552797.71743969922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>
        <v>552797.71743969922</v>
      </c>
    </row>
    <row r="30" spans="2:114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55.928506217481953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627350.47697820596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627406.40548442339</v>
      </c>
    </row>
    <row r="31" spans="2:114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479599.74747444974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>
        <v>490901.00476208597</v>
      </c>
    </row>
    <row r="32" spans="2:114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36.67234540098265</v>
      </c>
      <c r="V32" s="14" t="s">
        <v>289</v>
      </c>
      <c r="W32" s="14" t="s">
        <v>289</v>
      </c>
      <c r="X32" s="14">
        <v>1.7879906330049111</v>
      </c>
      <c r="Y32" s="14" t="s">
        <v>289</v>
      </c>
      <c r="Z32" s="14">
        <v>0.45629434486488823</v>
      </c>
      <c r="AA32" s="14">
        <v>14.422494972870625</v>
      </c>
      <c r="AB32" s="14" t="s">
        <v>289</v>
      </c>
      <c r="AC32" s="14">
        <v>4250.9786348221023</v>
      </c>
      <c r="AD32" s="14" t="s">
        <v>289</v>
      </c>
      <c r="AE32" s="14">
        <v>8396.8779294786182</v>
      </c>
      <c r="AF32" s="14" t="s">
        <v>289</v>
      </c>
      <c r="AG32" s="14" t="s">
        <v>289</v>
      </c>
      <c r="AH32" s="14">
        <v>4.6610495190391125E-3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341.91813969801541</v>
      </c>
      <c r="AY32" s="14">
        <v>6.1836535168346929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2760.4009695653413</v>
      </c>
      <c r="CA32" s="14" t="s">
        <v>289</v>
      </c>
      <c r="CB32" s="14">
        <v>1330.920120659674</v>
      </c>
      <c r="CC32" s="14">
        <v>20932.359672328384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1133.033960369861</v>
      </c>
      <c r="DB32" s="14">
        <v>43.923351835192918</v>
      </c>
      <c r="DC32" s="14">
        <v>100.77270117265584</v>
      </c>
      <c r="DD32" s="14">
        <v>308.27298664456305</v>
      </c>
      <c r="DE32" s="14">
        <v>76.675454740344918</v>
      </c>
      <c r="DF32" s="14">
        <v>1468.8747494147283</v>
      </c>
      <c r="DG32" s="14" t="s">
        <v>289</v>
      </c>
      <c r="DH32" s="14">
        <v>35.594556869481153</v>
      </c>
      <c r="DI32" s="14" t="s">
        <v>289</v>
      </c>
      <c r="DJ32" s="73">
        <v>41240.130667517027</v>
      </c>
    </row>
    <row r="33" spans="2:114">
      <c r="B33" s="25">
        <v>20</v>
      </c>
      <c r="C33" s="15">
        <v>29.841434484942845</v>
      </c>
      <c r="D33" s="15" t="s">
        <v>289</v>
      </c>
      <c r="E33" s="15" t="s">
        <v>289</v>
      </c>
      <c r="F33" s="15" t="s">
        <v>289</v>
      </c>
      <c r="G33" s="15">
        <v>19.732257884063308</v>
      </c>
      <c r="H33" s="15">
        <v>10080.791074632232</v>
      </c>
      <c r="I33" s="15">
        <v>63070.689776097475</v>
      </c>
      <c r="J33" s="15">
        <v>23.319943629619122</v>
      </c>
      <c r="K33" s="15" t="s">
        <v>289</v>
      </c>
      <c r="L33" s="15" t="s">
        <v>289</v>
      </c>
      <c r="M33" s="15" t="s">
        <v>289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47740.942477028962</v>
      </c>
      <c r="V33" s="15" t="s">
        <v>289</v>
      </c>
      <c r="W33" s="15" t="s">
        <v>289</v>
      </c>
      <c r="X33" s="15" t="s">
        <v>289</v>
      </c>
      <c r="Y33" s="15">
        <v>1111.564463352217</v>
      </c>
      <c r="Z33" s="15" t="s">
        <v>289</v>
      </c>
      <c r="AA33" s="15" t="s">
        <v>289</v>
      </c>
      <c r="AB33" s="15">
        <v>9245.3303726793747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9266.1319274455946</v>
      </c>
      <c r="AL33" s="15" t="s">
        <v>289</v>
      </c>
      <c r="AM33" s="15">
        <v>931.01634802220099</v>
      </c>
      <c r="AN33" s="15">
        <v>3.0070044719317393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17.055292238336371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4.3258048011377319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3.0582648886184365</v>
      </c>
      <c r="BM33" s="15">
        <v>86.177389225963196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 t="s">
        <v>289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141632.98383088264</v>
      </c>
    </row>
    <row r="34" spans="2:114">
      <c r="B34" s="91">
        <v>21</v>
      </c>
      <c r="C34" s="14">
        <v>237274.62673392321</v>
      </c>
      <c r="D34" s="14">
        <v>10695.148434895818</v>
      </c>
      <c r="E34" s="14">
        <v>102391.27538582923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975232.59472895414</v>
      </c>
    </row>
    <row r="35" spans="2:114"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154.00477894238645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>
        <v>378461.15797298669</v>
      </c>
    </row>
    <row r="36" spans="2:114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>
        <v>232150.18629323103</v>
      </c>
    </row>
    <row r="37" spans="2:114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7.1566888446401369E-3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10.404950280919353</v>
      </c>
      <c r="T37" s="14">
        <v>2797.3529298270687</v>
      </c>
      <c r="U37" s="14">
        <v>1496.9638532533622</v>
      </c>
      <c r="V37" s="14" t="s">
        <v>289</v>
      </c>
      <c r="W37" s="14">
        <v>5112.408240736072</v>
      </c>
      <c r="X37" s="14">
        <v>628.44509358640823</v>
      </c>
      <c r="Y37" s="14">
        <v>1034.7611092464256</v>
      </c>
      <c r="Z37" s="14">
        <v>1857.9075622495664</v>
      </c>
      <c r="AA37" s="14">
        <v>145.50698513120864</v>
      </c>
      <c r="AB37" s="14">
        <v>2152.0500296493055</v>
      </c>
      <c r="AC37" s="14">
        <v>3382.2315467596713</v>
      </c>
      <c r="AD37" s="14" t="s">
        <v>289</v>
      </c>
      <c r="AE37" s="14">
        <v>945.84266370622629</v>
      </c>
      <c r="AF37" s="14">
        <v>285.62200084897722</v>
      </c>
      <c r="AG37" s="14">
        <v>186.12504155387131</v>
      </c>
      <c r="AH37" s="14" t="s">
        <v>289</v>
      </c>
      <c r="AI37" s="14">
        <v>-9.9999994063182385E-8</v>
      </c>
      <c r="AJ37" s="14" t="s">
        <v>289</v>
      </c>
      <c r="AK37" s="14">
        <v>0.23978716271940279</v>
      </c>
      <c r="AL37" s="14">
        <v>1.4184268709660617</v>
      </c>
      <c r="AM37" s="14">
        <v>13.028724632172359</v>
      </c>
      <c r="AN37" s="14" t="s">
        <v>289</v>
      </c>
      <c r="AO37" s="14">
        <v>21893.395610768344</v>
      </c>
      <c r="AP37" s="14">
        <v>9381.7848526391499</v>
      </c>
      <c r="AQ37" s="14">
        <v>6174.9377821109738</v>
      </c>
      <c r="AR37" s="14" t="s">
        <v>289</v>
      </c>
      <c r="AS37" s="14" t="s">
        <v>289</v>
      </c>
      <c r="AT37" s="14">
        <v>2.3173032336849997</v>
      </c>
      <c r="AU37" s="14" t="s">
        <v>289</v>
      </c>
      <c r="AV37" s="14">
        <v>-1.9000003703695256E-7</v>
      </c>
      <c r="AW37" s="14" t="s">
        <v>289</v>
      </c>
      <c r="AX37" s="14">
        <v>693.26996321885554</v>
      </c>
      <c r="AY37" s="14">
        <v>2.4766659626626506</v>
      </c>
      <c r="AZ37" s="14">
        <v>6.9999998686398612E-7</v>
      </c>
      <c r="BA37" s="14" t="s">
        <v>289</v>
      </c>
      <c r="BB37" s="14">
        <v>276.25526727394151</v>
      </c>
      <c r="BC37" s="14" t="s">
        <v>289</v>
      </c>
      <c r="BD37" s="14" t="s">
        <v>289</v>
      </c>
      <c r="BE37" s="14">
        <v>80.8960202616137</v>
      </c>
      <c r="BF37" s="14">
        <v>20.905705839300346</v>
      </c>
      <c r="BG37" s="14">
        <v>9.861731907833045</v>
      </c>
      <c r="BH37" s="14">
        <v>6.9999941842979752E-8</v>
      </c>
      <c r="BI37" s="14">
        <v>57.750436665211666</v>
      </c>
      <c r="BJ37" s="14">
        <v>6.302311815255381</v>
      </c>
      <c r="BK37" s="14">
        <v>47.754141071667775</v>
      </c>
      <c r="BL37" s="14">
        <v>555.68002096342389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6.3669399037996552E-2</v>
      </c>
      <c r="DC37" s="14">
        <v>138.3298704540631</v>
      </c>
      <c r="DD37" s="14" t="s">
        <v>289</v>
      </c>
      <c r="DE37" s="14" t="s">
        <v>289</v>
      </c>
      <c r="DF37" s="14">
        <v>1.5750392917031344</v>
      </c>
      <c r="DG37" s="14" t="s">
        <v>289</v>
      </c>
      <c r="DH37" s="14" t="s">
        <v>289</v>
      </c>
      <c r="DI37" s="14" t="s">
        <v>289</v>
      </c>
      <c r="DJ37" s="73">
        <v>59393.872495540498</v>
      </c>
    </row>
    <row r="38" spans="2:114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0.41972873407556799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213468.30602580696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6.2514437031660608E-5</v>
      </c>
      <c r="V38" s="14" t="s">
        <v>289</v>
      </c>
      <c r="W38" s="14">
        <v>1393087.0243773563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1606555.7501944117</v>
      </c>
    </row>
    <row r="39" spans="2:114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>
        <v>11965.985264532406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526.00682399555308</v>
      </c>
      <c r="V39" s="14">
        <v>233405.53444249864</v>
      </c>
      <c r="W39" s="14">
        <v>325419.89703969395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6.8813445390315264</v>
      </c>
      <c r="AC39" s="14">
        <v>134.01165070538897</v>
      </c>
      <c r="AD39" s="14" t="s">
        <v>289</v>
      </c>
      <c r="AE39" s="14">
        <v>2063.8892129730184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2554.8416838523885</v>
      </c>
      <c r="CC39" s="14">
        <v>10305.131457593858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1506.9346128805489</v>
      </c>
      <c r="DG39" s="14" t="s">
        <v>289</v>
      </c>
      <c r="DH39" s="14">
        <v>17.767580598787887</v>
      </c>
      <c r="DI39" s="14" t="s">
        <v>289</v>
      </c>
      <c r="DJ39" s="73">
        <v>587906.88111386367</v>
      </c>
    </row>
    <row r="40" spans="2:114">
      <c r="B40" s="91">
        <v>27</v>
      </c>
      <c r="C40" s="14" t="s">
        <v>289</v>
      </c>
      <c r="D40" s="14">
        <v>646.51556668565695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39.372898250467202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172.65661452240204</v>
      </c>
      <c r="R40" s="14">
        <v>917.09583617011276</v>
      </c>
      <c r="S40" s="14" t="s">
        <v>289</v>
      </c>
      <c r="T40" s="14" t="s">
        <v>289</v>
      </c>
      <c r="U40" s="14">
        <v>182.91785573656273</v>
      </c>
      <c r="V40" s="14">
        <v>68.691152726850206</v>
      </c>
      <c r="W40" s="14">
        <v>62.826927585924309</v>
      </c>
      <c r="X40" s="14">
        <v>1454.9670426162393</v>
      </c>
      <c r="Y40" s="14" t="s">
        <v>289</v>
      </c>
      <c r="Z40" s="14">
        <v>1419.6018027598411</v>
      </c>
      <c r="AA40" s="14" t="s">
        <v>289</v>
      </c>
      <c r="AB40" s="14" t="s">
        <v>289</v>
      </c>
      <c r="AC40" s="14">
        <v>0.5450775051153911</v>
      </c>
      <c r="AD40" s="14" t="s">
        <v>289</v>
      </c>
      <c r="AE40" s="14">
        <v>5695.1178705940347</v>
      </c>
      <c r="AF40" s="14">
        <v>189.58216135413875</v>
      </c>
      <c r="AG40" s="14">
        <v>410.66227847607706</v>
      </c>
      <c r="AH40" s="14">
        <v>1261.1323458336974</v>
      </c>
      <c r="AI40" s="14">
        <v>61.617215259413655</v>
      </c>
      <c r="AJ40" s="14" t="s">
        <v>289</v>
      </c>
      <c r="AK40" s="14" t="s">
        <v>289</v>
      </c>
      <c r="AL40" s="14" t="s">
        <v>289</v>
      </c>
      <c r="AM40" s="14">
        <v>5.6115195998826763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490.0089155031576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>
        <v>1347.8893755897843</v>
      </c>
      <c r="BE40" s="14">
        <v>725.1220722482492</v>
      </c>
      <c r="BF40" s="14">
        <v>8377.689638370528</v>
      </c>
      <c r="BG40" s="14">
        <v>62.311059863918388</v>
      </c>
      <c r="BH40" s="14">
        <v>7.1095268376063277E-3</v>
      </c>
      <c r="BI40" s="14">
        <v>50.601436406754999</v>
      </c>
      <c r="BJ40" s="14">
        <v>0.24990740288470281</v>
      </c>
      <c r="BK40" s="14">
        <v>1.072323264907332</v>
      </c>
      <c r="BL40" s="14" t="s">
        <v>289</v>
      </c>
      <c r="BM40" s="14" t="s">
        <v>289</v>
      </c>
      <c r="BN40" s="14" t="s">
        <v>289</v>
      </c>
      <c r="BO40" s="14">
        <v>5856.0750959752622</v>
      </c>
      <c r="BP40" s="14" t="s">
        <v>289</v>
      </c>
      <c r="BQ40" s="14" t="s">
        <v>289</v>
      </c>
      <c r="BR40" s="14" t="s">
        <v>289</v>
      </c>
      <c r="BS40" s="14">
        <v>12.780718830977062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29512.72181865968</v>
      </c>
    </row>
    <row r="41" spans="2:114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119110.09170756629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119110.09170762255</v>
      </c>
    </row>
    <row r="42" spans="2:114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14618.97628468234</v>
      </c>
      <c r="AV42" s="14">
        <v>9252.8554623476612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156.15224634943172</v>
      </c>
      <c r="BI42" s="14">
        <v>102.24678864518552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594.77431069900922</v>
      </c>
      <c r="BP42" s="14" t="s">
        <v>289</v>
      </c>
      <c r="BQ42" s="14" t="s">
        <v>289</v>
      </c>
      <c r="BR42" s="14">
        <v>5448.5322571393335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30173.537349862963</v>
      </c>
    </row>
    <row r="43" spans="2:114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1801488.5130999372</v>
      </c>
      <c r="R43" s="15">
        <v>16545.970559977348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9101.880106022325</v>
      </c>
      <c r="AW43" s="15" t="s">
        <v>289</v>
      </c>
      <c r="AX43" s="15" t="s">
        <v>289</v>
      </c>
      <c r="AY43" s="15" t="s">
        <v>289</v>
      </c>
      <c r="AZ43" s="15" t="s">
        <v>289</v>
      </c>
      <c r="BA43" s="15" t="s">
        <v>289</v>
      </c>
      <c r="BB43" s="15" t="s">
        <v>289</v>
      </c>
      <c r="BC43" s="15" t="s">
        <v>289</v>
      </c>
      <c r="BD43" s="15">
        <v>2232.1280032583363</v>
      </c>
      <c r="BE43" s="15">
        <v>54.121264241959899</v>
      </c>
      <c r="BF43" s="15">
        <v>17.225958690762877</v>
      </c>
      <c r="BG43" s="15">
        <v>303723.53991714958</v>
      </c>
      <c r="BH43" s="15">
        <v>847.6345598853552</v>
      </c>
      <c r="BI43" s="15">
        <v>765.50567540325164</v>
      </c>
      <c r="BJ43" s="15">
        <v>5600.261457309618</v>
      </c>
      <c r="BK43" s="15">
        <v>330.75633471564765</v>
      </c>
      <c r="BL43" s="15" t="s">
        <v>289</v>
      </c>
      <c r="BM43" s="15">
        <v>1217.7033260582634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1.0087233990289963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2141926.2489860486</v>
      </c>
    </row>
    <row r="44" spans="2:114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 t="s">
        <v>289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72475.64792043624</v>
      </c>
      <c r="BG44" s="14" t="s">
        <v>289</v>
      </c>
      <c r="BH44" s="14" t="s">
        <v>289</v>
      </c>
      <c r="BI44" s="14">
        <v>559.11472864964128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73034.762649085882</v>
      </c>
    </row>
    <row r="45" spans="2:114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98332.466291122691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98332.466291122691</v>
      </c>
    </row>
    <row r="46" spans="2:114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73" t="s">
        <v>289</v>
      </c>
    </row>
    <row r="47" spans="2:114">
      <c r="B47" s="91">
        <v>34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>
        <v>5.5614406164750108E-6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73">
        <v>5.5614406164750108E-6</v>
      </c>
    </row>
    <row r="48" spans="2:114">
      <c r="B48" s="91">
        <v>35</v>
      </c>
      <c r="C48" s="14">
        <v>4523.3351154681304</v>
      </c>
      <c r="D48" s="14">
        <v>3233.5156084267269</v>
      </c>
      <c r="E48" s="14">
        <v>11755.379505022245</v>
      </c>
      <c r="F48" s="14">
        <v>29136.724064293951</v>
      </c>
      <c r="G48" s="14">
        <v>181.37911728033345</v>
      </c>
      <c r="H48" s="14">
        <v>100.71317965750819</v>
      </c>
      <c r="I48" s="14">
        <v>173.22269373409168</v>
      </c>
      <c r="J48" s="14">
        <v>22.735534772251469</v>
      </c>
      <c r="K48" s="14">
        <v>7672.364324370672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2481.7834090547294</v>
      </c>
      <c r="R48" s="14">
        <v>2310.4712934716267</v>
      </c>
      <c r="S48" s="14">
        <v>32.272672664635067</v>
      </c>
      <c r="T48" s="14" t="s">
        <v>289</v>
      </c>
      <c r="U48" s="14">
        <v>148.29703610653382</v>
      </c>
      <c r="V48" s="14" t="s">
        <v>289</v>
      </c>
      <c r="W48" s="14">
        <v>622.18655552802454</v>
      </c>
      <c r="X48" s="14">
        <v>2.4745089583652202</v>
      </c>
      <c r="Y48" s="14" t="s">
        <v>289</v>
      </c>
      <c r="Z48" s="14" t="s">
        <v>289</v>
      </c>
      <c r="AA48" s="14">
        <v>155.99428418010555</v>
      </c>
      <c r="AB48" s="14" t="s">
        <v>289</v>
      </c>
      <c r="AC48" s="14">
        <v>354.63230175954072</v>
      </c>
      <c r="AD48" s="14" t="s">
        <v>289</v>
      </c>
      <c r="AE48" s="14">
        <v>1040.1411379216991</v>
      </c>
      <c r="AF48" s="14" t="s">
        <v>289</v>
      </c>
      <c r="AG48" s="14">
        <v>204.05782162148375</v>
      </c>
      <c r="AH48" s="14">
        <v>2.9250682175580565</v>
      </c>
      <c r="AI48" s="14" t="s">
        <v>289</v>
      </c>
      <c r="AJ48" s="14" t="s">
        <v>289</v>
      </c>
      <c r="AK48" s="14">
        <v>358.88228931109677</v>
      </c>
      <c r="AL48" s="14" t="s">
        <v>289</v>
      </c>
      <c r="AM48" s="14">
        <v>46.313874119119127</v>
      </c>
      <c r="AN48" s="14" t="s">
        <v>289</v>
      </c>
      <c r="AO48" s="14" t="s">
        <v>289</v>
      </c>
      <c r="AP48" s="14">
        <v>0.23996137623053221</v>
      </c>
      <c r="AQ48" s="14" t="s">
        <v>289</v>
      </c>
      <c r="AR48" s="14" t="s">
        <v>289</v>
      </c>
      <c r="AS48" s="14" t="s">
        <v>289</v>
      </c>
      <c r="AT48" s="14">
        <v>2.6417007806481325</v>
      </c>
      <c r="AU48" s="14">
        <v>800.98564392835897</v>
      </c>
      <c r="AV48" s="14">
        <v>254576.80789039502</v>
      </c>
      <c r="AW48" s="14" t="s">
        <v>289</v>
      </c>
      <c r="AX48" s="14">
        <v>412.18094619339467</v>
      </c>
      <c r="AY48" s="14" t="s">
        <v>289</v>
      </c>
      <c r="AZ48" s="14">
        <v>3232.7757918320458</v>
      </c>
      <c r="BA48" s="14" t="s">
        <v>289</v>
      </c>
      <c r="BB48" s="14" t="s">
        <v>289</v>
      </c>
      <c r="BC48" s="14">
        <v>3046.3934970918144</v>
      </c>
      <c r="BD48" s="14">
        <v>89205.323505247085</v>
      </c>
      <c r="BE48" s="14">
        <v>202776.472565384</v>
      </c>
      <c r="BF48" s="14">
        <v>3388.4010905817868</v>
      </c>
      <c r="BG48" s="14">
        <v>245.18090271793227</v>
      </c>
      <c r="BH48" s="14">
        <v>1948.4390894302439</v>
      </c>
      <c r="BI48" s="14">
        <v>13219.698284575632</v>
      </c>
      <c r="BJ48" s="14">
        <v>4.1946004348959169</v>
      </c>
      <c r="BK48" s="14">
        <v>34.243721351219961</v>
      </c>
      <c r="BL48" s="14">
        <v>439.0333898352954</v>
      </c>
      <c r="BM48" s="14">
        <v>2.3557672742834801</v>
      </c>
      <c r="BN48" s="14" t="s">
        <v>289</v>
      </c>
      <c r="BO48" s="14">
        <v>1442.1905859575486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874.24038841773836</v>
      </c>
      <c r="BU48" s="14">
        <v>2524.1875284482867</v>
      </c>
      <c r="BV48" s="14">
        <v>86642.372866630874</v>
      </c>
      <c r="BW48" s="14">
        <v>2257.718117748208</v>
      </c>
      <c r="BX48" s="14" t="s">
        <v>289</v>
      </c>
      <c r="BY48" s="14" t="s">
        <v>289</v>
      </c>
      <c r="BZ48" s="14">
        <v>1566.4004636683187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733202.27969524125</v>
      </c>
    </row>
    <row r="49" spans="2:114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39028.930978983924</v>
      </c>
      <c r="V49" s="14" t="s">
        <v>289</v>
      </c>
      <c r="W49" s="14" t="s">
        <v>289</v>
      </c>
      <c r="X49" s="14">
        <v>29.356057629456579</v>
      </c>
      <c r="Y49" s="14" t="s">
        <v>289</v>
      </c>
      <c r="Z49" s="14" t="s">
        <v>289</v>
      </c>
      <c r="AA49" s="14" t="s">
        <v>289</v>
      </c>
      <c r="AB49" s="14">
        <v>2031.5332412247292</v>
      </c>
      <c r="AC49" s="14">
        <v>4006.5825218358614</v>
      </c>
      <c r="AD49" s="14">
        <v>6.7328420806017295</v>
      </c>
      <c r="AE49" s="14">
        <v>714.9852351793229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62.625374445685466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7631.4732174940391</v>
      </c>
      <c r="CC49" s="14">
        <v>129870.0094345487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10893.663384936275</v>
      </c>
      <c r="DB49" s="14">
        <v>1771.9213182812391</v>
      </c>
      <c r="DC49" s="14">
        <v>4366.769693834226</v>
      </c>
      <c r="DD49" s="14">
        <v>12436.106400424243</v>
      </c>
      <c r="DE49" s="14">
        <v>3093.1804332948295</v>
      </c>
      <c r="DF49" s="14">
        <v>5252.1133379998082</v>
      </c>
      <c r="DG49" s="14" t="s">
        <v>289</v>
      </c>
      <c r="DH49" s="14">
        <v>219.03841729217618</v>
      </c>
      <c r="DI49" s="14" t="s">
        <v>289</v>
      </c>
      <c r="DJ49" s="73">
        <v>221415.0218894851</v>
      </c>
    </row>
    <row r="50" spans="2:114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117985.2500438898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828.03237109349607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1735.0916225462008</v>
      </c>
      <c r="CC50" s="14">
        <v>31276.238438378077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2604.7562647083369</v>
      </c>
      <c r="DB50" s="14" t="s">
        <v>289</v>
      </c>
      <c r="DC50" s="14" t="s">
        <v>289</v>
      </c>
      <c r="DD50" s="14">
        <v>140.87376770283862</v>
      </c>
      <c r="DE50" s="14">
        <v>35.038939664272789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154605.28144798303</v>
      </c>
    </row>
    <row r="51" spans="2:114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17240.394187362042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1963.7768514195764</v>
      </c>
      <c r="AC51" s="14">
        <v>501.51267582294099</v>
      </c>
      <c r="AD51" s="14">
        <v>7.2297690428592407</v>
      </c>
      <c r="AE51" s="14">
        <v>899.1633054167562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32137.585331407914</v>
      </c>
      <c r="CA51" s="14" t="s">
        <v>289</v>
      </c>
      <c r="CB51" s="14">
        <v>5203.1544702885158</v>
      </c>
      <c r="CC51" s="14">
        <v>69261.314544756839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5485.8341818267772</v>
      </c>
      <c r="DB51" s="14">
        <v>462.51581190405278</v>
      </c>
      <c r="DC51" s="14">
        <v>1061.3242168711315</v>
      </c>
      <c r="DD51" s="14">
        <v>3246.1350226864101</v>
      </c>
      <c r="DE51" s="14">
        <v>807.39753623162824</v>
      </c>
      <c r="DF51" s="14">
        <v>2093.153777754791</v>
      </c>
      <c r="DG51" s="14" t="s">
        <v>289</v>
      </c>
      <c r="DH51" s="14">
        <v>115.70623486192881</v>
      </c>
      <c r="DI51" s="14" t="s">
        <v>289</v>
      </c>
      <c r="DJ51" s="73">
        <v>140486.19791765415</v>
      </c>
    </row>
    <row r="52" spans="2:114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>
        <v>1612.4401895145791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6408.0184744968901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>
        <v>68620.734714141916</v>
      </c>
      <c r="AC52" s="14">
        <v>405.64704594020657</v>
      </c>
      <c r="AD52" s="14" t="s">
        <v>289</v>
      </c>
      <c r="AE52" s="14">
        <v>468.92848211060863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1924.0729271221412</v>
      </c>
      <c r="AM52" s="14">
        <v>8936.2209052939033</v>
      </c>
      <c r="AN52" s="14">
        <v>415.23205823903362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181.21489835450063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3358.8253097990596</v>
      </c>
      <c r="CC52" s="14">
        <v>47025.190777805612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53.084291550289755</v>
      </c>
      <c r="DE52" s="14">
        <v>13.203432541641241</v>
      </c>
      <c r="DF52" s="14" t="s">
        <v>289</v>
      </c>
      <c r="DG52" s="14" t="s">
        <v>289</v>
      </c>
      <c r="DH52" s="14">
        <v>97.085609952551152</v>
      </c>
      <c r="DI52" s="14" t="s">
        <v>289</v>
      </c>
      <c r="DJ52" s="73">
        <v>139519.89911686291</v>
      </c>
    </row>
    <row r="53" spans="2:114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13801.947452346631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206216.40177763594</v>
      </c>
      <c r="AC53" s="15">
        <v>17.12152259188387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3.1901257580186284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220038.66087833248</v>
      </c>
    </row>
    <row r="54" spans="2:114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2920.4310425321828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4.6999884520070138E-2</v>
      </c>
      <c r="V54" s="14">
        <v>1044.0752022935874</v>
      </c>
      <c r="W54" s="14">
        <v>2123.7130243370707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30.890739710532959</v>
      </c>
      <c r="AD54" s="14" t="s">
        <v>289</v>
      </c>
      <c r="AE54" s="14">
        <v>35.092197347541379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8710.9680415058174</v>
      </c>
      <c r="CC54" s="14">
        <v>31484.757523096268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950.91519406060411</v>
      </c>
      <c r="DB54" s="14" t="s">
        <v>289</v>
      </c>
      <c r="DC54" s="14">
        <v>187.20721152709393</v>
      </c>
      <c r="DD54" s="14">
        <v>55.837731089587095</v>
      </c>
      <c r="DE54" s="14">
        <v>13.888283976084125</v>
      </c>
      <c r="DF54" s="14">
        <v>4029.0301222157987</v>
      </c>
      <c r="DG54" s="14" t="s">
        <v>289</v>
      </c>
      <c r="DH54" s="14">
        <v>49.535187120185839</v>
      </c>
      <c r="DI54" s="14" t="s">
        <v>289</v>
      </c>
      <c r="DJ54" s="73">
        <v>51636.388500696878</v>
      </c>
    </row>
    <row r="55" spans="2:114">
      <c r="B55" s="91">
        <v>42</v>
      </c>
      <c r="C55" s="14">
        <v>7.5513078347085649E-2</v>
      </c>
      <c r="D55" s="14">
        <v>3.3163173788526817E-2</v>
      </c>
      <c r="E55" s="14">
        <v>2.7308152240808705E-2</v>
      </c>
      <c r="F55" s="14">
        <v>9.8107688985067942E-3</v>
      </c>
      <c r="G55" s="14">
        <v>5.9015754710160309E-3</v>
      </c>
      <c r="H55" s="14">
        <v>2.5861414717704223E-3</v>
      </c>
      <c r="I55" s="14">
        <v>1.2338465064792359E-2</v>
      </c>
      <c r="J55" s="14">
        <v>1.4910466394559896E-2</v>
      </c>
      <c r="K55" s="14">
        <v>9.4986284692934797E-2</v>
      </c>
      <c r="L55" s="14">
        <v>3.5974847816171648E-3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1.3957670167796721</v>
      </c>
      <c r="V55" s="14" t="s">
        <v>289</v>
      </c>
      <c r="W55" s="14">
        <v>18.316158183138668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2.899540525515361</v>
      </c>
      <c r="AD55" s="14" t="s">
        <v>289</v>
      </c>
      <c r="AE55" s="14">
        <v>28.241506328605283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2.7896823426290102E-2</v>
      </c>
      <c r="BU55" s="14" t="s">
        <v>289</v>
      </c>
      <c r="BV55" s="14">
        <v>2.9991054692298014E-2</v>
      </c>
      <c r="BW55" s="14">
        <v>0.14929715265363352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137.45725806962207</v>
      </c>
      <c r="CC55" s="14">
        <v>1223.1513863600803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0.14697219839814357</v>
      </c>
      <c r="DB55" s="14">
        <v>1.1181586887643635</v>
      </c>
      <c r="DC55" s="14">
        <v>8.3410862812093178</v>
      </c>
      <c r="DD55" s="14">
        <v>43.742450143302577</v>
      </c>
      <c r="DE55" s="14">
        <v>34.818926326956998</v>
      </c>
      <c r="DF55" s="14">
        <v>2.0071986225839444E-2</v>
      </c>
      <c r="DG55" s="14" t="s">
        <v>289</v>
      </c>
      <c r="DH55" s="14">
        <v>1.9438975504015819</v>
      </c>
      <c r="DI55" s="14" t="s">
        <v>289</v>
      </c>
      <c r="DJ55" s="73">
        <v>1502.0804802809239</v>
      </c>
    </row>
    <row r="56" spans="2:114">
      <c r="B56" s="91">
        <v>43</v>
      </c>
      <c r="C56" s="14" t="s">
        <v>289</v>
      </c>
      <c r="D56" s="14" t="s">
        <v>289</v>
      </c>
      <c r="E56" s="14">
        <v>6.9424855299417096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12.888712378477877</v>
      </c>
      <c r="K56" s="14">
        <v>1.1003488161686275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22.889581216546734</v>
      </c>
      <c r="V56" s="14" t="s">
        <v>289</v>
      </c>
      <c r="W56" s="14" t="s">
        <v>289</v>
      </c>
      <c r="X56" s="14">
        <v>1984.9691450881844</v>
      </c>
      <c r="Y56" s="14">
        <v>69.643995739393489</v>
      </c>
      <c r="Z56" s="14">
        <v>1567.2361341791302</v>
      </c>
      <c r="AA56" s="14">
        <v>1453.8731561401323</v>
      </c>
      <c r="AB56" s="14">
        <v>96.434975136279519</v>
      </c>
      <c r="AC56" s="14">
        <v>4787.5050229198296</v>
      </c>
      <c r="AD56" s="14" t="s">
        <v>289</v>
      </c>
      <c r="AE56" s="14">
        <v>3107.0935868724559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521.91034720557536</v>
      </c>
      <c r="AY56" s="14" t="s">
        <v>289</v>
      </c>
      <c r="AZ56" s="14">
        <v>26.697413909318968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6591.4786270003769</v>
      </c>
      <c r="CA56" s="14" t="s">
        <v>289</v>
      </c>
      <c r="CB56" s="14">
        <v>2058.5223993038626</v>
      </c>
      <c r="CC56" s="14">
        <v>15613.52543820754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795.30973259238726</v>
      </c>
      <c r="DB56" s="14">
        <v>152.5667650739228</v>
      </c>
      <c r="DC56" s="14">
        <v>359.6880456580368</v>
      </c>
      <c r="DD56" s="14">
        <v>1070.7792180457807</v>
      </c>
      <c r="DE56" s="14">
        <v>266.74392012392747</v>
      </c>
      <c r="DF56" s="14">
        <v>1923.12409639978</v>
      </c>
      <c r="DG56" s="14" t="s">
        <v>289</v>
      </c>
      <c r="DH56" s="14">
        <v>29.347262897645116</v>
      </c>
      <c r="DI56" s="14" t="s">
        <v>289</v>
      </c>
      <c r="DJ56" s="73">
        <v>42520.270410434692</v>
      </c>
    </row>
    <row r="57" spans="2:114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1.261418927881016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0.38411651853410145</v>
      </c>
      <c r="V57" s="14">
        <v>429.44174634255717</v>
      </c>
      <c r="W57" s="14">
        <v>2565.4333097684212</v>
      </c>
      <c r="X57" s="14" t="s">
        <v>289</v>
      </c>
      <c r="Y57" s="14">
        <v>510.97218283890516</v>
      </c>
      <c r="Z57" s="14" t="s">
        <v>289</v>
      </c>
      <c r="AA57" s="14" t="s">
        <v>289</v>
      </c>
      <c r="AB57" s="14">
        <v>89600.109088480342</v>
      </c>
      <c r="AC57" s="14">
        <v>263.0754664858232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88.108871245136982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108.77415939240446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93567.560360000003</v>
      </c>
    </row>
    <row r="58" spans="2:114">
      <c r="B58" s="91">
        <v>45</v>
      </c>
      <c r="C58" s="14">
        <v>1.8481956492792966</v>
      </c>
      <c r="D58" s="14">
        <v>0.31101632292888559</v>
      </c>
      <c r="E58" s="14" t="s">
        <v>289</v>
      </c>
      <c r="F58" s="14" t="s">
        <v>289</v>
      </c>
      <c r="G58" s="14">
        <v>2190.2436792399076</v>
      </c>
      <c r="H58" s="14">
        <v>3376.7802648547481</v>
      </c>
      <c r="I58" s="14">
        <v>2086.4498329512071</v>
      </c>
      <c r="J58" s="14">
        <v>273.84721773486967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1255.7457116259202</v>
      </c>
      <c r="V58" s="14" t="s">
        <v>289</v>
      </c>
      <c r="W58" s="14">
        <v>618.36318796288685</v>
      </c>
      <c r="X58" s="14">
        <v>48.633493855135171</v>
      </c>
      <c r="Y58" s="14">
        <v>18560.047360742756</v>
      </c>
      <c r="Z58" s="14">
        <v>824.85795712556887</v>
      </c>
      <c r="AA58" s="14">
        <v>891.29645351109673</v>
      </c>
      <c r="AB58" s="14">
        <v>4119.0335872838677</v>
      </c>
      <c r="AC58" s="14">
        <v>12514.008359553502</v>
      </c>
      <c r="AD58" s="14">
        <v>0.62181100998355587</v>
      </c>
      <c r="AE58" s="14">
        <v>2445.9941788323363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152.7866473617965</v>
      </c>
      <c r="AW58" s="14" t="s">
        <v>289</v>
      </c>
      <c r="AX58" s="14">
        <v>8.0653692003151924</v>
      </c>
      <c r="AY58" s="14" t="s">
        <v>289</v>
      </c>
      <c r="AZ58" s="14">
        <v>125.73916364461473</v>
      </c>
      <c r="BA58" s="14" t="s">
        <v>289</v>
      </c>
      <c r="BB58" s="14">
        <v>2.9145480214934238E-2</v>
      </c>
      <c r="BC58" s="14" t="s">
        <v>289</v>
      </c>
      <c r="BD58" s="14">
        <v>11.054260349746755</v>
      </c>
      <c r="BE58" s="14">
        <v>0.98873525219225711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5874.3705617237483</v>
      </c>
      <c r="CA58" s="14" t="s">
        <v>289</v>
      </c>
      <c r="CB58" s="14">
        <v>500.22452057301871</v>
      </c>
      <c r="CC58" s="14">
        <v>19095.937362085413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278.55252807128863</v>
      </c>
      <c r="DB58" s="14">
        <v>8.6496700046530179</v>
      </c>
      <c r="DC58" s="14">
        <v>40.441897444173392</v>
      </c>
      <c r="DD58" s="14">
        <v>60.70710668505523</v>
      </c>
      <c r="DE58" s="14">
        <v>15.099423285229294</v>
      </c>
      <c r="DF58" s="14">
        <v>667.82536775928611</v>
      </c>
      <c r="DG58" s="14" t="s">
        <v>289</v>
      </c>
      <c r="DH58" s="14">
        <v>19.151900033716661</v>
      </c>
      <c r="DI58" s="14" t="s">
        <v>289</v>
      </c>
      <c r="DJ58" s="73">
        <v>76067.705967210466</v>
      </c>
    </row>
    <row r="59" spans="2:114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1.4119627864765596</v>
      </c>
      <c r="V59" s="14" t="s">
        <v>289</v>
      </c>
      <c r="W59" s="14" t="s">
        <v>289</v>
      </c>
      <c r="X59" s="14">
        <v>279.42120272578984</v>
      </c>
      <c r="Y59" s="14" t="s">
        <v>289</v>
      </c>
      <c r="Z59" s="14">
        <v>29727.956685239726</v>
      </c>
      <c r="AA59" s="14">
        <v>234.05198078428444</v>
      </c>
      <c r="AB59" s="14" t="s">
        <v>289</v>
      </c>
      <c r="AC59" s="14">
        <v>8859.013168272877</v>
      </c>
      <c r="AD59" s="14">
        <v>18.161277924631108</v>
      </c>
      <c r="AE59" s="14">
        <v>20161.677811579084</v>
      </c>
      <c r="AF59" s="14">
        <v>1436.8072201238174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87.239837449982431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12160.412296369275</v>
      </c>
      <c r="CA59" s="14" t="s">
        <v>289</v>
      </c>
      <c r="CB59" s="14">
        <v>5572.526452893796</v>
      </c>
      <c r="CC59" s="14">
        <v>49508.272952753672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2582.0106211536267</v>
      </c>
      <c r="DB59" s="14">
        <v>287.41536813470339</v>
      </c>
      <c r="DC59" s="14">
        <v>1230.7684529798705</v>
      </c>
      <c r="DD59" s="14">
        <v>2076.5826133131277</v>
      </c>
      <c r="DE59" s="14">
        <v>568.85789644869328</v>
      </c>
      <c r="DF59" s="14">
        <v>5094.75866484994</v>
      </c>
      <c r="DG59" s="14" t="s">
        <v>289</v>
      </c>
      <c r="DH59" s="14">
        <v>30.299164582888611</v>
      </c>
      <c r="DI59" s="14" t="s">
        <v>289</v>
      </c>
      <c r="DJ59" s="73">
        <v>139917.64563036629</v>
      </c>
    </row>
    <row r="60" spans="2:114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730.10697906660084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436.60977891559645</v>
      </c>
      <c r="V60" s="14" t="s">
        <v>289</v>
      </c>
      <c r="W60" s="14" t="s">
        <v>289</v>
      </c>
      <c r="X60" s="14">
        <v>42.337079910999023</v>
      </c>
      <c r="Y60" s="14" t="s">
        <v>289</v>
      </c>
      <c r="Z60" s="14">
        <v>12039.587830351993</v>
      </c>
      <c r="AA60" s="14" t="s">
        <v>289</v>
      </c>
      <c r="AB60" s="14">
        <v>1846.9541800528684</v>
      </c>
      <c r="AC60" s="14">
        <v>10302.268144883428</v>
      </c>
      <c r="AD60" s="14">
        <v>7.3977696664481432</v>
      </c>
      <c r="AE60" s="14">
        <v>13226.971342086988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4572.462314666268</v>
      </c>
      <c r="AY60" s="14" t="s">
        <v>289</v>
      </c>
      <c r="AZ60" s="14">
        <v>209.55127296377313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>
        <v>347.06072601513392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9923.9775483208541</v>
      </c>
      <c r="CC60" s="14">
        <v>93551.154813216068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1887.8815265605924</v>
      </c>
      <c r="DB60" s="14">
        <v>232.85213045253167</v>
      </c>
      <c r="DC60" s="14">
        <v>534.24927931955176</v>
      </c>
      <c r="DD60" s="14">
        <v>1634.2564650004017</v>
      </c>
      <c r="DE60" s="14">
        <v>406.48173614471278</v>
      </c>
      <c r="DF60" s="14" t="s">
        <v>289</v>
      </c>
      <c r="DG60" s="14" t="s">
        <v>289</v>
      </c>
      <c r="DH60" s="14">
        <v>148.11522532733898</v>
      </c>
      <c r="DI60" s="14" t="s">
        <v>289</v>
      </c>
      <c r="DJ60" s="73">
        <v>152080.27614292211</v>
      </c>
    </row>
    <row r="61" spans="2:114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14476.090945623178</v>
      </c>
      <c r="H61" s="14" t="s">
        <v>289</v>
      </c>
      <c r="I61" s="14" t="s">
        <v>289</v>
      </c>
      <c r="J61" s="14">
        <v>3445.0492415970643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50.218379709276235</v>
      </c>
      <c r="V61" s="14" t="s">
        <v>289</v>
      </c>
      <c r="W61" s="14" t="s">
        <v>289</v>
      </c>
      <c r="X61" s="14">
        <v>85.949377255255186</v>
      </c>
      <c r="Y61" s="14">
        <v>547.2482950162057</v>
      </c>
      <c r="Z61" s="14">
        <v>3190.4207047318046</v>
      </c>
      <c r="AA61" s="14">
        <v>2109.019043491845</v>
      </c>
      <c r="AB61" s="14">
        <v>21847.699057121601</v>
      </c>
      <c r="AC61" s="14">
        <v>168377.36952190287</v>
      </c>
      <c r="AD61" s="14">
        <v>45206.996751093953</v>
      </c>
      <c r="AE61" s="14">
        <v>5824.7993969769786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61.917060991421216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5470.4738706050157</v>
      </c>
      <c r="AW61" s="14" t="s">
        <v>289</v>
      </c>
      <c r="AX61" s="14" t="s">
        <v>289</v>
      </c>
      <c r="AY61" s="14" t="s">
        <v>289</v>
      </c>
      <c r="AZ61" s="14">
        <v>7.3986712033082611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0.55083884737924005</v>
      </c>
      <c r="BF61" s="14">
        <v>3.2655950686133499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169553.04338486376</v>
      </c>
      <c r="CA61" s="14" t="s">
        <v>289</v>
      </c>
      <c r="CB61" s="14">
        <v>1381.0685168572434</v>
      </c>
      <c r="CC61" s="14">
        <v>20980.676899554946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8827.8999484728647</v>
      </c>
      <c r="DB61" s="14" t="s">
        <v>289</v>
      </c>
      <c r="DC61" s="14">
        <v>152.95230298335056</v>
      </c>
      <c r="DD61" s="14">
        <v>97.39001891306664</v>
      </c>
      <c r="DE61" s="14">
        <v>36.145133759420908</v>
      </c>
      <c r="DF61" s="14">
        <v>2752.1815115809027</v>
      </c>
      <c r="DG61" s="14" t="s">
        <v>289</v>
      </c>
      <c r="DH61" s="14">
        <v>20.260957695509468</v>
      </c>
      <c r="DI61" s="14" t="s">
        <v>289</v>
      </c>
      <c r="DJ61" s="73">
        <v>474506.08542591671</v>
      </c>
    </row>
    <row r="62" spans="2:114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224.49514002421583</v>
      </c>
      <c r="H62" s="14" t="s">
        <v>289</v>
      </c>
      <c r="I62" s="14" t="s">
        <v>289</v>
      </c>
      <c r="J62" s="14" t="s">
        <v>289</v>
      </c>
      <c r="K62" s="14">
        <v>107.7990385061897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1.3728824733036564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>
        <v>2061.7290763662222</v>
      </c>
      <c r="AA62" s="14" t="s">
        <v>289</v>
      </c>
      <c r="AB62" s="14">
        <v>26163.284303501205</v>
      </c>
      <c r="AC62" s="14">
        <v>1071.2006400097609</v>
      </c>
      <c r="AD62" s="14" t="s">
        <v>289</v>
      </c>
      <c r="AE62" s="14">
        <v>2568.6751803678953</v>
      </c>
      <c r="AF62" s="14" t="s">
        <v>289</v>
      </c>
      <c r="AG62" s="14" t="s">
        <v>289</v>
      </c>
      <c r="AH62" s="14">
        <v>14108.308591657014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194.9275724704126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1785.9203006192943</v>
      </c>
      <c r="CC62" s="14">
        <v>16241.516471393352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1472.1501010062841</v>
      </c>
      <c r="DB62" s="14">
        <v>36.885869341057763</v>
      </c>
      <c r="DC62" s="14">
        <v>84.587371097168528</v>
      </c>
      <c r="DD62" s="14">
        <v>258.88090575178302</v>
      </c>
      <c r="DE62" s="14">
        <v>64.39035872174118</v>
      </c>
      <c r="DF62" s="14" t="s">
        <v>289</v>
      </c>
      <c r="DG62" s="14" t="s">
        <v>289</v>
      </c>
      <c r="DH62" s="14">
        <v>25.505832167034622</v>
      </c>
      <c r="DI62" s="14" t="s">
        <v>289</v>
      </c>
      <c r="DJ62" s="73">
        <v>66471.629635473917</v>
      </c>
    </row>
    <row r="63" spans="2:114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93.151974054625427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>
        <v>776554.23730426084</v>
      </c>
    </row>
    <row r="64" spans="2:114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110.34005582076566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>
        <v>415000.22097889974</v>
      </c>
    </row>
    <row r="65" spans="2:114">
      <c r="B65" s="91">
        <v>52</v>
      </c>
      <c r="C65" s="14" t="s">
        <v>289</v>
      </c>
      <c r="D65" s="14" t="s">
        <v>289</v>
      </c>
      <c r="E65" s="14" t="s">
        <v>289</v>
      </c>
      <c r="F65" s="14">
        <v>185.4086766193405</v>
      </c>
      <c r="G65" s="14">
        <v>23036.846575896481</v>
      </c>
      <c r="H65" s="14">
        <v>164319.73582263337</v>
      </c>
      <c r="I65" s="14">
        <v>1333.5250954251469</v>
      </c>
      <c r="J65" s="14">
        <v>3742.6238615532525</v>
      </c>
      <c r="K65" s="14" t="s">
        <v>289</v>
      </c>
      <c r="L65" s="14">
        <v>40.512921922276362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472.95280870841555</v>
      </c>
      <c r="DB65" s="14">
        <v>60.841213789198605</v>
      </c>
      <c r="DC65" s="14">
        <v>256.81640616542887</v>
      </c>
      <c r="DD65" s="14">
        <v>67.616088602157248</v>
      </c>
      <c r="DE65" s="14">
        <v>6229.8356761747327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73">
        <v>199746.7151474898</v>
      </c>
    </row>
    <row r="66" spans="2:114">
      <c r="B66" s="91">
        <v>53</v>
      </c>
      <c r="C66" s="14">
        <v>36.050277813715887</v>
      </c>
      <c r="D66" s="14">
        <v>17.859469657721412</v>
      </c>
      <c r="E66" s="14">
        <v>81.916158709969707</v>
      </c>
      <c r="F66" s="14">
        <v>213.67704417248825</v>
      </c>
      <c r="G66" s="14">
        <v>7.7441645153720353</v>
      </c>
      <c r="H66" s="14">
        <v>4.3575359462449859</v>
      </c>
      <c r="I66" s="14">
        <v>7.3981078694280482</v>
      </c>
      <c r="J66" s="14">
        <v>0.95894929656242556</v>
      </c>
      <c r="K66" s="14" t="s">
        <v>289</v>
      </c>
      <c r="L66" s="14" t="s">
        <v>289</v>
      </c>
      <c r="M66" s="14" t="s">
        <v>289</v>
      </c>
      <c r="N66" s="14">
        <v>632.88665931825415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384.31672545537634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196.19308635171643</v>
      </c>
      <c r="AA66" s="14" t="s">
        <v>289</v>
      </c>
      <c r="AB66" s="14">
        <v>58.166168139282384</v>
      </c>
      <c r="AC66" s="14" t="s">
        <v>289</v>
      </c>
      <c r="AD66" s="14">
        <v>0.32583822912820104</v>
      </c>
      <c r="AE66" s="14">
        <v>6393.0255557406645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0.2549368022895851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4066.4772684420223</v>
      </c>
      <c r="CC66" s="14">
        <v>126576.285309178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0.63894677653605347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10693.957070710256</v>
      </c>
      <c r="DB66" s="14">
        <v>497.27296379822445</v>
      </c>
      <c r="DC66" s="14">
        <v>670.22345511583899</v>
      </c>
      <c r="DD66" s="14">
        <v>1902.8354514886264</v>
      </c>
      <c r="DE66" s="14">
        <v>878.8224998768336</v>
      </c>
      <c r="DF66" s="14">
        <v>3888.5975102706557</v>
      </c>
      <c r="DG66" s="14" t="s">
        <v>289</v>
      </c>
      <c r="DH66" s="14">
        <v>145.52963057495151</v>
      </c>
      <c r="DI66" s="14" t="s">
        <v>289</v>
      </c>
      <c r="DJ66" s="73">
        <v>157355.77078425017</v>
      </c>
    </row>
    <row r="67" spans="2:114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75.927640948514806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>
        <v>119.44157190045226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57.079231065361718</v>
      </c>
      <c r="CC67" s="14">
        <v>2425.3057723990346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283.53353818090238</v>
      </c>
      <c r="DB67" s="14">
        <v>9.0116968018938408</v>
      </c>
      <c r="DC67" s="14">
        <v>47.74841533751966</v>
      </c>
      <c r="DD67" s="14">
        <v>63.247966554983968</v>
      </c>
      <c r="DE67" s="14">
        <v>15.731400672712795</v>
      </c>
      <c r="DF67" s="14" t="s">
        <v>289</v>
      </c>
      <c r="DG67" s="14" t="s">
        <v>289</v>
      </c>
      <c r="DH67" s="14">
        <v>3.8235117804802234</v>
      </c>
      <c r="DI67" s="14" t="s">
        <v>289</v>
      </c>
      <c r="DJ67" s="73">
        <v>3100.8507456418565</v>
      </c>
    </row>
    <row r="68" spans="2:114">
      <c r="B68" s="91">
        <v>55</v>
      </c>
      <c r="C68" s="14">
        <v>3.7518221544137553</v>
      </c>
      <c r="D68" s="14">
        <v>2.7354231387277008</v>
      </c>
      <c r="E68" s="14">
        <v>7.5623348169509086</v>
      </c>
      <c r="F68" s="14">
        <v>486.35061088328501</v>
      </c>
      <c r="G68" s="14">
        <v>4494.5213944135921</v>
      </c>
      <c r="H68" s="14">
        <v>2363.7874418021502</v>
      </c>
      <c r="I68" s="14">
        <v>3987.4026257800006</v>
      </c>
      <c r="J68" s="14">
        <v>568.52583244211928</v>
      </c>
      <c r="K68" s="14">
        <v>87.544774122657842</v>
      </c>
      <c r="L68" s="14">
        <v>11.119994835608317</v>
      </c>
      <c r="M68" s="14" t="s">
        <v>289</v>
      </c>
      <c r="N68" s="14">
        <v>35.113537142332106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3.3306690738754696E-16</v>
      </c>
      <c r="V68" s="14" t="s">
        <v>289</v>
      </c>
      <c r="W68" s="14" t="s">
        <v>289</v>
      </c>
      <c r="X68" s="14">
        <v>2624.0090250343028</v>
      </c>
      <c r="Y68" s="14" t="s">
        <v>289</v>
      </c>
      <c r="Z68" s="14">
        <v>12041.153111874761</v>
      </c>
      <c r="AA68" s="14">
        <v>3766.0475254260705</v>
      </c>
      <c r="AB68" s="14">
        <v>3613.2170635776583</v>
      </c>
      <c r="AC68" s="14">
        <v>5275.2198863505691</v>
      </c>
      <c r="AD68" s="14">
        <v>2614.7789125113759</v>
      </c>
      <c r="AE68" s="14">
        <v>19848.499681409652</v>
      </c>
      <c r="AF68" s="14">
        <v>129.07448420046148</v>
      </c>
      <c r="AG68" s="14">
        <v>2.1806089470395387</v>
      </c>
      <c r="AH68" s="14" t="s">
        <v>289</v>
      </c>
      <c r="AI68" s="14">
        <v>25329.473885600757</v>
      </c>
      <c r="AJ68" s="14">
        <v>42.298961499664856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1491.1479020348711</v>
      </c>
      <c r="AR68" s="14">
        <v>80.349221869103758</v>
      </c>
      <c r="AS68" s="14">
        <v>79.213526102743231</v>
      </c>
      <c r="AT68" s="14" t="s">
        <v>289</v>
      </c>
      <c r="AU68" s="14" t="s">
        <v>289</v>
      </c>
      <c r="AV68" s="14">
        <v>49.945088008640568</v>
      </c>
      <c r="AW68" s="14" t="s">
        <v>289</v>
      </c>
      <c r="AX68" s="14" t="s">
        <v>289</v>
      </c>
      <c r="AY68" s="14">
        <v>124.54378919366496</v>
      </c>
      <c r="AZ68" s="14">
        <v>30.15421037871608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249.45958646443123</v>
      </c>
      <c r="BF68" s="14" t="s">
        <v>289</v>
      </c>
      <c r="BG68" s="14" t="s">
        <v>289</v>
      </c>
      <c r="BH68" s="14" t="s">
        <v>289</v>
      </c>
      <c r="BI68" s="14">
        <v>2.9428536444116737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5.2366477178773287</v>
      </c>
      <c r="BV68" s="14">
        <v>204.42598551744979</v>
      </c>
      <c r="BW68" s="14">
        <v>5.549336023388908</v>
      </c>
      <c r="BX68" s="14" t="s">
        <v>289</v>
      </c>
      <c r="BY68" s="14" t="s">
        <v>289</v>
      </c>
      <c r="BZ68" s="14">
        <v>1203.1214932832045</v>
      </c>
      <c r="CA68" s="14" t="s">
        <v>289</v>
      </c>
      <c r="CB68" s="14">
        <v>223.41566395491134</v>
      </c>
      <c r="CC68" s="14">
        <v>2368.4960387509241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3.1310372613549848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300.2735828528385</v>
      </c>
      <c r="DB68" s="14" t="s">
        <v>289</v>
      </c>
      <c r="DC68" s="14">
        <v>22.279519588611272</v>
      </c>
      <c r="DD68" s="14">
        <v>54.418377630374252</v>
      </c>
      <c r="DE68" s="14">
        <v>13.535254160593267</v>
      </c>
      <c r="DF68" s="14">
        <v>678.11337581049145</v>
      </c>
      <c r="DG68" s="14" t="s">
        <v>289</v>
      </c>
      <c r="DH68" s="14">
        <v>4.4932432965670577</v>
      </c>
      <c r="DI68" s="14" t="s">
        <v>289</v>
      </c>
      <c r="DJ68" s="73">
        <v>94528.614671509349</v>
      </c>
    </row>
    <row r="69" spans="2:114">
      <c r="B69" s="91">
        <v>56</v>
      </c>
      <c r="C69" s="14">
        <v>10.15484993139575</v>
      </c>
      <c r="D69" s="14">
        <v>5.3211907295132459</v>
      </c>
      <c r="E69" s="14">
        <v>21.476485974271768</v>
      </c>
      <c r="F69" s="14">
        <v>59.096640723122619</v>
      </c>
      <c r="G69" s="14">
        <v>8.9216332865347052</v>
      </c>
      <c r="H69" s="14">
        <v>4.945758384931441</v>
      </c>
      <c r="I69" s="14">
        <v>8.5065092067314811</v>
      </c>
      <c r="J69" s="14">
        <v>1.3489036304262869</v>
      </c>
      <c r="K69" s="14">
        <v>2.1374109569565785</v>
      </c>
      <c r="L69" s="14">
        <v>2.0629310194111823</v>
      </c>
      <c r="M69" s="14" t="s">
        <v>289</v>
      </c>
      <c r="N69" s="14">
        <v>781.55514799807463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8290.7841549875557</v>
      </c>
      <c r="V69" s="14" t="s">
        <v>289</v>
      </c>
      <c r="W69" s="14" t="s">
        <v>289</v>
      </c>
      <c r="X69" s="14">
        <v>2065.6308463423957</v>
      </c>
      <c r="Y69" s="14" t="s">
        <v>289</v>
      </c>
      <c r="Z69" s="14">
        <v>5622.1450814671125</v>
      </c>
      <c r="AA69" s="14">
        <v>726.7005484333547</v>
      </c>
      <c r="AB69" s="14">
        <v>12098.749454335777</v>
      </c>
      <c r="AC69" s="14">
        <v>26566.518848654989</v>
      </c>
      <c r="AD69" s="14">
        <v>1288.5149792792458</v>
      </c>
      <c r="AE69" s="14">
        <v>46539.568442732598</v>
      </c>
      <c r="AF69" s="14" t="s">
        <v>289</v>
      </c>
      <c r="AG69" s="14">
        <v>1235.1042984482074</v>
      </c>
      <c r="AH69" s="14">
        <v>1603.749812145315</v>
      </c>
      <c r="AI69" s="14">
        <v>12972.612450638146</v>
      </c>
      <c r="AJ69" s="14">
        <v>1187.1846074882515</v>
      </c>
      <c r="AK69" s="14" t="s">
        <v>289</v>
      </c>
      <c r="AL69" s="14">
        <v>7.9332743186520869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>
        <v>67.203489792740768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2.4444275358792824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8.3976021837442863E-2</v>
      </c>
      <c r="BU69" s="14" t="s">
        <v>289</v>
      </c>
      <c r="BV69" s="14">
        <v>2616.4636545601452</v>
      </c>
      <c r="BW69" s="14">
        <v>35.696131494300083</v>
      </c>
      <c r="BX69" s="14" t="s">
        <v>289</v>
      </c>
      <c r="BY69" s="14" t="s">
        <v>289</v>
      </c>
      <c r="BZ69" s="14">
        <v>9608.8228854707977</v>
      </c>
      <c r="CA69" s="14" t="s">
        <v>289</v>
      </c>
      <c r="CB69" s="14">
        <v>4078.4927475375375</v>
      </c>
      <c r="CC69" s="14">
        <v>54292.748682108868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2529.2919204227101</v>
      </c>
      <c r="DB69" s="14">
        <v>148.81311802864002</v>
      </c>
      <c r="DC69" s="14">
        <v>624.59761102707762</v>
      </c>
      <c r="DD69" s="14">
        <v>1058.8456341656392</v>
      </c>
      <c r="DE69" s="14">
        <v>263.36222061987826</v>
      </c>
      <c r="DF69" s="14">
        <v>5182.8372697603609</v>
      </c>
      <c r="DG69" s="14" t="s">
        <v>289</v>
      </c>
      <c r="DH69" s="14">
        <v>89.515402023880924</v>
      </c>
      <c r="DI69" s="14" t="s">
        <v>289</v>
      </c>
      <c r="DJ69" s="73">
        <v>201709.94343168323</v>
      </c>
    </row>
    <row r="70" spans="2:114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>
        <v>0.10551491301806377</v>
      </c>
      <c r="V70" s="14" t="s">
        <v>289</v>
      </c>
      <c r="W70" s="14">
        <v>173.57480089177696</v>
      </c>
      <c r="X70" s="14" t="s">
        <v>289</v>
      </c>
      <c r="Y70" s="14" t="s">
        <v>289</v>
      </c>
      <c r="Z70" s="14" t="s">
        <v>289</v>
      </c>
      <c r="AA70" s="14">
        <v>0.55140827807330717</v>
      </c>
      <c r="AB70" s="14" t="s">
        <v>289</v>
      </c>
      <c r="AC70" s="14">
        <v>14.688662051263172</v>
      </c>
      <c r="AD70" s="14" t="s">
        <v>289</v>
      </c>
      <c r="AE70" s="14">
        <v>284.65501609647828</v>
      </c>
      <c r="AF70" s="14">
        <v>6035.6933336817056</v>
      </c>
      <c r="AG70" s="14">
        <v>1553.9480280379382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37.241545000568692</v>
      </c>
      <c r="AU70" s="14" t="s">
        <v>289</v>
      </c>
      <c r="AV70" s="14" t="s">
        <v>289</v>
      </c>
      <c r="AW70" s="14">
        <v>1468.4148840905723</v>
      </c>
      <c r="AX70" s="14">
        <v>191.21444673691732</v>
      </c>
      <c r="AY70" s="14">
        <v>2440.051778518487</v>
      </c>
      <c r="AZ70" s="14">
        <v>152.52555302435525</v>
      </c>
      <c r="BA70" s="14" t="s">
        <v>289</v>
      </c>
      <c r="BB70" s="14">
        <v>0.76398454258968385</v>
      </c>
      <c r="BC70" s="14" t="s">
        <v>289</v>
      </c>
      <c r="BD70" s="14" t="s">
        <v>289</v>
      </c>
      <c r="BE70" s="14">
        <v>2.9560527017078644</v>
      </c>
      <c r="BF70" s="14" t="s">
        <v>289</v>
      </c>
      <c r="BG70" s="14" t="s">
        <v>289</v>
      </c>
      <c r="BH70" s="14" t="s">
        <v>289</v>
      </c>
      <c r="BI70" s="14">
        <v>1.2692524187944624E-2</v>
      </c>
      <c r="BJ70" s="14" t="s">
        <v>289</v>
      </c>
      <c r="BK70" s="14">
        <v>4.9593081699765742</v>
      </c>
      <c r="BL70" s="14" t="s">
        <v>289</v>
      </c>
      <c r="BM70" s="14">
        <v>1.1144363198357595E-2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4365.2473390098558</v>
      </c>
      <c r="CC70" s="14">
        <v>4757.4947848297215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392.08788490475069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220.43765984480916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22096.635822211956</v>
      </c>
    </row>
    <row r="71" spans="2:114">
      <c r="B71" s="91">
        <v>58</v>
      </c>
      <c r="C71" s="14">
        <v>0.58781079706344053</v>
      </c>
      <c r="D71" s="14">
        <v>5.969801064583509E-2</v>
      </c>
      <c r="E71" s="14">
        <v>21.648424780700161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0.18848838485269739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4.6131506967223204E-3</v>
      </c>
      <c r="V71" s="14" t="s">
        <v>289</v>
      </c>
      <c r="W71" s="14" t="s">
        <v>289</v>
      </c>
      <c r="X71" s="14">
        <v>487.52468236067239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2.4363054684122556</v>
      </c>
      <c r="AE71" s="14">
        <v>2095.1212802228742</v>
      </c>
      <c r="AF71" s="14">
        <v>40.97612719414974</v>
      </c>
      <c r="AG71" s="14">
        <v>133573.74952155523</v>
      </c>
      <c r="AH71" s="14">
        <v>1.2208866724906519E-2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6384.0989807024926</v>
      </c>
      <c r="CC71" s="14">
        <v>26150.510970414634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1458.8468440493123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1151.9830545359166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165.26143485440383</v>
      </c>
      <c r="DG71" s="14" t="s">
        <v>289</v>
      </c>
      <c r="DH71" s="14" t="s">
        <v>289</v>
      </c>
      <c r="DI71" s="14" t="s">
        <v>289</v>
      </c>
      <c r="DJ71" s="73">
        <v>171533.0104453488</v>
      </c>
    </row>
    <row r="72" spans="2:114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1404.1207266378833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1.6330153360049451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27713.052210175429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2646.3447994185867</v>
      </c>
      <c r="CC72" s="14">
        <v>21542.902478988763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797.89256578619302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54105.945796179039</v>
      </c>
    </row>
    <row r="73" spans="2:114">
      <c r="B73" s="25">
        <v>60</v>
      </c>
      <c r="C73" s="15" t="s">
        <v>289</v>
      </c>
      <c r="D73" s="15">
        <v>0.13076799559537716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2.2435373912078163</v>
      </c>
      <c r="L73" s="15" t="s">
        <v>289</v>
      </c>
      <c r="M73" s="15" t="s">
        <v>289</v>
      </c>
      <c r="N73" s="15">
        <v>453.48323123939815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0.15064382027693785</v>
      </c>
      <c r="V73" s="15" t="s">
        <v>289</v>
      </c>
      <c r="W73" s="15" t="s">
        <v>289</v>
      </c>
      <c r="X73" s="15">
        <v>6536.96368953413</v>
      </c>
      <c r="Y73" s="15" t="s">
        <v>289</v>
      </c>
      <c r="Z73" s="15">
        <v>1056.8355146847059</v>
      </c>
      <c r="AA73" s="15" t="s">
        <v>289</v>
      </c>
      <c r="AB73" s="15" t="s">
        <v>289</v>
      </c>
      <c r="AC73" s="15">
        <v>31.657274502832561</v>
      </c>
      <c r="AD73" s="15" t="s">
        <v>289</v>
      </c>
      <c r="AE73" s="15" t="s">
        <v>289</v>
      </c>
      <c r="AF73" s="15">
        <v>58.445645177690686</v>
      </c>
      <c r="AG73" s="15" t="s">
        <v>289</v>
      </c>
      <c r="AH73" s="15" t="s">
        <v>289</v>
      </c>
      <c r="AI73" s="15">
        <v>173512.50428061411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 t="s">
        <v>289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8219.6981623081847</v>
      </c>
      <c r="CC73" s="15">
        <v>89665.075778511571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1106.8349857942628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44.468029181352598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4374.3565180085816</v>
      </c>
      <c r="DB73" s="15" t="s">
        <v>289</v>
      </c>
      <c r="DC73" s="15">
        <v>21.725175810545608</v>
      </c>
      <c r="DD73" s="15">
        <v>97.040280742033829</v>
      </c>
      <c r="DE73" s="15">
        <v>87.640916914175151</v>
      </c>
      <c r="DF73" s="15">
        <v>2549.3318186610022</v>
      </c>
      <c r="DG73" s="15" t="s">
        <v>289</v>
      </c>
      <c r="DH73" s="15" t="s">
        <v>289</v>
      </c>
      <c r="DI73" s="15" t="s">
        <v>289</v>
      </c>
      <c r="DJ73" s="40">
        <v>287818.58625089168</v>
      </c>
    </row>
    <row r="74" spans="2:114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17934.496599103095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17934.496599103095</v>
      </c>
    </row>
    <row r="75" spans="2:114">
      <c r="B75" s="91">
        <v>62</v>
      </c>
      <c r="C75" s="14" t="s">
        <v>289</v>
      </c>
      <c r="D75" s="14">
        <v>35.860270086197602</v>
      </c>
      <c r="E75" s="14">
        <v>219.90776193262286</v>
      </c>
      <c r="F75" s="14">
        <v>559.02497662094038</v>
      </c>
      <c r="G75" s="14">
        <v>-5.6621374255882984E-15</v>
      </c>
      <c r="H75" s="14">
        <v>1.8753502985156021</v>
      </c>
      <c r="I75" s="14" t="s">
        <v>289</v>
      </c>
      <c r="J75" s="14">
        <v>0.51148208810523643</v>
      </c>
      <c r="K75" s="14" t="s">
        <v>289</v>
      </c>
      <c r="L75" s="14">
        <v>75.352297141623069</v>
      </c>
      <c r="M75" s="14">
        <v>394.65564205265827</v>
      </c>
      <c r="N75" s="14">
        <v>913.66836784346197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>
        <v>70.293572073984137</v>
      </c>
      <c r="T75" s="14" t="s">
        <v>289</v>
      </c>
      <c r="U75" s="14">
        <v>57.200028954072842</v>
      </c>
      <c r="V75" s="14">
        <v>5.2510066642066207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>
        <v>4.9737991503207013E-14</v>
      </c>
      <c r="AB75" s="14" t="s">
        <v>289</v>
      </c>
      <c r="AC75" s="14" t="s">
        <v>289</v>
      </c>
      <c r="AD75" s="14" t="s">
        <v>289</v>
      </c>
      <c r="AE75" s="14">
        <v>12.367259859325646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>
        <v>28157.728737161797</v>
      </c>
      <c r="AL75" s="14">
        <v>57728.680993373084</v>
      </c>
      <c r="AM75" s="14">
        <v>1941.1962914881547</v>
      </c>
      <c r="AN75" s="14">
        <v>2411.1152597568021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>
        <v>1.3286429520437806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>
        <v>1.0649169487328436</v>
      </c>
      <c r="AZ75" s="14" t="s">
        <v>289</v>
      </c>
      <c r="BA75" s="14">
        <v>818.3173300036924</v>
      </c>
      <c r="BB75" s="14" t="s">
        <v>289</v>
      </c>
      <c r="BC75" s="14">
        <v>7.3164532756029521E-2</v>
      </c>
      <c r="BD75" s="14" t="s">
        <v>289</v>
      </c>
      <c r="BE75" s="14">
        <v>15.889993046901569</v>
      </c>
      <c r="BF75" s="14">
        <v>0.31149726657331933</v>
      </c>
      <c r="BG75" s="14" t="s">
        <v>289</v>
      </c>
      <c r="BH75" s="14" t="s">
        <v>289</v>
      </c>
      <c r="BI75" s="14" t="s">
        <v>289</v>
      </c>
      <c r="BJ75" s="14">
        <v>10.06606727055453</v>
      </c>
      <c r="BK75" s="14">
        <v>180.17480383235446</v>
      </c>
      <c r="BL75" s="14">
        <v>4368.4953096900581</v>
      </c>
      <c r="BM75" s="14">
        <v>762.07987072231913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1989.6694601616296</v>
      </c>
      <c r="BU75" s="14">
        <v>875.89054499952761</v>
      </c>
      <c r="BV75" s="14">
        <v>55253.611634703972</v>
      </c>
      <c r="BW75" s="14">
        <v>14263.876549388006</v>
      </c>
      <c r="BX75" s="14" t="s">
        <v>289</v>
      </c>
      <c r="BY75" s="14" t="s">
        <v>289</v>
      </c>
      <c r="BZ75" s="14">
        <v>1.9996932013858977</v>
      </c>
      <c r="CA75" s="14" t="s">
        <v>289</v>
      </c>
      <c r="CB75" s="14">
        <v>1107.1486725196405</v>
      </c>
      <c r="CC75" s="14">
        <v>957.73111917047186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>
        <v>42.916335844089417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>
        <v>-1.5178830414797062E-18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>
        <v>1125.1937130337017</v>
      </c>
      <c r="DB75" s="14">
        <v>128.09178225200606</v>
      </c>
      <c r="DC75" s="14">
        <v>293.549092476704</v>
      </c>
      <c r="DD75" s="14">
        <v>435.68025488917834</v>
      </c>
      <c r="DE75" s="14">
        <v>102.38596936085401</v>
      </c>
      <c r="DF75" s="14">
        <v>1197.4780515795676</v>
      </c>
      <c r="DG75" s="14" t="s">
        <v>289</v>
      </c>
      <c r="DH75" s="14">
        <v>0.36223952559086098</v>
      </c>
      <c r="DI75" s="14" t="s">
        <v>289</v>
      </c>
      <c r="DJ75" s="73">
        <v>176518.07600676781</v>
      </c>
    </row>
    <row r="76" spans="2:114">
      <c r="B76" s="91">
        <v>63</v>
      </c>
      <c r="C76" s="14">
        <v>18.440389974658359</v>
      </c>
      <c r="D76" s="14">
        <v>9.2784031729079057</v>
      </c>
      <c r="E76" s="14">
        <v>20.995193044789904</v>
      </c>
      <c r="F76" s="14">
        <v>51.473247693116441</v>
      </c>
      <c r="G76" s="14">
        <v>7.3077213288070215</v>
      </c>
      <c r="H76" s="14">
        <v>4.1562658717345036</v>
      </c>
      <c r="I76" s="14">
        <v>7.0563969253337158</v>
      </c>
      <c r="J76" s="14">
        <v>0.91466420580603169</v>
      </c>
      <c r="K76" s="14">
        <v>10.575146611334374</v>
      </c>
      <c r="L76" s="14">
        <v>647.37866504622093</v>
      </c>
      <c r="M76" s="14">
        <v>1848.819178400192</v>
      </c>
      <c r="N76" s="14">
        <v>501.47395947893898</v>
      </c>
      <c r="O76" s="14" t="s">
        <v>289</v>
      </c>
      <c r="P76" s="14">
        <v>47.17948022516341</v>
      </c>
      <c r="Q76" s="14">
        <v>6273.8432221305657</v>
      </c>
      <c r="R76" s="14" t="s">
        <v>289</v>
      </c>
      <c r="S76" s="14">
        <v>248.03500423352421</v>
      </c>
      <c r="T76" s="14" t="s">
        <v>289</v>
      </c>
      <c r="U76" s="14">
        <v>1.2251463289748793E-2</v>
      </c>
      <c r="V76" s="14" t="s">
        <v>289</v>
      </c>
      <c r="W76" s="14">
        <v>1917.893626275541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 t="s">
        <v>289</v>
      </c>
      <c r="AL76" s="14">
        <v>15394.388090557337</v>
      </c>
      <c r="AM76" s="14" t="s">
        <v>289</v>
      </c>
      <c r="AN76" s="14" t="s">
        <v>289</v>
      </c>
      <c r="AO76" s="14" t="s">
        <v>289</v>
      </c>
      <c r="AP76" s="14" t="s">
        <v>289</v>
      </c>
      <c r="AQ76" s="14" t="s">
        <v>289</v>
      </c>
      <c r="AR76" s="14" t="s">
        <v>289</v>
      </c>
      <c r="AS76" s="14" t="s">
        <v>289</v>
      </c>
      <c r="AT76" s="14">
        <v>16.679019457626104</v>
      </c>
      <c r="AU76" s="14" t="s">
        <v>289</v>
      </c>
      <c r="AV76" s="14" t="s">
        <v>289</v>
      </c>
      <c r="AW76" s="14" t="s">
        <v>289</v>
      </c>
      <c r="AX76" s="14" t="s">
        <v>289</v>
      </c>
      <c r="AY76" s="14" t="s">
        <v>289</v>
      </c>
      <c r="AZ76" s="14">
        <v>2696.0515880885009</v>
      </c>
      <c r="BA76" s="14" t="s">
        <v>289</v>
      </c>
      <c r="BB76" s="14" t="s">
        <v>289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 t="s">
        <v>289</v>
      </c>
      <c r="BI76" s="14" t="s">
        <v>289</v>
      </c>
      <c r="BJ76" s="14">
        <v>1.188335560154922E-2</v>
      </c>
      <c r="BK76" s="14">
        <v>1.9805687063183086E-2</v>
      </c>
      <c r="BL76" s="14" t="s">
        <v>289</v>
      </c>
      <c r="BM76" s="14" t="s">
        <v>289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81.976389459103586</v>
      </c>
      <c r="BV76" s="14">
        <v>3504.0003121693253</v>
      </c>
      <c r="BW76" s="14">
        <v>258.52169553834699</v>
      </c>
      <c r="BX76" s="14">
        <v>3082.9032437912201</v>
      </c>
      <c r="BY76" s="14">
        <v>12840.233939047113</v>
      </c>
      <c r="BZ76" s="14">
        <v>10150.551459543909</v>
      </c>
      <c r="CA76" s="14">
        <v>107.24043524830302</v>
      </c>
      <c r="CB76" s="14">
        <v>2118.9806844438963</v>
      </c>
      <c r="CC76" s="14">
        <v>5578.4925737757621</v>
      </c>
      <c r="CD76" s="14" t="s">
        <v>289</v>
      </c>
      <c r="CE76" s="14" t="s">
        <v>289</v>
      </c>
      <c r="CF76" s="14">
        <v>11.384832447469199</v>
      </c>
      <c r="CG76" s="14" t="s">
        <v>289</v>
      </c>
      <c r="CH76" s="14" t="s">
        <v>289</v>
      </c>
      <c r="CI76" s="14" t="s">
        <v>289</v>
      </c>
      <c r="CJ76" s="14" t="s">
        <v>289</v>
      </c>
      <c r="CK76" s="14">
        <v>196.79858818929711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65.500891000456875</v>
      </c>
      <c r="CQ76" s="14" t="s">
        <v>289</v>
      </c>
      <c r="CR76" s="14">
        <v>6.0118215426435562</v>
      </c>
      <c r="CS76" s="14">
        <v>0.19114560560534244</v>
      </c>
      <c r="CT76" s="14">
        <v>1638.7744307429182</v>
      </c>
      <c r="CU76" s="14">
        <v>5.0398615408367258</v>
      </c>
      <c r="CV76" s="14">
        <v>1473.8104124138574</v>
      </c>
      <c r="CW76" s="14">
        <v>4442.9457538794477</v>
      </c>
      <c r="CX76" s="14">
        <v>863.63579370866773</v>
      </c>
      <c r="CY76" s="14">
        <v>9008.907838768293</v>
      </c>
      <c r="CZ76" s="14" t="s">
        <v>289</v>
      </c>
      <c r="DA76" s="14">
        <v>26839.356551686556</v>
      </c>
      <c r="DB76" s="14">
        <v>2291.5707101242947</v>
      </c>
      <c r="DC76" s="14">
        <v>434.98021707201315</v>
      </c>
      <c r="DD76" s="14">
        <v>5181.5952781810192</v>
      </c>
      <c r="DE76" s="14">
        <v>1401.4629483705239</v>
      </c>
      <c r="DF76" s="14">
        <v>2384.0661976459037</v>
      </c>
      <c r="DG76" s="14">
        <v>1908.0980867033193</v>
      </c>
      <c r="DH76" s="14">
        <v>2268.5880111429042</v>
      </c>
      <c r="DI76" s="14">
        <v>152.11635685831521</v>
      </c>
      <c r="DJ76" s="73">
        <v>128019.7196638694</v>
      </c>
    </row>
    <row r="77" spans="2:114">
      <c r="B77" s="91">
        <v>64</v>
      </c>
      <c r="C77" s="14">
        <v>0.76532101332847091</v>
      </c>
      <c r="D77" s="14">
        <v>2.3256171841823874E-2</v>
      </c>
      <c r="E77" s="14">
        <v>0.14443260992356352</v>
      </c>
      <c r="F77" s="14" t="s">
        <v>289</v>
      </c>
      <c r="G77" s="14">
        <v>5.5889871867985486</v>
      </c>
      <c r="H77" s="14">
        <v>1.207082733069675</v>
      </c>
      <c r="I77" s="14">
        <v>2.0761346557947808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449.68262244106324</v>
      </c>
      <c r="AL77" s="14">
        <v>1752.9955105209008</v>
      </c>
      <c r="AM77" s="14">
        <v>2917.7455383723186</v>
      </c>
      <c r="AN77" s="14">
        <v>23767.893655942731</v>
      </c>
      <c r="AO77" s="14" t="s">
        <v>289</v>
      </c>
      <c r="AP77" s="14">
        <v>1.9763165849483676E-3</v>
      </c>
      <c r="AQ77" s="14" t="s">
        <v>289</v>
      </c>
      <c r="AR77" s="14" t="s">
        <v>289</v>
      </c>
      <c r="AS77" s="14" t="s">
        <v>289</v>
      </c>
      <c r="AT77" s="14">
        <v>3.4905807198804051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49.547597367339712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50.611990290096003</v>
      </c>
      <c r="BI77" s="14">
        <v>0.23721585646428867</v>
      </c>
      <c r="BJ77" s="14">
        <v>15.968799350827235</v>
      </c>
      <c r="BK77" s="14">
        <v>4.4912943686674166E-2</v>
      </c>
      <c r="BL77" s="14">
        <v>683.479928559256</v>
      </c>
      <c r="BM77" s="14">
        <v>10.119531203516541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0.33502430212543688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29.323044884463812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772.40929939862383</v>
      </c>
      <c r="CQ77" s="14">
        <v>461.48094954683722</v>
      </c>
      <c r="CR77" s="14">
        <v>546.65171570735981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410.05221712080998</v>
      </c>
      <c r="DB77" s="14">
        <v>195.75426166238779</v>
      </c>
      <c r="DC77" s="14">
        <v>177.80608622584185</v>
      </c>
      <c r="DD77" s="14">
        <v>131.12502004959677</v>
      </c>
      <c r="DE77" s="14">
        <v>94.996964735005221</v>
      </c>
      <c r="DF77" s="14">
        <v>530.11402113345662</v>
      </c>
      <c r="DG77" s="14" t="s">
        <v>289</v>
      </c>
      <c r="DH77" s="14" t="s">
        <v>289</v>
      </c>
      <c r="DI77" s="14" t="s">
        <v>289</v>
      </c>
      <c r="DJ77" s="73">
        <v>33061.673679021922</v>
      </c>
    </row>
    <row r="78" spans="2:114">
      <c r="B78" s="91">
        <v>65</v>
      </c>
      <c r="C78" s="14">
        <v>7.2960609998062864E-8</v>
      </c>
      <c r="D78" s="14">
        <v>3.8534047064331389E-8</v>
      </c>
      <c r="E78" s="14">
        <v>1.4878315823807498E-7</v>
      </c>
      <c r="F78" s="14">
        <v>4.0996985717356438E-7</v>
      </c>
      <c r="G78" s="14">
        <v>1.419294726190401E-8</v>
      </c>
      <c r="H78" s="14">
        <v>8.8092040329001975E-9</v>
      </c>
      <c r="I78" s="14">
        <v>1.51514836232991E-8</v>
      </c>
      <c r="J78" s="14">
        <v>2.3667094950496903E-9</v>
      </c>
      <c r="K78" s="14">
        <v>2.8300379817380872E-9</v>
      </c>
      <c r="L78" s="14">
        <v>6.5957385686488124E-7</v>
      </c>
      <c r="M78" s="14" t="s">
        <v>289</v>
      </c>
      <c r="N78" s="14">
        <v>8.1717461242192257E-8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>
        <v>2.0932679255736275E-5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2.7223356013905686E-8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7.5475243832556771E-9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>
        <v>7.1910877750269719E-6</v>
      </c>
      <c r="DB78" s="14">
        <v>1.3756498304928755E-6</v>
      </c>
      <c r="DC78" s="14">
        <v>1.8201337053519451E-7</v>
      </c>
      <c r="DD78" s="14">
        <v>6.7682637450161565E-7</v>
      </c>
      <c r="DE78" s="14" t="s">
        <v>289</v>
      </c>
      <c r="DF78" s="14">
        <v>1.4530566012638246E-6</v>
      </c>
      <c r="DG78" s="14" t="s">
        <v>289</v>
      </c>
      <c r="DH78" s="14" t="s">
        <v>289</v>
      </c>
      <c r="DI78" s="14" t="s">
        <v>289</v>
      </c>
      <c r="DJ78" s="73">
        <v>3.3300973460929917E-5</v>
      </c>
    </row>
    <row r="79" spans="2:114">
      <c r="B79" s="91">
        <v>66</v>
      </c>
      <c r="C79" s="14">
        <v>2969.8019889035204</v>
      </c>
      <c r="D79" s="14">
        <v>2137.6354444349645</v>
      </c>
      <c r="E79" s="14">
        <v>3671.360471818678</v>
      </c>
      <c r="F79" s="14">
        <v>11775.985069113822</v>
      </c>
      <c r="G79" s="14">
        <v>2294.2951608203484</v>
      </c>
      <c r="H79" s="14">
        <v>1300.790805675118</v>
      </c>
      <c r="I79" s="14">
        <v>2237.3088418997695</v>
      </c>
      <c r="J79" s="14">
        <v>283.4619273584924</v>
      </c>
      <c r="K79" s="14">
        <v>3.4127463902667535E-2</v>
      </c>
      <c r="L79" s="14">
        <v>2059.133773559513</v>
      </c>
      <c r="M79" s="14" t="s">
        <v>289</v>
      </c>
      <c r="N79" s="14" t="s">
        <v>289</v>
      </c>
      <c r="O79" s="14">
        <v>276.72577814417383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>
        <v>10.645961607765361</v>
      </c>
      <c r="AL79" s="14">
        <v>0.13881530452851321</v>
      </c>
      <c r="AM79" s="14" t="s">
        <v>289</v>
      </c>
      <c r="AN79" s="14">
        <v>0.98652950901347325</v>
      </c>
      <c r="AO79" s="14">
        <v>140284.22620119285</v>
      </c>
      <c r="AP79" s="14">
        <v>92039.295838277467</v>
      </c>
      <c r="AQ79" s="14">
        <v>22911.978454194745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>
        <v>965.61294462939941</v>
      </c>
      <c r="BA79" s="14" t="s">
        <v>289</v>
      </c>
      <c r="BB79" s="14">
        <v>305.89519085976099</v>
      </c>
      <c r="BC79" s="14" t="s">
        <v>289</v>
      </c>
      <c r="BD79" s="14" t="s">
        <v>289</v>
      </c>
      <c r="BE79" s="14" t="s">
        <v>289</v>
      </c>
      <c r="BF79" s="14">
        <v>17.548358835245718</v>
      </c>
      <c r="BG79" s="14" t="s">
        <v>289</v>
      </c>
      <c r="BH79" s="14">
        <v>2276.1953515864097</v>
      </c>
      <c r="BI79" s="14">
        <v>180.15997765617124</v>
      </c>
      <c r="BJ79" s="14">
        <v>71.293711847389986</v>
      </c>
      <c r="BK79" s="14">
        <v>309.02414586458258</v>
      </c>
      <c r="BL79" s="14">
        <v>18802.937222669338</v>
      </c>
      <c r="BM79" s="14">
        <v>1974.4754533305204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164053.93138296984</v>
      </c>
      <c r="BU79" s="14">
        <v>27312.617931692519</v>
      </c>
      <c r="BV79" s="14">
        <v>52927.954895030314</v>
      </c>
      <c r="BW79" s="14">
        <v>20135.608976435535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52.418284527373032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>
        <v>130.90316579572652</v>
      </c>
      <c r="DB79" s="14">
        <v>28.104077291603318</v>
      </c>
      <c r="DC79" s="14">
        <v>12.591655616896137</v>
      </c>
      <c r="DD79" s="14">
        <v>227.1875234640423</v>
      </c>
      <c r="DE79" s="14">
        <v>50.528027167944401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574088.79346654902</v>
      </c>
    </row>
    <row r="80" spans="2:114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9.7166029674980798</v>
      </c>
      <c r="L80" s="14">
        <v>64.358180026120721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>
        <v>26.20756830101007</v>
      </c>
      <c r="AO80" s="14">
        <v>34275.500149209787</v>
      </c>
      <c r="AP80" s="14">
        <v>19178.573912696236</v>
      </c>
      <c r="AQ80" s="14" t="s">
        <v>289</v>
      </c>
      <c r="AR80" s="14" t="s">
        <v>289</v>
      </c>
      <c r="AS80" s="14" t="s">
        <v>289</v>
      </c>
      <c r="AT80" s="14">
        <v>61.278858361295342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68.668531730520101</v>
      </c>
      <c r="BC80" s="14">
        <v>4.106762043657089E-2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>
        <v>540.51351152846939</v>
      </c>
      <c r="BI80" s="14">
        <v>280.49377695582706</v>
      </c>
      <c r="BJ80" s="14">
        <v>81.804100794019121</v>
      </c>
      <c r="BK80" s="14">
        <v>164.07580354792822</v>
      </c>
      <c r="BL80" s="14">
        <v>55400.679682708796</v>
      </c>
      <c r="BM80" s="14">
        <v>157.29998444537341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52668.510329345932</v>
      </c>
      <c r="BU80" s="14">
        <v>16508.135516551021</v>
      </c>
      <c r="BV80" s="14">
        <v>97814.806647377263</v>
      </c>
      <c r="BW80" s="14">
        <v>117175.65327570637</v>
      </c>
      <c r="BX80" s="14">
        <v>22.267688832518591</v>
      </c>
      <c r="BY80" s="14">
        <v>123.80455092878756</v>
      </c>
      <c r="BZ80" s="14">
        <v>247.97607445698958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865.88245688613631</v>
      </c>
      <c r="CQ80" s="14">
        <v>95.573334549339393</v>
      </c>
      <c r="CR80" s="14">
        <v>71.002692391532278</v>
      </c>
      <c r="CS80" s="14" t="s">
        <v>289</v>
      </c>
      <c r="CT80" s="14">
        <v>6692.2698044011504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0.66284866850588664</v>
      </c>
      <c r="CZ80" s="14" t="s">
        <v>289</v>
      </c>
      <c r="DA80" s="14">
        <v>1678.289659469614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>
        <v>4487.2529614195992</v>
      </c>
      <c r="DJ80" s="73">
        <v>408761.29957187804</v>
      </c>
    </row>
    <row r="81" spans="2:114">
      <c r="B81" s="91">
        <v>68</v>
      </c>
      <c r="C81" s="14" t="s">
        <v>289</v>
      </c>
      <c r="D81" s="14" t="s">
        <v>289</v>
      </c>
      <c r="E81" s="14">
        <v>23.302960006634084</v>
      </c>
      <c r="F81" s="14" t="s">
        <v>289</v>
      </c>
      <c r="G81" s="14" t="s">
        <v>289</v>
      </c>
      <c r="H81" s="14" t="s">
        <v>289</v>
      </c>
      <c r="I81" s="14">
        <v>0.30879691279736915</v>
      </c>
      <c r="J81" s="14">
        <v>8.8902186389867488</v>
      </c>
      <c r="K81" s="14">
        <v>208.94857416206122</v>
      </c>
      <c r="L81" s="14" t="s">
        <v>289</v>
      </c>
      <c r="M81" s="14" t="s">
        <v>289</v>
      </c>
      <c r="N81" s="14">
        <v>382.16641278007478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 t="s">
        <v>289</v>
      </c>
      <c r="T81" s="14" t="s">
        <v>289</v>
      </c>
      <c r="U81" s="14">
        <v>14.3167957259997</v>
      </c>
      <c r="V81" s="14">
        <v>47.470646270423551</v>
      </c>
      <c r="W81" s="14" t="s">
        <v>289</v>
      </c>
      <c r="X81" s="14">
        <v>1109.1699352037474</v>
      </c>
      <c r="Y81" s="14" t="s">
        <v>289</v>
      </c>
      <c r="Z81" s="14">
        <v>561.86846524962471</v>
      </c>
      <c r="AA81" s="14" t="s">
        <v>289</v>
      </c>
      <c r="AB81" s="14" t="s">
        <v>289</v>
      </c>
      <c r="AC81" s="14" t="s">
        <v>289</v>
      </c>
      <c r="AD81" s="14" t="s">
        <v>289</v>
      </c>
      <c r="AE81" s="14">
        <v>197.51123961182097</v>
      </c>
      <c r="AF81" s="14">
        <v>538.13135451689084</v>
      </c>
      <c r="AG81" s="14">
        <v>22492.373990166536</v>
      </c>
      <c r="AH81" s="14" t="s">
        <v>289</v>
      </c>
      <c r="AI81" s="14">
        <v>922.06891315971131</v>
      </c>
      <c r="AJ81" s="14" t="s">
        <v>289</v>
      </c>
      <c r="AK81" s="14" t="s">
        <v>289</v>
      </c>
      <c r="AL81" s="14" t="s">
        <v>289</v>
      </c>
      <c r="AM81" s="14" t="s">
        <v>289</v>
      </c>
      <c r="AN81" s="14">
        <v>3.8468441588835701E-2</v>
      </c>
      <c r="AO81" s="14" t="s">
        <v>289</v>
      </c>
      <c r="AP81" s="14">
        <v>7626.4199929011629</v>
      </c>
      <c r="AQ81" s="14">
        <v>64.725126861975937</v>
      </c>
      <c r="AR81" s="14">
        <v>817.38367721722261</v>
      </c>
      <c r="AS81" s="14" t="s">
        <v>289</v>
      </c>
      <c r="AT81" s="14">
        <v>12.183969052830399</v>
      </c>
      <c r="AU81" s="14" t="s">
        <v>289</v>
      </c>
      <c r="AV81" s="14" t="s">
        <v>289</v>
      </c>
      <c r="AW81" s="14" t="s">
        <v>289</v>
      </c>
      <c r="AX81" s="14" t="s">
        <v>289</v>
      </c>
      <c r="AY81" s="14" t="s">
        <v>289</v>
      </c>
      <c r="AZ81" s="14">
        <v>33.744277355201341</v>
      </c>
      <c r="BA81" s="14" t="s">
        <v>289</v>
      </c>
      <c r="BB81" s="14">
        <v>319.23841547944443</v>
      </c>
      <c r="BC81" s="14">
        <v>6.7090403390177222</v>
      </c>
      <c r="BD81" s="14" t="s">
        <v>289</v>
      </c>
      <c r="BE81" s="14">
        <v>1329.7819889163677</v>
      </c>
      <c r="BF81" s="14" t="s">
        <v>289</v>
      </c>
      <c r="BG81" s="14">
        <v>816.61662664832397</v>
      </c>
      <c r="BH81" s="14">
        <v>58.886843437573198</v>
      </c>
      <c r="BI81" s="14">
        <v>375.10800559909012</v>
      </c>
      <c r="BJ81" s="14">
        <v>0.86404845385262952</v>
      </c>
      <c r="BK81" s="14" t="s">
        <v>289</v>
      </c>
      <c r="BL81" s="14">
        <v>3.5527136788005009E-15</v>
      </c>
      <c r="BM81" s="14">
        <v>25.456182045924056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 t="s">
        <v>289</v>
      </c>
      <c r="BU81" s="14" t="s">
        <v>289</v>
      </c>
      <c r="BV81" s="14" t="s">
        <v>289</v>
      </c>
      <c r="BW81" s="14" t="s">
        <v>289</v>
      </c>
      <c r="BX81" s="14" t="s">
        <v>289</v>
      </c>
      <c r="BY81" s="14">
        <v>5149.7885452780993</v>
      </c>
      <c r="BZ81" s="14" t="s">
        <v>289</v>
      </c>
      <c r="CA81" s="14" t="s">
        <v>289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 t="s">
        <v>289</v>
      </c>
      <c r="CI81" s="14">
        <v>9.0203308520111936</v>
      </c>
      <c r="CJ81" s="14" t="s">
        <v>289</v>
      </c>
      <c r="CK81" s="14">
        <v>137.79531885417563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2.0574657569937789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 t="s">
        <v>289</v>
      </c>
      <c r="CV81" s="14" t="s">
        <v>289</v>
      </c>
      <c r="CW81" s="14" t="s">
        <v>289</v>
      </c>
      <c r="CX81" s="14" t="s">
        <v>289</v>
      </c>
      <c r="CY81" s="14" t="s">
        <v>289</v>
      </c>
      <c r="CZ81" s="14" t="s">
        <v>289</v>
      </c>
      <c r="DA81" s="14">
        <v>156.68056536375809</v>
      </c>
      <c r="DB81" s="14" t="s">
        <v>289</v>
      </c>
      <c r="DC81" s="14" t="s">
        <v>289</v>
      </c>
      <c r="DD81" s="14" t="s">
        <v>289</v>
      </c>
      <c r="DE81" s="14" t="s">
        <v>289</v>
      </c>
      <c r="DF81" s="14">
        <v>1313.3587512193872</v>
      </c>
      <c r="DG81" s="14" t="s">
        <v>289</v>
      </c>
      <c r="DH81" s="14" t="s">
        <v>289</v>
      </c>
      <c r="DI81" s="14">
        <v>72.656713850099408</v>
      </c>
      <c r="DJ81" s="73">
        <v>44835.042656329402</v>
      </c>
    </row>
    <row r="82" spans="2:114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 t="s">
        <v>289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74015.798147086825</v>
      </c>
      <c r="AR82" s="14">
        <v>545.1940767944626</v>
      </c>
      <c r="AS82" s="14">
        <v>5775.5148693607325</v>
      </c>
      <c r="AT82" s="14">
        <v>28.223436144100706</v>
      </c>
      <c r="AU82" s="14" t="s">
        <v>289</v>
      </c>
      <c r="AV82" s="14">
        <v>21.438829192194021</v>
      </c>
      <c r="AW82" s="14" t="s">
        <v>289</v>
      </c>
      <c r="AX82" s="14" t="s">
        <v>289</v>
      </c>
      <c r="AY82" s="14" t="s">
        <v>289</v>
      </c>
      <c r="AZ82" s="14" t="s">
        <v>289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4227.4064812670103</v>
      </c>
      <c r="BF82" s="14" t="s">
        <v>289</v>
      </c>
      <c r="BG82" s="14" t="s">
        <v>289</v>
      </c>
      <c r="BH82" s="14">
        <v>477.43981520293607</v>
      </c>
      <c r="BI82" s="14" t="s">
        <v>289</v>
      </c>
      <c r="BJ82" s="14" t="s">
        <v>289</v>
      </c>
      <c r="BK82" s="14" t="s">
        <v>289</v>
      </c>
      <c r="BL82" s="14">
        <v>1.2862135076730692E-3</v>
      </c>
      <c r="BM82" s="14" t="s">
        <v>289</v>
      </c>
      <c r="BN82" s="14" t="s">
        <v>289</v>
      </c>
      <c r="BO82" s="14">
        <v>1820.666439857589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 t="s">
        <v>289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 t="s">
        <v>289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 t="s">
        <v>289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86911.683381119365</v>
      </c>
    </row>
    <row r="83" spans="2:114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 t="s">
        <v>289</v>
      </c>
      <c r="AR83" s="15" t="s">
        <v>289</v>
      </c>
      <c r="AS83" s="15" t="s">
        <v>289</v>
      </c>
      <c r="AT83" s="15">
        <v>21080.364862077637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1.4156890828516074E-2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21080.379018968466</v>
      </c>
    </row>
    <row r="84" spans="2:114">
      <c r="B84" s="91">
        <v>71</v>
      </c>
      <c r="C84" s="14">
        <v>116.7779174929813</v>
      </c>
      <c r="D84" s="14" t="s">
        <v>289</v>
      </c>
      <c r="E84" s="14">
        <v>0.62670840832258845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 t="s">
        <v>289</v>
      </c>
      <c r="L84" s="14">
        <v>37.995156313339713</v>
      </c>
      <c r="M84" s="14" t="s">
        <v>289</v>
      </c>
      <c r="N84" s="14" t="s">
        <v>289</v>
      </c>
      <c r="O84" s="14">
        <v>0.50319724194294713</v>
      </c>
      <c r="P84" s="14">
        <v>4.2045874688729103</v>
      </c>
      <c r="Q84" s="14" t="s">
        <v>289</v>
      </c>
      <c r="R84" s="14">
        <v>7.2616405389025047</v>
      </c>
      <c r="S84" s="14">
        <v>30.639993647099224</v>
      </c>
      <c r="T84" s="14" t="s">
        <v>289</v>
      </c>
      <c r="U84" s="14">
        <v>22407.329621969831</v>
      </c>
      <c r="V84" s="14">
        <v>928.02665936567143</v>
      </c>
      <c r="W84" s="14">
        <v>19557.395465671096</v>
      </c>
      <c r="X84" s="14">
        <v>34299.800883570453</v>
      </c>
      <c r="Y84" s="14">
        <v>1451.8574854845381</v>
      </c>
      <c r="Z84" s="14">
        <v>47138.425843848214</v>
      </c>
      <c r="AA84" s="14">
        <v>4139.7073283214277</v>
      </c>
      <c r="AB84" s="14">
        <v>423.21764468123962</v>
      </c>
      <c r="AC84" s="14">
        <v>21771.816794785103</v>
      </c>
      <c r="AD84" s="14">
        <v>643.37690544191253</v>
      </c>
      <c r="AE84" s="14">
        <v>31497.535563968675</v>
      </c>
      <c r="AF84" s="14">
        <v>4062.5243398116054</v>
      </c>
      <c r="AG84" s="14">
        <v>90383.999214936412</v>
      </c>
      <c r="AH84" s="14">
        <v>2531.2655595587103</v>
      </c>
      <c r="AI84" s="14">
        <v>9581.907597471416</v>
      </c>
      <c r="AJ84" s="14">
        <v>3737.204401287313</v>
      </c>
      <c r="AK84" s="14">
        <v>2422.4095095228099</v>
      </c>
      <c r="AL84" s="14" t="s">
        <v>289</v>
      </c>
      <c r="AM84" s="14" t="s">
        <v>289</v>
      </c>
      <c r="AN84" s="14">
        <v>3521.0317635787624</v>
      </c>
      <c r="AO84" s="14" t="s">
        <v>289</v>
      </c>
      <c r="AP84" s="14">
        <v>461.94786288824474</v>
      </c>
      <c r="AQ84" s="14">
        <v>607.38059589265595</v>
      </c>
      <c r="AR84" s="14">
        <v>11531.732134896554</v>
      </c>
      <c r="AS84" s="14">
        <v>2196.9517883643643</v>
      </c>
      <c r="AT84" s="14">
        <v>12029.595549376943</v>
      </c>
      <c r="AU84" s="14">
        <v>0.46399428023982736</v>
      </c>
      <c r="AV84" s="14">
        <v>3087.4219129672401</v>
      </c>
      <c r="AW84" s="14">
        <v>884.76381923487429</v>
      </c>
      <c r="AX84" s="14">
        <v>28367.731476315286</v>
      </c>
      <c r="AY84" s="14">
        <v>27132.514478062603</v>
      </c>
      <c r="AZ84" s="14">
        <v>3250.7329941638914</v>
      </c>
      <c r="BA84" s="14">
        <v>90.112045372700791</v>
      </c>
      <c r="BB84" s="14">
        <v>4183.9124769140699</v>
      </c>
      <c r="BC84" s="14">
        <v>311.39770988843156</v>
      </c>
      <c r="BD84" s="14">
        <v>3464.8549121957394</v>
      </c>
      <c r="BE84" s="14">
        <v>1100.8044580714675</v>
      </c>
      <c r="BF84" s="14">
        <v>10.929757244985126</v>
      </c>
      <c r="BG84" s="14">
        <v>1.4015118331186471</v>
      </c>
      <c r="BH84" s="14">
        <v>1425.4994674104112</v>
      </c>
      <c r="BI84" s="14">
        <v>3464.7359439836673</v>
      </c>
      <c r="BJ84" s="14">
        <v>787.17343761299139</v>
      </c>
      <c r="BK84" s="14">
        <v>127.03545226247884</v>
      </c>
      <c r="BL84" s="14">
        <v>1982.7802677035065</v>
      </c>
      <c r="BM84" s="14">
        <v>139.10264859363747</v>
      </c>
      <c r="BN84" s="14" t="s">
        <v>289</v>
      </c>
      <c r="BO84" s="14" t="s">
        <v>289</v>
      </c>
      <c r="BP84" s="14" t="s">
        <v>289</v>
      </c>
      <c r="BQ84" s="14" t="s">
        <v>289</v>
      </c>
      <c r="BR84" s="14" t="s">
        <v>289</v>
      </c>
      <c r="BS84" s="14" t="s">
        <v>289</v>
      </c>
      <c r="BT84" s="14" t="s">
        <v>289</v>
      </c>
      <c r="BU84" s="14">
        <v>8.9636041532153659</v>
      </c>
      <c r="BV84" s="14">
        <v>362.3690413301199</v>
      </c>
      <c r="BW84" s="14">
        <v>6.1708989863686909</v>
      </c>
      <c r="BX84" s="14">
        <v>457.63715495213114</v>
      </c>
      <c r="BY84" s="14">
        <v>90085.541141150054</v>
      </c>
      <c r="BZ84" s="14">
        <v>52489.777106720416</v>
      </c>
      <c r="CA84" s="14">
        <v>47.167793911130289</v>
      </c>
      <c r="CB84" s="14">
        <v>4.3152002443438739</v>
      </c>
      <c r="CC84" s="14" t="s">
        <v>289</v>
      </c>
      <c r="CD84" s="14" t="s">
        <v>289</v>
      </c>
      <c r="CE84" s="14">
        <v>34.261677357650484</v>
      </c>
      <c r="CF84" s="14">
        <v>1.9835303650999947E-2</v>
      </c>
      <c r="CG84" s="14">
        <v>0.39214611820444761</v>
      </c>
      <c r="CH84" s="14">
        <v>0.16385725579148211</v>
      </c>
      <c r="CI84" s="14">
        <v>1.2040979730181824</v>
      </c>
      <c r="CJ84" s="14">
        <v>3.0630983647111605</v>
      </c>
      <c r="CK84" s="14">
        <v>5.0215333294068465E-2</v>
      </c>
      <c r="CL84" s="14" t="s">
        <v>289</v>
      </c>
      <c r="CM84" s="14" t="s">
        <v>289</v>
      </c>
      <c r="CN84" s="14" t="s">
        <v>289</v>
      </c>
      <c r="CO84" s="14" t="s">
        <v>289</v>
      </c>
      <c r="CP84" s="14">
        <v>459.68126237497989</v>
      </c>
      <c r="CQ84" s="14">
        <v>225.36323191892686</v>
      </c>
      <c r="CR84" s="14">
        <v>178.57979486930824</v>
      </c>
      <c r="CS84" s="14">
        <v>9.4647631327138271E-3</v>
      </c>
      <c r="CT84" s="14" t="s">
        <v>289</v>
      </c>
      <c r="CU84" s="14">
        <v>45.874379775627304</v>
      </c>
      <c r="CV84" s="14">
        <v>770.21319834645078</v>
      </c>
      <c r="CW84" s="14" t="s">
        <v>289</v>
      </c>
      <c r="CX84" s="14" t="s">
        <v>289</v>
      </c>
      <c r="CY84" s="14">
        <v>43.990726432086916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0.82406475717385219</v>
      </c>
      <c r="DE84" s="14">
        <v>1.2802524202774341</v>
      </c>
      <c r="DF84" s="14" t="s">
        <v>289</v>
      </c>
      <c r="DG84" s="14">
        <v>1.1533820037132645</v>
      </c>
      <c r="DH84" s="14">
        <v>3.8421676383290717</v>
      </c>
      <c r="DI84" s="14" t="s">
        <v>289</v>
      </c>
      <c r="DJ84" s="73">
        <v>552569.72727437085</v>
      </c>
    </row>
    <row r="85" spans="2:114">
      <c r="B85" s="91">
        <v>72</v>
      </c>
      <c r="C85" s="14">
        <v>561.37942436851461</v>
      </c>
      <c r="D85" s="14">
        <v>184.3377509236675</v>
      </c>
      <c r="E85" s="14">
        <v>408.90829334411859</v>
      </c>
      <c r="F85" s="14">
        <v>928.99396336735879</v>
      </c>
      <c r="G85" s="14">
        <v>146.49493053642144</v>
      </c>
      <c r="H85" s="14">
        <v>26.192063688390373</v>
      </c>
      <c r="I85" s="14">
        <v>61.881333709638547</v>
      </c>
      <c r="J85" s="14">
        <v>75.854898357993719</v>
      </c>
      <c r="K85" s="14">
        <v>402.51828278555377</v>
      </c>
      <c r="L85" s="14">
        <v>125.20128487859557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252.15797819745021</v>
      </c>
      <c r="V85" s="14">
        <v>2.5095124913079139</v>
      </c>
      <c r="W85" s="14">
        <v>559.87585839300937</v>
      </c>
      <c r="X85" s="14" t="s">
        <v>289</v>
      </c>
      <c r="Y85" s="14">
        <v>14.475362366335553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10.915186534180707</v>
      </c>
      <c r="AG85" s="14" t="s">
        <v>289</v>
      </c>
      <c r="AH85" s="14" t="s">
        <v>289</v>
      </c>
      <c r="AI85" s="14" t="s">
        <v>289</v>
      </c>
      <c r="AJ85" s="14">
        <v>6.9120186905071916</v>
      </c>
      <c r="AK85" s="14" t="s">
        <v>289</v>
      </c>
      <c r="AL85" s="14" t="s">
        <v>289</v>
      </c>
      <c r="AM85" s="14" t="s">
        <v>289</v>
      </c>
      <c r="AN85" s="14">
        <v>78.751409355330637</v>
      </c>
      <c r="AO85" s="14">
        <v>230.69667078187757</v>
      </c>
      <c r="AP85" s="14">
        <v>174.00573103149895</v>
      </c>
      <c r="AQ85" s="14" t="s">
        <v>289</v>
      </c>
      <c r="AR85" s="14">
        <v>2127.0711556501242</v>
      </c>
      <c r="AS85" s="14" t="s">
        <v>289</v>
      </c>
      <c r="AT85" s="14">
        <v>169.09526234377626</v>
      </c>
      <c r="AU85" s="14" t="s">
        <v>289</v>
      </c>
      <c r="AV85" s="14" t="s">
        <v>289</v>
      </c>
      <c r="AW85" s="14" t="s">
        <v>289</v>
      </c>
      <c r="AX85" s="14">
        <v>100.83637711500754</v>
      </c>
      <c r="AY85" s="14" t="s">
        <v>289</v>
      </c>
      <c r="AZ85" s="14" t="s">
        <v>289</v>
      </c>
      <c r="BA85" s="14">
        <v>61.55051437673113</v>
      </c>
      <c r="BB85" s="14" t="s">
        <v>289</v>
      </c>
      <c r="BC85" s="14">
        <v>36.171033719888037</v>
      </c>
      <c r="BD85" s="14">
        <v>34.604800718596998</v>
      </c>
      <c r="BE85" s="14" t="s">
        <v>289</v>
      </c>
      <c r="BF85" s="14">
        <v>1.9415498864636487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20.089285406204461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2384.5798763339817</v>
      </c>
      <c r="BU85" s="14">
        <v>5.6303475662695481</v>
      </c>
      <c r="BV85" s="14">
        <v>561.08291440447306</v>
      </c>
      <c r="BW85" s="14">
        <v>7.0622653331548406</v>
      </c>
      <c r="BX85" s="14">
        <v>215.10487182014819</v>
      </c>
      <c r="BY85" s="14">
        <v>517.32794027473119</v>
      </c>
      <c r="BZ85" s="14" t="s">
        <v>289</v>
      </c>
      <c r="CA85" s="14" t="s">
        <v>289</v>
      </c>
      <c r="CB85" s="14">
        <v>753.55778660440626</v>
      </c>
      <c r="CC85" s="14">
        <v>7088.6616600765801</v>
      </c>
      <c r="CD85" s="14">
        <v>37.962488482210865</v>
      </c>
      <c r="CE85" s="14">
        <v>607.28663077742328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235.78961308034258</v>
      </c>
      <c r="CK85" s="14">
        <v>81.116515304063583</v>
      </c>
      <c r="CL85" s="14">
        <v>99.634108255845462</v>
      </c>
      <c r="CM85" s="14">
        <v>43.145864571014016</v>
      </c>
      <c r="CN85" s="14">
        <v>87.466652401744128</v>
      </c>
      <c r="CO85" s="14" t="s">
        <v>289</v>
      </c>
      <c r="CP85" s="14">
        <v>14.173178965893001</v>
      </c>
      <c r="CQ85" s="14">
        <v>360.38194470000809</v>
      </c>
      <c r="CR85" s="14">
        <v>375.72464287111882</v>
      </c>
      <c r="CS85" s="14" t="s">
        <v>289</v>
      </c>
      <c r="CT85" s="14">
        <v>375.67755430707996</v>
      </c>
      <c r="CU85" s="14" t="s">
        <v>289</v>
      </c>
      <c r="CV85" s="14" t="s">
        <v>289</v>
      </c>
      <c r="CW85" s="14">
        <v>1320.3028572253652</v>
      </c>
      <c r="CX85" s="14">
        <v>362.80604242945242</v>
      </c>
      <c r="CY85" s="14">
        <v>11742.182146749416</v>
      </c>
      <c r="CZ85" s="14" t="s">
        <v>289</v>
      </c>
      <c r="DA85" s="14">
        <v>2336.5365874104659</v>
      </c>
      <c r="DB85" s="14">
        <v>7480.5481930045462</v>
      </c>
      <c r="DC85" s="14">
        <v>4236.1593491778131</v>
      </c>
      <c r="DD85" s="14">
        <v>8296.6801082001475</v>
      </c>
      <c r="DE85" s="14">
        <v>5607.7678501574683</v>
      </c>
      <c r="DF85" s="14">
        <v>16391.731089626384</v>
      </c>
      <c r="DG85" s="14">
        <v>146.02202730692375</v>
      </c>
      <c r="DH85" s="14">
        <v>6.4480761605465773</v>
      </c>
      <c r="DI85" s="14" t="s">
        <v>289</v>
      </c>
      <c r="DJ85" s="73">
        <v>78581.973116597583</v>
      </c>
    </row>
    <row r="86" spans="2:114">
      <c r="B86" s="91">
        <v>73</v>
      </c>
      <c r="C86" s="14">
        <v>37.949063577224287</v>
      </c>
      <c r="D86" s="14">
        <v>19.00030691271845</v>
      </c>
      <c r="E86" s="14">
        <v>528.93332627797417</v>
      </c>
      <c r="F86" s="14">
        <v>984.78297371614963</v>
      </c>
      <c r="G86" s="14">
        <v>2850.6344152628117</v>
      </c>
      <c r="H86" s="14">
        <v>1656.4521913439198</v>
      </c>
      <c r="I86" s="14">
        <v>2732.7220238927198</v>
      </c>
      <c r="J86" s="14">
        <v>275.7970720332832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13.64143674864474</v>
      </c>
      <c r="P86" s="14">
        <v>114.23070855094538</v>
      </c>
      <c r="Q86" s="14" t="s">
        <v>289</v>
      </c>
      <c r="R86" s="14">
        <v>197.28507258845545</v>
      </c>
      <c r="S86" s="14">
        <v>832.43081758097765</v>
      </c>
      <c r="T86" s="14">
        <v>366.55468294508518</v>
      </c>
      <c r="U86" s="14">
        <v>3182.3372343132692</v>
      </c>
      <c r="V86" s="14">
        <v>20.645745590065506</v>
      </c>
      <c r="W86" s="14">
        <v>3417.4815486949565</v>
      </c>
      <c r="X86" s="14">
        <v>1955.5249677563702</v>
      </c>
      <c r="Y86" s="14">
        <v>355.6748249092941</v>
      </c>
      <c r="Z86" s="14">
        <v>2372.1983759753989</v>
      </c>
      <c r="AA86" s="14">
        <v>123.92895570090096</v>
      </c>
      <c r="AB86" s="14" t="s">
        <v>289</v>
      </c>
      <c r="AC86" s="14">
        <v>3112.1138718343345</v>
      </c>
      <c r="AD86" s="14">
        <v>124.59124592120305</v>
      </c>
      <c r="AE86" s="14">
        <v>2550.5143707339353</v>
      </c>
      <c r="AF86" s="14">
        <v>1519.4263157907455</v>
      </c>
      <c r="AG86" s="14">
        <v>30.427651787380189</v>
      </c>
      <c r="AH86" s="14">
        <v>461.62404418307398</v>
      </c>
      <c r="AI86" s="14">
        <v>4650.8191671715249</v>
      </c>
      <c r="AJ86" s="14">
        <v>5764.9495084686696</v>
      </c>
      <c r="AK86" s="14">
        <v>2317.3938286070238</v>
      </c>
      <c r="AL86" s="14">
        <v>1106.2041085429673</v>
      </c>
      <c r="AM86" s="14">
        <v>1961.9450566381688</v>
      </c>
      <c r="AN86" s="14">
        <v>268.16122583905883</v>
      </c>
      <c r="AO86" s="14" t="s">
        <v>289</v>
      </c>
      <c r="AP86" s="14">
        <v>1326.4517008705952</v>
      </c>
      <c r="AQ86" s="14">
        <v>5554.1406778835089</v>
      </c>
      <c r="AR86" s="14">
        <v>113514.78782910248</v>
      </c>
      <c r="AS86" s="14">
        <v>19484.122294329445</v>
      </c>
      <c r="AT86" s="14">
        <v>139450.16642023827</v>
      </c>
      <c r="AU86" s="14" t="s">
        <v>289</v>
      </c>
      <c r="AV86" s="14">
        <v>887.96329511850354</v>
      </c>
      <c r="AW86" s="14">
        <v>49.682287168461059</v>
      </c>
      <c r="AX86" s="14">
        <v>2149.5782150170203</v>
      </c>
      <c r="AY86" s="14">
        <v>2360.9133588460786</v>
      </c>
      <c r="AZ86" s="14">
        <v>959.04400699838584</v>
      </c>
      <c r="BA86" s="14" t="s">
        <v>289</v>
      </c>
      <c r="BB86" s="14">
        <v>4810.5811446281978</v>
      </c>
      <c r="BC86" s="14">
        <v>3.2186615195358237</v>
      </c>
      <c r="BD86" s="14" t="s">
        <v>289</v>
      </c>
      <c r="BE86" s="14">
        <v>1205.5784328233451</v>
      </c>
      <c r="BF86" s="14">
        <v>193.9433752296608</v>
      </c>
      <c r="BG86" s="14">
        <v>92.956925594122936</v>
      </c>
      <c r="BH86" s="14">
        <v>1532.0176008608234</v>
      </c>
      <c r="BI86" s="14">
        <v>4269.953738910358</v>
      </c>
      <c r="BJ86" s="14">
        <v>447.37988443851089</v>
      </c>
      <c r="BK86" s="14" t="s">
        <v>289</v>
      </c>
      <c r="BL86" s="14">
        <v>1451.8282341941474</v>
      </c>
      <c r="BM86" s="14">
        <v>515.07708864304334</v>
      </c>
      <c r="BN86" s="14" t="s">
        <v>289</v>
      </c>
      <c r="BO86" s="14" t="s">
        <v>289</v>
      </c>
      <c r="BP86" s="14" t="s">
        <v>289</v>
      </c>
      <c r="BQ86" s="14">
        <v>34.788393408095828</v>
      </c>
      <c r="BR86" s="14" t="s">
        <v>289</v>
      </c>
      <c r="BS86" s="14" t="s">
        <v>289</v>
      </c>
      <c r="BT86" s="14">
        <v>4535.406207840947</v>
      </c>
      <c r="BU86" s="14">
        <v>2699.8869056779422</v>
      </c>
      <c r="BV86" s="14">
        <v>4052.8352542287207</v>
      </c>
      <c r="BW86" s="14">
        <v>74.099512023627483</v>
      </c>
      <c r="BX86" s="14">
        <v>5892.071284646654</v>
      </c>
      <c r="BY86" s="14">
        <v>19915.558318392348</v>
      </c>
      <c r="BZ86" s="14">
        <v>33496.915273250597</v>
      </c>
      <c r="CA86" s="14">
        <v>440.55530912946256</v>
      </c>
      <c r="CB86" s="14">
        <v>115.2694414294666</v>
      </c>
      <c r="CC86" s="14">
        <v>682.49823661751998</v>
      </c>
      <c r="CD86" s="14" t="s">
        <v>289</v>
      </c>
      <c r="CE86" s="14">
        <v>944.23300689085477</v>
      </c>
      <c r="CF86" s="14" t="s">
        <v>289</v>
      </c>
      <c r="CG86" s="14">
        <v>10.653870152451534</v>
      </c>
      <c r="CH86" s="14" t="s">
        <v>289</v>
      </c>
      <c r="CI86" s="14">
        <v>30.952232979560968</v>
      </c>
      <c r="CJ86" s="14">
        <v>87.352372387912979</v>
      </c>
      <c r="CK86" s="14">
        <v>0.30319486064619472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>
        <v>10037.029976867803</v>
      </c>
      <c r="CQ86" s="14">
        <v>5326.8656726347499</v>
      </c>
      <c r="CR86" s="14">
        <v>8403.53721150413</v>
      </c>
      <c r="CS86" s="14">
        <v>5525.2448283859139</v>
      </c>
      <c r="CT86" s="14">
        <v>28.620812249692761</v>
      </c>
      <c r="CU86" s="14">
        <v>469.74436849365009</v>
      </c>
      <c r="CV86" s="14">
        <v>3802.528195098223</v>
      </c>
      <c r="CW86" s="14">
        <v>18960.17822027221</v>
      </c>
      <c r="CX86" s="14">
        <v>733.14918056585827</v>
      </c>
      <c r="CY86" s="14">
        <v>4745.2070866468475</v>
      </c>
      <c r="CZ86" s="14" t="s">
        <v>289</v>
      </c>
      <c r="DA86" s="14">
        <v>9158.6418569912985</v>
      </c>
      <c r="DB86" s="14">
        <v>1624.3688917808176</v>
      </c>
      <c r="DC86" s="14">
        <v>444.61543559189101</v>
      </c>
      <c r="DD86" s="14">
        <v>870.26580514661168</v>
      </c>
      <c r="DE86" s="14">
        <v>1296.1424207231516</v>
      </c>
      <c r="DF86" s="14" t="s">
        <v>289</v>
      </c>
      <c r="DG86" s="14" t="s">
        <v>289</v>
      </c>
      <c r="DH86" s="14">
        <v>1669.8548694676506</v>
      </c>
      <c r="DI86" s="14">
        <v>2494.3108447614777</v>
      </c>
      <c r="DJ86" s="73">
        <v>494769.44580340263</v>
      </c>
    </row>
    <row r="87" spans="2:114">
      <c r="B87" s="91">
        <v>74</v>
      </c>
      <c r="C87" s="14">
        <v>187.14948219469818</v>
      </c>
      <c r="D87" s="14">
        <v>76.4806551154863</v>
      </c>
      <c r="E87" s="14">
        <v>306.27410140915271</v>
      </c>
      <c r="F87" s="14">
        <v>874.01899776231653</v>
      </c>
      <c r="G87" s="14">
        <v>148.10692966911262</v>
      </c>
      <c r="H87" s="14">
        <v>83.859241828619005</v>
      </c>
      <c r="I87" s="14">
        <v>141.33822900937736</v>
      </c>
      <c r="J87" s="14">
        <v>14.099030597761327</v>
      </c>
      <c r="K87" s="14">
        <v>22.167695168314122</v>
      </c>
      <c r="L87" s="14" t="s">
        <v>289</v>
      </c>
      <c r="M87" s="14">
        <v>146.80119214107455</v>
      </c>
      <c r="N87" s="14" t="s">
        <v>289</v>
      </c>
      <c r="O87" s="14">
        <v>4.2164047125656507</v>
      </c>
      <c r="P87" s="14">
        <v>166.06247847665188</v>
      </c>
      <c r="Q87" s="14">
        <v>1517.0681989628461</v>
      </c>
      <c r="R87" s="14">
        <v>60.846945962906908</v>
      </c>
      <c r="S87" s="14">
        <v>256.73951055013617</v>
      </c>
      <c r="T87" s="14">
        <v>140.07288679175781</v>
      </c>
      <c r="U87" s="14">
        <v>1663.507091027659</v>
      </c>
      <c r="V87" s="14">
        <v>22.710807114812464</v>
      </c>
      <c r="W87" s="14">
        <v>597.10406761631805</v>
      </c>
      <c r="X87" s="14">
        <v>2802.1034499214425</v>
      </c>
      <c r="Y87" s="14">
        <v>561.1968543981784</v>
      </c>
      <c r="Z87" s="14">
        <v>6563.262141211826</v>
      </c>
      <c r="AA87" s="14">
        <v>359.32159447127066</v>
      </c>
      <c r="AB87" s="14">
        <v>151.57775068012637</v>
      </c>
      <c r="AC87" s="14">
        <v>85.412708594122165</v>
      </c>
      <c r="AD87" s="14">
        <v>60.016687171105474</v>
      </c>
      <c r="AE87" s="14">
        <v>1030.8663393343766</v>
      </c>
      <c r="AF87" s="14">
        <v>512.88338730530972</v>
      </c>
      <c r="AG87" s="14">
        <v>9970.2452112816718</v>
      </c>
      <c r="AH87" s="14">
        <v>392.92452150055323</v>
      </c>
      <c r="AI87" s="14">
        <v>2847.5198512208594</v>
      </c>
      <c r="AJ87" s="14" t="s">
        <v>289</v>
      </c>
      <c r="AK87" s="14">
        <v>188.7726962318003</v>
      </c>
      <c r="AL87" s="14">
        <v>615.84924908035418</v>
      </c>
      <c r="AM87" s="14">
        <v>0.47447733376709067</v>
      </c>
      <c r="AN87" s="14">
        <v>73.021889923502954</v>
      </c>
      <c r="AO87" s="14">
        <v>904.55739621744669</v>
      </c>
      <c r="AP87" s="14">
        <v>534.39382967216613</v>
      </c>
      <c r="AQ87" s="14">
        <v>426.22422667466515</v>
      </c>
      <c r="AR87" s="14">
        <v>709.32827969062714</v>
      </c>
      <c r="AS87" s="14">
        <v>697.63690145791156</v>
      </c>
      <c r="AT87" s="14">
        <v>79627.931901952979</v>
      </c>
      <c r="AU87" s="14">
        <v>337.02927643963983</v>
      </c>
      <c r="AV87" s="14">
        <v>70.70172773312423</v>
      </c>
      <c r="AW87" s="14" t="s">
        <v>289</v>
      </c>
      <c r="AX87" s="14">
        <v>1334.0011705667589</v>
      </c>
      <c r="AY87" s="14">
        <v>3104.1013004444967</v>
      </c>
      <c r="AZ87" s="14">
        <v>149.19572414979791</v>
      </c>
      <c r="BA87" s="14" t="s">
        <v>289</v>
      </c>
      <c r="BB87" s="14">
        <v>5590.1031407330511</v>
      </c>
      <c r="BC87" s="14">
        <v>560.25587113942072</v>
      </c>
      <c r="BD87" s="14" t="s">
        <v>289</v>
      </c>
      <c r="BE87" s="14">
        <v>6.755172914150581</v>
      </c>
      <c r="BF87" s="14">
        <v>318.70707889647775</v>
      </c>
      <c r="BG87" s="14" t="s">
        <v>289</v>
      </c>
      <c r="BH87" s="14">
        <v>388.11048286592359</v>
      </c>
      <c r="BI87" s="14">
        <v>113.52318937886409</v>
      </c>
      <c r="BJ87" s="14">
        <v>60.200448225271643</v>
      </c>
      <c r="BK87" s="14">
        <v>380.93771640315452</v>
      </c>
      <c r="BL87" s="14">
        <v>375.27607071694513</v>
      </c>
      <c r="BM87" s="14">
        <v>128.61071847727015</v>
      </c>
      <c r="BN87" s="14" t="s">
        <v>289</v>
      </c>
      <c r="BO87" s="14">
        <v>68.402761186679371</v>
      </c>
      <c r="BP87" s="14" t="s">
        <v>289</v>
      </c>
      <c r="BQ87" s="14">
        <v>111.51902370906181</v>
      </c>
      <c r="BR87" s="14">
        <v>112.53129714721952</v>
      </c>
      <c r="BS87" s="14">
        <v>35.536552436266483</v>
      </c>
      <c r="BT87" s="14">
        <v>47.960959067004943</v>
      </c>
      <c r="BU87" s="14">
        <v>38.678694845685527</v>
      </c>
      <c r="BV87" s="14">
        <v>4156.4101426855896</v>
      </c>
      <c r="BW87" s="14">
        <v>49.919030736072649</v>
      </c>
      <c r="BX87" s="14">
        <v>34882.425274283181</v>
      </c>
      <c r="BY87" s="14">
        <v>111719.76556393169</v>
      </c>
      <c r="BZ87" s="14">
        <v>90516.270520872102</v>
      </c>
      <c r="CA87" s="14">
        <v>666.43145854538693</v>
      </c>
      <c r="CB87" s="14">
        <v>3179.600112332701</v>
      </c>
      <c r="CC87" s="14">
        <v>10951.98816967118</v>
      </c>
      <c r="CD87" s="14">
        <v>6.9408618074517987</v>
      </c>
      <c r="CE87" s="14">
        <v>12717.097880428577</v>
      </c>
      <c r="CF87" s="14">
        <v>2769.6624889292593</v>
      </c>
      <c r="CG87" s="14" t="s">
        <v>289</v>
      </c>
      <c r="CH87" s="14" t="s">
        <v>289</v>
      </c>
      <c r="CI87" s="14">
        <v>85.521710023206651</v>
      </c>
      <c r="CJ87" s="14">
        <v>141.73210721837333</v>
      </c>
      <c r="CK87" s="14">
        <v>3336.370580946475</v>
      </c>
      <c r="CL87" s="14">
        <v>179.85364140204496</v>
      </c>
      <c r="CM87" s="14" t="s">
        <v>289</v>
      </c>
      <c r="CN87" s="14">
        <v>2110.0829468120651</v>
      </c>
      <c r="CO87" s="14" t="s">
        <v>289</v>
      </c>
      <c r="CP87" s="14">
        <v>2.2737367544323206E-13</v>
      </c>
      <c r="CQ87" s="14">
        <v>22564.062859494457</v>
      </c>
      <c r="CR87" s="14">
        <v>26027.820925538606</v>
      </c>
      <c r="CS87" s="14">
        <v>23481.732511504459</v>
      </c>
      <c r="CT87" s="14">
        <v>3208.6573774511271</v>
      </c>
      <c r="CU87" s="14">
        <v>3783.6137874280048</v>
      </c>
      <c r="CV87" s="14">
        <v>12214.621279656709</v>
      </c>
      <c r="CW87" s="14">
        <v>8540.1119877616547</v>
      </c>
      <c r="CX87" s="14">
        <v>56080.234948046142</v>
      </c>
      <c r="CY87" s="14">
        <v>21355.044899674889</v>
      </c>
      <c r="CZ87" s="14" t="s">
        <v>289</v>
      </c>
      <c r="DA87" s="14">
        <v>29526.629799129725</v>
      </c>
      <c r="DB87" s="14">
        <v>27939.16480686131</v>
      </c>
      <c r="DC87" s="14">
        <v>45999.476535082547</v>
      </c>
      <c r="DD87" s="14">
        <v>11031.551174548427</v>
      </c>
      <c r="DE87" s="14">
        <v>15722.541536428527</v>
      </c>
      <c r="DF87" s="14">
        <v>20203.145562974591</v>
      </c>
      <c r="DG87" s="14">
        <v>1203.8886686289543</v>
      </c>
      <c r="DH87" s="14">
        <v>8865.4184479941614</v>
      </c>
      <c r="DI87" s="14">
        <v>5303.0890950364073</v>
      </c>
      <c r="DJ87" s="73">
        <v>749397.16236277996</v>
      </c>
    </row>
    <row r="88" spans="2:114">
      <c r="B88" s="91">
        <v>75</v>
      </c>
      <c r="C88" s="14">
        <v>29315.107620502557</v>
      </c>
      <c r="D88" s="14">
        <v>10612.778257294241</v>
      </c>
      <c r="E88" s="14">
        <v>25463.987724487644</v>
      </c>
      <c r="F88" s="14">
        <v>64095.341104091654</v>
      </c>
      <c r="G88" s="14">
        <v>4896.891850222788</v>
      </c>
      <c r="H88" s="14">
        <v>2850.6774736909465</v>
      </c>
      <c r="I88" s="14">
        <v>4722.3724947962119</v>
      </c>
      <c r="J88" s="14">
        <v>448.4265269754593</v>
      </c>
      <c r="K88" s="14">
        <v>25067.424064642328</v>
      </c>
      <c r="L88" s="14">
        <v>1194.3846024621387</v>
      </c>
      <c r="M88" s="14" t="s">
        <v>289</v>
      </c>
      <c r="N88" s="14">
        <v>0.84902435717527058</v>
      </c>
      <c r="O88" s="14">
        <v>2503.3063009033385</v>
      </c>
      <c r="P88" s="14">
        <v>980.65482647458157</v>
      </c>
      <c r="Q88" s="14">
        <v>211992.74490096612</v>
      </c>
      <c r="R88" s="14">
        <v>4427.1992637404073</v>
      </c>
      <c r="S88" s="14">
        <v>9724.7381918603242</v>
      </c>
      <c r="T88" s="14">
        <v>14220.362976334731</v>
      </c>
      <c r="U88" s="14">
        <v>1389.8434439532475</v>
      </c>
      <c r="V88" s="14">
        <v>3201.7861781650709</v>
      </c>
      <c r="W88" s="14">
        <v>4101.7809573117938</v>
      </c>
      <c r="X88" s="14">
        <v>616.34941285388004</v>
      </c>
      <c r="Y88" s="14">
        <v>607.37702630138131</v>
      </c>
      <c r="Z88" s="14">
        <v>1313.9883425303826</v>
      </c>
      <c r="AA88" s="14">
        <v>374.81643093556534</v>
      </c>
      <c r="AB88" s="14">
        <v>1877.0437672617377</v>
      </c>
      <c r="AC88" s="14">
        <v>2120.3135252973093</v>
      </c>
      <c r="AD88" s="14">
        <v>2.9461115744848181</v>
      </c>
      <c r="AE88" s="14">
        <v>858.73080611541934</v>
      </c>
      <c r="AF88" s="14">
        <v>176.7991703124047</v>
      </c>
      <c r="AG88" s="14">
        <v>2542.0492827017451</v>
      </c>
      <c r="AH88" s="14">
        <v>14.803340848936566</v>
      </c>
      <c r="AI88" s="14">
        <v>173.93177462553248</v>
      </c>
      <c r="AJ88" s="14">
        <v>239.9854507736257</v>
      </c>
      <c r="AK88" s="14">
        <v>1034.2684355166737</v>
      </c>
      <c r="AL88" s="14">
        <v>299.52170784013606</v>
      </c>
      <c r="AM88" s="14">
        <v>22.185060820284505</v>
      </c>
      <c r="AN88" s="14">
        <v>37.750514351446128</v>
      </c>
      <c r="AO88" s="14">
        <v>2274.4010974977132</v>
      </c>
      <c r="AP88" s="14">
        <v>737.04695755094122</v>
      </c>
      <c r="AQ88" s="14">
        <v>1721.1460947603882</v>
      </c>
      <c r="AR88" s="14">
        <v>690.5135941488337</v>
      </c>
      <c r="AS88" s="14">
        <v>38.871724441355497</v>
      </c>
      <c r="AT88" s="14">
        <v>215.67112332149389</v>
      </c>
      <c r="AU88" s="14">
        <v>23.888717024033383</v>
      </c>
      <c r="AV88" s="14">
        <v>4566.6850735471944</v>
      </c>
      <c r="AW88" s="14">
        <v>19.508964292059943</v>
      </c>
      <c r="AX88" s="14">
        <v>15.442218234891804</v>
      </c>
      <c r="AY88" s="14">
        <v>181.773415829284</v>
      </c>
      <c r="AZ88" s="14">
        <v>189.8602669546994</v>
      </c>
      <c r="BA88" s="14">
        <v>1227.5043878047684</v>
      </c>
      <c r="BB88" s="14">
        <v>925.81573089174412</v>
      </c>
      <c r="BC88" s="14">
        <v>2897.5253160786006</v>
      </c>
      <c r="BD88" s="14">
        <v>1125.6207503421642</v>
      </c>
      <c r="BE88" s="14">
        <v>1653.6611604332334</v>
      </c>
      <c r="BF88" s="14">
        <v>2216.8438253235349</v>
      </c>
      <c r="BG88" s="14">
        <v>243.21523438774946</v>
      </c>
      <c r="BH88" s="14">
        <v>2527.9604356503864</v>
      </c>
      <c r="BI88" s="14">
        <v>2908.0358316858319</v>
      </c>
      <c r="BJ88" s="14">
        <v>243.57463789427334</v>
      </c>
      <c r="BK88" s="14">
        <v>618.99650057085069</v>
      </c>
      <c r="BL88" s="14">
        <v>629.10465928998792</v>
      </c>
      <c r="BM88" s="14">
        <v>10.859160200841988</v>
      </c>
      <c r="BN88" s="14">
        <v>11.375113074485387</v>
      </c>
      <c r="BO88" s="14">
        <v>92902.521023916546</v>
      </c>
      <c r="BP88" s="14" t="s">
        <v>289</v>
      </c>
      <c r="BQ88" s="14">
        <v>106.21690312634911</v>
      </c>
      <c r="BR88" s="14">
        <v>23.800040808178661</v>
      </c>
      <c r="BS88" s="14">
        <v>1519.8229344565946</v>
      </c>
      <c r="BT88" s="14">
        <v>2387.6622211939452</v>
      </c>
      <c r="BU88" s="14">
        <v>925.90008669672034</v>
      </c>
      <c r="BV88" s="14">
        <v>108726.55429626728</v>
      </c>
      <c r="BW88" s="14">
        <v>5379.5187691988622</v>
      </c>
      <c r="BX88" s="14">
        <v>5483.4771039706475</v>
      </c>
      <c r="BY88" s="14">
        <v>15331.203339873955</v>
      </c>
      <c r="BZ88" s="14">
        <v>9296.2721706523989</v>
      </c>
      <c r="CA88" s="14">
        <v>441.86796045331755</v>
      </c>
      <c r="CB88" s="14">
        <v>204.93127319772452</v>
      </c>
      <c r="CC88" s="14">
        <v>875.2985482443662</v>
      </c>
      <c r="CD88" s="14">
        <v>7827.3196090141291</v>
      </c>
      <c r="CE88" s="14">
        <v>260904.67615053349</v>
      </c>
      <c r="CF88" s="14">
        <v>372616.73566193506</v>
      </c>
      <c r="CG88" s="14">
        <v>9.739978954684549</v>
      </c>
      <c r="CH88" s="14">
        <v>4335.8591569725559</v>
      </c>
      <c r="CI88" s="14">
        <v>79.964938971435856</v>
      </c>
      <c r="CJ88" s="14">
        <v>3618.5875413992553</v>
      </c>
      <c r="CK88" s="14">
        <v>14553.658199108044</v>
      </c>
      <c r="CL88" s="14" t="s">
        <v>289</v>
      </c>
      <c r="CM88" s="14" t="s">
        <v>289</v>
      </c>
      <c r="CN88" s="14" t="s">
        <v>289</v>
      </c>
      <c r="CO88" s="14">
        <v>75.806069488832165</v>
      </c>
      <c r="CP88" s="14">
        <v>657.86251324268744</v>
      </c>
      <c r="CQ88" s="14">
        <v>340.60667534845027</v>
      </c>
      <c r="CR88" s="14">
        <v>75.278073625022373</v>
      </c>
      <c r="CS88" s="14">
        <v>286.8788852225324</v>
      </c>
      <c r="CT88" s="14">
        <v>3737.2725591980929</v>
      </c>
      <c r="CU88" s="14" t="s">
        <v>289</v>
      </c>
      <c r="CV88" s="14">
        <v>966.23526101771108</v>
      </c>
      <c r="CW88" s="14">
        <v>1937.8096200354057</v>
      </c>
      <c r="CX88" s="14">
        <v>138.91773464035705</v>
      </c>
      <c r="CY88" s="14">
        <v>1794.3432668824603</v>
      </c>
      <c r="CZ88" s="14" t="s">
        <v>289</v>
      </c>
      <c r="DA88" s="14">
        <v>3941.4593003063205</v>
      </c>
      <c r="DB88" s="14">
        <v>131.92423177116336</v>
      </c>
      <c r="DC88" s="14">
        <v>367.62983211761122</v>
      </c>
      <c r="DD88" s="14">
        <v>56.757491306827731</v>
      </c>
      <c r="DE88" s="14">
        <v>197.38294741844197</v>
      </c>
      <c r="DF88" s="14" t="s">
        <v>289</v>
      </c>
      <c r="DG88" s="14">
        <v>5987.6158939226243</v>
      </c>
      <c r="DH88" s="14" t="s">
        <v>289</v>
      </c>
      <c r="DI88" s="14" t="s">
        <v>289</v>
      </c>
      <c r="DJ88" s="73">
        <v>1389683.7881996152</v>
      </c>
    </row>
    <row r="89" spans="2:114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21472.655003523396</v>
      </c>
      <c r="M89" s="14" t="s">
        <v>289</v>
      </c>
      <c r="N89" s="14">
        <v>601.2485428364289</v>
      </c>
      <c r="O89" s="14">
        <v>4.0825038615215945</v>
      </c>
      <c r="P89" s="14">
        <v>25.589989930514413</v>
      </c>
      <c r="Q89" s="14">
        <v>3236.633786888191</v>
      </c>
      <c r="R89" s="14">
        <v>37.130380110818997</v>
      </c>
      <c r="S89" s="14">
        <v>167.53368784065387</v>
      </c>
      <c r="T89" s="14">
        <v>1850.7186147997058</v>
      </c>
      <c r="U89" s="14">
        <v>506.3451990736171</v>
      </c>
      <c r="V89" s="14">
        <v>47.237198458527303</v>
      </c>
      <c r="W89" s="14">
        <v>1310.9971337086431</v>
      </c>
      <c r="X89" s="14">
        <v>302.67124661550952</v>
      </c>
      <c r="Y89" s="14">
        <v>29.396506753864745</v>
      </c>
      <c r="Z89" s="14">
        <v>294.42976216802185</v>
      </c>
      <c r="AA89" s="14">
        <v>219.72284521683684</v>
      </c>
      <c r="AB89" s="14">
        <v>83.394593945308017</v>
      </c>
      <c r="AC89" s="14">
        <v>3053.3592702469477</v>
      </c>
      <c r="AD89" s="14">
        <v>4.5443324648114558</v>
      </c>
      <c r="AE89" s="14">
        <v>166.02166255231967</v>
      </c>
      <c r="AF89" s="14">
        <v>157.32401811198821</v>
      </c>
      <c r="AG89" s="14">
        <v>1008.5539228082838</v>
      </c>
      <c r="AH89" s="14">
        <v>16.15795903044916</v>
      </c>
      <c r="AI89" s="14">
        <v>238.64691486471509</v>
      </c>
      <c r="AJ89" s="14">
        <v>78.122681357199014</v>
      </c>
      <c r="AK89" s="14">
        <v>259.62336987271107</v>
      </c>
      <c r="AL89" s="14">
        <v>481.06180247798835</v>
      </c>
      <c r="AM89" s="14">
        <v>21.922112512342856</v>
      </c>
      <c r="AN89" s="14">
        <v>46.860213673721688</v>
      </c>
      <c r="AO89" s="14">
        <v>357.92115585655353</v>
      </c>
      <c r="AP89" s="14">
        <v>289.19432349675026</v>
      </c>
      <c r="AQ89" s="14">
        <v>9.9917280775090731</v>
      </c>
      <c r="AR89" s="14">
        <v>94.366129797956432</v>
      </c>
      <c r="AS89" s="14">
        <v>101.08603147559234</v>
      </c>
      <c r="AT89" s="14">
        <v>742.82160538945561</v>
      </c>
      <c r="AU89" s="14">
        <v>14796.478125642077</v>
      </c>
      <c r="AV89" s="14">
        <v>299.17431921057619</v>
      </c>
      <c r="AW89" s="14">
        <v>103.83754818419962</v>
      </c>
      <c r="AX89" s="14">
        <v>339.45139280481152</v>
      </c>
      <c r="AY89" s="14">
        <v>253.98407172593389</v>
      </c>
      <c r="AZ89" s="14">
        <v>1728.4696287710792</v>
      </c>
      <c r="BA89" s="14">
        <v>132.28157691384601</v>
      </c>
      <c r="BB89" s="14">
        <v>523.35718396150537</v>
      </c>
      <c r="BC89" s="14">
        <v>91.013101286828316</v>
      </c>
      <c r="BD89" s="14">
        <v>20.581829625505581</v>
      </c>
      <c r="BE89" s="14">
        <v>679.72638163980946</v>
      </c>
      <c r="BF89" s="14">
        <v>174.28567363493531</v>
      </c>
      <c r="BG89" s="14">
        <v>34.255478704055903</v>
      </c>
      <c r="BH89" s="14">
        <v>2054.7829810065909</v>
      </c>
      <c r="BI89" s="14">
        <v>2050.5830142718532</v>
      </c>
      <c r="BJ89" s="14">
        <v>925.79298902853566</v>
      </c>
      <c r="BK89" s="14">
        <v>345.08662631701327</v>
      </c>
      <c r="BL89" s="14">
        <v>413.99740093236755</v>
      </c>
      <c r="BM89" s="14">
        <v>41.107767165195519</v>
      </c>
      <c r="BN89" s="14">
        <v>31.020715493376013</v>
      </c>
      <c r="BO89" s="14">
        <v>26.176640735033793</v>
      </c>
      <c r="BP89" s="14" t="s">
        <v>289</v>
      </c>
      <c r="BQ89" s="14">
        <v>184.08578988951953</v>
      </c>
      <c r="BR89" s="14">
        <v>50.164869958899899</v>
      </c>
      <c r="BS89" s="14">
        <v>768.45450440338095</v>
      </c>
      <c r="BT89" s="14">
        <v>550.48943914860854</v>
      </c>
      <c r="BU89" s="14">
        <v>583.05827271131102</v>
      </c>
      <c r="BV89" s="14">
        <v>8498.3914809581693</v>
      </c>
      <c r="BW89" s="14">
        <v>23.608110679955203</v>
      </c>
      <c r="BX89" s="14">
        <v>6967.6224707584897</v>
      </c>
      <c r="BY89" s="14">
        <v>33112.48786239422</v>
      </c>
      <c r="BZ89" s="14">
        <v>12625.696282240488</v>
      </c>
      <c r="CA89" s="14">
        <v>644.51729487729881</v>
      </c>
      <c r="CB89" s="14">
        <v>5014.7663305374581</v>
      </c>
      <c r="CC89" s="14">
        <v>7437.4789620935826</v>
      </c>
      <c r="CD89" s="14">
        <v>13264.884396879594</v>
      </c>
      <c r="CE89" s="14">
        <v>320698.48101556714</v>
      </c>
      <c r="CF89" s="14">
        <v>6931.3715732116489</v>
      </c>
      <c r="CG89" s="14">
        <v>107.55099317610605</v>
      </c>
      <c r="CH89" s="14">
        <v>206.32858534040594</v>
      </c>
      <c r="CI89" s="14">
        <v>992.95440678618797</v>
      </c>
      <c r="CJ89" s="14">
        <v>1017.3097816034394</v>
      </c>
      <c r="CK89" s="14">
        <v>1660.9146301056978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1311.2413786214813</v>
      </c>
      <c r="CQ89" s="14" t="s">
        <v>289</v>
      </c>
      <c r="CR89" s="14" t="s">
        <v>289</v>
      </c>
      <c r="CS89" s="14">
        <v>2484.8512671829235</v>
      </c>
      <c r="CT89" s="14">
        <v>44551.131304540766</v>
      </c>
      <c r="CU89" s="14">
        <v>1060.3359672306012</v>
      </c>
      <c r="CV89" s="14">
        <v>2560.8095365961872</v>
      </c>
      <c r="CW89" s="14">
        <v>25784.35165637231</v>
      </c>
      <c r="CX89" s="14">
        <v>1237.6358201278517</v>
      </c>
      <c r="CY89" s="14">
        <v>27900.828798021023</v>
      </c>
      <c r="CZ89" s="14" t="s">
        <v>289</v>
      </c>
      <c r="DA89" s="14">
        <v>22934.347072787034</v>
      </c>
      <c r="DB89" s="14">
        <v>4805.8948243950417</v>
      </c>
      <c r="DC89" s="14">
        <v>4896.9290874234994</v>
      </c>
      <c r="DD89" s="14">
        <v>10038.924525890008</v>
      </c>
      <c r="DE89" s="14">
        <v>34987.721058336167</v>
      </c>
      <c r="DF89" s="14">
        <v>26431.86564127668</v>
      </c>
      <c r="DG89" s="14">
        <v>7311.331945159448</v>
      </c>
      <c r="DH89" s="14">
        <v>4565.0272376436878</v>
      </c>
      <c r="DI89" s="14">
        <v>11421.983469390758</v>
      </c>
      <c r="DJ89" s="73">
        <v>718008.63832117128</v>
      </c>
    </row>
    <row r="90" spans="2:114">
      <c r="B90" s="91">
        <v>77</v>
      </c>
      <c r="C90" s="14" t="s">
        <v>289</v>
      </c>
      <c r="D90" s="14">
        <v>49.682814228068281</v>
      </c>
      <c r="E90" s="14" t="s">
        <v>289</v>
      </c>
      <c r="F90" s="14" t="s">
        <v>289</v>
      </c>
      <c r="G90" s="14">
        <v>402.33051369285045</v>
      </c>
      <c r="H90" s="14" t="s">
        <v>289</v>
      </c>
      <c r="I90" s="14" t="s">
        <v>289</v>
      </c>
      <c r="J90" s="14">
        <v>75.399726098747536</v>
      </c>
      <c r="K90" s="14">
        <v>851.39890074161269</v>
      </c>
      <c r="L90" s="14">
        <v>727.25559363778927</v>
      </c>
      <c r="M90" s="14">
        <v>5515.8769560514647</v>
      </c>
      <c r="N90" s="14">
        <v>81525.243953173835</v>
      </c>
      <c r="O90" s="14">
        <v>418.29222465412073</v>
      </c>
      <c r="P90" s="14">
        <v>22.528680057512517</v>
      </c>
      <c r="Q90" s="14">
        <v>70651.652363230314</v>
      </c>
      <c r="R90" s="14">
        <v>2951.9423146561412</v>
      </c>
      <c r="S90" s="14">
        <v>1770.647616128595</v>
      </c>
      <c r="T90" s="14">
        <v>1540.3345218040165</v>
      </c>
      <c r="U90" s="14">
        <v>7619.4064016330485</v>
      </c>
      <c r="V90" s="14">
        <v>15790.970780977641</v>
      </c>
      <c r="W90" s="14">
        <v>7055.624773749063</v>
      </c>
      <c r="X90" s="14">
        <v>15059.652530623142</v>
      </c>
      <c r="Y90" s="14">
        <v>1097.5393848247813</v>
      </c>
      <c r="Z90" s="14">
        <v>8290.9990431938313</v>
      </c>
      <c r="AA90" s="14">
        <v>212.49003846283742</v>
      </c>
      <c r="AB90" s="14">
        <v>2231.9577091145366</v>
      </c>
      <c r="AC90" s="14">
        <v>6184.6430635207898</v>
      </c>
      <c r="AD90" s="14">
        <v>1810.570632521335</v>
      </c>
      <c r="AE90" s="14">
        <v>562.24712438242705</v>
      </c>
      <c r="AF90" s="14">
        <v>12.366616053479465</v>
      </c>
      <c r="AG90" s="14">
        <v>1331.1314770591384</v>
      </c>
      <c r="AH90" s="14">
        <v>3108.2594039826758</v>
      </c>
      <c r="AI90" s="14">
        <v>1208.9815638768112</v>
      </c>
      <c r="AJ90" s="14">
        <v>940.22317864497336</v>
      </c>
      <c r="AK90" s="14">
        <v>1063.1973428354843</v>
      </c>
      <c r="AL90" s="14">
        <v>122.44953738910225</v>
      </c>
      <c r="AM90" s="14">
        <v>193.44775890074564</v>
      </c>
      <c r="AN90" s="14">
        <v>255.74773166981433</v>
      </c>
      <c r="AO90" s="14">
        <v>1894.6649739858262</v>
      </c>
      <c r="AP90" s="14">
        <v>2876.2991268118535</v>
      </c>
      <c r="AQ90" s="14">
        <v>37582.115486933872</v>
      </c>
      <c r="AR90" s="14">
        <v>1443.4461613852027</v>
      </c>
      <c r="AS90" s="14">
        <v>108.6910075044367</v>
      </c>
      <c r="AT90" s="14">
        <v>98.781985520926114</v>
      </c>
      <c r="AU90" s="14">
        <v>29976.303610787247</v>
      </c>
      <c r="AV90" s="14">
        <v>14542.966529552721</v>
      </c>
      <c r="AW90" s="14">
        <v>525.84666912698435</v>
      </c>
      <c r="AX90" s="14">
        <v>220.25654561996325</v>
      </c>
      <c r="AY90" s="14">
        <v>87.300220989595132</v>
      </c>
      <c r="AZ90" s="14">
        <v>3310.2796165660384</v>
      </c>
      <c r="BA90" s="14">
        <v>793.69081291064401</v>
      </c>
      <c r="BB90" s="14">
        <v>1773.866513475137</v>
      </c>
      <c r="BC90" s="14">
        <v>9787.5112087377838</v>
      </c>
      <c r="BD90" s="14">
        <v>8796.4852347071555</v>
      </c>
      <c r="BE90" s="14">
        <v>9281.4049547879204</v>
      </c>
      <c r="BF90" s="14">
        <v>19244.962520007186</v>
      </c>
      <c r="BG90" s="14">
        <v>138.78668432877524</v>
      </c>
      <c r="BH90" s="14">
        <v>533.7522179006595</v>
      </c>
      <c r="BI90" s="14">
        <v>879.71686159177227</v>
      </c>
      <c r="BJ90" s="14">
        <v>532.85652190595158</v>
      </c>
      <c r="BK90" s="14">
        <v>551.77560837293743</v>
      </c>
      <c r="BL90" s="14">
        <v>94.95605969998951</v>
      </c>
      <c r="BM90" s="14">
        <v>14.568664443090654</v>
      </c>
      <c r="BN90" s="14">
        <v>4.8953709271297159</v>
      </c>
      <c r="BO90" s="14">
        <v>16698.192369053086</v>
      </c>
      <c r="BP90" s="14">
        <v>88.809331513168814</v>
      </c>
      <c r="BQ90" s="14" t="s">
        <v>289</v>
      </c>
      <c r="BR90" s="14">
        <v>48.474844527551937</v>
      </c>
      <c r="BS90" s="14">
        <v>542.33697302008522</v>
      </c>
      <c r="BT90" s="14">
        <v>229.81570737138591</v>
      </c>
      <c r="BU90" s="14" t="s">
        <v>289</v>
      </c>
      <c r="BV90" s="14">
        <v>58639.954568986439</v>
      </c>
      <c r="BW90" s="14">
        <v>426.10941218590119</v>
      </c>
      <c r="BX90" s="14">
        <v>45330.746482963856</v>
      </c>
      <c r="BY90" s="14">
        <v>1840.4229864480628</v>
      </c>
      <c r="BZ90" s="14">
        <v>767.63615297649517</v>
      </c>
      <c r="CA90" s="14">
        <v>19.675330054308063</v>
      </c>
      <c r="CB90" s="14">
        <v>6.0164492373197884</v>
      </c>
      <c r="CC90" s="14" t="s">
        <v>289</v>
      </c>
      <c r="CD90" s="14">
        <v>573.08940283835318</v>
      </c>
      <c r="CE90" s="14">
        <v>37912.35458804456</v>
      </c>
      <c r="CF90" s="14">
        <v>33797.32268706883</v>
      </c>
      <c r="CG90" s="14" t="s">
        <v>289</v>
      </c>
      <c r="CH90" s="14">
        <v>18867.846830949351</v>
      </c>
      <c r="CI90" s="14">
        <v>4031.046647143593</v>
      </c>
      <c r="CJ90" s="14">
        <v>788.91112198513565</v>
      </c>
      <c r="CK90" s="14">
        <v>948.15893440077616</v>
      </c>
      <c r="CL90" s="14">
        <v>100.90590392217894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1140.1623235279619</v>
      </c>
      <c r="CS90" s="14">
        <v>59.616292019337322</v>
      </c>
      <c r="CT90" s="14">
        <v>1455.950412904509</v>
      </c>
      <c r="CU90" s="14">
        <v>424.63594238526093</v>
      </c>
      <c r="CV90" s="14">
        <v>1319.045272641057</v>
      </c>
      <c r="CW90" s="14">
        <v>3619.11850830092</v>
      </c>
      <c r="CX90" s="14" t="s">
        <v>289</v>
      </c>
      <c r="CY90" s="14">
        <v>2378.1038310687618</v>
      </c>
      <c r="CZ90" s="14" t="s">
        <v>289</v>
      </c>
      <c r="DA90" s="14">
        <v>1.7621459846850485E-12</v>
      </c>
      <c r="DB90" s="14" t="s">
        <v>289</v>
      </c>
      <c r="DC90" s="14">
        <v>3.0158599861271576</v>
      </c>
      <c r="DD90" s="14" t="s">
        <v>289</v>
      </c>
      <c r="DE90" s="14">
        <v>83.438034979411412</v>
      </c>
      <c r="DF90" s="14">
        <v>247.99013698364885</v>
      </c>
      <c r="DG90" s="14">
        <v>359.23823241576514</v>
      </c>
      <c r="DH90" s="14">
        <v>7.0167468915324482</v>
      </c>
      <c r="DI90" s="14">
        <v>491.56339836319216</v>
      </c>
      <c r="DJ90" s="73">
        <v>618997.39515730913</v>
      </c>
    </row>
    <row r="91" spans="2:114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196.42109039449764</v>
      </c>
      <c r="M91" s="14" t="s">
        <v>289</v>
      </c>
      <c r="N91" s="14" t="s">
        <v>289</v>
      </c>
      <c r="O91" s="14">
        <v>0.35277155824196238</v>
      </c>
      <c r="P91" s="14" t="s">
        <v>289</v>
      </c>
      <c r="Q91" s="14">
        <v>6422.2042987077093</v>
      </c>
      <c r="R91" s="14">
        <v>4.8691154181158076</v>
      </c>
      <c r="S91" s="14">
        <v>846.50318655874923</v>
      </c>
      <c r="T91" s="14">
        <v>993.4878868994989</v>
      </c>
      <c r="U91" s="14">
        <v>1148.1778416477205</v>
      </c>
      <c r="V91" s="14">
        <v>1167.097984093607</v>
      </c>
      <c r="W91" s="14">
        <v>1383.8598412260092</v>
      </c>
      <c r="X91" s="14">
        <v>1572.7263843560661</v>
      </c>
      <c r="Y91" s="14">
        <v>129.86347061865393</v>
      </c>
      <c r="Z91" s="14">
        <v>1348.8878776691183</v>
      </c>
      <c r="AA91" s="14">
        <v>343.73138246853853</v>
      </c>
      <c r="AB91" s="14">
        <v>5004.7173577750464</v>
      </c>
      <c r="AC91" s="14">
        <v>7167.4279331896441</v>
      </c>
      <c r="AD91" s="14">
        <v>458.8654264033122</v>
      </c>
      <c r="AE91" s="14">
        <v>1323.8945663213083</v>
      </c>
      <c r="AF91" s="14">
        <v>30.173417433913922</v>
      </c>
      <c r="AG91" s="14">
        <v>943.77000553172513</v>
      </c>
      <c r="AH91" s="14">
        <v>443.14144978808184</v>
      </c>
      <c r="AI91" s="14">
        <v>1069.4393315678733</v>
      </c>
      <c r="AJ91" s="14">
        <v>47.492855949093844</v>
      </c>
      <c r="AK91" s="14">
        <v>3764.8484019524922</v>
      </c>
      <c r="AL91" s="14">
        <v>350.95642719337246</v>
      </c>
      <c r="AM91" s="14">
        <v>269.91481936086427</v>
      </c>
      <c r="AN91" s="14">
        <v>50.290517596437731</v>
      </c>
      <c r="AO91" s="14">
        <v>269.64050596922249</v>
      </c>
      <c r="AP91" s="14">
        <v>2885.3132975945609</v>
      </c>
      <c r="AQ91" s="14">
        <v>1193.6907987620884</v>
      </c>
      <c r="AR91" s="14">
        <v>1886.6853298373655</v>
      </c>
      <c r="AS91" s="14">
        <v>3971.2098011624303</v>
      </c>
      <c r="AT91" s="14">
        <v>2159.1846873848381</v>
      </c>
      <c r="AU91" s="14">
        <v>63167.069154093238</v>
      </c>
      <c r="AV91" s="14">
        <v>57988.817053466257</v>
      </c>
      <c r="AW91" s="14">
        <v>103.28880807896141</v>
      </c>
      <c r="AX91" s="14">
        <v>1317.3280406904742</v>
      </c>
      <c r="AY91" s="14">
        <v>1632.2019772122462</v>
      </c>
      <c r="AZ91" s="14">
        <v>1220.9236179074346</v>
      </c>
      <c r="BA91" s="14">
        <v>704.3428921421272</v>
      </c>
      <c r="BB91" s="14">
        <v>2328.599800110132</v>
      </c>
      <c r="BC91" s="14">
        <v>704.32947918033585</v>
      </c>
      <c r="BD91" s="14">
        <v>2615.2596733054406</v>
      </c>
      <c r="BE91" s="14">
        <v>10220.395049667155</v>
      </c>
      <c r="BF91" s="14">
        <v>6509.8096052662067</v>
      </c>
      <c r="BG91" s="14">
        <v>419.12019163514049</v>
      </c>
      <c r="BH91" s="14">
        <v>6797.5835647463482</v>
      </c>
      <c r="BI91" s="14">
        <v>3364.8751197978067</v>
      </c>
      <c r="BJ91" s="14">
        <v>748.83196310176208</v>
      </c>
      <c r="BK91" s="14">
        <v>574.29685468600701</v>
      </c>
      <c r="BL91" s="14">
        <v>871.36236212503059</v>
      </c>
      <c r="BM91" s="14">
        <v>316.20258846568424</v>
      </c>
      <c r="BN91" s="14">
        <v>46.018292661019586</v>
      </c>
      <c r="BO91" s="14" t="s">
        <v>289</v>
      </c>
      <c r="BP91" s="14" t="s">
        <v>289</v>
      </c>
      <c r="BQ91" s="14">
        <v>0.96576397089895938</v>
      </c>
      <c r="BR91" s="14">
        <v>3103.044268533065</v>
      </c>
      <c r="BS91" s="14">
        <v>3.0539659804404078</v>
      </c>
      <c r="BT91" s="14">
        <v>2588.3218893889157</v>
      </c>
      <c r="BU91" s="14">
        <v>27.594849596646288</v>
      </c>
      <c r="BV91" s="14" t="s">
        <v>289</v>
      </c>
      <c r="BW91" s="14">
        <v>0.83029817451287391</v>
      </c>
      <c r="BX91" s="14">
        <v>114.84399200636034</v>
      </c>
      <c r="BY91" s="14">
        <v>2226.8049177877861</v>
      </c>
      <c r="BZ91" s="14">
        <v>7605.5253762420416</v>
      </c>
      <c r="CA91" s="14">
        <v>2.5218737883501636</v>
      </c>
      <c r="CB91" s="14">
        <v>8097.5217484940686</v>
      </c>
      <c r="CC91" s="14">
        <v>11655.611944588598</v>
      </c>
      <c r="CD91" s="14" t="s">
        <v>289</v>
      </c>
      <c r="CE91" s="14">
        <v>1067.0026709557164</v>
      </c>
      <c r="CF91" s="14" t="s">
        <v>289</v>
      </c>
      <c r="CG91" s="14" t="s">
        <v>289</v>
      </c>
      <c r="CH91" s="14">
        <v>20.943367830051798</v>
      </c>
      <c r="CI91" s="14">
        <v>369757.94614303496</v>
      </c>
      <c r="CJ91" s="14">
        <v>361.40363487648523</v>
      </c>
      <c r="CK91" s="14">
        <v>46.204666729090548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544.24246005159193</v>
      </c>
      <c r="CQ91" s="14">
        <v>330.33324707067311</v>
      </c>
      <c r="CR91" s="14">
        <v>29.633918148025192</v>
      </c>
      <c r="CS91" s="14" t="s">
        <v>289</v>
      </c>
      <c r="CT91" s="14">
        <v>3065.2275712485707</v>
      </c>
      <c r="CU91" s="14">
        <v>570.44850057911322</v>
      </c>
      <c r="CV91" s="14">
        <v>439.64555002281014</v>
      </c>
      <c r="CW91" s="14">
        <v>2004.4231384817097</v>
      </c>
      <c r="CX91" s="14">
        <v>86.069014338755764</v>
      </c>
      <c r="CY91" s="14">
        <v>2940.2750388336635</v>
      </c>
      <c r="CZ91" s="14" t="s">
        <v>289</v>
      </c>
      <c r="DA91" s="14">
        <v>9620.9836867026679</v>
      </c>
      <c r="DB91" s="14">
        <v>5241.7143173633813</v>
      </c>
      <c r="DC91" s="14">
        <v>6697.4873114607035</v>
      </c>
      <c r="DD91" s="14">
        <v>16804.616792850975</v>
      </c>
      <c r="DE91" s="14">
        <v>6264.4936349793934</v>
      </c>
      <c r="DF91" s="14">
        <v>592.26323472930312</v>
      </c>
      <c r="DG91" s="14" t="s">
        <v>289</v>
      </c>
      <c r="DH91" s="14">
        <v>2594.580454185204</v>
      </c>
      <c r="DI91" s="14">
        <v>3052.1825983433946</v>
      </c>
      <c r="DJ91" s="73">
        <v>678058.25799209671</v>
      </c>
    </row>
    <row r="92" spans="2:114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286.077377776346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81.27627743540657</v>
      </c>
      <c r="Z92" s="14" t="s">
        <v>289</v>
      </c>
      <c r="AA92" s="14" t="s">
        <v>289</v>
      </c>
      <c r="AB92" s="14">
        <v>252.46245126159405</v>
      </c>
      <c r="AC92" s="14">
        <v>12.280500367743699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1987.4887632255115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>
        <v>229.13620517131096</v>
      </c>
      <c r="AX92" s="14">
        <v>80.358259575794222</v>
      </c>
      <c r="AY92" s="14" t="s">
        <v>289</v>
      </c>
      <c r="AZ92" s="14" t="s">
        <v>289</v>
      </c>
      <c r="BA92" s="14" t="s">
        <v>289</v>
      </c>
      <c r="BB92" s="14">
        <v>7.374419405559425E-2</v>
      </c>
      <c r="BC92" s="14">
        <v>3.3957838022965828E-2</v>
      </c>
      <c r="BD92" s="14" t="s">
        <v>289</v>
      </c>
      <c r="BE92" s="14">
        <v>10.924322754407164</v>
      </c>
      <c r="BF92" s="14">
        <v>1.465843981271638</v>
      </c>
      <c r="BG92" s="14" t="s">
        <v>289</v>
      </c>
      <c r="BH92" s="14">
        <v>1.9967679771099203</v>
      </c>
      <c r="BI92" s="14">
        <v>3.3805499835523278E-2</v>
      </c>
      <c r="BJ92" s="14" t="s">
        <v>289</v>
      </c>
      <c r="BK92" s="14">
        <v>36.219792505482779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2979.8280695638928</v>
      </c>
    </row>
    <row r="93" spans="2:114">
      <c r="B93" s="25">
        <v>80</v>
      </c>
      <c r="C93" s="15">
        <v>118029.38590890975</v>
      </c>
      <c r="D93" s="15">
        <v>7416.5089604774239</v>
      </c>
      <c r="E93" s="15">
        <v>15145.076409006415</v>
      </c>
      <c r="F93" s="15">
        <v>28343.483400122339</v>
      </c>
      <c r="G93" s="15">
        <v>743.19707086583549</v>
      </c>
      <c r="H93" s="15">
        <v>702.06455936163411</v>
      </c>
      <c r="I93" s="15">
        <v>1029.2650992955698</v>
      </c>
      <c r="J93" s="15">
        <v>122.53136329926906</v>
      </c>
      <c r="K93" s="15">
        <v>2202.0030203011192</v>
      </c>
      <c r="L93" s="15">
        <v>24343.449075561377</v>
      </c>
      <c r="M93" s="15">
        <v>1.1438868243145737</v>
      </c>
      <c r="N93" s="15" t="s">
        <v>289</v>
      </c>
      <c r="O93" s="15" t="s">
        <v>289</v>
      </c>
      <c r="P93" s="15" t="s">
        <v>289</v>
      </c>
      <c r="Q93" s="15">
        <v>314.85568084925069</v>
      </c>
      <c r="R93" s="15" t="s">
        <v>289</v>
      </c>
      <c r="S93" s="15">
        <v>0.89149760539829859</v>
      </c>
      <c r="T93" s="15">
        <v>1013.3147422557083</v>
      </c>
      <c r="U93" s="15">
        <v>0.16430929552791174</v>
      </c>
      <c r="V93" s="15">
        <v>237.5480239654807</v>
      </c>
      <c r="W93" s="15">
        <v>591.0284996253946</v>
      </c>
      <c r="X93" s="15">
        <v>4.7712054005027209</v>
      </c>
      <c r="Y93" s="15" t="s">
        <v>289</v>
      </c>
      <c r="Z93" s="15">
        <v>2.8356876489636669</v>
      </c>
      <c r="AA93" s="15" t="s">
        <v>289</v>
      </c>
      <c r="AB93" s="15" t="s">
        <v>289</v>
      </c>
      <c r="AC93" s="15" t="s">
        <v>289</v>
      </c>
      <c r="AD93" s="15" t="s">
        <v>289</v>
      </c>
      <c r="AE93" s="15">
        <v>1365.2824681178702</v>
      </c>
      <c r="AF93" s="15" t="s">
        <v>289</v>
      </c>
      <c r="AG93" s="15">
        <v>0.56809899826653343</v>
      </c>
      <c r="AH93" s="15" t="s">
        <v>289</v>
      </c>
      <c r="AI93" s="15" t="s">
        <v>289</v>
      </c>
      <c r="AJ93" s="15" t="s">
        <v>289</v>
      </c>
      <c r="AK93" s="15">
        <v>1238.207625490284</v>
      </c>
      <c r="AL93" s="15" t="s">
        <v>289</v>
      </c>
      <c r="AM93" s="15" t="s">
        <v>289</v>
      </c>
      <c r="AN93" s="15" t="s">
        <v>289</v>
      </c>
      <c r="AO93" s="15" t="s">
        <v>289</v>
      </c>
      <c r="AP93" s="15">
        <v>35.32661440117716</v>
      </c>
      <c r="AQ93" s="15">
        <v>230.00534880673121</v>
      </c>
      <c r="AR93" s="15" t="s">
        <v>289</v>
      </c>
      <c r="AS93" s="15" t="s">
        <v>289</v>
      </c>
      <c r="AT93" s="15" t="s">
        <v>289</v>
      </c>
      <c r="AU93" s="15" t="s">
        <v>289</v>
      </c>
      <c r="AV93" s="15">
        <v>5311.3241657048848</v>
      </c>
      <c r="AW93" s="15">
        <v>193.48770446567423</v>
      </c>
      <c r="AX93" s="15" t="s">
        <v>289</v>
      </c>
      <c r="AY93" s="15" t="s">
        <v>289</v>
      </c>
      <c r="AZ93" s="15" t="s">
        <v>289</v>
      </c>
      <c r="BA93" s="15" t="s">
        <v>289</v>
      </c>
      <c r="BB93" s="15">
        <v>5.1730839364941161E-2</v>
      </c>
      <c r="BC93" s="15">
        <v>1.6174594864463039</v>
      </c>
      <c r="BD93" s="15" t="s">
        <v>289</v>
      </c>
      <c r="BE93" s="15">
        <v>211.34605951684532</v>
      </c>
      <c r="BF93" s="15" t="s">
        <v>289</v>
      </c>
      <c r="BG93" s="15" t="s">
        <v>289</v>
      </c>
      <c r="BH93" s="15">
        <v>171.3065556881979</v>
      </c>
      <c r="BI93" s="15">
        <v>18.720278244912912</v>
      </c>
      <c r="BJ93" s="15">
        <v>0.48350515709374531</v>
      </c>
      <c r="BK93" s="15">
        <v>0.14721612706031612</v>
      </c>
      <c r="BL93" s="15" t="s">
        <v>289</v>
      </c>
      <c r="BM93" s="15">
        <v>1.568087439900602E-2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 t="s">
        <v>289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 t="s">
        <v>289</v>
      </c>
      <c r="CW93" s="15" t="s">
        <v>289</v>
      </c>
      <c r="CX93" s="15" t="s">
        <v>289</v>
      </c>
      <c r="CY93" s="15" t="s">
        <v>289</v>
      </c>
      <c r="CZ93" s="15" t="s">
        <v>289</v>
      </c>
      <c r="DA93" s="15">
        <v>214.37368967546288</v>
      </c>
      <c r="DB93" s="15">
        <v>33.201686367596793</v>
      </c>
      <c r="DC93" s="15">
        <v>8.6096594300514866</v>
      </c>
      <c r="DD93" s="15">
        <v>40.599459612528427</v>
      </c>
      <c r="DE93" s="15">
        <v>8.798808838700344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209326.9922165148</v>
      </c>
    </row>
    <row r="94" spans="2:114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241.45262468143619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0.95444600268183299</v>
      </c>
      <c r="BD94" s="14" t="s">
        <v>289</v>
      </c>
      <c r="BE94" s="14">
        <v>13.03246115440276</v>
      </c>
      <c r="BF94" s="14" t="s">
        <v>289</v>
      </c>
      <c r="BG94" s="14" t="s">
        <v>289</v>
      </c>
      <c r="BH94" s="14" t="s">
        <v>289</v>
      </c>
      <c r="BI94" s="14">
        <v>564.74250332658494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 t="s">
        <v>289</v>
      </c>
      <c r="DJ94" s="73">
        <v>820.18203516510573</v>
      </c>
    </row>
    <row r="95" spans="2:114">
      <c r="B95" s="91">
        <v>82</v>
      </c>
      <c r="C95" s="14">
        <v>991.24431044922198</v>
      </c>
      <c r="D95" s="14">
        <v>3751.3385679943358</v>
      </c>
      <c r="E95" s="14" t="s">
        <v>289</v>
      </c>
      <c r="F95" s="14">
        <v>21.180730984967838</v>
      </c>
      <c r="G95" s="14" t="s">
        <v>289</v>
      </c>
      <c r="H95" s="14" t="s">
        <v>289</v>
      </c>
      <c r="I95" s="14">
        <v>102.82444358946117</v>
      </c>
      <c r="J95" s="14" t="s">
        <v>289</v>
      </c>
      <c r="K95" s="14">
        <v>72.394702087060523</v>
      </c>
      <c r="L95" s="14">
        <v>24.827570939970165</v>
      </c>
      <c r="M95" s="14">
        <v>8546.7038324209025</v>
      </c>
      <c r="N95" s="14">
        <v>0.177622190069749</v>
      </c>
      <c r="O95" s="14" t="s">
        <v>289</v>
      </c>
      <c r="P95" s="14">
        <v>2.3002802163383205</v>
      </c>
      <c r="Q95" s="14">
        <v>234716.87872509682</v>
      </c>
      <c r="R95" s="14" t="s">
        <v>289</v>
      </c>
      <c r="S95" s="14">
        <v>8200.4788499291026</v>
      </c>
      <c r="T95" s="14">
        <v>3997.8013124864901</v>
      </c>
      <c r="U95" s="14" t="s">
        <v>289</v>
      </c>
      <c r="V95" s="14">
        <v>47.52576137503938</v>
      </c>
      <c r="W95" s="14">
        <v>107.53471954053207</v>
      </c>
      <c r="X95" s="14">
        <v>5381.339788613549</v>
      </c>
      <c r="Y95" s="14" t="s">
        <v>289</v>
      </c>
      <c r="Z95" s="14">
        <v>3287.0736260679237</v>
      </c>
      <c r="AA95" s="14">
        <v>640.81567382769845</v>
      </c>
      <c r="AB95" s="14">
        <v>14842.832083300009</v>
      </c>
      <c r="AC95" s="14">
        <v>2398.3364991426929</v>
      </c>
      <c r="AD95" s="14" t="s">
        <v>289</v>
      </c>
      <c r="AE95" s="14">
        <v>7150.2926095063376</v>
      </c>
      <c r="AF95" s="14">
        <v>21.83918068180483</v>
      </c>
      <c r="AG95" s="14">
        <v>473.89057883105568</v>
      </c>
      <c r="AH95" s="14">
        <v>179.56979935438517</v>
      </c>
      <c r="AI95" s="14">
        <v>3523.8973218412293</v>
      </c>
      <c r="AJ95" s="14" t="s">
        <v>289</v>
      </c>
      <c r="AK95" s="14">
        <v>6795.5494857056665</v>
      </c>
      <c r="AL95" s="14">
        <v>1405.4069164438592</v>
      </c>
      <c r="AM95" s="14">
        <v>3557.5521020188344</v>
      </c>
      <c r="AN95" s="14">
        <v>2291.8696400139406</v>
      </c>
      <c r="AO95" s="14">
        <v>552.37021835939868</v>
      </c>
      <c r="AP95" s="14">
        <v>18902.193999227507</v>
      </c>
      <c r="AQ95" s="14">
        <v>53477.46230077216</v>
      </c>
      <c r="AR95" s="14">
        <v>11004.814558601302</v>
      </c>
      <c r="AS95" s="14">
        <v>1515.6925471644024</v>
      </c>
      <c r="AT95" s="14">
        <v>6293.9286278314639</v>
      </c>
      <c r="AU95" s="14" t="s">
        <v>289</v>
      </c>
      <c r="AV95" s="14">
        <v>13229.203052774901</v>
      </c>
      <c r="AW95" s="14">
        <v>12228.875218099764</v>
      </c>
      <c r="AX95" s="14">
        <v>9640.6195259528686</v>
      </c>
      <c r="AY95" s="14">
        <v>19250.70130129045</v>
      </c>
      <c r="AZ95" s="14">
        <v>6552.0176169911183</v>
      </c>
      <c r="BA95" s="14">
        <v>7526.827538010195</v>
      </c>
      <c r="BB95" s="14">
        <v>110029.68295226834</v>
      </c>
      <c r="BC95" s="14">
        <v>6595.2526535596753</v>
      </c>
      <c r="BD95" s="14">
        <v>50.725449066879222</v>
      </c>
      <c r="BE95" s="14">
        <v>2006.410471988786</v>
      </c>
      <c r="BF95" s="14">
        <v>1166.9034704593209</v>
      </c>
      <c r="BG95" s="14" t="s">
        <v>289</v>
      </c>
      <c r="BH95" s="14">
        <v>8956.7707200403584</v>
      </c>
      <c r="BI95" s="14">
        <v>5192.9625106528774</v>
      </c>
      <c r="BJ95" s="14">
        <v>1259.5617890067265</v>
      </c>
      <c r="BK95" s="14">
        <v>2284.2207086501071</v>
      </c>
      <c r="BL95" s="14">
        <v>4091.7297169625522</v>
      </c>
      <c r="BM95" s="14">
        <v>794.15402654041452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>
        <v>4879.1642373936638</v>
      </c>
      <c r="BT95" s="14">
        <v>2973.4708913244408</v>
      </c>
      <c r="BU95" s="14">
        <v>6461.4462732119737</v>
      </c>
      <c r="BV95" s="14">
        <v>8456.7080274096625</v>
      </c>
      <c r="BW95" s="14">
        <v>224.1257350434264</v>
      </c>
      <c r="BX95" s="14" t="s">
        <v>289</v>
      </c>
      <c r="BY95" s="14" t="s">
        <v>289</v>
      </c>
      <c r="BZ95" s="14">
        <v>6545.4868536021004</v>
      </c>
      <c r="CA95" s="14" t="s">
        <v>289</v>
      </c>
      <c r="CB95" s="14">
        <v>30.824741968471024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>
        <v>11.662817162339632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>
        <v>2888.8829846881408</v>
      </c>
      <c r="DB95" s="14">
        <v>272.19697966747071</v>
      </c>
      <c r="DC95" s="14">
        <v>2004.2454613546176</v>
      </c>
      <c r="DD95" s="14">
        <v>411.20604160068802</v>
      </c>
      <c r="DE95" s="14">
        <v>7995.3738052745357</v>
      </c>
      <c r="DF95" s="14">
        <v>4448.3393917644134</v>
      </c>
      <c r="DG95" s="14" t="s">
        <v>289</v>
      </c>
      <c r="DH95" s="14" t="s">
        <v>289</v>
      </c>
      <c r="DI95" s="14" t="s">
        <v>289</v>
      </c>
      <c r="DJ95" s="73">
        <v>662739.69195038639</v>
      </c>
    </row>
    <row r="96" spans="2:114">
      <c r="B96" s="91">
        <v>83</v>
      </c>
      <c r="C96" s="14">
        <v>45.048913718779417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16.896617256896221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>
        <v>22.950832896244435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0.43076507285224225</v>
      </c>
      <c r="AB96" s="14" t="s">
        <v>289</v>
      </c>
      <c r="AC96" s="14" t="s">
        <v>289</v>
      </c>
      <c r="AD96" s="14" t="s">
        <v>289</v>
      </c>
      <c r="AE96" s="14">
        <v>197.33754809402924</v>
      </c>
      <c r="AF96" s="14" t="s">
        <v>289</v>
      </c>
      <c r="AG96" s="14" t="s">
        <v>289</v>
      </c>
      <c r="AH96" s="14" t="s">
        <v>289</v>
      </c>
      <c r="AI96" s="14">
        <v>2806.9462573604742</v>
      </c>
      <c r="AJ96" s="14">
        <v>33.572885745109318</v>
      </c>
      <c r="AK96" s="14">
        <v>3895.6953684941031</v>
      </c>
      <c r="AL96" s="14">
        <v>134.78528657099139</v>
      </c>
      <c r="AM96" s="14">
        <v>523.85683723954753</v>
      </c>
      <c r="AN96" s="14">
        <v>2091.9361154477965</v>
      </c>
      <c r="AO96" s="14" t="s">
        <v>289</v>
      </c>
      <c r="AP96" s="14">
        <v>2507.619119927142</v>
      </c>
      <c r="AQ96" s="14">
        <v>46.400629573704173</v>
      </c>
      <c r="AR96" s="14">
        <v>12042.571364639074</v>
      </c>
      <c r="AS96" s="14">
        <v>4976.6591828231858</v>
      </c>
      <c r="AT96" s="14">
        <v>33851.697718545794</v>
      </c>
      <c r="AU96" s="14" t="s">
        <v>289</v>
      </c>
      <c r="AV96" s="14">
        <v>1335.0556470523052</v>
      </c>
      <c r="AW96" s="14">
        <v>23363.900510873042</v>
      </c>
      <c r="AX96" s="14" t="s">
        <v>289</v>
      </c>
      <c r="AY96" s="14">
        <v>13479.744480588362</v>
      </c>
      <c r="AZ96" s="14">
        <v>282.83847370186413</v>
      </c>
      <c r="BA96" s="14">
        <v>4.9737991503207013E-14</v>
      </c>
      <c r="BB96" s="14">
        <v>15983.678355657288</v>
      </c>
      <c r="BC96" s="14" t="s">
        <v>289</v>
      </c>
      <c r="BD96" s="14" t="s">
        <v>289</v>
      </c>
      <c r="BE96" s="14">
        <v>4399.4395993077151</v>
      </c>
      <c r="BF96" s="14">
        <v>132.43849701295028</v>
      </c>
      <c r="BG96" s="14" t="s">
        <v>289</v>
      </c>
      <c r="BH96" s="14">
        <v>15252.659926015993</v>
      </c>
      <c r="BI96" s="14">
        <v>5151.615832730251</v>
      </c>
      <c r="BJ96" s="14">
        <v>2215.0290431230801</v>
      </c>
      <c r="BK96" s="14">
        <v>4203.9464648073863</v>
      </c>
      <c r="BL96" s="14">
        <v>9397.226378705971</v>
      </c>
      <c r="BM96" s="14">
        <v>1159.0521833946782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30344.727384340247</v>
      </c>
      <c r="BU96" s="14">
        <v>41649.677933732171</v>
      </c>
      <c r="BV96" s="14">
        <v>24992.626302131037</v>
      </c>
      <c r="BW96" s="14">
        <v>102717.01661244646</v>
      </c>
      <c r="BX96" s="14" t="s">
        <v>289</v>
      </c>
      <c r="BY96" s="14" t="s">
        <v>289</v>
      </c>
      <c r="BZ96" s="14">
        <v>1284.3052600316651</v>
      </c>
      <c r="CA96" s="14" t="s">
        <v>289</v>
      </c>
      <c r="CB96" s="14" t="s">
        <v>289</v>
      </c>
      <c r="CC96" s="14">
        <v>926.64482281118057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>
        <v>1.3877787807814457E-17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>
        <v>1.1546319456101628E-14</v>
      </c>
      <c r="CV96" s="14">
        <v>1144.2315647311837</v>
      </c>
      <c r="CW96" s="14">
        <v>1.1546319456101628E-14</v>
      </c>
      <c r="CX96" s="14">
        <v>231.24371857386447</v>
      </c>
      <c r="CY96" s="14">
        <v>1478.6079539562368</v>
      </c>
      <c r="CZ96" s="14" t="s">
        <v>289</v>
      </c>
      <c r="DA96" s="14">
        <v>11738.75835296074</v>
      </c>
      <c r="DB96" s="14">
        <v>2965.8240484495145</v>
      </c>
      <c r="DC96" s="14">
        <v>2700.9263836170062</v>
      </c>
      <c r="DD96" s="14">
        <v>7350.7858318342896</v>
      </c>
      <c r="DE96" s="14">
        <v>17989.609099669779</v>
      </c>
      <c r="DF96" s="14">
        <v>19370.883499061467</v>
      </c>
      <c r="DG96" s="14" t="s">
        <v>289</v>
      </c>
      <c r="DH96" s="14">
        <v>205.54633329934575</v>
      </c>
      <c r="DI96" s="14">
        <v>2127.749770687843</v>
      </c>
      <c r="DJ96" s="73">
        <v>428770.19570871064</v>
      </c>
    </row>
    <row r="97" spans="2:114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59295.650414641845</v>
      </c>
      <c r="H97" s="14">
        <v>8059.3610522919907</v>
      </c>
      <c r="I97" s="14">
        <v>3280.5541029024052</v>
      </c>
      <c r="J97" s="14">
        <v>6582.8910178070182</v>
      </c>
      <c r="K97" s="14" t="s">
        <v>289</v>
      </c>
      <c r="L97" s="14" t="s">
        <v>289</v>
      </c>
      <c r="M97" s="14">
        <v>39738.633964924753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354.6223850037195</v>
      </c>
      <c r="V97" s="14">
        <v>1402.2830418604124</v>
      </c>
      <c r="W97" s="14">
        <v>436.44546710976437</v>
      </c>
      <c r="X97" s="14">
        <v>620.38385827197931</v>
      </c>
      <c r="Y97" s="14" t="s">
        <v>289</v>
      </c>
      <c r="Z97" s="14">
        <v>3879.6437400466739</v>
      </c>
      <c r="AA97" s="14">
        <v>319.88910438665516</v>
      </c>
      <c r="AB97" s="14">
        <v>35351.850033393261</v>
      </c>
      <c r="AC97" s="14">
        <v>220.5485040562898</v>
      </c>
      <c r="AD97" s="14">
        <v>1071.1992661309091</v>
      </c>
      <c r="AE97" s="14">
        <v>2413.1678116597755</v>
      </c>
      <c r="AF97" s="14" t="s">
        <v>289</v>
      </c>
      <c r="AG97" s="14">
        <v>1.2686897923767753</v>
      </c>
      <c r="AH97" s="14">
        <v>5.2793077470282537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>
        <v>56037.588847752631</v>
      </c>
      <c r="AY97" s="14">
        <v>636.79305125753376</v>
      </c>
      <c r="AZ97" s="14">
        <v>47.272140477571796</v>
      </c>
      <c r="BA97" s="14" t="s">
        <v>289</v>
      </c>
      <c r="BB97" s="14" t="s">
        <v>289</v>
      </c>
      <c r="BC97" s="14">
        <v>3.6970611430635518</v>
      </c>
      <c r="BD97" s="14" t="s">
        <v>289</v>
      </c>
      <c r="BE97" s="14" t="s">
        <v>289</v>
      </c>
      <c r="BF97" s="14" t="s">
        <v>289</v>
      </c>
      <c r="BG97" s="14">
        <v>0.71199747103073863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71.600460943133086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5.2325374619436718E-2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>
        <v>37257.69157723173</v>
      </c>
      <c r="DB97" s="14">
        <v>855.69986868696606</v>
      </c>
      <c r="DC97" s="14" t="s">
        <v>289</v>
      </c>
      <c r="DD97" s="14">
        <v>329449.87753631559</v>
      </c>
      <c r="DE97" s="14">
        <v>293149.23642112716</v>
      </c>
      <c r="DF97" s="14" t="s">
        <v>289</v>
      </c>
      <c r="DG97" s="14" t="s">
        <v>289</v>
      </c>
      <c r="DH97" s="14" t="s">
        <v>289</v>
      </c>
      <c r="DI97" s="14">
        <v>7.0848904793899372</v>
      </c>
      <c r="DJ97" s="73">
        <v>880550.97794028709</v>
      </c>
    </row>
    <row r="98" spans="2:114">
      <c r="B98" s="91">
        <v>85</v>
      </c>
      <c r="C98" s="14">
        <v>0.18791840152672434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5.2724326903378982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>
        <v>12.365678765449665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2.014778805996825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335.29172100175214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132.70222601482226</v>
      </c>
      <c r="AL98" s="14">
        <v>10.749510899286161</v>
      </c>
      <c r="AM98" s="14" t="s">
        <v>289</v>
      </c>
      <c r="AN98" s="14">
        <v>24.092756521708896</v>
      </c>
      <c r="AO98" s="14" t="s">
        <v>289</v>
      </c>
      <c r="AP98" s="14" t="s">
        <v>289</v>
      </c>
      <c r="AQ98" s="14" t="s">
        <v>289</v>
      </c>
      <c r="AR98" s="14">
        <v>74.633905557231543</v>
      </c>
      <c r="AS98" s="14" t="s">
        <v>289</v>
      </c>
      <c r="AT98" s="14">
        <v>9.4030645319589699</v>
      </c>
      <c r="AU98" s="14" t="s">
        <v>289</v>
      </c>
      <c r="AV98" s="14" t="s">
        <v>289</v>
      </c>
      <c r="AW98" s="14" t="s">
        <v>289</v>
      </c>
      <c r="AX98" s="14">
        <v>81.049068560823159</v>
      </c>
      <c r="AY98" s="14">
        <v>6813.0861151590816</v>
      </c>
      <c r="AZ98" s="14" t="s">
        <v>289</v>
      </c>
      <c r="BA98" s="14" t="s">
        <v>289</v>
      </c>
      <c r="BB98" s="14">
        <v>16.995283733109915</v>
      </c>
      <c r="BC98" s="14">
        <v>4.2163538285788782E-15</v>
      </c>
      <c r="BD98" s="14" t="s">
        <v>289</v>
      </c>
      <c r="BE98" s="14">
        <v>6.1399719847623242</v>
      </c>
      <c r="BF98" s="14" t="s">
        <v>289</v>
      </c>
      <c r="BG98" s="14" t="s">
        <v>289</v>
      </c>
      <c r="BH98" s="14" t="s">
        <v>289</v>
      </c>
      <c r="BI98" s="14">
        <v>35.920140992701583</v>
      </c>
      <c r="BJ98" s="14">
        <v>33.32250204640733</v>
      </c>
      <c r="BK98" s="14">
        <v>87.9818486299651</v>
      </c>
      <c r="BL98" s="14">
        <v>10.147135958155216</v>
      </c>
      <c r="BM98" s="14">
        <v>0.45148053801994259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170.32753103890559</v>
      </c>
      <c r="BU98" s="14">
        <v>285.03755477808994</v>
      </c>
      <c r="BV98" s="14">
        <v>1446.6336937541419</v>
      </c>
      <c r="BW98" s="14">
        <v>346.05927710576418</v>
      </c>
      <c r="BX98" s="14">
        <v>2800.376360132675</v>
      </c>
      <c r="BY98" s="14">
        <v>10279.115426804952</v>
      </c>
      <c r="BZ98" s="14">
        <v>9458.9441987469727</v>
      </c>
      <c r="CA98" s="14">
        <v>108.57369457151553</v>
      </c>
      <c r="CB98" s="14">
        <v>6994.4547012177154</v>
      </c>
      <c r="CC98" s="14">
        <v>20291.863418096098</v>
      </c>
      <c r="CD98" s="14" t="s">
        <v>289</v>
      </c>
      <c r="CE98" s="14">
        <v>7208.5326542131006</v>
      </c>
      <c r="CF98" s="14">
        <v>1547.2712592766779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29.883537158274684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0.2011686057910321</v>
      </c>
      <c r="CQ98" s="14">
        <v>53.944113055708989</v>
      </c>
      <c r="CR98" s="14">
        <v>56.240512517693851</v>
      </c>
      <c r="CS98" s="14">
        <v>2262.2030724402002</v>
      </c>
      <c r="CT98" s="14">
        <v>6781.5152691440135</v>
      </c>
      <c r="CU98" s="14">
        <v>775.18328477494117</v>
      </c>
      <c r="CV98" s="14">
        <v>6451.1691660321085</v>
      </c>
      <c r="CW98" s="14">
        <v>11577.290185604066</v>
      </c>
      <c r="CX98" s="14">
        <v>596.04030226998191</v>
      </c>
      <c r="CY98" s="14">
        <v>35920.12446976042</v>
      </c>
      <c r="CZ98" s="14" t="s">
        <v>289</v>
      </c>
      <c r="DA98" s="14">
        <v>7163.6119812277611</v>
      </c>
      <c r="DB98" s="14">
        <v>2396.6006920331574</v>
      </c>
      <c r="DC98" s="14">
        <v>1840.7527302022295</v>
      </c>
      <c r="DD98" s="14">
        <v>3506.2262783297551</v>
      </c>
      <c r="DE98" s="14">
        <v>1881.3219045594574</v>
      </c>
      <c r="DF98" s="14">
        <v>380.06703691406682</v>
      </c>
      <c r="DG98" s="14">
        <v>3158.6765468718713</v>
      </c>
      <c r="DH98" s="14">
        <v>3334.2420054796748</v>
      </c>
      <c r="DI98" s="14">
        <v>12774.017324887689</v>
      </c>
      <c r="DJ98" s="73">
        <v>169568.30889239852</v>
      </c>
    </row>
    <row r="99" spans="2:114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1813.062357814071</v>
      </c>
      <c r="P99" s="14" t="s">
        <v>289</v>
      </c>
      <c r="Q99" s="14">
        <v>128637.74643548357</v>
      </c>
      <c r="R99" s="14" t="s">
        <v>289</v>
      </c>
      <c r="S99" s="14">
        <v>3157.160046592126</v>
      </c>
      <c r="T99" s="14">
        <v>1271.8039846008396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44.145578564307996</v>
      </c>
      <c r="BF99" s="14" t="s">
        <v>289</v>
      </c>
      <c r="BG99" s="14" t="s">
        <v>289</v>
      </c>
      <c r="BH99" s="14" t="s">
        <v>289</v>
      </c>
      <c r="BI99" s="14">
        <v>1427.2013984039916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54933.842303831167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>
        <v>1.3035393865265463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191286.26564467661</v>
      </c>
    </row>
    <row r="100" spans="2:114">
      <c r="B100" s="91">
        <v>87</v>
      </c>
      <c r="C100" s="14" t="s">
        <v>289</v>
      </c>
      <c r="D100" s="14">
        <v>28.801231123460781</v>
      </c>
      <c r="E100" s="14" t="s">
        <v>289</v>
      </c>
      <c r="F100" s="14">
        <v>13.056528670701372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>
        <v>18001.1512343168</v>
      </c>
      <c r="R100" s="14">
        <v>106.45629777427803</v>
      </c>
      <c r="S100" s="14">
        <v>564.09920980456718</v>
      </c>
      <c r="T100" s="14">
        <v>82.415508826338041</v>
      </c>
      <c r="U100" s="14">
        <v>5998.5215827635238</v>
      </c>
      <c r="V100" s="14">
        <v>30.744469180110116</v>
      </c>
      <c r="W100" s="14">
        <v>335.23388589194241</v>
      </c>
      <c r="X100" s="14">
        <v>2013.4088155314639</v>
      </c>
      <c r="Y100" s="14">
        <v>990.27028248786348</v>
      </c>
      <c r="Z100" s="14">
        <v>7172.195934089902</v>
      </c>
      <c r="AA100" s="14">
        <v>206.58992442729127</v>
      </c>
      <c r="AB100" s="14">
        <v>14358.847474235183</v>
      </c>
      <c r="AC100" s="14">
        <v>3291.3865776012649</v>
      </c>
      <c r="AD100" s="14">
        <v>14.212548178003448</v>
      </c>
      <c r="AE100" s="14">
        <v>10433.351139401298</v>
      </c>
      <c r="AF100" s="14">
        <v>1342.3935928886947</v>
      </c>
      <c r="AG100" s="14">
        <v>5185.6097753542472</v>
      </c>
      <c r="AH100" s="14">
        <v>658.43998959379712</v>
      </c>
      <c r="AI100" s="14" t="s">
        <v>289</v>
      </c>
      <c r="AJ100" s="14" t="s">
        <v>289</v>
      </c>
      <c r="AK100" s="14">
        <v>4598.2743826769429</v>
      </c>
      <c r="AL100" s="14">
        <v>507.65092660238781</v>
      </c>
      <c r="AM100" s="14">
        <v>840.41159314625122</v>
      </c>
      <c r="AN100" s="14">
        <v>796.79898905378445</v>
      </c>
      <c r="AO100" s="14">
        <v>2154.0909671827262</v>
      </c>
      <c r="AP100" s="14">
        <v>6077.5196337186871</v>
      </c>
      <c r="AQ100" s="14">
        <v>15273.402611978028</v>
      </c>
      <c r="AR100" s="14">
        <v>7021.7421394036101</v>
      </c>
      <c r="AS100" s="14">
        <v>3177.9957907110588</v>
      </c>
      <c r="AT100" s="14">
        <v>1473.5144922020984</v>
      </c>
      <c r="AU100" s="14">
        <v>4733.2148510453953</v>
      </c>
      <c r="AV100" s="14" t="s">
        <v>289</v>
      </c>
      <c r="AW100" s="14">
        <v>4119.2780221795392</v>
      </c>
      <c r="AX100" s="14">
        <v>1085.2872223639279</v>
      </c>
      <c r="AY100" s="14">
        <v>24488.015334294261</v>
      </c>
      <c r="AZ100" s="14">
        <v>1715.6887730964115</v>
      </c>
      <c r="BA100" s="14" t="s">
        <v>289</v>
      </c>
      <c r="BB100" s="14">
        <v>2350.2794750926068</v>
      </c>
      <c r="BC100" s="14">
        <v>1.5931700403370996E-14</v>
      </c>
      <c r="BD100" s="14">
        <v>2003.8395408403799</v>
      </c>
      <c r="BE100" s="14">
        <v>10042.164809459531</v>
      </c>
      <c r="BF100" s="14">
        <v>52.496974554220557</v>
      </c>
      <c r="BG100" s="14">
        <v>544.11979692926013</v>
      </c>
      <c r="BH100" s="14">
        <v>2641.8345318898723</v>
      </c>
      <c r="BI100" s="14">
        <v>3006.1450190128976</v>
      </c>
      <c r="BJ100" s="14">
        <v>577.45257803105403</v>
      </c>
      <c r="BK100" s="14" t="s">
        <v>289</v>
      </c>
      <c r="BL100" s="14">
        <v>8175.2550409815331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>
        <v>3602.740124139299</v>
      </c>
      <c r="BU100" s="14">
        <v>888.34884692867786</v>
      </c>
      <c r="BV100" s="14">
        <v>12102.3261934067</v>
      </c>
      <c r="BW100" s="14">
        <v>85.831918276996376</v>
      </c>
      <c r="BX100" s="14">
        <v>1.5575269503636928</v>
      </c>
      <c r="BY100" s="14" t="s">
        <v>289</v>
      </c>
      <c r="BZ100" s="14">
        <v>3442.6398779272949</v>
      </c>
      <c r="CA100" s="14" t="s">
        <v>289</v>
      </c>
      <c r="CB100" s="14" t="s">
        <v>289</v>
      </c>
      <c r="CC100" s="14" t="s">
        <v>289</v>
      </c>
      <c r="CD100" s="14">
        <v>50.015000479597028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>
        <v>0.66586018275917913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>
        <v>139.63697073988695</v>
      </c>
      <c r="CQ100" s="14">
        <v>72.418509496024654</v>
      </c>
      <c r="CR100" s="14">
        <v>-4.4408920985006262E-16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>
        <v>662.35306817549758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>
        <v>6855.6554989072592</v>
      </c>
      <c r="DC100" s="14">
        <v>7136.0801788371618</v>
      </c>
      <c r="DD100" s="14">
        <v>25953.949582086367</v>
      </c>
      <c r="DE100" s="14">
        <v>1.4904891682051016E-2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73">
        <v>239277.89356001289</v>
      </c>
    </row>
    <row r="101" spans="2:114">
      <c r="B101" s="91">
        <v>88</v>
      </c>
      <c r="C101" s="14">
        <v>81.020240328580257</v>
      </c>
      <c r="D101" s="14">
        <v>45.153866198153992</v>
      </c>
      <c r="E101" s="14">
        <v>30.259670094782901</v>
      </c>
      <c r="F101" s="14">
        <v>74.791244625073887</v>
      </c>
      <c r="G101" s="14">
        <v>1.8263695233093797</v>
      </c>
      <c r="H101" s="14">
        <v>1.0704017834703883</v>
      </c>
      <c r="I101" s="14">
        <v>1.8172994911415143</v>
      </c>
      <c r="J101" s="14">
        <v>0.18496634997743164</v>
      </c>
      <c r="K101" s="14">
        <v>32.012645418393731</v>
      </c>
      <c r="L101" s="14">
        <v>15.374825128989867</v>
      </c>
      <c r="M101" s="14" t="s">
        <v>289</v>
      </c>
      <c r="N101" s="14">
        <v>12.35158987335808</v>
      </c>
      <c r="O101" s="14" t="s">
        <v>289</v>
      </c>
      <c r="P101" s="14" t="s">
        <v>289</v>
      </c>
      <c r="Q101" s="14">
        <v>16514.666995711137</v>
      </c>
      <c r="R101" s="14">
        <v>84.847335590006082</v>
      </c>
      <c r="S101" s="14">
        <v>21.172758443625781</v>
      </c>
      <c r="T101" s="14">
        <v>17.044397828709712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>
        <v>3.5336006239487716</v>
      </c>
      <c r="AL101" s="14">
        <v>44.555184551829939</v>
      </c>
      <c r="AM101" s="14" t="s">
        <v>289</v>
      </c>
      <c r="AN101" s="14">
        <v>53.950980382726243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>
        <v>76.683445628180209</v>
      </c>
      <c r="AT101" s="14">
        <v>209.6832025056645</v>
      </c>
      <c r="AU101" s="14">
        <v>60.089302650190234</v>
      </c>
      <c r="AV101" s="14">
        <v>49.197297461976262</v>
      </c>
      <c r="AW101" s="14" t="s">
        <v>289</v>
      </c>
      <c r="AX101" s="14">
        <v>106.21965170007863</v>
      </c>
      <c r="AY101" s="14" t="s">
        <v>289</v>
      </c>
      <c r="AZ101" s="14" t="s">
        <v>289</v>
      </c>
      <c r="BA101" s="14">
        <v>6081.2812377543169</v>
      </c>
      <c r="BB101" s="14">
        <v>4.8412711405985132E-3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>
        <v>0.28335398644595955</v>
      </c>
      <c r="BI101" s="14">
        <v>480.45801282216831</v>
      </c>
      <c r="BJ101" s="14">
        <v>33.152129231087997</v>
      </c>
      <c r="BK101" s="14" t="s">
        <v>289</v>
      </c>
      <c r="BL101" s="14" t="s">
        <v>289</v>
      </c>
      <c r="BM101" s="14">
        <v>7.3190905754346447E-2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184.42221815010154</v>
      </c>
      <c r="BU101" s="14">
        <v>250.62198959876551</v>
      </c>
      <c r="BV101" s="14">
        <v>2374.1688274958524</v>
      </c>
      <c r="BW101" s="14">
        <v>97.931253314021006</v>
      </c>
      <c r="BX101" s="14">
        <v>96.202884101581731</v>
      </c>
      <c r="BY101" s="14" t="s">
        <v>289</v>
      </c>
      <c r="BZ101" s="14">
        <v>4505.9442599858485</v>
      </c>
      <c r="CA101" s="14" t="s">
        <v>289</v>
      </c>
      <c r="CB101" s="14">
        <v>1.1758341174513909E-2</v>
      </c>
      <c r="CC101" s="14" t="s">
        <v>289</v>
      </c>
      <c r="CD101" s="14" t="s">
        <v>289</v>
      </c>
      <c r="CE101" s="14">
        <v>260.20852595524786</v>
      </c>
      <c r="CF101" s="14">
        <v>360.48375370227922</v>
      </c>
      <c r="CG101" s="14" t="s">
        <v>289</v>
      </c>
      <c r="CH101" s="14" t="s">
        <v>289</v>
      </c>
      <c r="CI101" s="14" t="s">
        <v>289</v>
      </c>
      <c r="CJ101" s="14">
        <v>183.29394134219888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616.01581891862622</v>
      </c>
      <c r="CQ101" s="14">
        <v>6.6219821670764611</v>
      </c>
      <c r="CR101" s="14">
        <v>18.486754336765699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>
        <v>-6.6613381477509392E-16</v>
      </c>
      <c r="CZ101" s="14" t="s">
        <v>289</v>
      </c>
      <c r="DA101" s="14">
        <v>393.75885331915737</v>
      </c>
      <c r="DB101" s="14">
        <v>1783.6738585621365</v>
      </c>
      <c r="DC101" s="14">
        <v>0.96769631734906225</v>
      </c>
      <c r="DD101" s="14" t="s">
        <v>289</v>
      </c>
      <c r="DE101" s="14">
        <v>920.89427342130853</v>
      </c>
      <c r="DF101" s="14">
        <v>9.3265674988581893</v>
      </c>
      <c r="DG101" s="14" t="s">
        <v>289</v>
      </c>
      <c r="DH101" s="14">
        <v>1.8689182875423427E-2</v>
      </c>
      <c r="DI101" s="14" t="s">
        <v>289</v>
      </c>
      <c r="DJ101" s="73">
        <v>36195.813943575449</v>
      </c>
    </row>
    <row r="102" spans="2:114">
      <c r="B102" s="91">
        <v>89</v>
      </c>
      <c r="C102" s="14">
        <v>2539.0478432484956</v>
      </c>
      <c r="D102" s="14">
        <v>693.55954560189207</v>
      </c>
      <c r="E102" s="14">
        <v>1810.1078058608136</v>
      </c>
      <c r="F102" s="14">
        <v>4922.5270465044978</v>
      </c>
      <c r="G102" s="14">
        <v>309.91809045719515</v>
      </c>
      <c r="H102" s="14">
        <v>376.53378062915806</v>
      </c>
      <c r="I102" s="14">
        <v>647.62324041669535</v>
      </c>
      <c r="J102" s="14">
        <v>85.000760491661453</v>
      </c>
      <c r="K102" s="14">
        <v>76.747615898238621</v>
      </c>
      <c r="L102" s="14">
        <v>1053.4832006798154</v>
      </c>
      <c r="M102" s="14">
        <v>10673.767856666944</v>
      </c>
      <c r="N102" s="14">
        <v>1194.9757066898521</v>
      </c>
      <c r="O102" s="14" t="s">
        <v>289</v>
      </c>
      <c r="P102" s="14">
        <v>7.6250192262817221E-2</v>
      </c>
      <c r="Q102" s="14">
        <v>1130.1547256791596</v>
      </c>
      <c r="R102" s="14" t="s">
        <v>289</v>
      </c>
      <c r="S102" s="14">
        <v>1120.7129808066873</v>
      </c>
      <c r="T102" s="14">
        <v>1009.9164399012408</v>
      </c>
      <c r="U102" s="14">
        <v>17946.936022261441</v>
      </c>
      <c r="V102" s="14">
        <v>1299.6629676416037</v>
      </c>
      <c r="W102" s="14">
        <v>9527.9792778530118</v>
      </c>
      <c r="X102" s="14">
        <v>11728.069532634658</v>
      </c>
      <c r="Y102" s="14">
        <v>3339.626049094989</v>
      </c>
      <c r="Z102" s="14">
        <v>21249.034290187112</v>
      </c>
      <c r="AA102" s="14">
        <v>5516.6847627607158</v>
      </c>
      <c r="AB102" s="14">
        <v>17878.463670431272</v>
      </c>
      <c r="AC102" s="14">
        <v>3961.7830106599267</v>
      </c>
      <c r="AD102" s="14">
        <v>3220.631410268566</v>
      </c>
      <c r="AE102" s="14">
        <v>50196.069408675292</v>
      </c>
      <c r="AF102" s="14">
        <v>956.184773389984</v>
      </c>
      <c r="AG102" s="14">
        <v>9332.7792634106027</v>
      </c>
      <c r="AH102" s="14">
        <v>6117.219567225884</v>
      </c>
      <c r="AI102" s="14">
        <v>74949.101986875554</v>
      </c>
      <c r="AJ102" s="14">
        <v>5740.3187572690513</v>
      </c>
      <c r="AK102" s="14">
        <v>2086.37483439068</v>
      </c>
      <c r="AL102" s="14">
        <v>3769.3443785683985</v>
      </c>
      <c r="AM102" s="14">
        <v>25.971105824494103</v>
      </c>
      <c r="AN102" s="14">
        <v>503.16061501609028</v>
      </c>
      <c r="AO102" s="14">
        <v>52.899854791680006</v>
      </c>
      <c r="AP102" s="14">
        <v>1009.4325870560392</v>
      </c>
      <c r="AQ102" s="14">
        <v>120.97536559297424</v>
      </c>
      <c r="AR102" s="14" t="s">
        <v>289</v>
      </c>
      <c r="AS102" s="14">
        <v>10541.836533171656</v>
      </c>
      <c r="AT102" s="14">
        <v>1776.9350389247297</v>
      </c>
      <c r="AU102" s="14">
        <v>5684.6934106740619</v>
      </c>
      <c r="AV102" s="14">
        <v>3102.1770925195842</v>
      </c>
      <c r="AW102" s="14">
        <v>460.09382471062332</v>
      </c>
      <c r="AX102" s="14">
        <v>19486.726041128586</v>
      </c>
      <c r="AY102" s="14">
        <v>33395.362559986839</v>
      </c>
      <c r="AZ102" s="14">
        <v>1294.1953743028766</v>
      </c>
      <c r="BA102" s="14" t="s">
        <v>289</v>
      </c>
      <c r="BB102" s="14">
        <v>58369.027244710524</v>
      </c>
      <c r="BC102" s="14">
        <v>21.340251161610382</v>
      </c>
      <c r="BD102" s="14">
        <v>532.43735955184934</v>
      </c>
      <c r="BE102" s="14">
        <v>1025.5812313961812</v>
      </c>
      <c r="BF102" s="14">
        <v>481.91457264450253</v>
      </c>
      <c r="BG102" s="14">
        <v>401.04764026323113</v>
      </c>
      <c r="BH102" s="14">
        <v>408.08979474799389</v>
      </c>
      <c r="BI102" s="14">
        <v>7243.2351667421299</v>
      </c>
      <c r="BJ102" s="14">
        <v>3433.4624237122357</v>
      </c>
      <c r="BK102" s="14">
        <v>1494.8971128473368</v>
      </c>
      <c r="BL102" s="14">
        <v>10509.787083348527</v>
      </c>
      <c r="BM102" s="14">
        <v>2112.6348737506796</v>
      </c>
      <c r="BN102" s="14">
        <v>56.751043776711981</v>
      </c>
      <c r="BO102" s="14" t="s">
        <v>289</v>
      </c>
      <c r="BP102" s="14" t="s">
        <v>289</v>
      </c>
      <c r="BQ102" s="14">
        <v>23.596810560179037</v>
      </c>
      <c r="BR102" s="14" t="s">
        <v>289</v>
      </c>
      <c r="BS102" s="14" t="s">
        <v>289</v>
      </c>
      <c r="BT102" s="14">
        <v>45228.001695610488</v>
      </c>
      <c r="BU102" s="14">
        <v>16580.747058262026</v>
      </c>
      <c r="BV102" s="14">
        <v>85543.324181301665</v>
      </c>
      <c r="BW102" s="14">
        <v>78274.90789627569</v>
      </c>
      <c r="BX102" s="14">
        <v>21067.173318752037</v>
      </c>
      <c r="BY102" s="14">
        <v>44773.101037086089</v>
      </c>
      <c r="BZ102" s="14">
        <v>133546.4037642566</v>
      </c>
      <c r="CA102" s="14">
        <v>2487.1557624567286</v>
      </c>
      <c r="CB102" s="14">
        <v>1118.5474077492181</v>
      </c>
      <c r="CC102" s="14" t="s">
        <v>289</v>
      </c>
      <c r="CD102" s="14" t="s">
        <v>289</v>
      </c>
      <c r="CE102" s="14">
        <v>0.48758109562186225</v>
      </c>
      <c r="CF102" s="14" t="s">
        <v>289</v>
      </c>
      <c r="CG102" s="14">
        <v>7.1115697151192701E-3</v>
      </c>
      <c r="CH102" s="14" t="s">
        <v>289</v>
      </c>
      <c r="CI102" s="14">
        <v>2.0684682912465439E-2</v>
      </c>
      <c r="CJ102" s="14">
        <v>5.2758667142380054E-2</v>
      </c>
      <c r="CK102" s="14">
        <v>0.33934548592076696</v>
      </c>
      <c r="CL102" s="14" t="s">
        <v>289</v>
      </c>
      <c r="CM102" s="14" t="s">
        <v>289</v>
      </c>
      <c r="CN102" s="14" t="s">
        <v>289</v>
      </c>
      <c r="CO102" s="14">
        <v>75.983271790749882</v>
      </c>
      <c r="CP102" s="14">
        <v>2119.6249807445383</v>
      </c>
      <c r="CQ102" s="14">
        <v>1027.6330738220418</v>
      </c>
      <c r="CR102" s="14">
        <v>522.96457488938779</v>
      </c>
      <c r="CS102" s="14">
        <v>253.2193320503585</v>
      </c>
      <c r="CT102" s="14" t="s">
        <v>289</v>
      </c>
      <c r="CU102" s="14">
        <v>519.29213113731646</v>
      </c>
      <c r="CV102" s="14">
        <v>5.3290705182007514E-15</v>
      </c>
      <c r="CW102" s="14">
        <v>377.74979845352709</v>
      </c>
      <c r="CX102" s="14" t="s">
        <v>289</v>
      </c>
      <c r="CY102" s="14" t="s">
        <v>289</v>
      </c>
      <c r="CZ102" s="14" t="s">
        <v>289</v>
      </c>
      <c r="DA102" s="14">
        <v>2827.8402695557138</v>
      </c>
      <c r="DB102" s="14">
        <v>2172.7335908572559</v>
      </c>
      <c r="DC102" s="14">
        <v>949.3904645758721</v>
      </c>
      <c r="DD102" s="14">
        <v>3482.1586989692019</v>
      </c>
      <c r="DE102" s="14">
        <v>3615.9301072962362</v>
      </c>
      <c r="DF102" s="14">
        <v>4684.2319420935564</v>
      </c>
      <c r="DG102" s="14">
        <v>609.63367281488252</v>
      </c>
      <c r="DH102" s="14">
        <v>957.5367394162497</v>
      </c>
      <c r="DI102" s="14" t="s">
        <v>289</v>
      </c>
      <c r="DJ102" s="73">
        <v>892844.87111795635</v>
      </c>
    </row>
    <row r="103" spans="2:114">
      <c r="B103" s="25">
        <v>90</v>
      </c>
      <c r="C103" s="15">
        <v>0.41528079869773249</v>
      </c>
      <c r="D103" s="15" t="s">
        <v>289</v>
      </c>
      <c r="E103" s="15" t="s">
        <v>289</v>
      </c>
      <c r="F103" s="15">
        <v>26.053645780728495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4561.2074340825366</v>
      </c>
      <c r="Y103" s="15">
        <v>1115.3353643374528</v>
      </c>
      <c r="Z103" s="15" t="s">
        <v>289</v>
      </c>
      <c r="AA103" s="15">
        <v>60.822947666523064</v>
      </c>
      <c r="AB103" s="15" t="s">
        <v>289</v>
      </c>
      <c r="AC103" s="15">
        <v>5.3314077300326057E-2</v>
      </c>
      <c r="AD103" s="15" t="s">
        <v>289</v>
      </c>
      <c r="AE103" s="15">
        <v>2120.2271103178136</v>
      </c>
      <c r="AF103" s="15">
        <v>15560.106769770102</v>
      </c>
      <c r="AG103" s="15">
        <v>103348.08406097093</v>
      </c>
      <c r="AH103" s="15">
        <v>9666.0223900174005</v>
      </c>
      <c r="AI103" s="15">
        <v>7093.6132777310577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 t="s">
        <v>289</v>
      </c>
      <c r="AY103" s="15">
        <v>224.65819719301248</v>
      </c>
      <c r="AZ103" s="15" t="s">
        <v>289</v>
      </c>
      <c r="BA103" s="15" t="s">
        <v>289</v>
      </c>
      <c r="BB103" s="15" t="s">
        <v>289</v>
      </c>
      <c r="BC103" s="15" t="s">
        <v>289</v>
      </c>
      <c r="BD103" s="15" t="s">
        <v>289</v>
      </c>
      <c r="BE103" s="15">
        <v>4.1119093457718412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1.296074164938422E-3</v>
      </c>
      <c r="CC103" s="15" t="s">
        <v>289</v>
      </c>
      <c r="CD103" s="15" t="s">
        <v>289</v>
      </c>
      <c r="CE103" s="15" t="s">
        <v>289</v>
      </c>
      <c r="CF103" s="15" t="s">
        <v>289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 t="s">
        <v>289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143780.71299816348</v>
      </c>
    </row>
    <row r="104" spans="2:114">
      <c r="B104" s="91">
        <v>91</v>
      </c>
      <c r="C104" s="14">
        <v>46.92896094088357</v>
      </c>
      <c r="D104" s="14">
        <v>26.511325842234783</v>
      </c>
      <c r="E104" s="14">
        <v>46.491354054644582</v>
      </c>
      <c r="F104" s="14">
        <v>128.0742459201424</v>
      </c>
      <c r="G104" s="14">
        <v>9.4899022001889914</v>
      </c>
      <c r="H104" s="14">
        <v>5.8599429349779344</v>
      </c>
      <c r="I104" s="14">
        <v>10.078870548788821</v>
      </c>
      <c r="J104" s="14">
        <v>1.5982378603786513</v>
      </c>
      <c r="K104" s="14">
        <v>1.8709639048817053</v>
      </c>
      <c r="L104" s="14">
        <v>60.703561959608756</v>
      </c>
      <c r="M104" s="14" t="s">
        <v>289</v>
      </c>
      <c r="N104" s="14">
        <v>28.990036051094091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145.18230952468323</v>
      </c>
      <c r="T104" s="14">
        <v>796.14075192388339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 t="s">
        <v>289</v>
      </c>
      <c r="AJ104" s="14" t="s">
        <v>289</v>
      </c>
      <c r="AK104" s="14">
        <v>4.4547128241080358</v>
      </c>
      <c r="AL104" s="14">
        <v>44.469227632419177</v>
      </c>
      <c r="AM104" s="14" t="s">
        <v>289</v>
      </c>
      <c r="AN104" s="14" t="s">
        <v>289</v>
      </c>
      <c r="AO104" s="14" t="s">
        <v>289</v>
      </c>
      <c r="AP104" s="14">
        <v>1620.0989311947947</v>
      </c>
      <c r="AQ104" s="14" t="s">
        <v>289</v>
      </c>
      <c r="AR104" s="14" t="s">
        <v>289</v>
      </c>
      <c r="AS104" s="14" t="s">
        <v>289</v>
      </c>
      <c r="AT104" s="14">
        <v>10.224307262887628</v>
      </c>
      <c r="AU104" s="14" t="s">
        <v>289</v>
      </c>
      <c r="AV104" s="14" t="s">
        <v>289</v>
      </c>
      <c r="AW104" s="14" t="s">
        <v>289</v>
      </c>
      <c r="AX104" s="14">
        <v>3698.4822202230689</v>
      </c>
      <c r="AY104" s="14" t="s">
        <v>289</v>
      </c>
      <c r="AZ104" s="14" t="s">
        <v>289</v>
      </c>
      <c r="BA104" s="14" t="s">
        <v>289</v>
      </c>
      <c r="BB104" s="14">
        <v>1008.2454264650169</v>
      </c>
      <c r="BC104" s="14">
        <v>10281.751438397996</v>
      </c>
      <c r="BD104" s="14" t="s">
        <v>289</v>
      </c>
      <c r="BE104" s="14" t="s">
        <v>289</v>
      </c>
      <c r="BF104" s="14" t="s">
        <v>289</v>
      </c>
      <c r="BG104" s="14" t="s">
        <v>289</v>
      </c>
      <c r="BH104" s="14">
        <v>8729.51212460241</v>
      </c>
      <c r="BI104" s="14">
        <v>8326.0036131459656</v>
      </c>
      <c r="BJ104" s="14">
        <v>12198.618400428797</v>
      </c>
      <c r="BK104" s="14">
        <v>1152.249236226214</v>
      </c>
      <c r="BL104" s="14">
        <v>2595.1688341605582</v>
      </c>
      <c r="BM104" s="14">
        <v>16.80728004175705</v>
      </c>
      <c r="BN104" s="14" t="s">
        <v>289</v>
      </c>
      <c r="BO104" s="14" t="s">
        <v>289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21808.65551159094</v>
      </c>
      <c r="BU104" s="14">
        <v>15325.235500633886</v>
      </c>
      <c r="BV104" s="14">
        <v>981.03510457278321</v>
      </c>
      <c r="BW104" s="14">
        <v>7868.9191250165195</v>
      </c>
      <c r="BX104" s="14">
        <v>15669.12723180835</v>
      </c>
      <c r="BY104" s="14" t="s">
        <v>289</v>
      </c>
      <c r="BZ104" s="14" t="s">
        <v>289</v>
      </c>
      <c r="CA104" s="14" t="s">
        <v>289</v>
      </c>
      <c r="CB104" s="14">
        <v>420.77026237002167</v>
      </c>
      <c r="CC104" s="14">
        <v>2595.8505930632796</v>
      </c>
      <c r="CD104" s="14" t="s">
        <v>289</v>
      </c>
      <c r="CE104" s="14" t="s">
        <v>289</v>
      </c>
      <c r="CF104" s="14" t="s">
        <v>289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 t="s">
        <v>289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 t="s">
        <v>289</v>
      </c>
      <c r="CT104" s="14" t="s">
        <v>289</v>
      </c>
      <c r="CU104" s="14" t="s">
        <v>289</v>
      </c>
      <c r="CV104" s="14" t="s">
        <v>289</v>
      </c>
      <c r="CW104" s="14">
        <v>1.0658141036401503E-14</v>
      </c>
      <c r="CX104" s="14" t="s">
        <v>289</v>
      </c>
      <c r="CY104" s="14" t="s">
        <v>289</v>
      </c>
      <c r="CZ104" s="14" t="s">
        <v>289</v>
      </c>
      <c r="DA104" s="14">
        <v>54.162670222248344</v>
      </c>
      <c r="DB104" s="14">
        <v>1123.2589187589442</v>
      </c>
      <c r="DC104" s="14">
        <v>1125.5804810725829</v>
      </c>
      <c r="DD104" s="14" t="s">
        <v>289</v>
      </c>
      <c r="DE104" s="14">
        <v>40.057113664787352</v>
      </c>
      <c r="DF104" s="14">
        <v>243.38115476910681</v>
      </c>
      <c r="DG104" s="14" t="s">
        <v>289</v>
      </c>
      <c r="DH104" s="14" t="s">
        <v>289</v>
      </c>
      <c r="DI104" s="14" t="s">
        <v>289</v>
      </c>
      <c r="DJ104" s="73">
        <v>118250.03988381583</v>
      </c>
    </row>
    <row r="105" spans="2:114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2336.9742827933619</v>
      </c>
      <c r="L105" s="14" t="s">
        <v>289</v>
      </c>
      <c r="M105" s="14" t="s">
        <v>289</v>
      </c>
      <c r="N105" s="14" t="s">
        <v>289</v>
      </c>
      <c r="O105" s="14">
        <v>0.25064247618646895</v>
      </c>
      <c r="P105" s="14" t="s">
        <v>289</v>
      </c>
      <c r="Q105" s="14">
        <v>36046.159033707052</v>
      </c>
      <c r="R105" s="14">
        <v>887.63025329171535</v>
      </c>
      <c r="S105" s="14">
        <v>7468.1307521131685</v>
      </c>
      <c r="T105" s="14">
        <v>13018.227633149852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2430.0512673308085</v>
      </c>
      <c r="AC105" s="14" t="s">
        <v>289</v>
      </c>
      <c r="AD105" s="14" t="s">
        <v>289</v>
      </c>
      <c r="AE105" s="14">
        <v>144.12600119778932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1.6918074728585717</v>
      </c>
      <c r="AL105" s="14" t="s">
        <v>289</v>
      </c>
      <c r="AM105" s="14">
        <v>81.934758726272065</v>
      </c>
      <c r="AN105" s="14" t="s">
        <v>289</v>
      </c>
      <c r="AO105" s="14" t="s">
        <v>289</v>
      </c>
      <c r="AP105" s="14" t="s">
        <v>289</v>
      </c>
      <c r="AQ105" s="14">
        <v>1244.2236358119526</v>
      </c>
      <c r="AR105" s="14" t="s">
        <v>289</v>
      </c>
      <c r="AS105" s="14" t="s">
        <v>289</v>
      </c>
      <c r="AT105" s="14" t="s">
        <v>289</v>
      </c>
      <c r="AU105" s="14">
        <v>0.86950254162957474</v>
      </c>
      <c r="AV105" s="14">
        <v>166.26896285617039</v>
      </c>
      <c r="AW105" s="14">
        <v>4.5924237765693709E-4</v>
      </c>
      <c r="AX105" s="14" t="s">
        <v>289</v>
      </c>
      <c r="AY105" s="14" t="s">
        <v>289</v>
      </c>
      <c r="AZ105" s="14">
        <v>4045.4458492920198</v>
      </c>
      <c r="BA105" s="14" t="s">
        <v>289</v>
      </c>
      <c r="BB105" s="14">
        <v>7.7989817656352672E-4</v>
      </c>
      <c r="BC105" s="14">
        <v>294.22402854310127</v>
      </c>
      <c r="BD105" s="14">
        <v>4311.3245197798824</v>
      </c>
      <c r="BE105" s="14">
        <v>175042.81093248713</v>
      </c>
      <c r="BF105" s="14">
        <v>97.540616186294301</v>
      </c>
      <c r="BG105" s="14" t="s">
        <v>289</v>
      </c>
      <c r="BH105" s="14">
        <v>398.77806080779044</v>
      </c>
      <c r="BI105" s="14">
        <v>490.5288596800811</v>
      </c>
      <c r="BJ105" s="14" t="s">
        <v>289</v>
      </c>
      <c r="BK105" s="14">
        <v>2.9322736768878301</v>
      </c>
      <c r="BL105" s="14">
        <v>18.644981748129208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58074.188039438326</v>
      </c>
      <c r="BU105" s="14">
        <v>18644.582564819568</v>
      </c>
      <c r="BV105" s="14">
        <v>182683.14832555267</v>
      </c>
      <c r="BW105" s="14">
        <v>30005.510742735678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4.1279616480646542E-2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1.4916594995273595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1002.1721713870098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538939.90467785997</v>
      </c>
    </row>
    <row r="106" spans="2:114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8.0715150990677351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708.6893503371067</v>
      </c>
      <c r="BF106" s="14" t="s">
        <v>289</v>
      </c>
      <c r="BG106" s="14" t="s">
        <v>289</v>
      </c>
      <c r="BH106" s="14">
        <v>1891.502109878079</v>
      </c>
      <c r="BI106" s="14">
        <v>6554.9667394163589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112955.10416888117</v>
      </c>
      <c r="BU106" s="14">
        <v>109941.3122120194</v>
      </c>
      <c r="BV106" s="14">
        <v>245810.36732370756</v>
      </c>
      <c r="BW106" s="14">
        <v>11754.667360561216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489624.68077989994</v>
      </c>
    </row>
    <row r="107" spans="2:114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6158.858573255764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2811.1711327386729</v>
      </c>
      <c r="BF107" s="14" t="s">
        <v>289</v>
      </c>
      <c r="BG107" s="14" t="s">
        <v>289</v>
      </c>
      <c r="BH107" s="14">
        <v>24.940948128351295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64343.156858124094</v>
      </c>
      <c r="BU107" s="14">
        <v>41190.7691447041</v>
      </c>
      <c r="BV107" s="14">
        <v>87243.030147110199</v>
      </c>
      <c r="BW107" s="14">
        <v>5930.6044075180707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144.53587229682839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207847.06708387609</v>
      </c>
    </row>
    <row r="108" spans="2:114">
      <c r="B108" s="91">
        <v>95</v>
      </c>
      <c r="C108" s="14">
        <v>1163.8370373260245</v>
      </c>
      <c r="D108" s="14">
        <v>697.52166208399797</v>
      </c>
      <c r="E108" s="14">
        <v>131.57982084309566</v>
      </c>
      <c r="F108" s="14">
        <v>359.68100520120748</v>
      </c>
      <c r="G108" s="14">
        <v>329.39897252508177</v>
      </c>
      <c r="H108" s="14">
        <v>180.01612040830048</v>
      </c>
      <c r="I108" s="14">
        <v>305.42217847877276</v>
      </c>
      <c r="J108" s="14">
        <v>31.020508625881991</v>
      </c>
      <c r="K108" s="14" t="s">
        <v>289</v>
      </c>
      <c r="L108" s="14" t="s">
        <v>289</v>
      </c>
      <c r="M108" s="14">
        <v>1.9154127700404286</v>
      </c>
      <c r="N108" s="14" t="s">
        <v>289</v>
      </c>
      <c r="O108" s="14" t="s">
        <v>289</v>
      </c>
      <c r="P108" s="14" t="s">
        <v>289</v>
      </c>
      <c r="Q108" s="14">
        <v>1641.3275108461885</v>
      </c>
      <c r="R108" s="14" t="s">
        <v>289</v>
      </c>
      <c r="S108" s="14" t="s">
        <v>289</v>
      </c>
      <c r="T108" s="14">
        <v>84.128511263915243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>
        <v>4.9418333931465073</v>
      </c>
      <c r="AM108" s="14" t="s">
        <v>289</v>
      </c>
      <c r="AN108" s="14">
        <v>69.932520006954789</v>
      </c>
      <c r="AO108" s="14" t="s">
        <v>289</v>
      </c>
      <c r="AP108" s="14">
        <v>945.61669813528124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>
        <v>210.58127852049108</v>
      </c>
      <c r="BA108" s="14" t="s">
        <v>289</v>
      </c>
      <c r="BB108" s="14" t="s">
        <v>289</v>
      </c>
      <c r="BC108" s="14">
        <v>2765.2194224930745</v>
      </c>
      <c r="BD108" s="14" t="s">
        <v>289</v>
      </c>
      <c r="BE108" s="14">
        <v>10105.161499713235</v>
      </c>
      <c r="BF108" s="14">
        <v>1868.4893204743626</v>
      </c>
      <c r="BG108" s="14">
        <v>31.600691574131545</v>
      </c>
      <c r="BH108" s="14">
        <v>452.37771997414916</v>
      </c>
      <c r="BI108" s="14">
        <v>1621.3778369545566</v>
      </c>
      <c r="BJ108" s="14">
        <v>1364.1772973371328</v>
      </c>
      <c r="BK108" s="14" t="s">
        <v>289</v>
      </c>
      <c r="BL108" s="14">
        <v>1278.609037990132</v>
      </c>
      <c r="BM108" s="14">
        <v>15.61156181795921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>
        <v>106107.55935006197</v>
      </c>
      <c r="BU108" s="14">
        <v>41972.802541519581</v>
      </c>
      <c r="BV108" s="14">
        <v>43116.9174464389</v>
      </c>
      <c r="BW108" s="14">
        <v>202135.66521896192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477.20895265726313</v>
      </c>
      <c r="CC108" s="14">
        <v>98.062710599619422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72.623133348992326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>
        <v>1142.5682575731103</v>
      </c>
      <c r="CX108" s="14" t="s">
        <v>289</v>
      </c>
      <c r="CY108" s="14" t="s">
        <v>289</v>
      </c>
      <c r="CZ108" s="14" t="s">
        <v>289</v>
      </c>
      <c r="DA108" s="14">
        <v>1162.8142774906867</v>
      </c>
      <c r="DB108" s="14">
        <v>3127.9175101746555</v>
      </c>
      <c r="DC108" s="14">
        <v>122.44710532804939</v>
      </c>
      <c r="DD108" s="14">
        <v>593.30577009731121</v>
      </c>
      <c r="DE108" s="14">
        <v>172.31305569590947</v>
      </c>
      <c r="DF108" s="14">
        <v>803.45183504231341</v>
      </c>
      <c r="DG108" s="14" t="s">
        <v>289</v>
      </c>
      <c r="DH108" s="14" t="s">
        <v>289</v>
      </c>
      <c r="DI108" s="14">
        <v>0.70232995141404708</v>
      </c>
      <c r="DJ108" s="73">
        <v>426765.90495369874</v>
      </c>
    </row>
    <row r="109" spans="2:114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6.4181440643641956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>
        <v>1.0850180696602982</v>
      </c>
      <c r="BC109" s="14">
        <v>78.194662313624946</v>
      </c>
      <c r="BD109" s="14" t="s">
        <v>289</v>
      </c>
      <c r="BE109" s="14">
        <v>600.61535665712222</v>
      </c>
      <c r="BF109" s="14" t="s">
        <v>289</v>
      </c>
      <c r="BG109" s="14">
        <v>914.0986658830243</v>
      </c>
      <c r="BH109" s="14">
        <v>4190.1921755908497</v>
      </c>
      <c r="BI109" s="14">
        <v>8556.962479788408</v>
      </c>
      <c r="BJ109" s="14" t="s">
        <v>289</v>
      </c>
      <c r="BK109" s="14">
        <v>20.662745841503103</v>
      </c>
      <c r="BL109" s="14" t="s">
        <v>289</v>
      </c>
      <c r="BM109" s="14">
        <v>6.5745397584974405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71.15474602115961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14445.958533988214</v>
      </c>
    </row>
    <row r="110" spans="2:114">
      <c r="B110" s="91">
        <v>97</v>
      </c>
      <c r="C110" s="14">
        <v>299.45133580828485</v>
      </c>
      <c r="D110" s="14">
        <v>176.17703546849015</v>
      </c>
      <c r="E110" s="14">
        <v>1606.3237599701158</v>
      </c>
      <c r="F110" s="14">
        <v>2272.383299691809</v>
      </c>
      <c r="G110" s="14">
        <v>252.42936875518859</v>
      </c>
      <c r="H110" s="14">
        <v>166.3577499842429</v>
      </c>
      <c r="I110" s="14">
        <v>316.0165502680984</v>
      </c>
      <c r="J110" s="14">
        <v>39.407059468576492</v>
      </c>
      <c r="K110" s="14">
        <v>440.0054843990535</v>
      </c>
      <c r="L110" s="14">
        <v>492.14857197476539</v>
      </c>
      <c r="M110" s="14" t="s">
        <v>289</v>
      </c>
      <c r="N110" s="14" t="s">
        <v>289</v>
      </c>
      <c r="O110" s="14">
        <v>6.0430595556743717E-2</v>
      </c>
      <c r="P110" s="14" t="s">
        <v>289</v>
      </c>
      <c r="Q110" s="14">
        <v>278.88625355785121</v>
      </c>
      <c r="R110" s="14" t="s">
        <v>289</v>
      </c>
      <c r="S110" s="14">
        <v>449.74931674367099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184.4096068729699</v>
      </c>
      <c r="AL110" s="14">
        <v>1489.5690226619051</v>
      </c>
      <c r="AM110" s="14" t="s">
        <v>289</v>
      </c>
      <c r="AN110" s="14">
        <v>317.85421123838296</v>
      </c>
      <c r="AO110" s="14" t="s">
        <v>289</v>
      </c>
      <c r="AP110" s="14">
        <v>678.27686820069698</v>
      </c>
      <c r="AQ110" s="14">
        <v>5293.2561141787546</v>
      </c>
      <c r="AR110" s="14">
        <v>2150.5760239559199</v>
      </c>
      <c r="AS110" s="14" t="s">
        <v>289</v>
      </c>
      <c r="AT110" s="14">
        <v>1079.208709204403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8492.1905258726074</v>
      </c>
      <c r="BB110" s="14">
        <v>6.8212102632969618E-13</v>
      </c>
      <c r="BC110" s="14" t="s">
        <v>289</v>
      </c>
      <c r="BD110" s="14">
        <v>3846.4894724381343</v>
      </c>
      <c r="BE110" s="14">
        <v>7399.8395467297323</v>
      </c>
      <c r="BF110" s="14">
        <v>107314.29544419848</v>
      </c>
      <c r="BG110" s="14">
        <v>389.24080265150195</v>
      </c>
      <c r="BH110" s="14">
        <v>216295.45050340242</v>
      </c>
      <c r="BI110" s="14">
        <v>135114.52892886425</v>
      </c>
      <c r="BJ110" s="14">
        <v>27687.276902284812</v>
      </c>
      <c r="BK110" s="14">
        <v>21155.355514509822</v>
      </c>
      <c r="BL110" s="14">
        <v>23564.242824645997</v>
      </c>
      <c r="BM110" s="14">
        <v>-3.5527136788005009E-14</v>
      </c>
      <c r="BN110" s="14">
        <v>4.3602398136499687E-8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>
        <v>103176.15153029881</v>
      </c>
      <c r="BU110" s="14">
        <v>95575.467163277106</v>
      </c>
      <c r="BV110" s="14">
        <v>345836.40519272129</v>
      </c>
      <c r="BW110" s="14">
        <v>4389.9002676549308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>
        <v>554.10335112343944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>
        <v>848.37347379847427</v>
      </c>
      <c r="DB110" s="14" t="s">
        <v>289</v>
      </c>
      <c r="DC110" s="14" t="s">
        <v>289</v>
      </c>
      <c r="DD110" s="14">
        <v>1220.4687155682063</v>
      </c>
      <c r="DE110" s="14">
        <v>272.83264897441097</v>
      </c>
      <c r="DF110" s="14">
        <v>179.02307644700269</v>
      </c>
      <c r="DG110" s="14" t="s">
        <v>289</v>
      </c>
      <c r="DH110" s="14" t="s">
        <v>289</v>
      </c>
      <c r="DI110" s="14" t="s">
        <v>289</v>
      </c>
      <c r="DJ110" s="73">
        <v>1121294.182658504</v>
      </c>
    </row>
    <row r="111" spans="2:114">
      <c r="B111" s="91">
        <v>98</v>
      </c>
      <c r="C111" s="14" t="s">
        <v>289</v>
      </c>
      <c r="D111" s="14" t="s">
        <v>289</v>
      </c>
      <c r="E111" s="14">
        <v>5.6421186031454251</v>
      </c>
      <c r="F111" s="14" t="s">
        <v>289</v>
      </c>
      <c r="G111" s="14">
        <v>6.1706064888323526</v>
      </c>
      <c r="H111" s="14">
        <v>3.317545006480604</v>
      </c>
      <c r="I111" s="14">
        <v>5.7060464634413162</v>
      </c>
      <c r="J111" s="14">
        <v>0.90482554040219654</v>
      </c>
      <c r="K111" s="14">
        <v>1.423643375175728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>
        <v>3007.0461230831893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1721.9630228774381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>
        <v>459.90668263819219</v>
      </c>
      <c r="AL111" s="14">
        <v>979.07998502709324</v>
      </c>
      <c r="AM111" s="14" t="s">
        <v>289</v>
      </c>
      <c r="AN111" s="14">
        <v>2.3588171059688454E-2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>
        <v>514.36012583472962</v>
      </c>
      <c r="AU111" s="14" t="s">
        <v>289</v>
      </c>
      <c r="AV111" s="14">
        <v>977.79193482049186</v>
      </c>
      <c r="AW111" s="14">
        <v>25.395437491355903</v>
      </c>
      <c r="AX111" s="14" t="s">
        <v>289</v>
      </c>
      <c r="AY111" s="14" t="s">
        <v>289</v>
      </c>
      <c r="AZ111" s="14" t="s">
        <v>289</v>
      </c>
      <c r="BA111" s="14">
        <v>12.706827304054004</v>
      </c>
      <c r="BB111" s="14" t="s">
        <v>289</v>
      </c>
      <c r="BC111" s="14">
        <v>797.07039846026237</v>
      </c>
      <c r="BD111" s="14">
        <v>2074.739945420783</v>
      </c>
      <c r="BE111" s="14">
        <v>2106.7434692657857</v>
      </c>
      <c r="BF111" s="14">
        <v>4478.1300447912363</v>
      </c>
      <c r="BG111" s="14">
        <v>1430.6142967626874</v>
      </c>
      <c r="BH111" s="14">
        <v>32453.296806872517</v>
      </c>
      <c r="BI111" s="14">
        <v>9711.1785147589981</v>
      </c>
      <c r="BJ111" s="14">
        <v>6692.3920492260841</v>
      </c>
      <c r="BK111" s="14">
        <v>2167.4110635565739</v>
      </c>
      <c r="BL111" s="14">
        <v>895.52879972031826</v>
      </c>
      <c r="BM111" s="14">
        <v>1156.4349245451763</v>
      </c>
      <c r="BN111" s="14">
        <v>4.4722128222929314E-9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1760.9966984872456</v>
      </c>
      <c r="BU111" s="14">
        <v>32301.943329761776</v>
      </c>
      <c r="BV111" s="14">
        <v>11280.751417287969</v>
      </c>
      <c r="BW111" s="14">
        <v>121.78441707324873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40.163127812369723</v>
      </c>
      <c r="CQ111" s="14" t="s">
        <v>289</v>
      </c>
      <c r="CR111" s="14">
        <v>0.18895557708920246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>
        <v>829.64463163149424</v>
      </c>
      <c r="DB111" s="14" t="s">
        <v>289</v>
      </c>
      <c r="DC111" s="14" t="s">
        <v>289</v>
      </c>
      <c r="DD111" s="14">
        <v>366.27569111698512</v>
      </c>
      <c r="DE111" s="14">
        <v>81.875611268245166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118468.60270612639</v>
      </c>
    </row>
    <row r="112" spans="2:114">
      <c r="B112" s="91">
        <v>99</v>
      </c>
      <c r="C112" s="14">
        <v>4080.0170145251936</v>
      </c>
      <c r="D112" s="14">
        <v>2170.0251240479979</v>
      </c>
      <c r="E112" s="14">
        <v>165.59812650039871</v>
      </c>
      <c r="F112" s="14">
        <v>1414.7582423643194</v>
      </c>
      <c r="G112" s="14">
        <v>1779.3299536029306</v>
      </c>
      <c r="H112" s="14">
        <v>897.40640425663128</v>
      </c>
      <c r="I112" s="14">
        <v>1523.5925677508687</v>
      </c>
      <c r="J112" s="14">
        <v>154.86885815737651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>
        <v>114459.62423482757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>
        <v>10.126847440590577</v>
      </c>
      <c r="W112" s="14">
        <v>795.77757041553173</v>
      </c>
      <c r="X112" s="14" t="s">
        <v>289</v>
      </c>
      <c r="Y112" s="14" t="s">
        <v>289</v>
      </c>
      <c r="Z112" s="14">
        <v>749.08760223845172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>
        <v>370.16974491425424</v>
      </c>
      <c r="AH112" s="14" t="s">
        <v>289</v>
      </c>
      <c r="AI112" s="14" t="s">
        <v>289</v>
      </c>
      <c r="AJ112" s="14" t="s">
        <v>289</v>
      </c>
      <c r="AK112" s="14" t="s">
        <v>289</v>
      </c>
      <c r="AL112" s="14" t="s">
        <v>289</v>
      </c>
      <c r="AM112" s="14">
        <v>19.813753327317883</v>
      </c>
      <c r="AN112" s="14" t="s">
        <v>289</v>
      </c>
      <c r="AO112" s="14">
        <v>9068.1188014633717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>
        <v>103.66477332511795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269.66288188793305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>
        <v>261.75244086527459</v>
      </c>
      <c r="BI112" s="14">
        <v>1468.8528388727782</v>
      </c>
      <c r="BJ112" s="14">
        <v>7.7428508872779194</v>
      </c>
      <c r="BK112" s="14" t="s">
        <v>289</v>
      </c>
      <c r="BL112" s="14">
        <v>24.763080941380451</v>
      </c>
      <c r="BM112" s="14" t="s">
        <v>289</v>
      </c>
      <c r="BN112" s="14" t="s">
        <v>289</v>
      </c>
      <c r="BO112" s="14" t="s">
        <v>289</v>
      </c>
      <c r="BP112" s="14">
        <v>833.34160103685269</v>
      </c>
      <c r="BQ112" s="14" t="s">
        <v>289</v>
      </c>
      <c r="BR112" s="14" t="s">
        <v>289</v>
      </c>
      <c r="BS112" s="14" t="s">
        <v>289</v>
      </c>
      <c r="BT112" s="14">
        <v>9203.5884540659008</v>
      </c>
      <c r="BU112" s="14">
        <v>14755.401505144475</v>
      </c>
      <c r="BV112" s="14">
        <v>244676.63085183868</v>
      </c>
      <c r="BW112" s="14">
        <v>87087.848893219794</v>
      </c>
      <c r="BX112" s="14">
        <v>20.622415308170666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>
        <v>1783.5325757969572</v>
      </c>
      <c r="CF112" s="14">
        <v>14401.44822507838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>
        <v>216.29942889014958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1178.385227109605</v>
      </c>
      <c r="CQ112" s="14" t="s">
        <v>289</v>
      </c>
      <c r="CR112" s="14">
        <v>7.1054273576010019E-14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>
        <v>2.1316282072803006E-13</v>
      </c>
      <c r="DB112" s="14" t="s">
        <v>289</v>
      </c>
      <c r="DC112" s="14" t="s">
        <v>289</v>
      </c>
      <c r="DD112" s="14" t="s">
        <v>289</v>
      </c>
      <c r="DE112" s="14">
        <v>35.218618957502677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73">
        <v>513987.07150905894</v>
      </c>
    </row>
    <row r="113" spans="2:114">
      <c r="B113" s="25">
        <v>100</v>
      </c>
      <c r="C113" s="15" t="s">
        <v>289</v>
      </c>
      <c r="D113" s="15" t="s">
        <v>289</v>
      </c>
      <c r="E113" s="15">
        <v>6.405367194271764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18.205545883875509</v>
      </c>
      <c r="K113" s="15" t="s">
        <v>289</v>
      </c>
      <c r="L113" s="15">
        <v>1875.1195407312111</v>
      </c>
      <c r="M113" s="15">
        <v>37.972897395824887</v>
      </c>
      <c r="N113" s="15" t="s">
        <v>289</v>
      </c>
      <c r="O113" s="15">
        <v>110.16347947654492</v>
      </c>
      <c r="P113" s="15">
        <v>1.1098610724054241</v>
      </c>
      <c r="Q113" s="15">
        <v>76536.316564594017</v>
      </c>
      <c r="R113" s="15" t="s">
        <v>289</v>
      </c>
      <c r="S113" s="15">
        <v>2367.6761182026662</v>
      </c>
      <c r="T113" s="15" t="s">
        <v>289</v>
      </c>
      <c r="U113" s="15">
        <v>268.5462984594983</v>
      </c>
      <c r="V113" s="15">
        <v>142.50479036790148</v>
      </c>
      <c r="W113" s="15">
        <v>5454.7140045722099</v>
      </c>
      <c r="X113" s="15">
        <v>8199.2932357345289</v>
      </c>
      <c r="Y113" s="15">
        <v>273.36150304875457</v>
      </c>
      <c r="Z113" s="15">
        <v>449.9065683090555</v>
      </c>
      <c r="AA113" s="15">
        <v>13.406690212232391</v>
      </c>
      <c r="AB113" s="15">
        <v>9.3279486545190764</v>
      </c>
      <c r="AC113" s="15" t="s">
        <v>289</v>
      </c>
      <c r="AD113" s="15">
        <v>2.2123201332347957</v>
      </c>
      <c r="AE113" s="15">
        <v>3054.885991350121</v>
      </c>
      <c r="AF113" s="15">
        <v>503.92495529843836</v>
      </c>
      <c r="AG113" s="15">
        <v>6452.8197068515174</v>
      </c>
      <c r="AH113" s="15">
        <v>2672.5520590721235</v>
      </c>
      <c r="AI113" s="15">
        <v>6538.49391097016</v>
      </c>
      <c r="AJ113" s="15" t="s">
        <v>289</v>
      </c>
      <c r="AK113" s="15">
        <v>1353.024023116682</v>
      </c>
      <c r="AL113" s="15">
        <v>2082.4255184232698</v>
      </c>
      <c r="AM113" s="15" t="s">
        <v>289</v>
      </c>
      <c r="AN113" s="15">
        <v>354.02348781565024</v>
      </c>
      <c r="AO113" s="15" t="s">
        <v>289</v>
      </c>
      <c r="AP113" s="15">
        <v>98.643659869118352</v>
      </c>
      <c r="AQ113" s="15" t="s">
        <v>289</v>
      </c>
      <c r="AR113" s="15">
        <v>453.48429260547516</v>
      </c>
      <c r="AS113" s="15" t="s">
        <v>289</v>
      </c>
      <c r="AT113" s="15">
        <v>54.630453969756267</v>
      </c>
      <c r="AU113" s="15">
        <v>727.89596185229948</v>
      </c>
      <c r="AV113" s="15" t="s">
        <v>289</v>
      </c>
      <c r="AW113" s="15">
        <v>6526.8561842380086</v>
      </c>
      <c r="AX113" s="15" t="s">
        <v>289</v>
      </c>
      <c r="AY113" s="15">
        <v>636.26248647973682</v>
      </c>
      <c r="AZ113" s="15">
        <v>997.01543276580219</v>
      </c>
      <c r="BA113" s="15" t="s">
        <v>289</v>
      </c>
      <c r="BB113" s="15" t="s">
        <v>289</v>
      </c>
      <c r="BC113" s="15">
        <v>3228.985630955367</v>
      </c>
      <c r="BD113" s="15" t="s">
        <v>289</v>
      </c>
      <c r="BE113" s="15">
        <v>1684.0298518132154</v>
      </c>
      <c r="BF113" s="15" t="s">
        <v>289</v>
      </c>
      <c r="BG113" s="15">
        <v>1955.7346382812557</v>
      </c>
      <c r="BH113" s="15" t="s">
        <v>289</v>
      </c>
      <c r="BI113" s="15" t="s">
        <v>289</v>
      </c>
      <c r="BJ113" s="15">
        <v>1302.8328563613352</v>
      </c>
      <c r="BK113" s="15">
        <v>2997.5634957674774</v>
      </c>
      <c r="BL113" s="15">
        <v>6982.0263496326352</v>
      </c>
      <c r="BM113" s="15">
        <v>1394.2349577828898</v>
      </c>
      <c r="BN113" s="15">
        <v>30.756793353471856</v>
      </c>
      <c r="BO113" s="15" t="s">
        <v>289</v>
      </c>
      <c r="BP113" s="15">
        <v>1.4647453520900187</v>
      </c>
      <c r="BQ113" s="15" t="s">
        <v>289</v>
      </c>
      <c r="BR113" s="15" t="s">
        <v>289</v>
      </c>
      <c r="BS113" s="15" t="s">
        <v>289</v>
      </c>
      <c r="BT113" s="15">
        <v>52730.485191421787</v>
      </c>
      <c r="BU113" s="15">
        <v>158490.56115804834</v>
      </c>
      <c r="BV113" s="15">
        <v>62057.275686198715</v>
      </c>
      <c r="BW113" s="15">
        <v>149430.91794621618</v>
      </c>
      <c r="BX113" s="15">
        <v>35.186110350564334</v>
      </c>
      <c r="BY113" s="15">
        <v>220.20079940277617</v>
      </c>
      <c r="BZ113" s="15">
        <v>273.70064841887654</v>
      </c>
      <c r="CA113" s="15">
        <v>0.19655171680864836</v>
      </c>
      <c r="CB113" s="15">
        <v>72.639264957277504</v>
      </c>
      <c r="CC113" s="15" t="s">
        <v>289</v>
      </c>
      <c r="CD113" s="15" t="s">
        <v>289</v>
      </c>
      <c r="CE113" s="15" t="s">
        <v>289</v>
      </c>
      <c r="CF113" s="15" t="s">
        <v>289</v>
      </c>
      <c r="CG113" s="15">
        <v>0.12318010503498295</v>
      </c>
      <c r="CH113" s="15" t="s">
        <v>289</v>
      </c>
      <c r="CI113" s="15" t="s">
        <v>289</v>
      </c>
      <c r="CJ113" s="15">
        <v>3.480330749154398</v>
      </c>
      <c r="CK113" s="15">
        <v>0.22989601125074799</v>
      </c>
      <c r="CL113" s="15">
        <v>7.5831760914089066E-2</v>
      </c>
      <c r="CM113" s="15">
        <v>46.10696606675743</v>
      </c>
      <c r="CN113" s="15" t="s">
        <v>289</v>
      </c>
      <c r="CO113" s="15" t="s">
        <v>289</v>
      </c>
      <c r="CP113" s="15">
        <v>504.47768907019514</v>
      </c>
      <c r="CQ113" s="15">
        <v>447.55696112145392</v>
      </c>
      <c r="CR113" s="15">
        <v>-4.3343106881366111E-13</v>
      </c>
      <c r="CS113" s="15" t="s">
        <v>289</v>
      </c>
      <c r="CT113" s="15" t="s">
        <v>289</v>
      </c>
      <c r="CU113" s="15">
        <v>4.632582814400271</v>
      </c>
      <c r="CV113" s="15" t="s">
        <v>289</v>
      </c>
      <c r="CW113" s="15" t="s">
        <v>289</v>
      </c>
      <c r="CX113" s="15" t="s">
        <v>289</v>
      </c>
      <c r="CY113" s="15">
        <v>1.4837763016048147</v>
      </c>
      <c r="CZ113" s="15" t="s">
        <v>289</v>
      </c>
      <c r="DA113" s="15">
        <v>3543.5447562657132</v>
      </c>
      <c r="DB113" s="15">
        <v>1411.5158567172143</v>
      </c>
      <c r="DC113" s="15">
        <v>832.74853253370441</v>
      </c>
      <c r="DD113" s="15">
        <v>4675.5734355168306</v>
      </c>
      <c r="DE113" s="15">
        <v>470.97732358419063</v>
      </c>
      <c r="DF113" s="15">
        <v>3406.3363946410032</v>
      </c>
      <c r="DG113" s="15">
        <v>3.6724436826661293</v>
      </c>
      <c r="DH113" s="15">
        <v>58.694435206342</v>
      </c>
      <c r="DI113" s="15" t="s">
        <v>289</v>
      </c>
      <c r="DJ113" s="40">
        <v>586573.2039269004</v>
      </c>
    </row>
    <row r="114" spans="2:114">
      <c r="B114" s="91">
        <v>101</v>
      </c>
      <c r="C114" s="14">
        <v>2530.7687626910515</v>
      </c>
      <c r="D114" s="14">
        <v>653.43741665583968</v>
      </c>
      <c r="E114" s="14">
        <v>1042.5318147295761</v>
      </c>
      <c r="F114" s="14">
        <v>2979.3617026273664</v>
      </c>
      <c r="G114" s="14">
        <v>85.118849008203256</v>
      </c>
      <c r="H114" s="14" t="s">
        <v>289</v>
      </c>
      <c r="I114" s="14">
        <v>29.096441555657179</v>
      </c>
      <c r="J114" s="14" t="s">
        <v>289</v>
      </c>
      <c r="K114" s="14">
        <v>5711.622700267606</v>
      </c>
      <c r="L114" s="14">
        <v>6014.8378752913204</v>
      </c>
      <c r="M114" s="14">
        <v>17451.619394921821</v>
      </c>
      <c r="N114" s="14">
        <v>660.24630778690175</v>
      </c>
      <c r="O114" s="14">
        <v>1045.2852665553585</v>
      </c>
      <c r="P114" s="14">
        <v>3091.9374065156098</v>
      </c>
      <c r="Q114" s="14">
        <v>176807.09004526114</v>
      </c>
      <c r="R114" s="14">
        <v>5671.3060849755566</v>
      </c>
      <c r="S114" s="14">
        <v>6527.3998960479621</v>
      </c>
      <c r="T114" s="14">
        <v>1400.0685978258375</v>
      </c>
      <c r="U114" s="14" t="s">
        <v>289</v>
      </c>
      <c r="V114" s="14">
        <v>62.760972915941039</v>
      </c>
      <c r="W114" s="14">
        <v>506.77134099130262</v>
      </c>
      <c r="X114" s="14" t="s">
        <v>289</v>
      </c>
      <c r="Y114" s="14">
        <v>74.790635854375012</v>
      </c>
      <c r="Z114" s="14" t="s">
        <v>289</v>
      </c>
      <c r="AA114" s="14" t="s">
        <v>289</v>
      </c>
      <c r="AB114" s="14">
        <v>24.729989027401359</v>
      </c>
      <c r="AC114" s="14" t="s">
        <v>289</v>
      </c>
      <c r="AD114" s="14">
        <v>545.55256829907978</v>
      </c>
      <c r="AE114" s="14" t="s">
        <v>289</v>
      </c>
      <c r="AF114" s="14" t="s">
        <v>289</v>
      </c>
      <c r="AG114" s="14" t="s">
        <v>289</v>
      </c>
      <c r="AH114" s="14" t="s">
        <v>289</v>
      </c>
      <c r="AI114" s="14" t="s">
        <v>289</v>
      </c>
      <c r="AJ114" s="14" t="s">
        <v>289</v>
      </c>
      <c r="AK114" s="14">
        <v>1084.0015248111213</v>
      </c>
      <c r="AL114" s="14">
        <v>615.94169302830369</v>
      </c>
      <c r="AM114" s="14" t="s">
        <v>289</v>
      </c>
      <c r="AN114" s="14" t="s">
        <v>289</v>
      </c>
      <c r="AO114" s="14" t="s">
        <v>289</v>
      </c>
      <c r="AP114" s="14" t="s">
        <v>289</v>
      </c>
      <c r="AQ114" s="14" t="s">
        <v>289</v>
      </c>
      <c r="AR114" s="14" t="s">
        <v>289</v>
      </c>
      <c r="AS114" s="14" t="s">
        <v>289</v>
      </c>
      <c r="AT114" s="14">
        <v>456.99966754826931</v>
      </c>
      <c r="AU114" s="14">
        <v>1152.7907718335114</v>
      </c>
      <c r="AV114" s="14">
        <v>3241.7960230655463</v>
      </c>
      <c r="AW114" s="14" t="s">
        <v>289</v>
      </c>
      <c r="AX114" s="14" t="s">
        <v>289</v>
      </c>
      <c r="AY114" s="14" t="s">
        <v>289</v>
      </c>
      <c r="AZ114" s="14">
        <v>80.511644534031802</v>
      </c>
      <c r="BA114" s="14" t="s">
        <v>289</v>
      </c>
      <c r="BB114" s="14" t="s">
        <v>289</v>
      </c>
      <c r="BC114" s="14" t="s">
        <v>289</v>
      </c>
      <c r="BD114" s="14">
        <v>872.79739290559201</v>
      </c>
      <c r="BE114" s="14">
        <v>19.726734448250085</v>
      </c>
      <c r="BF114" s="14">
        <v>175.71332328442691</v>
      </c>
      <c r="BG114" s="14" t="s">
        <v>289</v>
      </c>
      <c r="BH114" s="14" t="s">
        <v>289</v>
      </c>
      <c r="BI114" s="14">
        <v>14966.763130180641</v>
      </c>
      <c r="BJ114" s="14">
        <v>4452.6120677371728</v>
      </c>
      <c r="BK114" s="14">
        <v>2835.6111755693678</v>
      </c>
      <c r="BL114" s="14">
        <v>950.10321662005265</v>
      </c>
      <c r="BM114" s="14" t="s">
        <v>289</v>
      </c>
      <c r="BN114" s="14">
        <v>54.077363232481986</v>
      </c>
      <c r="BO114" s="14" t="s">
        <v>289</v>
      </c>
      <c r="BP114" s="14" t="s">
        <v>289</v>
      </c>
      <c r="BQ114" s="14">
        <v>136.64199812356895</v>
      </c>
      <c r="BR114" s="14" t="s">
        <v>289</v>
      </c>
      <c r="BS114" s="14" t="s">
        <v>289</v>
      </c>
      <c r="BT114" s="14">
        <v>12600.765610272887</v>
      </c>
      <c r="BU114" s="14">
        <v>20838.257189049633</v>
      </c>
      <c r="BV114" s="14">
        <v>25332.78768953558</v>
      </c>
      <c r="BW114" s="14">
        <v>6964.0013746045215</v>
      </c>
      <c r="BX114" s="14">
        <v>22510.74068163976</v>
      </c>
      <c r="BY114" s="14">
        <v>84630.649103456657</v>
      </c>
      <c r="BZ114" s="14">
        <v>20934.036368425277</v>
      </c>
      <c r="CA114" s="14">
        <v>3040.3414852521387</v>
      </c>
      <c r="CB114" s="14">
        <v>211.38655245533678</v>
      </c>
      <c r="CC114" s="14">
        <v>1101.8935461674589</v>
      </c>
      <c r="CD114" s="14" t="s">
        <v>289</v>
      </c>
      <c r="CE114" s="14">
        <v>106.09468651039697</v>
      </c>
      <c r="CF114" s="14">
        <v>8235.2144224807525</v>
      </c>
      <c r="CG114" s="14">
        <v>1273.024255312067</v>
      </c>
      <c r="CH114" s="14" t="s">
        <v>289</v>
      </c>
      <c r="CI114" s="14">
        <v>12713.674685745991</v>
      </c>
      <c r="CJ114" s="14">
        <v>823.54344418990047</v>
      </c>
      <c r="CK114" s="14">
        <v>25.238843643641179</v>
      </c>
      <c r="CL114" s="14" t="s">
        <v>289</v>
      </c>
      <c r="CM114" s="14" t="s">
        <v>289</v>
      </c>
      <c r="CN114" s="14" t="s">
        <v>289</v>
      </c>
      <c r="CO114" s="14" t="s">
        <v>289</v>
      </c>
      <c r="CP114" s="14">
        <v>1699.8858827159233</v>
      </c>
      <c r="CQ114" s="14" t="s">
        <v>289</v>
      </c>
      <c r="CR114" s="14" t="s">
        <v>289</v>
      </c>
      <c r="CS114" s="14">
        <v>9523.9462583714903</v>
      </c>
      <c r="CT114" s="14">
        <v>32521.494767336895</v>
      </c>
      <c r="CU114" s="14">
        <v>19279.426984406462</v>
      </c>
      <c r="CV114" s="14">
        <v>1033.3611030487318</v>
      </c>
      <c r="CW114" s="14" t="s">
        <v>289</v>
      </c>
      <c r="CX114" s="14">
        <v>2250.6952223452408</v>
      </c>
      <c r="CY114" s="14">
        <v>26317.081465243362</v>
      </c>
      <c r="CZ114" s="14" t="s">
        <v>289</v>
      </c>
      <c r="DA114" s="14" t="s">
        <v>289</v>
      </c>
      <c r="DB114" s="14">
        <v>1621.8343705682807</v>
      </c>
      <c r="DC114" s="14">
        <v>1422.686957921602</v>
      </c>
      <c r="DD114" s="14">
        <v>407.11665203753375</v>
      </c>
      <c r="DE114" s="14">
        <v>117.16344812319565</v>
      </c>
      <c r="DF114" s="14">
        <v>1332.0796297439852</v>
      </c>
      <c r="DG114" s="14">
        <v>3002.5890120684785</v>
      </c>
      <c r="DH114" s="14">
        <v>3112.5262997238115</v>
      </c>
      <c r="DI114" s="14">
        <v>102.38429029842254</v>
      </c>
      <c r="DJ114" s="73">
        <v>589098.34407942242</v>
      </c>
    </row>
    <row r="115" spans="2:114">
      <c r="B115" s="91">
        <v>102</v>
      </c>
      <c r="C115" s="14">
        <v>74.502788160732507</v>
      </c>
      <c r="D115" s="14">
        <v>17.053865874705874</v>
      </c>
      <c r="E115" s="14">
        <v>15.675648056353486</v>
      </c>
      <c r="F115" s="14" t="s">
        <v>289</v>
      </c>
      <c r="G115" s="14" t="s">
        <v>289</v>
      </c>
      <c r="H115" s="14">
        <v>1.5758320839128805</v>
      </c>
      <c r="I115" s="14">
        <v>1.5949653126026861</v>
      </c>
      <c r="J115" s="14">
        <v>1.6155949897233364</v>
      </c>
      <c r="K115" s="14">
        <v>7.707308378208138</v>
      </c>
      <c r="L115" s="14" t="s">
        <v>289</v>
      </c>
      <c r="M115" s="14" t="s">
        <v>289</v>
      </c>
      <c r="N115" s="14">
        <v>764.53406020255818</v>
      </c>
      <c r="O115" s="14">
        <v>0.21176980039763704</v>
      </c>
      <c r="P115" s="14" t="s">
        <v>289</v>
      </c>
      <c r="Q115" s="14" t="s">
        <v>289</v>
      </c>
      <c r="R115" s="14">
        <v>7.9577119488964438</v>
      </c>
      <c r="S115" s="14">
        <v>1.3269567746609021</v>
      </c>
      <c r="T115" s="14">
        <v>1.8926390165735256</v>
      </c>
      <c r="U115" s="14">
        <v>84.766142678597845</v>
      </c>
      <c r="V115" s="14" t="s">
        <v>289</v>
      </c>
      <c r="W115" s="14" t="s">
        <v>289</v>
      </c>
      <c r="X115" s="14" t="s">
        <v>289</v>
      </c>
      <c r="Y115" s="14" t="s">
        <v>289</v>
      </c>
      <c r="Z115" s="14">
        <v>28.74071962579529</v>
      </c>
      <c r="AA115" s="14" t="s">
        <v>289</v>
      </c>
      <c r="AB115" s="14">
        <v>119.40921282338766</v>
      </c>
      <c r="AC115" s="14">
        <v>20.011938314763814</v>
      </c>
      <c r="AD115" s="14" t="s">
        <v>289</v>
      </c>
      <c r="AE115" s="14">
        <v>1.8953111254364936</v>
      </c>
      <c r="AF115" s="14" t="s">
        <v>289</v>
      </c>
      <c r="AG115" s="14">
        <v>0.43676961886935561</v>
      </c>
      <c r="AH115" s="14">
        <v>0.8968352265474826</v>
      </c>
      <c r="AI115" s="14" t="s">
        <v>289</v>
      </c>
      <c r="AJ115" s="14" t="s">
        <v>289</v>
      </c>
      <c r="AK115" s="14" t="s">
        <v>289</v>
      </c>
      <c r="AL115" s="14" t="s">
        <v>289</v>
      </c>
      <c r="AM115" s="14" t="s">
        <v>289</v>
      </c>
      <c r="AN115" s="14" t="s">
        <v>289</v>
      </c>
      <c r="AO115" s="14" t="s">
        <v>289</v>
      </c>
      <c r="AP115" s="14">
        <v>56.846314552944818</v>
      </c>
      <c r="AQ115" s="14">
        <v>7.9378280460128536</v>
      </c>
      <c r="AR115" s="14">
        <v>0.85794014616299485</v>
      </c>
      <c r="AS115" s="14">
        <v>7.2625588033364048</v>
      </c>
      <c r="AT115" s="14">
        <v>0.21847771402978028</v>
      </c>
      <c r="AU115" s="14" t="s">
        <v>289</v>
      </c>
      <c r="AV115" s="14">
        <v>6.4908905696522581</v>
      </c>
      <c r="AW115" s="14">
        <v>9.6994072773297663E-2</v>
      </c>
      <c r="AX115" s="14">
        <v>2.3277986430446953</v>
      </c>
      <c r="AY115" s="14">
        <v>18.227604767853904</v>
      </c>
      <c r="AZ115" s="14" t="s">
        <v>289</v>
      </c>
      <c r="BA115" s="14">
        <v>1.1648665207221232</v>
      </c>
      <c r="BB115" s="14" t="s">
        <v>289</v>
      </c>
      <c r="BC115" s="14" t="s">
        <v>289</v>
      </c>
      <c r="BD115" s="14" t="s">
        <v>289</v>
      </c>
      <c r="BE115" s="14">
        <v>47.359022960023772</v>
      </c>
      <c r="BF115" s="14">
        <v>2.6609579451544128</v>
      </c>
      <c r="BG115" s="14" t="s">
        <v>289</v>
      </c>
      <c r="BH115" s="14">
        <v>814.58133111052746</v>
      </c>
      <c r="BI115" s="14">
        <v>36785.230985421702</v>
      </c>
      <c r="BJ115" s="14">
        <v>14.982723005013078</v>
      </c>
      <c r="BK115" s="14">
        <v>681.65532126522612</v>
      </c>
      <c r="BL115" s="14">
        <v>37.386412107673863</v>
      </c>
      <c r="BM115" s="14">
        <v>0.21772560838432087</v>
      </c>
      <c r="BN115" s="14" t="s">
        <v>289</v>
      </c>
      <c r="BO115" s="14">
        <v>12.463252328509659</v>
      </c>
      <c r="BP115" s="14">
        <v>0.1126346781774492</v>
      </c>
      <c r="BQ115" s="14" t="s">
        <v>289</v>
      </c>
      <c r="BR115" s="14">
        <v>64.179248467416301</v>
      </c>
      <c r="BS115" s="14">
        <v>0.39829854088134936</v>
      </c>
      <c r="BT115" s="14">
        <v>9911.2271416520325</v>
      </c>
      <c r="BU115" s="14">
        <v>2356.3825361425725</v>
      </c>
      <c r="BV115" s="14">
        <v>638.83250207640197</v>
      </c>
      <c r="BW115" s="14">
        <v>125.36582122358733</v>
      </c>
      <c r="BX115" s="14" t="s">
        <v>289</v>
      </c>
      <c r="BY115" s="14">
        <v>13.986036761859584</v>
      </c>
      <c r="BZ115" s="14">
        <v>0.3064852069727646</v>
      </c>
      <c r="CA115" s="14">
        <v>12247.864870238984</v>
      </c>
      <c r="CB115" s="14">
        <v>2.1034569534484078</v>
      </c>
      <c r="CC115" s="14">
        <v>39.099583222907029</v>
      </c>
      <c r="CD115" s="14" t="s">
        <v>289</v>
      </c>
      <c r="CE115" s="14" t="s">
        <v>289</v>
      </c>
      <c r="CF115" s="14" t="s">
        <v>289</v>
      </c>
      <c r="CG115" s="14" t="s">
        <v>289</v>
      </c>
      <c r="CH115" s="14">
        <v>2.7232734049997958</v>
      </c>
      <c r="CI115" s="14" t="s">
        <v>289</v>
      </c>
      <c r="CJ115" s="14" t="s">
        <v>289</v>
      </c>
      <c r="CK115" s="14">
        <v>23.482598835067311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2.8439972386395107</v>
      </c>
      <c r="CQ115" s="14" t="s">
        <v>289</v>
      </c>
      <c r="CR115" s="14">
        <v>7.1937989872731603</v>
      </c>
      <c r="CS115" s="14">
        <v>15.252328208714257</v>
      </c>
      <c r="CT115" s="14" t="s">
        <v>289</v>
      </c>
      <c r="CU115" s="14">
        <v>1.5703575969007861</v>
      </c>
      <c r="CV115" s="14" t="s">
        <v>289</v>
      </c>
      <c r="CW115" s="14" t="s">
        <v>289</v>
      </c>
      <c r="CX115" s="14">
        <v>3.1205917184300573</v>
      </c>
      <c r="CY115" s="14">
        <v>56.864816890449632</v>
      </c>
      <c r="CZ115" s="14" t="s">
        <v>289</v>
      </c>
      <c r="DA115" s="14">
        <v>45.868773388941136</v>
      </c>
      <c r="DB115" s="14" t="s">
        <v>289</v>
      </c>
      <c r="DC115" s="14">
        <v>1.1770415187877343</v>
      </c>
      <c r="DD115" s="14" t="s">
        <v>289</v>
      </c>
      <c r="DE115" s="14">
        <v>0.86832042092962514</v>
      </c>
      <c r="DF115" s="14">
        <v>16.158226012802885</v>
      </c>
      <c r="DG115" s="14">
        <v>0.95369310585696143</v>
      </c>
      <c r="DH115" s="14">
        <v>23.290039907390216</v>
      </c>
      <c r="DI115" s="14">
        <v>3.7466125312685108</v>
      </c>
      <c r="DJ115" s="73">
        <v>65254.748160533156</v>
      </c>
    </row>
    <row r="116" spans="2:114">
      <c r="B116" s="91">
        <v>103</v>
      </c>
      <c r="C116" s="14" t="s">
        <v>289</v>
      </c>
      <c r="D116" s="14">
        <v>0.95391564108096905</v>
      </c>
      <c r="E116" s="14" t="s">
        <v>289</v>
      </c>
      <c r="F116" s="14">
        <v>0.10674738045813531</v>
      </c>
      <c r="G116" s="14">
        <v>4.1265636607429823E-2</v>
      </c>
      <c r="H116" s="14" t="s">
        <v>289</v>
      </c>
      <c r="I116" s="14">
        <v>0.84606376290639274</v>
      </c>
      <c r="J116" s="14" t="s">
        <v>289</v>
      </c>
      <c r="K116" s="14">
        <v>0.41242284894728543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 t="s">
        <v>289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 t="s">
        <v>289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 t="s">
        <v>289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 t="s">
        <v>289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10.391027356560016</v>
      </c>
      <c r="BJ116" s="14">
        <v>451.17375723977364</v>
      </c>
      <c r="BK116" s="14">
        <v>7.0289109671276471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1.280846549231468E-2</v>
      </c>
      <c r="BW116" s="14" t="s">
        <v>289</v>
      </c>
      <c r="BX116" s="14" t="s">
        <v>289</v>
      </c>
      <c r="BY116" s="14">
        <v>7222.5647276586842</v>
      </c>
      <c r="BZ116" s="14" t="s">
        <v>289</v>
      </c>
      <c r="CA116" s="14" t="s">
        <v>289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 t="s">
        <v>289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 t="s">
        <v>289</v>
      </c>
      <c r="CL116" s="14" t="s">
        <v>289</v>
      </c>
      <c r="CM116" s="14" t="s">
        <v>289</v>
      </c>
      <c r="CN116" s="14" t="s">
        <v>289</v>
      </c>
      <c r="CO116" s="14" t="s">
        <v>289</v>
      </c>
      <c r="CP116" s="14" t="s">
        <v>289</v>
      </c>
      <c r="CQ116" s="14" t="s">
        <v>289</v>
      </c>
      <c r="CR116" s="14" t="s">
        <v>289</v>
      </c>
      <c r="CS116" s="14" t="s">
        <v>289</v>
      </c>
      <c r="CT116" s="14" t="s">
        <v>289</v>
      </c>
      <c r="CU116" s="14">
        <v>1281.5585228366569</v>
      </c>
      <c r="CV116" s="14" t="s">
        <v>289</v>
      </c>
      <c r="CW116" s="14" t="s">
        <v>289</v>
      </c>
      <c r="CX116" s="14" t="s">
        <v>289</v>
      </c>
      <c r="CY116" s="14" t="s">
        <v>289</v>
      </c>
      <c r="CZ116" s="14" t="s">
        <v>289</v>
      </c>
      <c r="DA116" s="14" t="s">
        <v>289</v>
      </c>
      <c r="DB116" s="14" t="s">
        <v>289</v>
      </c>
      <c r="DC116" s="14" t="s">
        <v>289</v>
      </c>
      <c r="DD116" s="14" t="s">
        <v>289</v>
      </c>
      <c r="DE116" s="14" t="s">
        <v>289</v>
      </c>
      <c r="DF116" s="14">
        <v>0.23604706933617214</v>
      </c>
      <c r="DG116" s="14" t="s">
        <v>289</v>
      </c>
      <c r="DH116" s="14" t="s">
        <v>289</v>
      </c>
      <c r="DI116" s="14" t="s">
        <v>289</v>
      </c>
      <c r="DJ116" s="73">
        <v>8975.326216863632</v>
      </c>
    </row>
    <row r="117" spans="2:114">
      <c r="B117" s="91">
        <v>104</v>
      </c>
      <c r="C117" s="14" t="s">
        <v>289</v>
      </c>
      <c r="D117" s="14" t="s">
        <v>289</v>
      </c>
      <c r="E117" s="14" t="s">
        <v>289</v>
      </c>
      <c r="F117" s="14" t="s">
        <v>289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 t="s">
        <v>289</v>
      </c>
      <c r="L117" s="14" t="s">
        <v>289</v>
      </c>
      <c r="M117" s="14" t="s">
        <v>289</v>
      </c>
      <c r="N117" s="14" t="s">
        <v>289</v>
      </c>
      <c r="O117" s="14" t="s">
        <v>289</v>
      </c>
      <c r="P117" s="14" t="s">
        <v>289</v>
      </c>
      <c r="Q117" s="14" t="s">
        <v>289</v>
      </c>
      <c r="R117" s="14" t="s">
        <v>289</v>
      </c>
      <c r="S117" s="14" t="s">
        <v>289</v>
      </c>
      <c r="T117" s="14" t="s">
        <v>289</v>
      </c>
      <c r="U117" s="14" t="s">
        <v>289</v>
      </c>
      <c r="V117" s="14" t="s">
        <v>289</v>
      </c>
      <c r="W117" s="14" t="s">
        <v>289</v>
      </c>
      <c r="X117" s="14" t="s">
        <v>289</v>
      </c>
      <c r="Y117" s="14" t="s">
        <v>289</v>
      </c>
      <c r="Z117" s="14" t="s">
        <v>289</v>
      </c>
      <c r="AA117" s="14" t="s">
        <v>289</v>
      </c>
      <c r="AB117" s="14" t="s">
        <v>289</v>
      </c>
      <c r="AC117" s="14" t="s">
        <v>289</v>
      </c>
      <c r="AD117" s="14" t="s">
        <v>289</v>
      </c>
      <c r="AE117" s="14" t="s">
        <v>289</v>
      </c>
      <c r="AF117" s="14" t="s">
        <v>289</v>
      </c>
      <c r="AG117" s="14" t="s">
        <v>289</v>
      </c>
      <c r="AH117" s="14" t="s">
        <v>289</v>
      </c>
      <c r="AI117" s="14" t="s">
        <v>289</v>
      </c>
      <c r="AJ117" s="14" t="s">
        <v>289</v>
      </c>
      <c r="AK117" s="14" t="s">
        <v>289</v>
      </c>
      <c r="AL117" s="14" t="s">
        <v>289</v>
      </c>
      <c r="AM117" s="14" t="s">
        <v>289</v>
      </c>
      <c r="AN117" s="14" t="s">
        <v>289</v>
      </c>
      <c r="AO117" s="14" t="s">
        <v>289</v>
      </c>
      <c r="AP117" s="14" t="s">
        <v>289</v>
      </c>
      <c r="AQ117" s="14" t="s">
        <v>289</v>
      </c>
      <c r="AR117" s="14" t="s">
        <v>289</v>
      </c>
      <c r="AS117" s="14" t="s">
        <v>289</v>
      </c>
      <c r="AT117" s="14" t="s">
        <v>289</v>
      </c>
      <c r="AU117" s="14" t="s">
        <v>289</v>
      </c>
      <c r="AV117" s="14" t="s">
        <v>289</v>
      </c>
      <c r="AW117" s="14" t="s">
        <v>289</v>
      </c>
      <c r="AX117" s="14" t="s">
        <v>289</v>
      </c>
      <c r="AY117" s="14" t="s">
        <v>289</v>
      </c>
      <c r="AZ117" s="14" t="s">
        <v>289</v>
      </c>
      <c r="BA117" s="14" t="s">
        <v>289</v>
      </c>
      <c r="BB117" s="14" t="s">
        <v>289</v>
      </c>
      <c r="BC117" s="14" t="s">
        <v>289</v>
      </c>
      <c r="BD117" s="14" t="s">
        <v>289</v>
      </c>
      <c r="BE117" s="14" t="s">
        <v>289</v>
      </c>
      <c r="BF117" s="14" t="s">
        <v>289</v>
      </c>
      <c r="BG117" s="14" t="s">
        <v>289</v>
      </c>
      <c r="BH117" s="14" t="s">
        <v>289</v>
      </c>
      <c r="BI117" s="14" t="s">
        <v>289</v>
      </c>
      <c r="BJ117" s="14" t="s">
        <v>289</v>
      </c>
      <c r="BK117" s="14" t="s">
        <v>289</v>
      </c>
      <c r="BL117" s="14" t="s">
        <v>289</v>
      </c>
      <c r="BM117" s="14" t="s">
        <v>289</v>
      </c>
      <c r="BN117" s="14" t="s">
        <v>289</v>
      </c>
      <c r="BO117" s="14" t="s">
        <v>289</v>
      </c>
      <c r="BP117" s="14" t="s">
        <v>289</v>
      </c>
      <c r="BQ117" s="14" t="s">
        <v>289</v>
      </c>
      <c r="BR117" s="14" t="s">
        <v>289</v>
      </c>
      <c r="BS117" s="14" t="s">
        <v>289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 t="s">
        <v>289</v>
      </c>
      <c r="BY117" s="14" t="s">
        <v>289</v>
      </c>
      <c r="BZ117" s="14" t="s">
        <v>289</v>
      </c>
      <c r="CA117" s="14" t="s">
        <v>289</v>
      </c>
      <c r="CB117" s="14" t="s">
        <v>289</v>
      </c>
      <c r="CC117" s="14" t="s">
        <v>289</v>
      </c>
      <c r="CD117" s="14" t="s">
        <v>289</v>
      </c>
      <c r="CE117" s="14">
        <v>4.7184478546569153E-16</v>
      </c>
      <c r="CF117" s="14" t="s">
        <v>289</v>
      </c>
      <c r="CG117" s="14" t="s">
        <v>289</v>
      </c>
      <c r="CH117" s="14" t="s">
        <v>289</v>
      </c>
      <c r="CI117" s="14" t="s">
        <v>289</v>
      </c>
      <c r="CJ117" s="14" t="s">
        <v>289</v>
      </c>
      <c r="CK117" s="14" t="s">
        <v>289</v>
      </c>
      <c r="CL117" s="14" t="s">
        <v>289</v>
      </c>
      <c r="CM117" s="14" t="s">
        <v>289</v>
      </c>
      <c r="CN117" s="14" t="s">
        <v>289</v>
      </c>
      <c r="CO117" s="14" t="s">
        <v>289</v>
      </c>
      <c r="CP117" s="14">
        <v>-1.5631940186722204E-13</v>
      </c>
      <c r="CQ117" s="14">
        <v>-1.1546319456101628E-14</v>
      </c>
      <c r="CR117" s="14">
        <v>8.1878948066105295E-16</v>
      </c>
      <c r="CS117" s="14">
        <v>4.9737991503207013E-14</v>
      </c>
      <c r="CT117" s="14" t="s">
        <v>289</v>
      </c>
      <c r="CU117" s="14">
        <v>2.8421709430404007E-13</v>
      </c>
      <c r="CV117" s="14">
        <v>-5.4909140203562856E-6</v>
      </c>
      <c r="CW117" s="14">
        <v>-1.2079226507921703E-13</v>
      </c>
      <c r="CX117" s="14" t="s">
        <v>289</v>
      </c>
      <c r="CY117" s="14">
        <v>-1.4210854715202004E-13</v>
      </c>
      <c r="CZ117" s="14" t="s">
        <v>289</v>
      </c>
      <c r="DA117" s="14">
        <v>-6.8212102632969618E-13</v>
      </c>
      <c r="DB117" s="14" t="s">
        <v>289</v>
      </c>
      <c r="DC117" s="14">
        <v>-3.5527136788005009E-13</v>
      </c>
      <c r="DD117" s="14">
        <v>-2.8421709430404007E-14</v>
      </c>
      <c r="DE117" s="14">
        <v>1.9539925233402755E-14</v>
      </c>
      <c r="DF117" s="14" t="s">
        <v>289</v>
      </c>
      <c r="DG117" s="14" t="s">
        <v>289</v>
      </c>
      <c r="DH117" s="14">
        <v>8.8817841970012523E-16</v>
      </c>
      <c r="DI117" s="14" t="s">
        <v>289</v>
      </c>
      <c r="DJ117" s="73">
        <v>-5.4909151612630991E-6</v>
      </c>
    </row>
    <row r="118" spans="2:114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</row>
    <row r="119" spans="2:114">
      <c r="B119" s="91">
        <v>106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 t="s">
        <v>289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 t="s">
        <v>289</v>
      </c>
      <c r="CC119" s="14" t="s">
        <v>289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 t="s">
        <v>289</v>
      </c>
      <c r="CM119" s="14" t="s">
        <v>289</v>
      </c>
      <c r="CN119" s="14" t="s">
        <v>289</v>
      </c>
      <c r="CO119" s="14" t="s">
        <v>289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 t="s">
        <v>289</v>
      </c>
      <c r="CV119" s="14" t="s">
        <v>289</v>
      </c>
      <c r="CW119" s="14" t="s">
        <v>289</v>
      </c>
      <c r="CX119" s="14" t="s">
        <v>289</v>
      </c>
      <c r="CY119" s="14" t="s">
        <v>289</v>
      </c>
      <c r="CZ119" s="14" t="s">
        <v>289</v>
      </c>
      <c r="DA119" s="14" t="s">
        <v>289</v>
      </c>
      <c r="DB119" s="14" t="s">
        <v>289</v>
      </c>
      <c r="DC119" s="14" t="s">
        <v>289</v>
      </c>
      <c r="DD119" s="14" t="s">
        <v>289</v>
      </c>
      <c r="DE119" s="14" t="s">
        <v>289</v>
      </c>
      <c r="DF119" s="14" t="s">
        <v>289</v>
      </c>
      <c r="DG119" s="14" t="s">
        <v>289</v>
      </c>
      <c r="DH119" s="14" t="s">
        <v>289</v>
      </c>
      <c r="DI119" s="14" t="s">
        <v>289</v>
      </c>
      <c r="DJ119" s="73" t="s">
        <v>289</v>
      </c>
    </row>
    <row r="120" spans="2:114">
      <c r="B120" s="91">
        <v>107</v>
      </c>
      <c r="C120" s="14">
        <v>164.35750553658454</v>
      </c>
      <c r="D120" s="14">
        <v>42.989196625465809</v>
      </c>
      <c r="E120" s="14">
        <v>373.82887550295919</v>
      </c>
      <c r="F120" s="14">
        <v>957.14059745590384</v>
      </c>
      <c r="G120" s="14">
        <v>173.31569889460016</v>
      </c>
      <c r="H120" s="14">
        <v>79.606001556972075</v>
      </c>
      <c r="I120" s="14">
        <v>156.73763055586147</v>
      </c>
      <c r="J120" s="14">
        <v>18.660297054407806</v>
      </c>
      <c r="K120" s="14">
        <v>590.08520162884474</v>
      </c>
      <c r="L120" s="14" t="s">
        <v>289</v>
      </c>
      <c r="M120" s="14">
        <v>2258.7775462068125</v>
      </c>
      <c r="N120" s="14">
        <v>762.48387558138324</v>
      </c>
      <c r="O120" s="14">
        <v>4.5241690915116468</v>
      </c>
      <c r="P120" s="14">
        <v>2.2675331616370337E-2</v>
      </c>
      <c r="Q120" s="14" t="s">
        <v>289</v>
      </c>
      <c r="R120" s="14">
        <v>154.454403406643</v>
      </c>
      <c r="S120" s="14" t="s">
        <v>289</v>
      </c>
      <c r="T120" s="14" t="s">
        <v>289</v>
      </c>
      <c r="U120" s="14" t="s">
        <v>289</v>
      </c>
      <c r="V120" s="14">
        <v>8.1046884436347166E-2</v>
      </c>
      <c r="W120" s="14" t="s">
        <v>289</v>
      </c>
      <c r="X120" s="14" t="s">
        <v>289</v>
      </c>
      <c r="Y120" s="14">
        <v>259.37460652128254</v>
      </c>
      <c r="Z120" s="14" t="s">
        <v>289</v>
      </c>
      <c r="AA120" s="14">
        <v>4.1763765988106272E-2</v>
      </c>
      <c r="AB120" s="14">
        <v>500.02260630560352</v>
      </c>
      <c r="AC120" s="14" t="s">
        <v>289</v>
      </c>
      <c r="AD120" s="14">
        <v>0.23311780575532759</v>
      </c>
      <c r="AE120" s="14">
        <v>722.01282334390453</v>
      </c>
      <c r="AF120" s="14">
        <v>161.82730463365903</v>
      </c>
      <c r="AG120" s="14">
        <v>522.30842910953731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>
        <v>136.35519349845879</v>
      </c>
      <c r="AR120" s="14" t="s">
        <v>289</v>
      </c>
      <c r="AS120" s="14" t="s">
        <v>289</v>
      </c>
      <c r="AT120" s="14" t="s">
        <v>289</v>
      </c>
      <c r="AU120" s="14">
        <v>0.35407326917489002</v>
      </c>
      <c r="AV120" s="14" t="s">
        <v>289</v>
      </c>
      <c r="AW120" s="14">
        <v>9.9725742235521118</v>
      </c>
      <c r="AX120" s="14">
        <v>802.23866273121325</v>
      </c>
      <c r="AY120" s="14">
        <v>47.213001647270715</v>
      </c>
      <c r="AZ120" s="14">
        <v>1191.690448120673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>
        <v>56.942893020551125</v>
      </c>
      <c r="BF120" s="14">
        <v>33.797239352433479</v>
      </c>
      <c r="BG120" s="14" t="s">
        <v>289</v>
      </c>
      <c r="BH120" s="14">
        <v>3891.8188655196282</v>
      </c>
      <c r="BI120" s="14">
        <v>9162.0603344788633</v>
      </c>
      <c r="BJ120" s="14">
        <v>7841.6263592013493</v>
      </c>
      <c r="BK120" s="14">
        <v>1936.2557438105398</v>
      </c>
      <c r="BL120" s="14">
        <v>290.10230716369756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>
        <v>38.040820049682338</v>
      </c>
      <c r="BT120" s="14">
        <v>11616.528812931307</v>
      </c>
      <c r="BU120" s="14">
        <v>35807.351327116616</v>
      </c>
      <c r="BV120" s="14">
        <v>66088.788247787248</v>
      </c>
      <c r="BW120" s="14">
        <v>1752.2828130760536</v>
      </c>
      <c r="BX120" s="14">
        <v>5293.4510011128023</v>
      </c>
      <c r="BY120" s="14">
        <v>43987.858148187006</v>
      </c>
      <c r="BZ120" s="14">
        <v>18408.220586560004</v>
      </c>
      <c r="CA120" s="14">
        <v>4011.0744394413896</v>
      </c>
      <c r="CB120" s="14">
        <v>1621.0431413053327</v>
      </c>
      <c r="CC120" s="14">
        <v>8.1620162455709053</v>
      </c>
      <c r="CD120" s="14" t="s">
        <v>289</v>
      </c>
      <c r="CE120" s="14">
        <v>328.5368187907643</v>
      </c>
      <c r="CF120" s="14">
        <v>1365.9290989035128</v>
      </c>
      <c r="CG120" s="14" t="s">
        <v>289</v>
      </c>
      <c r="CH120" s="14">
        <v>20.383077679787874</v>
      </c>
      <c r="CI120" s="14">
        <v>2.9254561968096482</v>
      </c>
      <c r="CJ120" s="14">
        <v>141.54897166076657</v>
      </c>
      <c r="CK120" s="14">
        <v>158.93061724832307</v>
      </c>
      <c r="CL120" s="14">
        <v>7.6538207933185793</v>
      </c>
      <c r="CM120" s="14">
        <v>978.5117733975876</v>
      </c>
      <c r="CN120" s="14">
        <v>1018.986248075993</v>
      </c>
      <c r="CO120" s="14" t="s">
        <v>289</v>
      </c>
      <c r="CP120" s="14">
        <v>593.89429423038473</v>
      </c>
      <c r="CQ120" s="14">
        <v>4.5689881797876746</v>
      </c>
      <c r="CR120" s="14">
        <v>383.24055756809048</v>
      </c>
      <c r="CS120" s="14" t="s">
        <v>289</v>
      </c>
      <c r="CT120" s="14">
        <v>3280.3468955357339</v>
      </c>
      <c r="CU120" s="14" t="s">
        <v>289</v>
      </c>
      <c r="CV120" s="14" t="s">
        <v>289</v>
      </c>
      <c r="CW120" s="14" t="s">
        <v>289</v>
      </c>
      <c r="CX120" s="14">
        <v>260.49784610264055</v>
      </c>
      <c r="CY120" s="14" t="s">
        <v>289</v>
      </c>
      <c r="CZ120" s="14" t="s">
        <v>289</v>
      </c>
      <c r="DA120" s="14">
        <v>1652.0640080002199</v>
      </c>
      <c r="DB120" s="14">
        <v>1245.5976671368996</v>
      </c>
      <c r="DC120" s="14">
        <v>503.97640751970857</v>
      </c>
      <c r="DD120" s="14">
        <v>19786.626117963424</v>
      </c>
      <c r="DE120" s="14">
        <v>10494.424374386155</v>
      </c>
      <c r="DF120" s="14">
        <v>378.71475992408284</v>
      </c>
      <c r="DG120" s="14">
        <v>100.13273603594516</v>
      </c>
      <c r="DH120" s="14">
        <v>4594.2200409624702</v>
      </c>
      <c r="DI120" s="14" t="s">
        <v>289</v>
      </c>
      <c r="DJ120" s="73">
        <v>269237.82499894255</v>
      </c>
    </row>
    <row r="121" spans="2:114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3392.9439574654807</v>
      </c>
      <c r="Q121" s="14">
        <v>934794.5670032429</v>
      </c>
      <c r="R121" s="14">
        <v>28475.545193802875</v>
      </c>
      <c r="S121" s="14">
        <v>41970.270225417451</v>
      </c>
      <c r="T121" s="14">
        <v>21333.546980750751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1384.5275103730521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13136.730172311849</v>
      </c>
      <c r="AU121" s="14" t="s">
        <v>289</v>
      </c>
      <c r="AV121" s="14">
        <v>741.08360507157067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</v>
      </c>
      <c r="BP121" s="14">
        <v>13140.584248387098</v>
      </c>
      <c r="BQ121" s="14">
        <v>58506.579575850337</v>
      </c>
      <c r="BR121" s="14">
        <v>7739.8122532258085</v>
      </c>
      <c r="BS121" s="14">
        <v>3765.8936943964754</v>
      </c>
      <c r="BT121" s="14">
        <v>509.96380840261304</v>
      </c>
      <c r="BU121" s="14">
        <v>2411.6504187345822</v>
      </c>
      <c r="BV121" s="14">
        <v>40367.988050068256</v>
      </c>
      <c r="BW121" s="14">
        <v>707.81899770662346</v>
      </c>
      <c r="BX121" s="14">
        <v>13153.819390773528</v>
      </c>
      <c r="BY121" s="14">
        <v>79353.956800047265</v>
      </c>
      <c r="BZ121" s="14">
        <v>54392.736230390234</v>
      </c>
      <c r="CA121" s="14">
        <v>678.64630471155874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2677.1271784125847</v>
      </c>
      <c r="CK121" s="14">
        <v>18448.345196671133</v>
      </c>
      <c r="CL121" s="14">
        <v>1859.6913827034759</v>
      </c>
      <c r="CM121" s="14">
        <v>40358.839524891817</v>
      </c>
      <c r="CN121" s="14">
        <v>52548.443814374681</v>
      </c>
      <c r="CO121" s="14">
        <v>56672.436962006461</v>
      </c>
      <c r="CP121" s="14">
        <v>46624.044050628276</v>
      </c>
      <c r="CQ121" s="14">
        <v>3970.1352484730055</v>
      </c>
      <c r="CR121" s="14">
        <v>18242.063771016929</v>
      </c>
      <c r="CS121" s="14">
        <v>24137.384871130474</v>
      </c>
      <c r="CT121" s="14">
        <v>80221.245194890886</v>
      </c>
      <c r="CU121" s="14">
        <v>11455.040732449594</v>
      </c>
      <c r="CV121" s="14">
        <v>6299.9438442171668</v>
      </c>
      <c r="CW121" s="14">
        <v>17328.037157412175</v>
      </c>
      <c r="CX121" s="14">
        <v>1884.676185946782</v>
      </c>
      <c r="CY121" s="14">
        <v>26522.849097763043</v>
      </c>
      <c r="CZ121" s="14" t="s">
        <v>289</v>
      </c>
      <c r="DA121" s="14">
        <v>44411.146583175927</v>
      </c>
      <c r="DB121" s="14">
        <v>9948.3431311266049</v>
      </c>
      <c r="DC121" s="14">
        <v>22875.689679935866</v>
      </c>
      <c r="DD121" s="14">
        <v>26787.978180833466</v>
      </c>
      <c r="DE121" s="14">
        <v>50865.568222055641</v>
      </c>
      <c r="DF121" s="14">
        <v>688.30386465579954</v>
      </c>
      <c r="DG121" s="14">
        <v>7376.4877751613776</v>
      </c>
      <c r="DH121" s="14">
        <v>12997.157944536915</v>
      </c>
      <c r="DI121" s="14">
        <v>3828.5972282073571</v>
      </c>
      <c r="DJ121" s="73">
        <v>2257286.2692376492</v>
      </c>
    </row>
    <row r="122" spans="2:114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 t="s">
        <v>289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 t="s">
        <v>289</v>
      </c>
    </row>
    <row r="123" spans="2:114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</row>
    <row r="124" spans="2:114">
      <c r="B124" s="91">
        <v>111</v>
      </c>
      <c r="C124" s="14" t="s">
        <v>289</v>
      </c>
      <c r="D124" s="14" t="s">
        <v>289</v>
      </c>
      <c r="E124" s="14" t="s">
        <v>289</v>
      </c>
      <c r="F124" s="14" t="s">
        <v>289</v>
      </c>
      <c r="G124" s="14" t="s">
        <v>289</v>
      </c>
      <c r="H124" s="14" t="s">
        <v>289</v>
      </c>
      <c r="I124" s="14" t="s">
        <v>289</v>
      </c>
      <c r="J124" s="14" t="s">
        <v>289</v>
      </c>
      <c r="K124" s="14" t="s">
        <v>289</v>
      </c>
      <c r="L124" s="14" t="s">
        <v>289</v>
      </c>
      <c r="M124" s="14" t="s">
        <v>289</v>
      </c>
      <c r="N124" s="14" t="s">
        <v>289</v>
      </c>
      <c r="O124" s="14" t="s">
        <v>289</v>
      </c>
      <c r="P124" s="14" t="s">
        <v>289</v>
      </c>
      <c r="Q124" s="14" t="s">
        <v>289</v>
      </c>
      <c r="R124" s="14" t="s">
        <v>289</v>
      </c>
      <c r="S124" s="14" t="s">
        <v>289</v>
      </c>
      <c r="T124" s="14" t="s">
        <v>289</v>
      </c>
      <c r="U124" s="14" t="s">
        <v>289</v>
      </c>
      <c r="V124" s="14" t="s">
        <v>289</v>
      </c>
      <c r="W124" s="14" t="s">
        <v>289</v>
      </c>
      <c r="X124" s="14" t="s">
        <v>289</v>
      </c>
      <c r="Y124" s="14" t="s">
        <v>289</v>
      </c>
      <c r="Z124" s="14" t="s">
        <v>289</v>
      </c>
      <c r="AA124" s="14" t="s">
        <v>289</v>
      </c>
      <c r="AB124" s="14" t="s">
        <v>289</v>
      </c>
      <c r="AC124" s="14" t="s">
        <v>289</v>
      </c>
      <c r="AD124" s="14" t="s">
        <v>289</v>
      </c>
      <c r="AE124" s="14" t="s">
        <v>289</v>
      </c>
      <c r="AF124" s="14" t="s">
        <v>289</v>
      </c>
      <c r="AG124" s="14" t="s">
        <v>289</v>
      </c>
      <c r="AH124" s="14" t="s">
        <v>289</v>
      </c>
      <c r="AI124" s="14" t="s">
        <v>289</v>
      </c>
      <c r="AJ124" s="14" t="s">
        <v>289</v>
      </c>
      <c r="AK124" s="14" t="s">
        <v>289</v>
      </c>
      <c r="AL124" s="14" t="s">
        <v>289</v>
      </c>
      <c r="AM124" s="14" t="s">
        <v>289</v>
      </c>
      <c r="AN124" s="14" t="s">
        <v>289</v>
      </c>
      <c r="AO124" s="14" t="s">
        <v>289</v>
      </c>
      <c r="AP124" s="14" t="s">
        <v>289</v>
      </c>
      <c r="AQ124" s="14" t="s">
        <v>289</v>
      </c>
      <c r="AR124" s="14" t="s">
        <v>289</v>
      </c>
      <c r="AS124" s="14" t="s">
        <v>289</v>
      </c>
      <c r="AT124" s="14" t="s">
        <v>289</v>
      </c>
      <c r="AU124" s="14" t="s">
        <v>289</v>
      </c>
      <c r="AV124" s="14" t="s">
        <v>289</v>
      </c>
      <c r="AW124" s="14" t="s">
        <v>289</v>
      </c>
      <c r="AX124" s="14" t="s">
        <v>289</v>
      </c>
      <c r="AY124" s="14" t="s">
        <v>289</v>
      </c>
      <c r="AZ124" s="14" t="s">
        <v>289</v>
      </c>
      <c r="BA124" s="14" t="s">
        <v>289</v>
      </c>
      <c r="BB124" s="14" t="s">
        <v>289</v>
      </c>
      <c r="BC124" s="14" t="s">
        <v>289</v>
      </c>
      <c r="BD124" s="14" t="s">
        <v>289</v>
      </c>
      <c r="BE124" s="14" t="s">
        <v>289</v>
      </c>
      <c r="BF124" s="14" t="s">
        <v>289</v>
      </c>
      <c r="BG124" s="14" t="s">
        <v>289</v>
      </c>
      <c r="BH124" s="14" t="s">
        <v>289</v>
      </c>
      <c r="BI124" s="14" t="s">
        <v>289</v>
      </c>
      <c r="BJ124" s="14" t="s">
        <v>289</v>
      </c>
      <c r="BK124" s="14" t="s">
        <v>289</v>
      </c>
      <c r="BL124" s="14" t="s">
        <v>289</v>
      </c>
      <c r="BM124" s="14" t="s">
        <v>289</v>
      </c>
      <c r="BN124" s="14" t="s">
        <v>289</v>
      </c>
      <c r="BO124" s="14" t="s">
        <v>289</v>
      </c>
      <c r="BP124" s="14" t="s">
        <v>289</v>
      </c>
      <c r="BQ124" s="14" t="s">
        <v>289</v>
      </c>
      <c r="BR124" s="14" t="s">
        <v>289</v>
      </c>
      <c r="BS124" s="14" t="s">
        <v>289</v>
      </c>
      <c r="BT124" s="14" t="s">
        <v>289</v>
      </c>
      <c r="BU124" s="14" t="s">
        <v>289</v>
      </c>
      <c r="BV124" s="14" t="s">
        <v>289</v>
      </c>
      <c r="BW124" s="14" t="s">
        <v>289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 t="s">
        <v>289</v>
      </c>
      <c r="CC124" s="14" t="s">
        <v>289</v>
      </c>
      <c r="CD124" s="14" t="s">
        <v>289</v>
      </c>
      <c r="CE124" s="14" t="s">
        <v>289</v>
      </c>
      <c r="CF124" s="14" t="s">
        <v>289</v>
      </c>
      <c r="CG124" s="14" t="s">
        <v>289</v>
      </c>
      <c r="CH124" s="14" t="s">
        <v>289</v>
      </c>
      <c r="CI124" s="14" t="s">
        <v>289</v>
      </c>
      <c r="CJ124" s="14" t="s">
        <v>289</v>
      </c>
      <c r="CK124" s="14" t="s">
        <v>289</v>
      </c>
      <c r="CL124" s="14" t="s">
        <v>289</v>
      </c>
      <c r="CM124" s="14" t="s">
        <v>289</v>
      </c>
      <c r="CN124" s="14" t="s">
        <v>289</v>
      </c>
      <c r="CO124" s="14" t="s">
        <v>289</v>
      </c>
      <c r="CP124" s="14" t="s">
        <v>289</v>
      </c>
      <c r="CQ124" s="14" t="s">
        <v>289</v>
      </c>
      <c r="CR124" s="14" t="s">
        <v>289</v>
      </c>
      <c r="CS124" s="14" t="s">
        <v>289</v>
      </c>
      <c r="CT124" s="14" t="s">
        <v>289</v>
      </c>
      <c r="CU124" s="14" t="s">
        <v>289</v>
      </c>
      <c r="CV124" s="14" t="s">
        <v>289</v>
      </c>
      <c r="CW124" s="14" t="s">
        <v>289</v>
      </c>
      <c r="CX124" s="14" t="s">
        <v>289</v>
      </c>
      <c r="CY124" s="14" t="s">
        <v>289</v>
      </c>
      <c r="CZ124" s="14" t="s">
        <v>289</v>
      </c>
      <c r="DA124" s="14" t="s">
        <v>289</v>
      </c>
      <c r="DB124" s="14" t="s">
        <v>289</v>
      </c>
      <c r="DC124" s="14" t="s">
        <v>289</v>
      </c>
      <c r="DD124" s="14" t="s">
        <v>289</v>
      </c>
      <c r="DE124" s="14" t="s">
        <v>289</v>
      </c>
      <c r="DF124" s="14" t="s">
        <v>289</v>
      </c>
      <c r="DG124" s="14" t="s">
        <v>289</v>
      </c>
      <c r="DH124" s="14" t="s">
        <v>289</v>
      </c>
      <c r="DI124" s="14" t="s">
        <v>289</v>
      </c>
      <c r="DJ124" s="73" t="s">
        <v>289</v>
      </c>
    </row>
    <row r="125" spans="2:114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 t="s">
        <v>289</v>
      </c>
      <c r="L125" s="14">
        <v>1.3755387214562691</v>
      </c>
      <c r="M125" s="14">
        <v>6.1154712801069238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0.33069014707621186</v>
      </c>
      <c r="AQ125" s="14">
        <v>0.28029326601906168</v>
      </c>
      <c r="AR125" s="14" t="s">
        <v>289</v>
      </c>
      <c r="AS125" s="14" t="s">
        <v>289</v>
      </c>
      <c r="AT125" s="14" t="s">
        <v>289</v>
      </c>
      <c r="AU125" s="14" t="s">
        <v>289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0.343506475105541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3.1034411894318037</v>
      </c>
      <c r="BK125" s="14">
        <v>-8.5265128291212022E-14</v>
      </c>
      <c r="BL125" s="14" t="s">
        <v>289</v>
      </c>
      <c r="BM125" s="14" t="s">
        <v>289</v>
      </c>
      <c r="BN125" s="14" t="s">
        <v>289</v>
      </c>
      <c r="BO125" s="14">
        <v>30.66346163556485</v>
      </c>
      <c r="BP125" s="14" t="s">
        <v>289</v>
      </c>
      <c r="BQ125" s="14">
        <v>0.60431698754341456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2122.2337959038668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4.5164670000459699</v>
      </c>
      <c r="CC125" s="14" t="s">
        <v>289</v>
      </c>
      <c r="CD125" s="14" t="s">
        <v>289</v>
      </c>
      <c r="CE125" s="14" t="s">
        <v>289</v>
      </c>
      <c r="CF125" s="14" t="s">
        <v>289</v>
      </c>
      <c r="CG125" s="14" t="s">
        <v>289</v>
      </c>
      <c r="CH125" s="14">
        <v>480.98503414116931</v>
      </c>
      <c r="CI125" s="14">
        <v>27398.199753801979</v>
      </c>
      <c r="CJ125" s="14" t="s">
        <v>289</v>
      </c>
      <c r="CK125" s="14">
        <v>143.12377594259863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 t="s">
        <v>289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 t="s">
        <v>289</v>
      </c>
      <c r="DB125" s="14" t="s">
        <v>289</v>
      </c>
      <c r="DC125" s="14" t="s">
        <v>289</v>
      </c>
      <c r="DD125" s="14" t="s">
        <v>289</v>
      </c>
      <c r="DE125" s="14">
        <v>3.9847084549690113</v>
      </c>
      <c r="DF125" s="14" t="s">
        <v>289</v>
      </c>
      <c r="DG125" s="14" t="s">
        <v>289</v>
      </c>
      <c r="DH125" s="14">
        <v>0.72208281140374153</v>
      </c>
      <c r="DI125" s="14" t="s">
        <v>289</v>
      </c>
      <c r="DJ125" s="73">
        <v>30196.58233775834</v>
      </c>
    </row>
    <row r="126" spans="2:114">
      <c r="B126" s="91">
        <v>113</v>
      </c>
      <c r="C126" s="14">
        <v>456.03105980753787</v>
      </c>
      <c r="D126" s="14">
        <v>200.55543746719604</v>
      </c>
      <c r="E126" s="14">
        <v>170.25470319503739</v>
      </c>
      <c r="F126" s="14">
        <v>472.11445104715619</v>
      </c>
      <c r="G126" s="14">
        <v>15.412285388156832</v>
      </c>
      <c r="H126" s="14">
        <v>4.9996388639034031</v>
      </c>
      <c r="I126" s="14">
        <v>9.1565357433748993</v>
      </c>
      <c r="J126" s="14">
        <v>0.84337026738224585</v>
      </c>
      <c r="K126" s="14">
        <v>1357.2485087515104</v>
      </c>
      <c r="L126" s="14">
        <v>13.963354604100751</v>
      </c>
      <c r="M126" s="14" t="s">
        <v>289</v>
      </c>
      <c r="N126" s="14" t="s">
        <v>289</v>
      </c>
      <c r="O126" s="14" t="s">
        <v>289</v>
      </c>
      <c r="P126" s="14">
        <v>85.240945097533142</v>
      </c>
      <c r="Q126" s="14">
        <v>54.368220636632032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0.48428823903994322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2.6328574956851277E-5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>
        <v>572.47054512751515</v>
      </c>
      <c r="BJ126" s="14">
        <v>20.079076050517553</v>
      </c>
      <c r="BK126" s="14">
        <v>1891.1344740121203</v>
      </c>
      <c r="BL126" s="14" t="s">
        <v>289</v>
      </c>
      <c r="BM126" s="14" t="s">
        <v>289</v>
      </c>
      <c r="BN126" s="14" t="s">
        <v>289</v>
      </c>
      <c r="BO126" s="14">
        <v>37.999219198285516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1.4322369369096073</v>
      </c>
      <c r="BU126" s="14">
        <v>43.572667584547048</v>
      </c>
      <c r="BV126" s="14">
        <v>953.9759762048609</v>
      </c>
      <c r="BW126" s="14">
        <v>53.193958503624003</v>
      </c>
      <c r="BX126" s="14">
        <v>33395.25722395342</v>
      </c>
      <c r="BY126" s="14">
        <v>2050.4443829539387</v>
      </c>
      <c r="BZ126" s="14">
        <v>1197.5342035960739</v>
      </c>
      <c r="CA126" s="14">
        <v>203.41065490974927</v>
      </c>
      <c r="CB126" s="14">
        <v>114.41883783932292</v>
      </c>
      <c r="CC126" s="14">
        <v>291.51408983039164</v>
      </c>
      <c r="CD126" s="14" t="s">
        <v>289</v>
      </c>
      <c r="CE126" s="14">
        <v>13058.175658790327</v>
      </c>
      <c r="CF126" s="14">
        <v>25666.519125982566</v>
      </c>
      <c r="CG126" s="14" t="s">
        <v>289</v>
      </c>
      <c r="CH126" s="14" t="s">
        <v>289</v>
      </c>
      <c r="CI126" s="14" t="s">
        <v>289</v>
      </c>
      <c r="CJ126" s="14">
        <v>742.90318450727864</v>
      </c>
      <c r="CK126" s="14">
        <v>116.36454703597067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>
        <v>349.12393133084981</v>
      </c>
      <c r="CT126" s="14">
        <v>10487.627459026735</v>
      </c>
      <c r="CU126" s="14">
        <v>114.51128799458195</v>
      </c>
      <c r="CV126" s="14">
        <v>134.26429672676193</v>
      </c>
      <c r="CW126" s="14">
        <v>1173.2143667189071</v>
      </c>
      <c r="CX126" s="14">
        <v>330.6203246370381</v>
      </c>
      <c r="CY126" s="14">
        <v>866.90706865476307</v>
      </c>
      <c r="CZ126" s="14" t="s">
        <v>289</v>
      </c>
      <c r="DA126" s="14">
        <v>687.11391993586653</v>
      </c>
      <c r="DB126" s="14" t="s">
        <v>289</v>
      </c>
      <c r="DC126" s="14" t="s">
        <v>289</v>
      </c>
      <c r="DD126" s="14">
        <v>147.99299568285005</v>
      </c>
      <c r="DE126" s="14">
        <v>13.584539009768767</v>
      </c>
      <c r="DF126" s="14">
        <v>22.149125871564163</v>
      </c>
      <c r="DG126" s="14">
        <v>917.18248300822063</v>
      </c>
      <c r="DH126" s="14">
        <v>82.19587590931549</v>
      </c>
      <c r="DI126" s="14">
        <v>157.91135317826689</v>
      </c>
      <c r="DJ126" s="73">
        <v>98735.471916140072</v>
      </c>
    </row>
    <row r="127" spans="2:114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14454.493929855218</v>
      </c>
      <c r="CE127" s="14">
        <v>24563.642160279203</v>
      </c>
      <c r="CF127" s="14">
        <v>68640.080218377261</v>
      </c>
      <c r="CG127" s="14">
        <v>6735.163179650338</v>
      </c>
      <c r="CH127" s="14">
        <v>31369.919097254675</v>
      </c>
      <c r="CI127" s="14">
        <v>51380.860621421372</v>
      </c>
      <c r="CJ127" s="14">
        <v>11715.76254433149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202.29885068562064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288535.02265512815</v>
      </c>
    </row>
    <row r="128" spans="2:114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20.335977820370889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>
        <v>16.757474368472991</v>
      </c>
      <c r="BG128" s="14" t="s">
        <v>289</v>
      </c>
      <c r="BH128" s="14" t="s">
        <v>289</v>
      </c>
      <c r="BI128" s="14" t="s">
        <v>289</v>
      </c>
      <c r="BJ128" s="14">
        <v>35.223351079266784</v>
      </c>
      <c r="BK128" s="14">
        <v>980.21836689852171</v>
      </c>
      <c r="BL128" s="14">
        <v>10699.409658734699</v>
      </c>
      <c r="BM128" s="14">
        <v>96.128493023649156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41858.6140928163</v>
      </c>
      <c r="BU128" s="14">
        <v>3927.9685985723413</v>
      </c>
      <c r="BV128" s="14">
        <v>2910.6839171706811</v>
      </c>
      <c r="BW128" s="14">
        <v>575.97382611593957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71.781598432175628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>
        <v>226.95328688955044</v>
      </c>
      <c r="DB128" s="14" t="s">
        <v>289</v>
      </c>
      <c r="DC128" s="14">
        <v>78.495740594314881</v>
      </c>
      <c r="DD128" s="14" t="s">
        <v>289</v>
      </c>
      <c r="DE128" s="14" t="s">
        <v>289</v>
      </c>
      <c r="DF128" s="14">
        <v>1772.0099985545758</v>
      </c>
      <c r="DG128" s="14" t="s">
        <v>289</v>
      </c>
      <c r="DH128" s="14" t="s">
        <v>289</v>
      </c>
      <c r="DI128" s="14" t="s">
        <v>289</v>
      </c>
      <c r="DJ128" s="73">
        <v>63270.554381097987</v>
      </c>
    </row>
    <row r="129" spans="2:114">
      <c r="B129" s="91">
        <v>116</v>
      </c>
      <c r="C129" s="14">
        <v>14.661304681991625</v>
      </c>
      <c r="D129" s="14">
        <v>8.0838601850647773</v>
      </c>
      <c r="E129" s="14">
        <v>14.34939353768987</v>
      </c>
      <c r="F129" s="14">
        <v>39.500284760992557</v>
      </c>
      <c r="G129" s="14">
        <v>26.211179103162237</v>
      </c>
      <c r="H129" s="14">
        <v>15.799917286718701</v>
      </c>
      <c r="I129" s="14">
        <v>26.963516856961611</v>
      </c>
      <c r="J129" s="14">
        <v>3.5667582941227294</v>
      </c>
      <c r="K129" s="14">
        <v>11.835021134620119</v>
      </c>
      <c r="L129" s="14" t="s">
        <v>289</v>
      </c>
      <c r="M129" s="14" t="s">
        <v>289</v>
      </c>
      <c r="N129" s="14">
        <v>38.037471986328455</v>
      </c>
      <c r="O129" s="14">
        <v>1.0840388626613013</v>
      </c>
      <c r="P129" s="14">
        <v>9.5855064798245664</v>
      </c>
      <c r="Q129" s="14">
        <v>293.91461504431368</v>
      </c>
      <c r="R129" s="14">
        <v>21.572343201878081</v>
      </c>
      <c r="S129" s="14">
        <v>26.758151853222817</v>
      </c>
      <c r="T129" s="14">
        <v>6.9852355541159454</v>
      </c>
      <c r="U129" s="14">
        <v>195.96471867781185</v>
      </c>
      <c r="V129" s="14">
        <v>12.044827684056383</v>
      </c>
      <c r="W129" s="14">
        <v>63.053842518807009</v>
      </c>
      <c r="X129" s="14">
        <v>94.799021703454287</v>
      </c>
      <c r="Y129" s="14">
        <v>2.9460024832798855</v>
      </c>
      <c r="Z129" s="14">
        <v>44.776967353935241</v>
      </c>
      <c r="AA129" s="14">
        <v>45.242058024109276</v>
      </c>
      <c r="AB129" s="14">
        <v>37.685995113394647</v>
      </c>
      <c r="AC129" s="14">
        <v>108.05058696823815</v>
      </c>
      <c r="AD129" s="14">
        <v>19.107084210646146</v>
      </c>
      <c r="AE129" s="14">
        <v>62.080343352845645</v>
      </c>
      <c r="AF129" s="14">
        <v>2.6423297849128731</v>
      </c>
      <c r="AG129" s="14">
        <v>58.301588931638555</v>
      </c>
      <c r="AH129" s="14">
        <v>4.4883710461403421</v>
      </c>
      <c r="AI129" s="14">
        <v>25.969726940350327</v>
      </c>
      <c r="AJ129" s="14">
        <v>1.2031802349962732</v>
      </c>
      <c r="AK129" s="14">
        <v>6.6630514591559393</v>
      </c>
      <c r="AL129" s="14">
        <v>4185.6421646789659</v>
      </c>
      <c r="AM129" s="14">
        <v>10.954553346865879</v>
      </c>
      <c r="AN129" s="14">
        <v>333.58171744295316</v>
      </c>
      <c r="AO129" s="14">
        <v>68.375494755102224</v>
      </c>
      <c r="AP129" s="14">
        <v>46.256589600362048</v>
      </c>
      <c r="AQ129" s="14">
        <v>16.280299772553875</v>
      </c>
      <c r="AR129" s="14">
        <v>21.709543865681777</v>
      </c>
      <c r="AS129" s="14" t="s">
        <v>289</v>
      </c>
      <c r="AT129" s="14">
        <v>23.481217306706235</v>
      </c>
      <c r="AU129" s="14">
        <v>9.2170724963959767</v>
      </c>
      <c r="AV129" s="14">
        <v>30.922802377307846</v>
      </c>
      <c r="AW129" s="14">
        <v>18.378428338493961</v>
      </c>
      <c r="AX129" s="14" t="s">
        <v>289</v>
      </c>
      <c r="AY129" s="14">
        <v>40.240931534727508</v>
      </c>
      <c r="AZ129" s="14">
        <v>19.192365872310916</v>
      </c>
      <c r="BA129" s="14">
        <v>39.266501243608296</v>
      </c>
      <c r="BB129" s="14">
        <v>67.098637691347221</v>
      </c>
      <c r="BC129" s="14">
        <v>12.50863702017036</v>
      </c>
      <c r="BD129" s="14">
        <v>8.2558425805743312</v>
      </c>
      <c r="BE129" s="14">
        <v>55.169466155936838</v>
      </c>
      <c r="BF129" s="14">
        <v>51.992767142284052</v>
      </c>
      <c r="BG129" s="14">
        <v>45.195090599053515</v>
      </c>
      <c r="BH129" s="14">
        <v>295.94861899570589</v>
      </c>
      <c r="BI129" s="14">
        <v>43.646048974230787</v>
      </c>
      <c r="BJ129" s="14">
        <v>60.89599670279172</v>
      </c>
      <c r="BK129" s="14">
        <v>31.255165268341916</v>
      </c>
      <c r="BL129" s="14">
        <v>69.346250976379281</v>
      </c>
      <c r="BM129" s="14">
        <v>612.07310043919483</v>
      </c>
      <c r="BN129" s="14" t="s">
        <v>289</v>
      </c>
      <c r="BO129" s="14">
        <v>47.597117682899245</v>
      </c>
      <c r="BP129" s="14">
        <v>12.650525739516134</v>
      </c>
      <c r="BQ129" s="14">
        <v>52.766731037728576</v>
      </c>
      <c r="BR129" s="14">
        <v>13.00715559137201</v>
      </c>
      <c r="BS129" s="14">
        <v>34.413282200133061</v>
      </c>
      <c r="BT129" s="14">
        <v>1.0879429441487813</v>
      </c>
      <c r="BU129" s="14">
        <v>29.297917638549578</v>
      </c>
      <c r="BV129" s="14">
        <v>1261.9310510270234</v>
      </c>
      <c r="BW129" s="14">
        <v>11.420337047325184</v>
      </c>
      <c r="BX129" s="14">
        <v>303.89090774593086</v>
      </c>
      <c r="BY129" s="14">
        <v>1901.8021642683805</v>
      </c>
      <c r="BZ129" s="14">
        <v>2029.9558097357392</v>
      </c>
      <c r="CA129" s="14">
        <v>31.044568197351431</v>
      </c>
      <c r="CB129" s="14">
        <v>143.34135113793175</v>
      </c>
      <c r="CC129" s="14">
        <v>430.88833407996435</v>
      </c>
      <c r="CD129" s="14" t="s">
        <v>289</v>
      </c>
      <c r="CE129" s="14">
        <v>86.601955121575202</v>
      </c>
      <c r="CF129" s="14">
        <v>351.05282823496691</v>
      </c>
      <c r="CG129" s="14">
        <v>1.0638662120469282</v>
      </c>
      <c r="CH129" s="14" t="s">
        <v>289</v>
      </c>
      <c r="CI129" s="14" t="s">
        <v>289</v>
      </c>
      <c r="CJ129" s="14">
        <v>31.245305818349191</v>
      </c>
      <c r="CK129" s="14">
        <v>43.408572093178009</v>
      </c>
      <c r="CL129" s="14">
        <v>0.65493407570653317</v>
      </c>
      <c r="CM129" s="14">
        <v>146.16270892366134</v>
      </c>
      <c r="CN129" s="14">
        <v>4.1040203438641232E-2</v>
      </c>
      <c r="CO129" s="14">
        <v>0.8365108970922468</v>
      </c>
      <c r="CP129" s="14">
        <v>12884.036246564439</v>
      </c>
      <c r="CQ129" s="14">
        <v>396.54944685534815</v>
      </c>
      <c r="CR129" s="14">
        <v>329.06345332302982</v>
      </c>
      <c r="CS129" s="14">
        <v>375.98421783735421</v>
      </c>
      <c r="CT129" s="14">
        <v>421.56476990719466</v>
      </c>
      <c r="CU129" s="14">
        <v>269.57205547626432</v>
      </c>
      <c r="CV129" s="14">
        <v>795.35038809615082</v>
      </c>
      <c r="CW129" s="14">
        <v>1222.8195198630001</v>
      </c>
      <c r="CX129" s="14">
        <v>229.0944796611254</v>
      </c>
      <c r="CY129" s="14">
        <v>1412.3410696978447</v>
      </c>
      <c r="CZ129" s="14" t="s">
        <v>289</v>
      </c>
      <c r="DA129" s="14">
        <v>3471.951150289422</v>
      </c>
      <c r="DB129" s="14">
        <v>134.07313939841001</v>
      </c>
      <c r="DC129" s="14">
        <v>257.07867671909423</v>
      </c>
      <c r="DD129" s="14">
        <v>40.222860495197324</v>
      </c>
      <c r="DE129" s="14">
        <v>29.140507727343106</v>
      </c>
      <c r="DF129" s="14">
        <v>2615.3941098644723</v>
      </c>
      <c r="DG129" s="14">
        <v>31.717692954751953</v>
      </c>
      <c r="DH129" s="14">
        <v>202.47114471208704</v>
      </c>
      <c r="DI129" s="14">
        <v>266.30636894642987</v>
      </c>
      <c r="DJ129" s="73">
        <v>39911.707816532456</v>
      </c>
    </row>
    <row r="130" spans="2:114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166.6871815552349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6.2733479443597183E-3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479.28432661769148</v>
      </c>
      <c r="AO130" s="14" t="s">
        <v>289</v>
      </c>
      <c r="AP130" s="14" t="s">
        <v>289</v>
      </c>
      <c r="AQ130" s="14">
        <v>17389.358607895883</v>
      </c>
      <c r="AR130" s="14">
        <v>3432.1013244275782</v>
      </c>
      <c r="AS130" s="14">
        <v>3064.6096253212427</v>
      </c>
      <c r="AT130" s="14" t="s">
        <v>289</v>
      </c>
      <c r="AU130" s="14" t="s">
        <v>289</v>
      </c>
      <c r="AV130" s="14">
        <v>1161.8285229424932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7747.2072910356073</v>
      </c>
      <c r="BC130" s="14">
        <v>10749.659277515602</v>
      </c>
      <c r="BD130" s="14">
        <v>747.09548202484632</v>
      </c>
      <c r="BE130" s="14">
        <v>1430.4823947859163</v>
      </c>
      <c r="BF130" s="14">
        <v>107977.7373436073</v>
      </c>
      <c r="BG130" s="14">
        <v>76524.04348312314</v>
      </c>
      <c r="BH130" s="14">
        <v>4526.8669999465155</v>
      </c>
      <c r="BI130" s="14">
        <v>15735.194496364387</v>
      </c>
      <c r="BJ130" s="14">
        <v>3185.0221416258055</v>
      </c>
      <c r="BK130" s="14">
        <v>13.127151046608606</v>
      </c>
      <c r="BL130" s="14" t="s">
        <v>289</v>
      </c>
      <c r="BM130" s="14" t="s">
        <v>289</v>
      </c>
      <c r="BN130" s="14">
        <v>68689.817238303207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35.307258004697012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21.377467387251599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 t="s">
        <v>289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453.49691728975762</v>
      </c>
      <c r="CQ130" s="14">
        <v>334.66028692948862</v>
      </c>
      <c r="CR130" s="14">
        <v>247.0971131790223</v>
      </c>
      <c r="CS130" s="14" t="s">
        <v>289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324112.0682042772</v>
      </c>
    </row>
    <row r="131" spans="2:114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>
        <v>112401.07059999999</v>
      </c>
    </row>
    <row r="132" spans="2:114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38040.449447104242</v>
      </c>
      <c r="S132" s="14">
        <v>27273.615186515373</v>
      </c>
      <c r="T132" s="14">
        <v>29113.955234121251</v>
      </c>
      <c r="U132" s="14">
        <v>26763.842819817073</v>
      </c>
      <c r="V132" s="14">
        <v>3606.8839929915557</v>
      </c>
      <c r="W132" s="14">
        <v>26873.592790537565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717.75776202438499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235631.97975302587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459.65094308932282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4871.9648094093254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>
        <v>5010987.9859035732</v>
      </c>
    </row>
    <row r="133" spans="2:114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279924.34648310224</v>
      </c>
      <c r="BP133" s="15">
        <v>5773.1226000000006</v>
      </c>
      <c r="BQ133" s="15">
        <v>117466.19400000002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>
        <v>469867.14508310228</v>
      </c>
    </row>
    <row r="134" spans="2:114"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11932.258199521675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5999.2044629789343</v>
      </c>
      <c r="V134" s="14">
        <v>1299.8712070881566</v>
      </c>
      <c r="W134" s="14">
        <v>3793.1692527515188</v>
      </c>
      <c r="X134" s="14">
        <v>4066.1215464388551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10096.816918809402</v>
      </c>
      <c r="AD134" s="14">
        <v>662.16661241036718</v>
      </c>
      <c r="AE134" s="14">
        <v>5198.308536305125</v>
      </c>
      <c r="AF134" s="14">
        <v>1290.4654444183086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3400.7261517609918</v>
      </c>
      <c r="AM134" s="14">
        <v>632.68976636118236</v>
      </c>
      <c r="AN134" s="14">
        <v>1762.3041730177067</v>
      </c>
      <c r="AO134" s="14">
        <v>7598.0380265104759</v>
      </c>
      <c r="AP134" s="14">
        <v>10236.139097875461</v>
      </c>
      <c r="AQ134" s="14">
        <v>13355.145806578024</v>
      </c>
      <c r="AR134" s="14">
        <v>2092.4867167210473</v>
      </c>
      <c r="AS134" s="14">
        <v>4084.0395836262887</v>
      </c>
      <c r="AT134" s="14">
        <v>15750.05791728911</v>
      </c>
      <c r="AU134" s="14">
        <v>6886.5756852607119</v>
      </c>
      <c r="AV134" s="14">
        <v>18718.837152970118</v>
      </c>
      <c r="AW134" s="14">
        <v>971.21696486376663</v>
      </c>
      <c r="AX134" s="14">
        <v>5313.9378141492325</v>
      </c>
      <c r="AY134" s="14">
        <v>3093.9783478160693</v>
      </c>
      <c r="AZ134" s="14">
        <v>2772.5858916753764</v>
      </c>
      <c r="BA134" s="14">
        <v>1035.3713894435305</v>
      </c>
      <c r="BB134" s="14">
        <v>13573.905982851749</v>
      </c>
      <c r="BC134" s="14">
        <v>3711.2688494337535</v>
      </c>
      <c r="BD134" s="14">
        <v>13239.776878104967</v>
      </c>
      <c r="BE134" s="14">
        <v>10544.705977112808</v>
      </c>
      <c r="BF134" s="14">
        <v>5285.3627997389958</v>
      </c>
      <c r="BG134" s="14">
        <v>2374.589853562009</v>
      </c>
      <c r="BH134" s="14">
        <v>10211.716406227275</v>
      </c>
      <c r="BI134" s="14">
        <v>4063.2444586103484</v>
      </c>
      <c r="BJ134" s="14">
        <v>2050.1686657834389</v>
      </c>
      <c r="BK134" s="14">
        <v>1152.3969428411046</v>
      </c>
      <c r="BL134" s="14">
        <v>1380.0343295456041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477.75177750358199</v>
      </c>
      <c r="BS134" s="14">
        <v>44416.186070060998</v>
      </c>
      <c r="BT134" s="14">
        <v>9222.8738297707878</v>
      </c>
      <c r="BU134" s="14">
        <v>3798.089893540237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57497.434843711999</v>
      </c>
      <c r="BZ134" s="14">
        <v>192186.50208026622</v>
      </c>
      <c r="CA134" s="14">
        <v>756.67996655860634</v>
      </c>
      <c r="CB134" s="14">
        <v>17047.276912097739</v>
      </c>
      <c r="CC134" s="14">
        <v>37082.706151928272</v>
      </c>
      <c r="CD134" s="14">
        <v>3943.0180553091141</v>
      </c>
      <c r="CE134" s="14">
        <v>33327.435831993156</v>
      </c>
      <c r="CF134" s="14">
        <v>7296.3277076822505</v>
      </c>
      <c r="CG134" s="14">
        <v>1707.6970219570405</v>
      </c>
      <c r="CH134" s="14">
        <v>320.9498288431555</v>
      </c>
      <c r="CI134" s="14">
        <v>2417.5065247046546</v>
      </c>
      <c r="CJ134" s="14">
        <v>26069.675141532978</v>
      </c>
      <c r="CK134" s="14">
        <v>21809.400415075634</v>
      </c>
      <c r="CL134" s="14">
        <v>759.99462980885244</v>
      </c>
      <c r="CM134" s="14">
        <v>21741.922429653619</v>
      </c>
      <c r="CN134" s="14">
        <v>24561.007048267184</v>
      </c>
      <c r="CO134" s="14">
        <v>5545.6924990210027</v>
      </c>
      <c r="CP134" s="14">
        <v>36766.681401603513</v>
      </c>
      <c r="CQ134" s="14">
        <v>9277.33993081062</v>
      </c>
      <c r="CR134" s="14">
        <v>3560.38177097985</v>
      </c>
      <c r="CS134" s="14">
        <v>62866.911802201197</v>
      </c>
      <c r="CT134" s="14">
        <v>3883.6340115666799</v>
      </c>
      <c r="CU134" s="14">
        <v>9209.0699643660737</v>
      </c>
      <c r="CV134" s="14">
        <v>26390.560806793863</v>
      </c>
      <c r="CW134" s="14">
        <v>12898.811752661362</v>
      </c>
      <c r="CX134" s="14">
        <v>4661.1395848840666</v>
      </c>
      <c r="CY134" s="14">
        <v>30744.562382783493</v>
      </c>
      <c r="CZ134" s="14" t="s">
        <v>289</v>
      </c>
      <c r="DA134" s="14">
        <v>133047.62987643748</v>
      </c>
      <c r="DB134" s="14">
        <v>40941.266966546893</v>
      </c>
      <c r="DC134" s="14">
        <v>38448.420407765967</v>
      </c>
      <c r="DD134" s="14">
        <v>33380.476340280344</v>
      </c>
      <c r="DE134" s="14">
        <v>104432.94827667691</v>
      </c>
      <c r="DF134" s="14">
        <v>9299.5824263470549</v>
      </c>
      <c r="DG134" s="14">
        <v>2189.7025013804055</v>
      </c>
      <c r="DH134" s="14">
        <v>16190.472596303036</v>
      </c>
      <c r="DI134" s="14">
        <v>5783.4586320312974</v>
      </c>
      <c r="DJ134" s="73">
        <v>1551714.5820296353</v>
      </c>
    </row>
    <row r="135" spans="2:114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234.24073870195426</v>
      </c>
      <c r="Q135" s="14">
        <v>42713.645645373654</v>
      </c>
      <c r="R135" s="14" t="s">
        <v>289</v>
      </c>
      <c r="S135" s="14">
        <v>557.39943337704369</v>
      </c>
      <c r="T135" s="14">
        <v>73.704446758802163</v>
      </c>
      <c r="U135" s="14">
        <v>4696.2431648956317</v>
      </c>
      <c r="V135" s="14">
        <v>4.6950124994987164</v>
      </c>
      <c r="W135" s="14">
        <v>881.8307335500848</v>
      </c>
      <c r="X135" s="14">
        <v>3568.9772021009785</v>
      </c>
      <c r="Y135" s="14">
        <v>437.35463131296092</v>
      </c>
      <c r="Z135" s="14">
        <v>3395.2809416076398</v>
      </c>
      <c r="AA135" s="14">
        <v>28.098227531759505</v>
      </c>
      <c r="AB135" s="14">
        <v>3135.9271595337345</v>
      </c>
      <c r="AC135" s="14">
        <v>7626.8123029135077</v>
      </c>
      <c r="AD135" s="14">
        <v>516.27254195879812</v>
      </c>
      <c r="AE135" s="14">
        <v>2121.7896101160204</v>
      </c>
      <c r="AF135" s="14">
        <v>604.02233659593276</v>
      </c>
      <c r="AG135" s="14">
        <v>802.86972263283997</v>
      </c>
      <c r="AH135" s="14">
        <v>630.49199070172199</v>
      </c>
      <c r="AI135" s="14">
        <v>564.67275173346934</v>
      </c>
      <c r="AJ135" s="14">
        <v>715.44282225304528</v>
      </c>
      <c r="AK135" s="14">
        <v>4009.1096649288484</v>
      </c>
      <c r="AL135" s="14">
        <v>1404.0558138573936</v>
      </c>
      <c r="AM135" s="14">
        <v>270.50443993546844</v>
      </c>
      <c r="AN135" s="14">
        <v>38.799456777090256</v>
      </c>
      <c r="AO135" s="14">
        <v>407.33252048256327</v>
      </c>
      <c r="AP135" s="14">
        <v>387.25541719900275</v>
      </c>
      <c r="AQ135" s="14">
        <v>9331.4353928952314</v>
      </c>
      <c r="AR135" s="14">
        <v>2122.461475650558</v>
      </c>
      <c r="AS135" s="14">
        <v>3162.0588841009212</v>
      </c>
      <c r="AT135" s="14">
        <v>2056.0582258270897</v>
      </c>
      <c r="AU135" s="14">
        <v>89437.443973195725</v>
      </c>
      <c r="AV135" s="14">
        <v>9757.1345567866156</v>
      </c>
      <c r="AW135" s="14">
        <v>159.86757649930445</v>
      </c>
      <c r="AX135" s="14">
        <v>804.45327670860297</v>
      </c>
      <c r="AY135" s="14">
        <v>1253.3048374116006</v>
      </c>
      <c r="AZ135" s="14">
        <v>453.49620537278543</v>
      </c>
      <c r="BA135" s="14">
        <v>646.09465020718449</v>
      </c>
      <c r="BB135" s="14">
        <v>2773.4396931733445</v>
      </c>
      <c r="BC135" s="14">
        <v>7989.8540277639659</v>
      </c>
      <c r="BD135" s="14">
        <v>6369.6644948613884</v>
      </c>
      <c r="BE135" s="14">
        <v>7641.079081210657</v>
      </c>
      <c r="BF135" s="14">
        <v>3444.1447393828657</v>
      </c>
      <c r="BG135" s="14">
        <v>1329.9020484061025</v>
      </c>
      <c r="BH135" s="14">
        <v>6855.3459094007731</v>
      </c>
      <c r="BI135" s="14">
        <v>5332.794913131449</v>
      </c>
      <c r="BJ135" s="14">
        <v>607.63935867665225</v>
      </c>
      <c r="BK135" s="14">
        <v>197.87025592351245</v>
      </c>
      <c r="BL135" s="14">
        <v>573.32981941073785</v>
      </c>
      <c r="BM135" s="14">
        <v>134.22939936648174</v>
      </c>
      <c r="BN135" s="14">
        <v>23.075106335734347</v>
      </c>
      <c r="BO135" s="14">
        <v>497761.65894712112</v>
      </c>
      <c r="BP135" s="14" t="s">
        <v>289</v>
      </c>
      <c r="BQ135" s="14" t="s">
        <v>289</v>
      </c>
      <c r="BR135" s="14">
        <v>319740.08913289499</v>
      </c>
      <c r="BS135" s="14">
        <v>13.788619488544837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844.59422410425623</v>
      </c>
      <c r="BY135" s="14">
        <v>7577.5907602091593</v>
      </c>
      <c r="BZ135" s="14">
        <v>7090.9876815413181</v>
      </c>
      <c r="CA135" s="14">
        <v>123.32834705584696</v>
      </c>
      <c r="CB135" s="14">
        <v>4693.1345594556478</v>
      </c>
      <c r="CC135" s="14">
        <v>15786.475367717578</v>
      </c>
      <c r="CD135" s="14">
        <v>8.8190167737116223</v>
      </c>
      <c r="CE135" s="14">
        <v>3855.353084716995</v>
      </c>
      <c r="CF135" s="14">
        <v>1708.4324310406805</v>
      </c>
      <c r="CG135" s="14" t="s">
        <v>289</v>
      </c>
      <c r="CH135" s="14">
        <v>69.703234611816129</v>
      </c>
      <c r="CI135" s="14">
        <v>84.864007581109803</v>
      </c>
      <c r="CJ135" s="14">
        <v>419.81180316767478</v>
      </c>
      <c r="CK135" s="14">
        <v>765.1810500698316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1156.3198504157112</v>
      </c>
      <c r="CQ135" s="14">
        <v>124.43166534415542</v>
      </c>
      <c r="CR135" s="14">
        <v>49.957487115116123</v>
      </c>
      <c r="CS135" s="14">
        <v>572.47047073521708</v>
      </c>
      <c r="CT135" s="14">
        <v>443.07943817963849</v>
      </c>
      <c r="CU135" s="14">
        <v>72.547041523169085</v>
      </c>
      <c r="CV135" s="14">
        <v>360.0969123724156</v>
      </c>
      <c r="CW135" s="14">
        <v>1753.7896918069766</v>
      </c>
      <c r="CX135" s="14">
        <v>60.360414752953531</v>
      </c>
      <c r="CY135" s="14">
        <v>738.08904948923293</v>
      </c>
      <c r="CZ135" s="14" t="s">
        <v>289</v>
      </c>
      <c r="DA135" s="14" t="s">
        <v>289</v>
      </c>
      <c r="DB135" s="14">
        <v>1247.3538888744506</v>
      </c>
      <c r="DC135" s="14">
        <v>1463.6553010556427</v>
      </c>
      <c r="DD135" s="14">
        <v>182.35092795488004</v>
      </c>
      <c r="DE135" s="14">
        <v>139.48125748015269</v>
      </c>
      <c r="DF135" s="14">
        <v>560.74464215836338</v>
      </c>
      <c r="DG135" s="14">
        <v>428.41997214776575</v>
      </c>
      <c r="DH135" s="14">
        <v>1514.9770620453194</v>
      </c>
      <c r="DI135" s="14">
        <v>2569.9463608262704</v>
      </c>
      <c r="DJ135" s="73">
        <v>1116264.8903328562</v>
      </c>
    </row>
    <row r="136" spans="2:114">
      <c r="B136" s="91">
        <v>123</v>
      </c>
      <c r="C136" s="14">
        <v>327.98731528922008</v>
      </c>
      <c r="D136" s="14">
        <v>144.63939775069525</v>
      </c>
      <c r="E136" s="14">
        <v>409.71086348579274</v>
      </c>
      <c r="F136" s="14">
        <v>687.77043332271887</v>
      </c>
      <c r="G136" s="14">
        <v>261.88757337696484</v>
      </c>
      <c r="H136" s="14">
        <v>58.291005210329665</v>
      </c>
      <c r="I136" s="14">
        <v>75.34306613416733</v>
      </c>
      <c r="J136" s="14">
        <v>12.155383285475917</v>
      </c>
      <c r="K136" s="14">
        <v>154.01850529197276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13522.667423768442</v>
      </c>
      <c r="R136" s="14">
        <v>14.093832428169776</v>
      </c>
      <c r="S136" s="14">
        <v>115.11315885637389</v>
      </c>
      <c r="T136" s="14">
        <v>2944.5574012786155</v>
      </c>
      <c r="U136" s="14">
        <v>1208.1096164221672</v>
      </c>
      <c r="V136" s="14">
        <v>765.60700819597639</v>
      </c>
      <c r="W136" s="14">
        <v>3402.925345028737</v>
      </c>
      <c r="X136" s="14">
        <v>976.36744282278585</v>
      </c>
      <c r="Y136" s="14">
        <v>374.30547944072396</v>
      </c>
      <c r="Z136" s="14">
        <v>2123.6625649536527</v>
      </c>
      <c r="AA136" s="14">
        <v>195.72223115448071</v>
      </c>
      <c r="AB136" s="14">
        <v>187.73914504076927</v>
      </c>
      <c r="AC136" s="14">
        <v>2097.8100353700011</v>
      </c>
      <c r="AD136" s="14">
        <v>51.751232038070533</v>
      </c>
      <c r="AE136" s="14">
        <v>1389.5288979468667</v>
      </c>
      <c r="AF136" s="14">
        <v>89.603700482260621</v>
      </c>
      <c r="AG136" s="14">
        <v>674.52750507351107</v>
      </c>
      <c r="AH136" s="14">
        <v>983.04805077794913</v>
      </c>
      <c r="AI136" s="14">
        <v>4173.6473428399731</v>
      </c>
      <c r="AJ136" s="14">
        <v>14.653304911942469</v>
      </c>
      <c r="AK136" s="14">
        <v>1992.955765683379</v>
      </c>
      <c r="AL136" s="14">
        <v>834.43734790118754</v>
      </c>
      <c r="AM136" s="14">
        <v>219.24604563513418</v>
      </c>
      <c r="AN136" s="14">
        <v>223.07332742411663</v>
      </c>
      <c r="AO136" s="14">
        <v>238.56466283294452</v>
      </c>
      <c r="AP136" s="14">
        <v>293.53080359968089</v>
      </c>
      <c r="AQ136" s="14">
        <v>2964.0459855347153</v>
      </c>
      <c r="AR136" s="14">
        <v>333.24825043418406</v>
      </c>
      <c r="AS136" s="14">
        <v>200.18428089518289</v>
      </c>
      <c r="AT136" s="14">
        <v>994.79607022549806</v>
      </c>
      <c r="AU136" s="14">
        <v>397.81379433573017</v>
      </c>
      <c r="AV136" s="14">
        <v>4934.9793224751056</v>
      </c>
      <c r="AW136" s="14">
        <v>138.2985883686973</v>
      </c>
      <c r="AX136" s="14">
        <v>699.73213383683651</v>
      </c>
      <c r="AY136" s="14">
        <v>833.45047884839244</v>
      </c>
      <c r="AZ136" s="14">
        <v>696.21366544290436</v>
      </c>
      <c r="BA136" s="14">
        <v>341.2756039202302</v>
      </c>
      <c r="BB136" s="14">
        <v>1553.8199203297286</v>
      </c>
      <c r="BC136" s="14">
        <v>237.44638033716228</v>
      </c>
      <c r="BD136" s="14">
        <v>988.18060318391008</v>
      </c>
      <c r="BE136" s="14">
        <v>2195.3877048749696</v>
      </c>
      <c r="BF136" s="14">
        <v>655.88756424692292</v>
      </c>
      <c r="BG136" s="14">
        <v>336.55493104492655</v>
      </c>
      <c r="BH136" s="14">
        <v>2275.4808919106845</v>
      </c>
      <c r="BI136" s="14">
        <v>1572.6661596955178</v>
      </c>
      <c r="BJ136" s="14">
        <v>751.76382370740578</v>
      </c>
      <c r="BK136" s="14">
        <v>442.95383988699291</v>
      </c>
      <c r="BL136" s="14">
        <v>663.95379029502806</v>
      </c>
      <c r="BM136" s="14">
        <v>137.82932330208519</v>
      </c>
      <c r="BN136" s="14">
        <v>60.918089857546889</v>
      </c>
      <c r="BO136" s="14">
        <v>116.45354573711494</v>
      </c>
      <c r="BP136" s="14">
        <v>67.978721516747967</v>
      </c>
      <c r="BQ136" s="14">
        <v>164.41306835719934</v>
      </c>
      <c r="BR136" s="14">
        <v>353.0019366446337</v>
      </c>
      <c r="BS136" s="14">
        <v>9554.191424185221</v>
      </c>
      <c r="BT136" s="14">
        <v>607.16275193257422</v>
      </c>
      <c r="BU136" s="14">
        <v>463.95238968301754</v>
      </c>
      <c r="BV136" s="14">
        <v>10125.113121371302</v>
      </c>
      <c r="BW136" s="14">
        <v>7648.6897697463919</v>
      </c>
      <c r="BX136" s="14">
        <v>2899.4701632949282</v>
      </c>
      <c r="BY136" s="14">
        <v>9069.2919495217793</v>
      </c>
      <c r="BZ136" s="14">
        <v>16650.206383702127</v>
      </c>
      <c r="CA136" s="14">
        <v>357.48417284400318</v>
      </c>
      <c r="CB136" s="14">
        <v>3840.2598933754862</v>
      </c>
      <c r="CC136" s="14">
        <v>10112.696094814746</v>
      </c>
      <c r="CD136" s="14">
        <v>452.78881870966711</v>
      </c>
      <c r="CE136" s="14">
        <v>1976.5946390498284</v>
      </c>
      <c r="CF136" s="14">
        <v>2100.8049121675185</v>
      </c>
      <c r="CG136" s="14">
        <v>4.3245406558961506</v>
      </c>
      <c r="CH136" s="14">
        <v>216.61364617257863</v>
      </c>
      <c r="CI136" s="14">
        <v>158.1278553144283</v>
      </c>
      <c r="CJ136" s="14">
        <v>2494.9693572764359</v>
      </c>
      <c r="CK136" s="14">
        <v>1591.2804621953401</v>
      </c>
      <c r="CL136" s="14">
        <v>134.77287413337203</v>
      </c>
      <c r="CM136" s="14">
        <v>205.40623952289567</v>
      </c>
      <c r="CN136" s="14">
        <v>277.27506833740733</v>
      </c>
      <c r="CO136" s="14">
        <v>86.386416556244342</v>
      </c>
      <c r="CP136" s="14">
        <v>5117.1428449892628</v>
      </c>
      <c r="CQ136" s="14">
        <v>1825.321622192987</v>
      </c>
      <c r="CR136" s="14">
        <v>506.46839096190706</v>
      </c>
      <c r="CS136" s="14">
        <v>2689.3876820284504</v>
      </c>
      <c r="CT136" s="14">
        <v>1589.6093189190676</v>
      </c>
      <c r="CU136" s="14">
        <v>1360.3013426934658</v>
      </c>
      <c r="CV136" s="14">
        <v>6854.5135994564098</v>
      </c>
      <c r="CW136" s="14">
        <v>1698.2724214032985</v>
      </c>
      <c r="CX136" s="14">
        <v>549.64343908892215</v>
      </c>
      <c r="CY136" s="14">
        <v>1564.2216795391746</v>
      </c>
      <c r="CZ136" s="14" t="s">
        <v>289</v>
      </c>
      <c r="DA136" s="14">
        <v>39534.935093137618</v>
      </c>
      <c r="DB136" s="14">
        <v>33231.842677766988</v>
      </c>
      <c r="DC136" s="14">
        <v>18648.478821829158</v>
      </c>
      <c r="DD136" s="14">
        <v>14091.373321963383</v>
      </c>
      <c r="DE136" s="14">
        <v>8890.0986128256081</v>
      </c>
      <c r="DF136" s="14">
        <v>5626.6501769988245</v>
      </c>
      <c r="DG136" s="14">
        <v>735.87952943606842</v>
      </c>
      <c r="DH136" s="14">
        <v>4508.1704642755813</v>
      </c>
      <c r="DI136" s="14">
        <v>7736.0201842694478</v>
      </c>
      <c r="DJ136" s="73">
        <v>304833.5683246124</v>
      </c>
    </row>
    <row r="137" spans="2:114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</row>
    <row r="138" spans="2:114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</row>
    <row r="139" spans="2:114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</row>
    <row r="140" spans="2:114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</row>
    <row r="141" spans="2:114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</row>
    <row r="142" spans="2:114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</row>
    <row r="143" spans="2:114"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2950.1533527991342</v>
      </c>
      <c r="J143" s="15">
        <v>340.46107397586303</v>
      </c>
      <c r="K143" s="15" t="s">
        <v>289</v>
      </c>
      <c r="L143" s="15" t="s">
        <v>289</v>
      </c>
      <c r="M143" s="15" t="s">
        <v>289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1619.6158411824129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1656.5402664000424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14458.658707972019</v>
      </c>
      <c r="BY143" s="15">
        <v>73568.914468775285</v>
      </c>
      <c r="BZ143" s="15">
        <v>94723.073064469267</v>
      </c>
      <c r="CA143" s="15">
        <v>922.92084892135028</v>
      </c>
      <c r="CB143" s="15">
        <v>15987.904539056737</v>
      </c>
      <c r="CC143" s="15">
        <v>11778.863060617667</v>
      </c>
      <c r="CD143" s="15">
        <v>8728.5415861910096</v>
      </c>
      <c r="CE143" s="15">
        <v>9927.3100082440142</v>
      </c>
      <c r="CF143" s="15">
        <v>8472.6271116476528</v>
      </c>
      <c r="CG143" s="15">
        <v>14.545999974460535</v>
      </c>
      <c r="CH143" s="15">
        <v>849.35269921997246</v>
      </c>
      <c r="CI143" s="15">
        <v>10991.185506963853</v>
      </c>
      <c r="CJ143" s="15">
        <v>59432.427786678876</v>
      </c>
      <c r="CK143" s="15">
        <v>14042.014138243983</v>
      </c>
      <c r="CL143" s="15">
        <v>683.25311285588327</v>
      </c>
      <c r="CM143" s="15" t="s">
        <v>289</v>
      </c>
      <c r="CN143" s="15">
        <v>11082.268635312619</v>
      </c>
      <c r="CO143" s="15">
        <v>2640.1339699153559</v>
      </c>
      <c r="CP143" s="15">
        <v>42051.69312791081</v>
      </c>
      <c r="CQ143" s="15">
        <v>2008.3484653843839</v>
      </c>
      <c r="CR143" s="15">
        <v>5493.5574112338281</v>
      </c>
      <c r="CS143" s="15">
        <v>62765.608027048467</v>
      </c>
      <c r="CT143" s="15">
        <v>6261.3795222193366</v>
      </c>
      <c r="CU143" s="15">
        <v>4359.6737316896943</v>
      </c>
      <c r="CV143" s="15">
        <v>11581.451917285847</v>
      </c>
      <c r="CW143" s="15">
        <v>4399.4831043461245</v>
      </c>
      <c r="CX143" s="15">
        <v>4070.672519283969</v>
      </c>
      <c r="CY143" s="15">
        <v>10703.837090609881</v>
      </c>
      <c r="CZ143" s="15">
        <v>1362272.854103633</v>
      </c>
      <c r="DA143" s="15">
        <v>305137.05138412153</v>
      </c>
      <c r="DB143" s="15">
        <v>77427.084862606833</v>
      </c>
      <c r="DC143" s="15">
        <v>45447.769226748118</v>
      </c>
      <c r="DD143" s="15">
        <v>16369.364090050683</v>
      </c>
      <c r="DE143" s="15">
        <v>19314.153894597031</v>
      </c>
      <c r="DF143" s="15">
        <v>36316.77948105595</v>
      </c>
      <c r="DG143" s="15">
        <v>1774.0802971088351</v>
      </c>
      <c r="DH143" s="15">
        <v>13826.215949701871</v>
      </c>
      <c r="DI143" s="15">
        <v>4181.1068356464721</v>
      </c>
      <c r="DJ143" s="40">
        <v>2566012.876095362</v>
      </c>
    </row>
    <row r="144" spans="2:114">
      <c r="B144" s="91">
        <v>131</v>
      </c>
      <c r="C144" s="14" t="s">
        <v>289</v>
      </c>
      <c r="D144" s="14" t="s">
        <v>289</v>
      </c>
      <c r="E144" s="14" t="s">
        <v>289</v>
      </c>
      <c r="F144" s="14" t="s">
        <v>289</v>
      </c>
      <c r="G144" s="14" t="s">
        <v>289</v>
      </c>
      <c r="H144" s="14" t="s">
        <v>289</v>
      </c>
      <c r="I144" s="14" t="s">
        <v>289</v>
      </c>
      <c r="J144" s="14" t="s">
        <v>289</v>
      </c>
      <c r="K144" s="14" t="s">
        <v>289</v>
      </c>
      <c r="L144" s="14" t="s">
        <v>289</v>
      </c>
      <c r="M144" s="14" t="s">
        <v>289</v>
      </c>
      <c r="N144" s="14" t="s">
        <v>289</v>
      </c>
      <c r="O144" s="14" t="s">
        <v>289</v>
      </c>
      <c r="P144" s="14" t="s">
        <v>289</v>
      </c>
      <c r="Q144" s="14" t="s">
        <v>289</v>
      </c>
      <c r="R144" s="14" t="s">
        <v>289</v>
      </c>
      <c r="S144" s="14" t="s">
        <v>289</v>
      </c>
      <c r="T144" s="14" t="s">
        <v>289</v>
      </c>
      <c r="U144" s="14" t="s">
        <v>289</v>
      </c>
      <c r="V144" s="14" t="s">
        <v>289</v>
      </c>
      <c r="W144" s="14" t="s">
        <v>289</v>
      </c>
      <c r="X144" s="14" t="s">
        <v>289</v>
      </c>
      <c r="Y144" s="14" t="s">
        <v>289</v>
      </c>
      <c r="Z144" s="14" t="s">
        <v>289</v>
      </c>
      <c r="AA144" s="14" t="s">
        <v>289</v>
      </c>
      <c r="AB144" s="14" t="s">
        <v>289</v>
      </c>
      <c r="AC144" s="14" t="s">
        <v>289</v>
      </c>
      <c r="AD144" s="14" t="s">
        <v>289</v>
      </c>
      <c r="AE144" s="14" t="s">
        <v>289</v>
      </c>
      <c r="AF144" s="14" t="s">
        <v>289</v>
      </c>
      <c r="AG144" s="14" t="s">
        <v>289</v>
      </c>
      <c r="AH144" s="14" t="s">
        <v>289</v>
      </c>
      <c r="AI144" s="14" t="s">
        <v>289</v>
      </c>
      <c r="AJ144" s="14" t="s">
        <v>289</v>
      </c>
      <c r="AK144" s="14" t="s">
        <v>289</v>
      </c>
      <c r="AL144" s="14" t="s">
        <v>289</v>
      </c>
      <c r="AM144" s="14" t="s">
        <v>289</v>
      </c>
      <c r="AN144" s="14" t="s">
        <v>289</v>
      </c>
      <c r="AO144" s="14" t="s">
        <v>289</v>
      </c>
      <c r="AP144" s="14" t="s">
        <v>289</v>
      </c>
      <c r="AQ144" s="14" t="s">
        <v>289</v>
      </c>
      <c r="AR144" s="14" t="s">
        <v>289</v>
      </c>
      <c r="AS144" s="14" t="s">
        <v>289</v>
      </c>
      <c r="AT144" s="14" t="s">
        <v>289</v>
      </c>
      <c r="AU144" s="14" t="s">
        <v>289</v>
      </c>
      <c r="AV144" s="14" t="s">
        <v>289</v>
      </c>
      <c r="AW144" s="14" t="s">
        <v>289</v>
      </c>
      <c r="AX144" s="14" t="s">
        <v>289</v>
      </c>
      <c r="AY144" s="14" t="s">
        <v>289</v>
      </c>
      <c r="AZ144" s="14" t="s">
        <v>289</v>
      </c>
      <c r="BA144" s="14" t="s">
        <v>289</v>
      </c>
      <c r="BB144" s="14" t="s">
        <v>289</v>
      </c>
      <c r="BC144" s="14" t="s">
        <v>289</v>
      </c>
      <c r="BD144" s="14" t="s">
        <v>289</v>
      </c>
      <c r="BE144" s="14" t="s">
        <v>289</v>
      </c>
      <c r="BF144" s="14" t="s">
        <v>289</v>
      </c>
      <c r="BG144" s="14" t="s">
        <v>289</v>
      </c>
      <c r="BH144" s="14" t="s">
        <v>289</v>
      </c>
      <c r="BI144" s="14" t="s">
        <v>289</v>
      </c>
      <c r="BJ144" s="14" t="s">
        <v>289</v>
      </c>
      <c r="BK144" s="14" t="s">
        <v>289</v>
      </c>
      <c r="BL144" s="14" t="s">
        <v>289</v>
      </c>
      <c r="BM144" s="14" t="s">
        <v>289</v>
      </c>
      <c r="BN144" s="14" t="s">
        <v>289</v>
      </c>
      <c r="BO144" s="14" t="s">
        <v>289</v>
      </c>
      <c r="BP144" s="14" t="s">
        <v>289</v>
      </c>
      <c r="BQ144" s="14" t="s">
        <v>289</v>
      </c>
      <c r="BR144" s="14" t="s">
        <v>289</v>
      </c>
      <c r="BS144" s="14" t="s">
        <v>289</v>
      </c>
      <c r="BT144" s="14" t="s">
        <v>289</v>
      </c>
      <c r="BU144" s="14" t="s">
        <v>289</v>
      </c>
      <c r="BV144" s="14" t="s">
        <v>289</v>
      </c>
      <c r="BW144" s="14" t="s">
        <v>289</v>
      </c>
      <c r="BX144" s="14" t="s">
        <v>289</v>
      </c>
      <c r="BY144" s="14" t="s">
        <v>289</v>
      </c>
      <c r="BZ144" s="14" t="s">
        <v>289</v>
      </c>
      <c r="CA144" s="14" t="s">
        <v>289</v>
      </c>
      <c r="CB144" s="14" t="s">
        <v>289</v>
      </c>
      <c r="CC144" s="14" t="s">
        <v>289</v>
      </c>
      <c r="CD144" s="14" t="s">
        <v>289</v>
      </c>
      <c r="CE144" s="14" t="s">
        <v>289</v>
      </c>
      <c r="CF144" s="14" t="s">
        <v>289</v>
      </c>
      <c r="CG144" s="14" t="s">
        <v>289</v>
      </c>
      <c r="CH144" s="14" t="s">
        <v>289</v>
      </c>
      <c r="CI144" s="14" t="s">
        <v>289</v>
      </c>
      <c r="CJ144" s="14" t="s">
        <v>289</v>
      </c>
      <c r="CK144" s="14" t="s">
        <v>289</v>
      </c>
      <c r="CL144" s="14" t="s">
        <v>289</v>
      </c>
      <c r="CM144" s="14" t="s">
        <v>289</v>
      </c>
      <c r="CN144" s="14" t="s">
        <v>289</v>
      </c>
      <c r="CO144" s="14" t="s">
        <v>289</v>
      </c>
      <c r="CP144" s="14" t="s">
        <v>289</v>
      </c>
      <c r="CQ144" s="14" t="s">
        <v>289</v>
      </c>
      <c r="CR144" s="14" t="s">
        <v>289</v>
      </c>
      <c r="CS144" s="14" t="s">
        <v>289</v>
      </c>
      <c r="CT144" s="14" t="s">
        <v>289</v>
      </c>
      <c r="CU144" s="14" t="s">
        <v>289</v>
      </c>
      <c r="CV144" s="14" t="s">
        <v>289</v>
      </c>
      <c r="CW144" s="14" t="s">
        <v>289</v>
      </c>
      <c r="CX144" s="14" t="s">
        <v>289</v>
      </c>
      <c r="CY144" s="14" t="s">
        <v>289</v>
      </c>
      <c r="CZ144" s="14" t="s">
        <v>289</v>
      </c>
      <c r="DA144" s="14" t="s">
        <v>289</v>
      </c>
      <c r="DB144" s="14" t="s">
        <v>289</v>
      </c>
      <c r="DC144" s="14" t="s">
        <v>289</v>
      </c>
      <c r="DD144" s="14" t="s">
        <v>289</v>
      </c>
      <c r="DE144" s="14" t="s">
        <v>289</v>
      </c>
      <c r="DF144" s="14" t="s">
        <v>289</v>
      </c>
      <c r="DG144" s="14" t="s">
        <v>289</v>
      </c>
      <c r="DH144" s="14" t="s">
        <v>289</v>
      </c>
      <c r="DI144" s="14" t="s">
        <v>289</v>
      </c>
      <c r="DJ144" s="73" t="s">
        <v>289</v>
      </c>
    </row>
    <row r="145" spans="2:114">
      <c r="B145" s="91">
        <v>132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73" t="s">
        <v>289</v>
      </c>
    </row>
    <row r="146" spans="2:114">
      <c r="B146" s="91">
        <v>133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73" t="s">
        <v>289</v>
      </c>
    </row>
    <row r="147" spans="2:114">
      <c r="B147" s="91">
        <v>134</v>
      </c>
      <c r="C147" s="14">
        <v>3614.4608971367416</v>
      </c>
      <c r="D147" s="14">
        <v>1907.6050249247653</v>
      </c>
      <c r="E147" s="14">
        <v>26760.31609407112</v>
      </c>
      <c r="F147" s="14">
        <v>73651.770041026844</v>
      </c>
      <c r="G147" s="14">
        <v>16640.899783157271</v>
      </c>
      <c r="H147" s="14">
        <v>3169.2381816010588</v>
      </c>
      <c r="I147" s="14">
        <v>3510.3392768998019</v>
      </c>
      <c r="J147" s="14">
        <v>654.27458674814864</v>
      </c>
      <c r="K147" s="14">
        <v>17359.663182508037</v>
      </c>
      <c r="L147" s="14">
        <v>6.735708400383726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>
        <v>28138.395442526162</v>
      </c>
      <c r="V147" s="14">
        <v>13.110569999999999</v>
      </c>
      <c r="W147" s="14" t="s">
        <v>289</v>
      </c>
      <c r="X147" s="14">
        <v>13679.657416695998</v>
      </c>
      <c r="Y147" s="14">
        <v>988.41818160000003</v>
      </c>
      <c r="Z147" s="14">
        <v>5177.9361906014892</v>
      </c>
      <c r="AA147" s="14">
        <v>1782.2573990357598</v>
      </c>
      <c r="AB147" s="14" t="s">
        <v>289</v>
      </c>
      <c r="AC147" s="14">
        <v>4541.1501630689772</v>
      </c>
      <c r="AD147" s="14">
        <v>20.893000000000001</v>
      </c>
      <c r="AE147" s="14">
        <v>9035.1753983407925</v>
      </c>
      <c r="AF147" s="14">
        <v>440.59739321764499</v>
      </c>
      <c r="AG147" s="14">
        <v>9429.0188228974021</v>
      </c>
      <c r="AH147" s="14">
        <v>6845.8445780000002</v>
      </c>
      <c r="AI147" s="14">
        <v>6513.5042856471409</v>
      </c>
      <c r="AJ147" s="14" t="s">
        <v>289</v>
      </c>
      <c r="AK147" s="14">
        <v>2622.1895920188003</v>
      </c>
      <c r="AL147" s="14">
        <v>6982.7691520114913</v>
      </c>
      <c r="AM147" s="14">
        <v>133.84593788555833</v>
      </c>
      <c r="AN147" s="14">
        <v>2948.2046063598236</v>
      </c>
      <c r="AO147" s="14" t="s">
        <v>289</v>
      </c>
      <c r="AP147" s="14">
        <v>45.973952204290008</v>
      </c>
      <c r="AQ147" s="14">
        <v>15000.000000000053</v>
      </c>
      <c r="AR147" s="14">
        <v>398.65289504127099</v>
      </c>
      <c r="AS147" s="14">
        <v>22877.050254294518</v>
      </c>
      <c r="AT147" s="14">
        <v>11333.828327775718</v>
      </c>
      <c r="AU147" s="14">
        <v>2509.511</v>
      </c>
      <c r="AV147" s="14" t="s">
        <v>289</v>
      </c>
      <c r="AW147" s="14">
        <v>166.78449258690534</v>
      </c>
      <c r="AX147" s="14">
        <v>5197.9600027546749</v>
      </c>
      <c r="AY147" s="14">
        <v>4483.2698349411139</v>
      </c>
      <c r="AZ147" s="14" t="s">
        <v>289</v>
      </c>
      <c r="BA147" s="14">
        <v>1671.723575</v>
      </c>
      <c r="BB147" s="14">
        <v>10738.116513294397</v>
      </c>
      <c r="BC147" s="14">
        <v>142.4155061414622</v>
      </c>
      <c r="BD147" s="14">
        <v>1834.1383719999999</v>
      </c>
      <c r="BE147" s="14">
        <v>10304.329800623178</v>
      </c>
      <c r="BF147" s="14">
        <v>4153.2760096442653</v>
      </c>
      <c r="BG147" s="14" t="s">
        <v>289</v>
      </c>
      <c r="BH147" s="14">
        <v>6555.8056525304373</v>
      </c>
      <c r="BI147" s="14">
        <v>11724.806366328132</v>
      </c>
      <c r="BJ147" s="14">
        <v>1581.764611638539</v>
      </c>
      <c r="BK147" s="14">
        <v>2498.4317088745292</v>
      </c>
      <c r="BL147" s="14">
        <v>257.08263599266559</v>
      </c>
      <c r="BM147" s="14">
        <v>1015.6663098088322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88.230182941799711</v>
      </c>
      <c r="BU147" s="14" t="s">
        <v>289</v>
      </c>
      <c r="BV147" s="14" t="s">
        <v>289</v>
      </c>
      <c r="BW147" s="14" t="s">
        <v>289</v>
      </c>
      <c r="BX147" s="14">
        <v>101900.44033878423</v>
      </c>
      <c r="BY147" s="14">
        <v>307791.96956692933</v>
      </c>
      <c r="BZ147" s="14">
        <v>598463.0335992449</v>
      </c>
      <c r="CA147" s="14">
        <v>417.5487280698286</v>
      </c>
      <c r="CB147" s="14">
        <v>11692.016589396457</v>
      </c>
      <c r="CC147" s="14">
        <v>11685.318681883675</v>
      </c>
      <c r="CD147" s="14" t="s">
        <v>289</v>
      </c>
      <c r="CE147" s="14" t="s">
        <v>289</v>
      </c>
      <c r="CF147" s="14">
        <v>8391.9788155018814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623.66530465680285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7650.3009148621659</v>
      </c>
      <c r="CU147" s="14">
        <v>11847.832417617767</v>
      </c>
      <c r="CV147" s="14">
        <v>12139.125178469048</v>
      </c>
      <c r="CW147" s="14">
        <v>168.67731045882695</v>
      </c>
      <c r="CX147" s="14">
        <v>16655.409287011473</v>
      </c>
      <c r="CY147" s="14">
        <v>72211.769413552669</v>
      </c>
      <c r="CZ147" s="14" t="s">
        <v>289</v>
      </c>
      <c r="DA147" s="14" t="s">
        <v>289</v>
      </c>
      <c r="DB147" s="14">
        <v>146.53676171927535</v>
      </c>
      <c r="DC147" s="14">
        <v>916.31646875763442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29366.313391001429</v>
      </c>
      <c r="DI147" s="14">
        <v>3559.761276991866</v>
      </c>
      <c r="DJ147" s="73">
        <v>1939419.9967563422</v>
      </c>
    </row>
    <row r="148" spans="2:114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698.07591355410602</v>
      </c>
      <c r="T148" s="14">
        <v>2.729191089431255</v>
      </c>
      <c r="U148" s="14">
        <v>1280.6714720355562</v>
      </c>
      <c r="V148" s="14">
        <v>100.50287040000001</v>
      </c>
      <c r="W148" s="14">
        <v>1317.5209288434494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7.4368415597156208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5.9830899566496036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999.60261156681145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2233.5710465784946</v>
      </c>
      <c r="BC148" s="14">
        <v>1.7343422815743303</v>
      </c>
      <c r="BD148" s="14">
        <v>1198.1627532497832</v>
      </c>
      <c r="BE148" s="14">
        <v>2778.0574353576385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31042.466074792039</v>
      </c>
      <c r="BZ148" s="14">
        <v>16645.086966524512</v>
      </c>
      <c r="CA148" s="14">
        <v>255.27696744522601</v>
      </c>
      <c r="CB148" s="14">
        <v>779.04898554984902</v>
      </c>
      <c r="CC148" s="14">
        <v>3767.8629943832884</v>
      </c>
      <c r="CD148" s="14">
        <v>59.552914509486122</v>
      </c>
      <c r="CE148" s="14">
        <v>115988.2680826929</v>
      </c>
      <c r="CF148" s="14">
        <v>193018.38825131094</v>
      </c>
      <c r="CG148" s="14">
        <v>5.413643343594666</v>
      </c>
      <c r="CH148" s="14" t="s">
        <v>289</v>
      </c>
      <c r="CI148" s="14">
        <v>14179.773213172322</v>
      </c>
      <c r="CJ148" s="14">
        <v>76.788843301557364</v>
      </c>
      <c r="CK148" s="14">
        <v>5687.3042985847851</v>
      </c>
      <c r="CL148" s="14">
        <v>1199.5269519236272</v>
      </c>
      <c r="CM148" s="14">
        <v>1152.43010913478</v>
      </c>
      <c r="CN148" s="14">
        <v>363.8563617378926</v>
      </c>
      <c r="CO148" s="14" t="s">
        <v>289</v>
      </c>
      <c r="CP148" s="14">
        <v>574.97433300640171</v>
      </c>
      <c r="CQ148" s="14">
        <v>359.55595796363389</v>
      </c>
      <c r="CR148" s="14">
        <v>0.13765215476197162</v>
      </c>
      <c r="CS148" s="14">
        <v>1370.0972056759149</v>
      </c>
      <c r="CT148" s="14">
        <v>69805.564775727791</v>
      </c>
      <c r="CU148" s="14">
        <v>554.70269167637389</v>
      </c>
      <c r="CV148" s="14">
        <v>1799.2750008605835</v>
      </c>
      <c r="CW148" s="14">
        <v>11073.143320911013</v>
      </c>
      <c r="CX148" s="14">
        <v>762.74954760099251</v>
      </c>
      <c r="CY148" s="14">
        <v>10246.992834444894</v>
      </c>
      <c r="CZ148" s="14" t="s">
        <v>289</v>
      </c>
      <c r="DA148" s="14">
        <v>20046.749686976873</v>
      </c>
      <c r="DB148" s="14">
        <v>2823.4583231520287</v>
      </c>
      <c r="DC148" s="14">
        <v>2397.7340504789008</v>
      </c>
      <c r="DD148" s="14">
        <v>9543.3682926024358</v>
      </c>
      <c r="DE148" s="14">
        <v>13750.198679044601</v>
      </c>
      <c r="DF148" s="14">
        <v>105.21438859415049</v>
      </c>
      <c r="DG148" s="14">
        <v>6608.5937726652164</v>
      </c>
      <c r="DH148" s="14">
        <v>1285.8340042759291</v>
      </c>
      <c r="DI148" s="14">
        <v>2436.7626512723346</v>
      </c>
      <c r="DJ148" s="73">
        <v>692953.53183059965</v>
      </c>
    </row>
    <row r="149" spans="2:114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>
        <v>1.8263804206464056</v>
      </c>
    </row>
    <row r="150" spans="2:114"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6012.9235137292662</v>
      </c>
      <c r="R150" s="14">
        <v>147.46179995199358</v>
      </c>
      <c r="S150" s="14">
        <v>1756.0164768399268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1486.1072453998261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5341.9719328161136</v>
      </c>
      <c r="BY150" s="14">
        <v>24421.882853547053</v>
      </c>
      <c r="BZ150" s="14">
        <v>14536.860337454669</v>
      </c>
      <c r="CA150" s="14">
        <v>191.99835657513077</v>
      </c>
      <c r="CB150" s="14">
        <v>502.7422580401431</v>
      </c>
      <c r="CC150" s="14">
        <v>2167.1874745360765</v>
      </c>
      <c r="CD150" s="14" t="s">
        <v>289</v>
      </c>
      <c r="CE150" s="14">
        <v>2532.4856887829987</v>
      </c>
      <c r="CF150" s="14">
        <v>25284.462263261088</v>
      </c>
      <c r="CG150" s="14">
        <v>48.024077617873417</v>
      </c>
      <c r="CH150" s="14">
        <v>450.19884989225147</v>
      </c>
      <c r="CI150" s="14" t="s">
        <v>289</v>
      </c>
      <c r="CJ150" s="14">
        <v>1840.5309894419408</v>
      </c>
      <c r="CK150" s="14">
        <v>1686.4848646838645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8806.2870076921463</v>
      </c>
      <c r="CQ150" s="14">
        <v>6583.9562160278429</v>
      </c>
      <c r="CR150" s="14">
        <v>2754.7173996089632</v>
      </c>
      <c r="CS150" s="14">
        <v>2189.2530548253935</v>
      </c>
      <c r="CT150" s="14">
        <v>3830.1443356652644</v>
      </c>
      <c r="CU150" s="14">
        <v>10972.696317187483</v>
      </c>
      <c r="CV150" s="14">
        <v>26492.606039758859</v>
      </c>
      <c r="CW150" s="14">
        <v>16286.394142997073</v>
      </c>
      <c r="CX150" s="14">
        <v>2440.5676226141231</v>
      </c>
      <c r="CY150" s="14">
        <v>9097.9350818639559</v>
      </c>
      <c r="CZ150" s="14" t="s">
        <v>289</v>
      </c>
      <c r="DA150" s="14">
        <v>30373.440222419555</v>
      </c>
      <c r="DB150" s="14">
        <v>6145.194156709751</v>
      </c>
      <c r="DC150" s="14">
        <v>12177.781054215102</v>
      </c>
      <c r="DD150" s="14">
        <v>8449.3406944161488</v>
      </c>
      <c r="DE150" s="14">
        <v>1014.9286906225987</v>
      </c>
      <c r="DF150" s="14">
        <v>24894.160472761709</v>
      </c>
      <c r="DG150" s="14">
        <v>100.16780522532507</v>
      </c>
      <c r="DH150" s="14">
        <v>20415.372175146225</v>
      </c>
      <c r="DI150" s="14">
        <v>488.06050857073615</v>
      </c>
      <c r="DJ150" s="73">
        <v>342730.59274370124</v>
      </c>
    </row>
    <row r="151" spans="2:114"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1172.6406810693702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353.21552585073402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789.5846029274619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14958.348217965276</v>
      </c>
      <c r="BZ151" s="14">
        <v>20776.668223263601</v>
      </c>
      <c r="CA151" s="14">
        <v>98.622725698823118</v>
      </c>
      <c r="CB151" s="14">
        <v>2.7645978354995586</v>
      </c>
      <c r="CC151" s="14" t="s">
        <v>289</v>
      </c>
      <c r="CD151" s="14" t="s">
        <v>289</v>
      </c>
      <c r="CE151" s="14">
        <v>6360.290514561083</v>
      </c>
      <c r="CF151" s="14">
        <v>66489.203300674009</v>
      </c>
      <c r="CG151" s="14" t="s">
        <v>289</v>
      </c>
      <c r="CH151" s="14">
        <v>7142.2869411718711</v>
      </c>
      <c r="CI151" s="14">
        <v>40014.814284524742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14727.377009939664</v>
      </c>
      <c r="CQ151" s="14">
        <v>5713.1223813836241</v>
      </c>
      <c r="CR151" s="14">
        <v>5987.3940629017852</v>
      </c>
      <c r="CS151" s="14">
        <v>822.77160908476719</v>
      </c>
      <c r="CT151" s="14">
        <v>1202.5698916906699</v>
      </c>
      <c r="CU151" s="14">
        <v>2383.3360193075937</v>
      </c>
      <c r="CV151" s="14">
        <v>5913.0256841962955</v>
      </c>
      <c r="CW151" s="14">
        <v>7674.5528965992289</v>
      </c>
      <c r="CX151" s="14">
        <v>30.453389533583991</v>
      </c>
      <c r="CY151" s="14">
        <v>695.6807565437706</v>
      </c>
      <c r="CZ151" s="14" t="s">
        <v>289</v>
      </c>
      <c r="DA151" s="14">
        <v>32809.559604189686</v>
      </c>
      <c r="DB151" s="14">
        <v>85511.00194395578</v>
      </c>
      <c r="DC151" s="14">
        <v>26316.720431704027</v>
      </c>
      <c r="DD151" s="14">
        <v>8351.8236378496567</v>
      </c>
      <c r="DE151" s="14">
        <v>13859.573496819268</v>
      </c>
      <c r="DF151" s="14">
        <v>20993.456541679374</v>
      </c>
      <c r="DG151" s="14">
        <v>451.42663278389796</v>
      </c>
      <c r="DH151" s="14">
        <v>7160.7962237211614</v>
      </c>
      <c r="DI151" s="14">
        <v>235.50335807889937</v>
      </c>
      <c r="DJ151" s="73">
        <v>489663.67406976374</v>
      </c>
    </row>
    <row r="152" spans="2:114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 t="s">
        <v>289</v>
      </c>
      <c r="T152" s="14">
        <v>124.54243328929461</v>
      </c>
      <c r="U152" s="14" t="s">
        <v>289</v>
      </c>
      <c r="V152" s="14" t="s">
        <v>289</v>
      </c>
      <c r="W152" s="14">
        <v>292.16394825095966</v>
      </c>
      <c r="X152" s="14">
        <v>545.89433973808048</v>
      </c>
      <c r="Y152" s="14" t="s">
        <v>289</v>
      </c>
      <c r="Z152" s="14" t="s">
        <v>289</v>
      </c>
      <c r="AA152" s="14">
        <v>78.670455492605015</v>
      </c>
      <c r="AB152" s="14">
        <v>7360.13201461683</v>
      </c>
      <c r="AC152" s="14">
        <v>57.365156946685389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6.6076693039892813</v>
      </c>
      <c r="AO152" s="14">
        <v>2160.1667196923331</v>
      </c>
      <c r="AP152" s="14">
        <v>2163.4852306001635</v>
      </c>
      <c r="AQ152" s="14">
        <v>28604.459620811052</v>
      </c>
      <c r="AR152" s="14">
        <v>9.7498320801645377</v>
      </c>
      <c r="AS152" s="14">
        <v>25.900920471736203</v>
      </c>
      <c r="AT152" s="14">
        <v>1.3133275927088022</v>
      </c>
      <c r="AU152" s="14" t="s">
        <v>289</v>
      </c>
      <c r="AV152" s="14">
        <v>581.82993848629121</v>
      </c>
      <c r="AW152" s="14" t="s">
        <v>289</v>
      </c>
      <c r="AX152" s="14" t="s">
        <v>289</v>
      </c>
      <c r="AY152" s="14">
        <v>542.58693834564747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3.7520012666811007</v>
      </c>
      <c r="BI152" s="14">
        <v>31.649959212337333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>
        <v>57.641982072028419</v>
      </c>
      <c r="CG152" s="14" t="s">
        <v>289</v>
      </c>
      <c r="CH152" s="14" t="s">
        <v>289</v>
      </c>
      <c r="CI152" s="14" t="s">
        <v>289</v>
      </c>
      <c r="CJ152" s="14">
        <v>2.7471705623723919E-3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>
        <v>4.0578603821547903</v>
      </c>
      <c r="CW152" s="14">
        <v>58.441637282289207</v>
      </c>
      <c r="CX152" s="14">
        <v>0.56457687484229824</v>
      </c>
      <c r="CY152" s="14">
        <v>215.4045519864662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73">
        <v>147189.25090006524</v>
      </c>
    </row>
    <row r="153" spans="2:114">
      <c r="B153" s="25">
        <v>140</v>
      </c>
      <c r="C153" s="15">
        <v>2689.9786369316971</v>
      </c>
      <c r="D153" s="15">
        <v>1290.3145552895376</v>
      </c>
      <c r="E153" s="15">
        <v>5130.7161699415365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468.96963135738105</v>
      </c>
      <c r="P153" s="15">
        <v>1439.219639243544</v>
      </c>
      <c r="Q153" s="15">
        <v>877.36383868984842</v>
      </c>
      <c r="R153" s="15">
        <v>43.519976748298895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97.530281535314856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86.793624294299136</v>
      </c>
      <c r="BY153" s="15">
        <v>860.14226686871916</v>
      </c>
      <c r="BZ153" s="15">
        <v>496.30356038876579</v>
      </c>
      <c r="CA153" s="15">
        <v>4.6970441341033755</v>
      </c>
      <c r="CB153" s="15">
        <v>95.689160349861979</v>
      </c>
      <c r="CC153" s="15">
        <v>160.92003740474141</v>
      </c>
      <c r="CD153" s="15">
        <v>93.323223827148851</v>
      </c>
      <c r="CE153" s="15">
        <v>23937.787243748589</v>
      </c>
      <c r="CF153" s="15">
        <v>755.88623808333773</v>
      </c>
      <c r="CG153" s="15" t="s">
        <v>289</v>
      </c>
      <c r="CH153" s="15" t="s">
        <v>289</v>
      </c>
      <c r="CI153" s="15">
        <v>2619.1149232628195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3230.8368030604879</v>
      </c>
      <c r="CS153" s="15">
        <v>412.09394380043511</v>
      </c>
      <c r="CT153" s="15">
        <v>139.18542617609711</v>
      </c>
      <c r="CU153" s="15">
        <v>174.89485494562024</v>
      </c>
      <c r="CV153" s="15">
        <v>807.90034262504685</v>
      </c>
      <c r="CW153" s="15">
        <v>8916.2890391757173</v>
      </c>
      <c r="CX153" s="15">
        <v>133.99421200794922</v>
      </c>
      <c r="CY153" s="15">
        <v>37988.125864945476</v>
      </c>
      <c r="CZ153" s="15" t="s">
        <v>289</v>
      </c>
      <c r="DA153" s="15">
        <v>27624.16555491446</v>
      </c>
      <c r="DB153" s="15">
        <v>13469.682573300644</v>
      </c>
      <c r="DC153" s="15">
        <v>21971.336505312302</v>
      </c>
      <c r="DD153" s="15">
        <v>29043.429667843979</v>
      </c>
      <c r="DE153" s="15">
        <v>11600.067426252828</v>
      </c>
      <c r="DF153" s="15">
        <v>17280.259567814857</v>
      </c>
      <c r="DG153" s="15">
        <v>17.812443985187564</v>
      </c>
      <c r="DH153" s="15">
        <v>203.91435989869225</v>
      </c>
      <c r="DI153" s="15">
        <v>263.6353050876296</v>
      </c>
      <c r="DJ153" s="40">
        <v>346033.48900470044</v>
      </c>
    </row>
    <row r="154" spans="2:114">
      <c r="B154" s="91">
        <v>141</v>
      </c>
      <c r="C154" s="14">
        <v>19215.186496839327</v>
      </c>
      <c r="D154" s="14">
        <v>6668.1149146490843</v>
      </c>
      <c r="E154" s="14">
        <v>17735.944475395878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</v>
      </c>
      <c r="P154" s="14">
        <v>1960.6380009800623</v>
      </c>
      <c r="Q154" s="14">
        <v>168228.76368241053</v>
      </c>
      <c r="R154" s="14">
        <v>2254.298995160394</v>
      </c>
      <c r="S154" s="14">
        <v>5576.4141227424816</v>
      </c>
      <c r="T154" s="14">
        <v>106732.88760857726</v>
      </c>
      <c r="U154" s="14">
        <v>26045.400822315056</v>
      </c>
      <c r="V154" s="14">
        <v>5769.7878181176711</v>
      </c>
      <c r="W154" s="14">
        <v>21770.851241897097</v>
      </c>
      <c r="X154" s="14">
        <v>29685.706702203439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28135.460215096307</v>
      </c>
      <c r="AD154" s="14">
        <v>1748.0701092790569</v>
      </c>
      <c r="AE154" s="14">
        <v>41418.202829197464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5489.1745482927463</v>
      </c>
      <c r="AL154" s="14">
        <v>7019.2244981831918</v>
      </c>
      <c r="AM154" s="14">
        <v>496.16822490796909</v>
      </c>
      <c r="AN154" s="14">
        <v>2123.517391322091</v>
      </c>
      <c r="AO154" s="14">
        <v>82529.773402766907</v>
      </c>
      <c r="AP154" s="14">
        <v>90223.264448605347</v>
      </c>
      <c r="AQ154" s="14">
        <v>157225.02745849729</v>
      </c>
      <c r="AR154" s="14">
        <v>20017.024899246728</v>
      </c>
      <c r="AS154" s="14">
        <v>25346.366029837249</v>
      </c>
      <c r="AT154" s="14">
        <v>17979.120645215771</v>
      </c>
      <c r="AU154" s="14">
        <v>21015.593929355979</v>
      </c>
      <c r="AV154" s="14">
        <v>38665.841565431678</v>
      </c>
      <c r="AW154" s="14">
        <v>9370.6835084096128</v>
      </c>
      <c r="AX154" s="14">
        <v>10952.574740784365</v>
      </c>
      <c r="AY154" s="14">
        <v>28822.027331872596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59979.320598846483</v>
      </c>
      <c r="BE154" s="14">
        <v>25243.070375458345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16057.273498373988</v>
      </c>
      <c r="BJ154" s="14">
        <v>6353.0532843401825</v>
      </c>
      <c r="BK154" s="14">
        <v>2404.0487856494401</v>
      </c>
      <c r="BL154" s="14">
        <v>23583.253171269262</v>
      </c>
      <c r="BM154" s="14">
        <v>1540.9584990443052</v>
      </c>
      <c r="BN154" s="14">
        <v>6142.4204625789062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36.214203280177365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71509.148524755234</v>
      </c>
      <c r="BY154" s="14">
        <v>1068858.8679336137</v>
      </c>
      <c r="BZ154" s="14">
        <v>499216.92219924147</v>
      </c>
      <c r="CA154" s="14">
        <v>6365.2261948752875</v>
      </c>
      <c r="CB154" s="14">
        <v>4024.8846132969538</v>
      </c>
      <c r="CC154" s="14">
        <v>33599.083503753398</v>
      </c>
      <c r="CD154" s="14">
        <v>1093.6619118264748</v>
      </c>
      <c r="CE154" s="14">
        <v>2934.7885087269829</v>
      </c>
      <c r="CF154" s="14">
        <v>390496.43733410013</v>
      </c>
      <c r="CG154" s="14">
        <v>1.9097185405969439</v>
      </c>
      <c r="CH154" s="14" t="s">
        <v>289</v>
      </c>
      <c r="CI154" s="14">
        <v>2014.6474929047988</v>
      </c>
      <c r="CJ154" s="14">
        <v>51.266089837182335</v>
      </c>
      <c r="CK154" s="14">
        <v>24738.44643797816</v>
      </c>
      <c r="CL154" s="14">
        <v>31470.304326638226</v>
      </c>
      <c r="CM154" s="14" t="s">
        <v>289</v>
      </c>
      <c r="CN154" s="14" t="s">
        <v>289</v>
      </c>
      <c r="CO154" s="14" t="s">
        <v>289</v>
      </c>
      <c r="CP154" s="14">
        <v>7177.089475277734</v>
      </c>
      <c r="CQ154" s="14" t="s">
        <v>289</v>
      </c>
      <c r="CR154" s="14">
        <v>295.05674595738384</v>
      </c>
      <c r="CS154" s="14">
        <v>6163.5843425807561</v>
      </c>
      <c r="CT154" s="14">
        <v>35802.783565814629</v>
      </c>
      <c r="CU154" s="14">
        <v>5476.9055302478264</v>
      </c>
      <c r="CV154" s="14">
        <v>6272.4613687146248</v>
      </c>
      <c r="CW154" s="14">
        <v>27018.480913812913</v>
      </c>
      <c r="CX154" s="14">
        <v>5600.9257097864165</v>
      </c>
      <c r="CY154" s="14">
        <v>41905.064885082087</v>
      </c>
      <c r="CZ154" s="14" t="s">
        <v>289</v>
      </c>
      <c r="DA154" s="14">
        <v>14803.948905061607</v>
      </c>
      <c r="DB154" s="14">
        <v>6944.8918562262443</v>
      </c>
      <c r="DC154" s="14">
        <v>1909.4715654878651</v>
      </c>
      <c r="DD154" s="14">
        <v>9313.4626471231386</v>
      </c>
      <c r="DE154" s="14">
        <v>1973.6825834936835</v>
      </c>
      <c r="DF154" s="14">
        <v>14741.304017907483</v>
      </c>
      <c r="DG154" s="14">
        <v>12222.26073777115</v>
      </c>
      <c r="DH154" s="14">
        <v>6623.4067823253063</v>
      </c>
      <c r="DI154" s="14">
        <v>2239.4318859314003</v>
      </c>
      <c r="DJ154" s="73">
        <v>4169036.8978306414</v>
      </c>
    </row>
    <row r="155" spans="2:114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13942.917057339406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>
        <v>131513.74983168882</v>
      </c>
    </row>
    <row r="156" spans="2:114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67936.511957356255</v>
      </c>
      <c r="R156" s="14">
        <v>109.18941706963673</v>
      </c>
      <c r="S156" s="14">
        <v>1085.5076988884562</v>
      </c>
      <c r="T156" s="14">
        <v>833.47041422393806</v>
      </c>
      <c r="U156" s="14">
        <v>32.049892344365674</v>
      </c>
      <c r="V156" s="14" t="s">
        <v>289</v>
      </c>
      <c r="W156" s="14">
        <v>8529.348813828703</v>
      </c>
      <c r="X156" s="14">
        <v>152.64399741474759</v>
      </c>
      <c r="Y156" s="14">
        <v>48.622242614588011</v>
      </c>
      <c r="Z156" s="14" t="s">
        <v>289</v>
      </c>
      <c r="AA156" s="14" t="s">
        <v>289</v>
      </c>
      <c r="AB156" s="14">
        <v>15273.77274362748</v>
      </c>
      <c r="AC156" s="14">
        <v>224.71097134843731</v>
      </c>
      <c r="AD156" s="14" t="s">
        <v>289</v>
      </c>
      <c r="AE156" s="14">
        <v>15.533218535250398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1.4077230635827935</v>
      </c>
      <c r="BD156" s="14">
        <v>4426.8394966761252</v>
      </c>
      <c r="BE156" s="14">
        <v>46.779621947658654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45.231023567139687</v>
      </c>
      <c r="BJ156" s="14">
        <v>6.2198133430180711</v>
      </c>
      <c r="BK156" s="14">
        <v>1698.0561429934064</v>
      </c>
      <c r="BL156" s="14">
        <v>204.27290120691791</v>
      </c>
      <c r="BM156" s="14">
        <v>53.573526810175338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352.65819287227163</v>
      </c>
      <c r="CA156" s="14">
        <v>12.196066783255052</v>
      </c>
      <c r="CB156" s="14">
        <v>16.357602101063868</v>
      </c>
      <c r="CC156" s="14">
        <v>252.73589966707607</v>
      </c>
      <c r="CD156" s="14" t="s">
        <v>289</v>
      </c>
      <c r="CE156" s="14">
        <v>541.11416501943768</v>
      </c>
      <c r="CF156" s="14">
        <v>6905.775804066574</v>
      </c>
      <c r="CG156" s="14">
        <v>1.942816279608031</v>
      </c>
      <c r="CH156" s="14">
        <v>4505.6815446721757</v>
      </c>
      <c r="CI156" s="14">
        <v>4222.9280733392316</v>
      </c>
      <c r="CJ156" s="14">
        <v>2.262936991522122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0.99402360528274136</v>
      </c>
      <c r="CT156" s="14">
        <v>21.152685515936398</v>
      </c>
      <c r="CU156" s="14">
        <v>182.72576589529783</v>
      </c>
      <c r="CV156" s="14">
        <v>414.21370233550516</v>
      </c>
      <c r="CW156" s="14">
        <v>652.37489007766249</v>
      </c>
      <c r="CX156" s="14">
        <v>34.489927205181793</v>
      </c>
      <c r="CY156" s="14">
        <v>3596.7284975430211</v>
      </c>
      <c r="CZ156" s="14" t="s">
        <v>289</v>
      </c>
      <c r="DA156" s="14">
        <v>1947.1387842499948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52.460107937925343</v>
      </c>
      <c r="DI156" s="14">
        <v>526.27717763805072</v>
      </c>
      <c r="DJ156" s="73">
        <v>355498.77830276568</v>
      </c>
    </row>
    <row r="157" spans="2:114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17381.411374158335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17381.411374158335</v>
      </c>
    </row>
    <row r="158" spans="2:114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2996.5074585396233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1256.08490388006</v>
      </c>
      <c r="CC158" s="14">
        <v>4736.4376434619517</v>
      </c>
      <c r="CD158" s="14">
        <v>47.012561626698513</v>
      </c>
      <c r="CE158" s="14">
        <v>1497.425165039183</v>
      </c>
      <c r="CF158" s="14">
        <v>584.67810013302346</v>
      </c>
      <c r="CG158" s="14">
        <v>29.231650732317284</v>
      </c>
      <c r="CH158" s="14">
        <v>705.29382968605853</v>
      </c>
      <c r="CI158" s="14">
        <v>13223.732880602536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13692.554477661801</v>
      </c>
      <c r="CQ158" s="14">
        <v>6305.5035325050776</v>
      </c>
      <c r="CR158" s="14">
        <v>6201.910592886954</v>
      </c>
      <c r="CS158" s="14">
        <v>911.25356470462862</v>
      </c>
      <c r="CT158" s="14">
        <v>2691.7560365380969</v>
      </c>
      <c r="CU158" s="14">
        <v>11363.927832187286</v>
      </c>
      <c r="CV158" s="14">
        <v>24514.419623054469</v>
      </c>
      <c r="CW158" s="14">
        <v>25487.037466243335</v>
      </c>
      <c r="CX158" s="14">
        <v>1831.3613380304569</v>
      </c>
      <c r="CY158" s="14">
        <v>15207.34103317816</v>
      </c>
      <c r="CZ158" s="14" t="s">
        <v>289</v>
      </c>
      <c r="DA158" s="14">
        <v>56232.589964424369</v>
      </c>
      <c r="DB158" s="14">
        <v>2282.3042737244932</v>
      </c>
      <c r="DC158" s="14">
        <v>1033.7854398726433</v>
      </c>
      <c r="DD158" s="14">
        <v>1061.3898354073913</v>
      </c>
      <c r="DE158" s="14">
        <v>273.06518963114036</v>
      </c>
      <c r="DF158" s="14">
        <v>893.27430525089005</v>
      </c>
      <c r="DG158" s="14">
        <v>1098.9614088888677</v>
      </c>
      <c r="DH158" s="14">
        <v>3086.9432648297593</v>
      </c>
      <c r="DI158" s="14">
        <v>44.783190597089828</v>
      </c>
      <c r="DJ158" s="73">
        <v>406070.24418519984</v>
      </c>
    </row>
    <row r="159" spans="2:114"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1999.8209226371112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390.10261749492207</v>
      </c>
      <c r="R159" s="14">
        <v>3.0746542139031727</v>
      </c>
      <c r="S159" s="14">
        <v>5.2760979178941216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235.4548441504385</v>
      </c>
      <c r="Y159" s="14">
        <v>6.5271063938782348E-2</v>
      </c>
      <c r="Z159" s="14">
        <v>2.3432232567166196</v>
      </c>
      <c r="AA159" s="14" t="s">
        <v>289</v>
      </c>
      <c r="AB159" s="14" t="s">
        <v>289</v>
      </c>
      <c r="AC159" s="14">
        <v>250.30932370462756</v>
      </c>
      <c r="AD159" s="14">
        <v>0.80257642390705053</v>
      </c>
      <c r="AE159" s="14">
        <v>8.2530311656149689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100.61092080302107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36.929616864804238</v>
      </c>
      <c r="AR159" s="14">
        <v>106.97874442783608</v>
      </c>
      <c r="AS159" s="14">
        <v>2.6224785250465388</v>
      </c>
      <c r="AT159" s="14">
        <v>1779.2173624132708</v>
      </c>
      <c r="AU159" s="14">
        <v>462.8620280610653</v>
      </c>
      <c r="AV159" s="14">
        <v>544.43280168329159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12.534145452502381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199.84055842441353</v>
      </c>
      <c r="BJ159" s="14">
        <v>768.56918715200891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1948.2273930029526</v>
      </c>
      <c r="CD159" s="14">
        <v>2.3863293996012231</v>
      </c>
      <c r="CE159" s="14">
        <v>2.2965332617619287</v>
      </c>
      <c r="CF159" s="14">
        <v>1276.4688772314366</v>
      </c>
      <c r="CG159" s="14" t="s">
        <v>289</v>
      </c>
      <c r="CH159" s="14">
        <v>621.02700598152762</v>
      </c>
      <c r="CI159" s="14" t="s">
        <v>289</v>
      </c>
      <c r="CJ159" s="14">
        <v>7.725634689661337E-4</v>
      </c>
      <c r="CK159" s="14" t="s">
        <v>289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2237.6412212596365</v>
      </c>
      <c r="CV159" s="14">
        <v>1011.1196185258323</v>
      </c>
      <c r="CW159" s="14">
        <v>641.32175279335377</v>
      </c>
      <c r="CX159" s="14">
        <v>1.8219128145049319</v>
      </c>
      <c r="CY159" s="14">
        <v>131.52950308686559</v>
      </c>
      <c r="CZ159" s="14" t="s">
        <v>289</v>
      </c>
      <c r="DA159" s="14" t="s">
        <v>289</v>
      </c>
      <c r="DB159" s="14">
        <v>34.355355658447515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577.3340078159614</v>
      </c>
      <c r="DI159" s="14" t="s">
        <v>289</v>
      </c>
      <c r="DJ159" s="73">
        <v>64570.281548032588</v>
      </c>
    </row>
    <row r="160" spans="2:114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7823.7813828230028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6574.1040770591426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3439.2576811928866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143.07953217618598</v>
      </c>
      <c r="CB160" s="14" t="s">
        <v>289</v>
      </c>
      <c r="CC160" s="14" t="s">
        <v>289</v>
      </c>
      <c r="CD160" s="14" t="s">
        <v>289</v>
      </c>
      <c r="CE160" s="14">
        <v>39961.295349797874</v>
      </c>
      <c r="CF160" s="14" t="s">
        <v>289</v>
      </c>
      <c r="CG160" s="14" t="s">
        <v>289</v>
      </c>
      <c r="CH160" s="14">
        <v>31129.037314741388</v>
      </c>
      <c r="CI160" s="14">
        <v>49052.52250687671</v>
      </c>
      <c r="CJ160" s="14">
        <v>50161.604263208123</v>
      </c>
      <c r="CK160" s="14">
        <v>4892.7047225405622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311.62339191297377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1281.0839548326035</v>
      </c>
      <c r="CV160" s="14">
        <v>20.302135005897235</v>
      </c>
      <c r="CW160" s="14">
        <v>157.17498813426946</v>
      </c>
      <c r="CX160" s="14">
        <v>1.9191765015733768</v>
      </c>
      <c r="CY160" s="14">
        <v>401.8933447404342</v>
      </c>
      <c r="CZ160" s="14" t="s">
        <v>289</v>
      </c>
      <c r="DA160" s="14" t="s">
        <v>289</v>
      </c>
      <c r="DB160" s="14" t="s">
        <v>289</v>
      </c>
      <c r="DC160" s="14">
        <v>3.815233442283128E-2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431756.25145079108</v>
      </c>
    </row>
    <row r="161" spans="2:114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6.9531678733811475</v>
      </c>
      <c r="CB161" s="14" t="s">
        <v>289</v>
      </c>
      <c r="CC161" s="14" t="s">
        <v>289</v>
      </c>
      <c r="CD161" s="14" t="s">
        <v>289</v>
      </c>
      <c r="CE161" s="14">
        <v>60757.730502931779</v>
      </c>
      <c r="CF161" s="14">
        <v>190078.50821747674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245.63774611253302</v>
      </c>
      <c r="CM161" s="14" t="s">
        <v>289</v>
      </c>
      <c r="CN161" s="14" t="s">
        <v>289</v>
      </c>
      <c r="CO161" s="14" t="s">
        <v>289</v>
      </c>
      <c r="CP161" s="14">
        <v>3.380950457622129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104.50965967018834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>
        <v>267425.53837532434</v>
      </c>
    </row>
    <row r="162" spans="2:114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4091.1862276408542</v>
      </c>
      <c r="N162" s="14">
        <v>5334.1759404387858</v>
      </c>
      <c r="O162" s="14" t="s">
        <v>289</v>
      </c>
      <c r="P162" s="14">
        <v>320.08995950813096</v>
      </c>
      <c r="Q162" s="14">
        <v>38745.88357214821</v>
      </c>
      <c r="R162" s="14">
        <v>6500.6059487328621</v>
      </c>
      <c r="S162" s="14">
        <v>734.15725647997158</v>
      </c>
      <c r="T162" s="14">
        <v>10095.840020226562</v>
      </c>
      <c r="U162" s="14">
        <v>7551.9247601051047</v>
      </c>
      <c r="V162" s="14">
        <v>5128.5448386408143</v>
      </c>
      <c r="W162" s="14">
        <v>7252.5020314810681</v>
      </c>
      <c r="X162" s="14">
        <v>10382.438304767504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665.0825783463182</v>
      </c>
      <c r="AC162" s="14">
        <v>879.01285765656303</v>
      </c>
      <c r="AD162" s="14">
        <v>108.41919694739313</v>
      </c>
      <c r="AE162" s="14">
        <v>5041.2974704608505</v>
      </c>
      <c r="AF162" s="14">
        <v>1002.1123877827188</v>
      </c>
      <c r="AG162" s="14">
        <v>28820.043841670627</v>
      </c>
      <c r="AH162" s="14">
        <v>621.1527750177197</v>
      </c>
      <c r="AI162" s="14">
        <v>1463.2203949201955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837.02937977267959</v>
      </c>
      <c r="AN162" s="14">
        <v>928.66889243120181</v>
      </c>
      <c r="AO162" s="14">
        <v>23658.972227380051</v>
      </c>
      <c r="AP162" s="14">
        <v>15030.244788108694</v>
      </c>
      <c r="AQ162" s="14">
        <v>26143.899030675355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6804.2293199871619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1057.0367104656887</v>
      </c>
      <c r="BB162" s="14">
        <v>4814.2443918422523</v>
      </c>
      <c r="BC162" s="14">
        <v>2521.3972569481043</v>
      </c>
      <c r="BD162" s="14">
        <v>112.95652397913705</v>
      </c>
      <c r="BE162" s="14">
        <v>3574.3112059309624</v>
      </c>
      <c r="BF162" s="14">
        <v>4927.393313663104</v>
      </c>
      <c r="BG162" s="14">
        <v>2086.8445224649604</v>
      </c>
      <c r="BH162" s="14">
        <v>5652.9882538255506</v>
      </c>
      <c r="BI162" s="14">
        <v>3661.3218710297883</v>
      </c>
      <c r="BJ162" s="14">
        <v>2465.5421130763302</v>
      </c>
      <c r="BK162" s="14">
        <v>1029.8453795263404</v>
      </c>
      <c r="BL162" s="14">
        <v>2689.1797038041377</v>
      </c>
      <c r="BM162" s="14">
        <v>590.06587446042568</v>
      </c>
      <c r="BN162" s="14">
        <v>65.22548201298882</v>
      </c>
      <c r="BO162" s="14">
        <v>4337.7111486700824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51976.415045440568</v>
      </c>
      <c r="BY162" s="14">
        <v>440488.02016387135</v>
      </c>
      <c r="BZ162" s="14">
        <v>150483.98109630632</v>
      </c>
      <c r="CA162" s="14">
        <v>2042.8856181438678</v>
      </c>
      <c r="CB162" s="14">
        <v>141.5971779969791</v>
      </c>
      <c r="CC162" s="14">
        <v>37.878141673461862</v>
      </c>
      <c r="CD162" s="14">
        <v>38124.193674340007</v>
      </c>
      <c r="CE162" s="14">
        <v>109283.84533336631</v>
      </c>
      <c r="CF162" s="14">
        <v>54392.841670371476</v>
      </c>
      <c r="CG162" s="14" t="s">
        <v>289</v>
      </c>
      <c r="CH162" s="14">
        <v>179859.95377576744</v>
      </c>
      <c r="CI162" s="14">
        <v>149561.36406681323</v>
      </c>
      <c r="CJ162" s="14">
        <v>33013.303287831106</v>
      </c>
      <c r="CK162" s="14">
        <v>133774.11254543209</v>
      </c>
      <c r="CL162" s="14">
        <v>1259.4369504787664</v>
      </c>
      <c r="CM162" s="14" t="s">
        <v>289</v>
      </c>
      <c r="CN162" s="14" t="s">
        <v>289</v>
      </c>
      <c r="CO162" s="14" t="s">
        <v>289</v>
      </c>
      <c r="CP162" s="14">
        <v>2661.4074228009986</v>
      </c>
      <c r="CQ162" s="14" t="s">
        <v>289</v>
      </c>
      <c r="CR162" s="14">
        <v>17.824388645784484</v>
      </c>
      <c r="CS162" s="14">
        <v>11.634797335013554</v>
      </c>
      <c r="CT162" s="14">
        <v>974.4512263602428</v>
      </c>
      <c r="CU162" s="14">
        <v>1584.1509288570587</v>
      </c>
      <c r="CV162" s="14">
        <v>202.16143395037366</v>
      </c>
      <c r="CW162" s="14">
        <v>1376.472475154196</v>
      </c>
      <c r="CX162" s="14">
        <v>36.103237029533993</v>
      </c>
      <c r="CY162" s="14">
        <v>651.03798475525377</v>
      </c>
      <c r="CZ162" s="14" t="s">
        <v>289</v>
      </c>
      <c r="DA162" s="14" t="s">
        <v>289</v>
      </c>
      <c r="DB162" s="14">
        <v>66.04789037050864</v>
      </c>
      <c r="DC162" s="14">
        <v>34.755204245582995</v>
      </c>
      <c r="DD162" s="14" t="s">
        <v>289</v>
      </c>
      <c r="DE162" s="14">
        <v>621.27742636802304</v>
      </c>
      <c r="DF162" s="14">
        <v>3467.9623737685906</v>
      </c>
      <c r="DG162" s="14">
        <v>3.7485368153492944</v>
      </c>
      <c r="DH162" s="14">
        <v>65.278378148902391</v>
      </c>
      <c r="DI162" s="14">
        <v>3.4352240905136955</v>
      </c>
      <c r="DJ162" s="73">
        <v>1653858.0848128626</v>
      </c>
    </row>
    <row r="163" spans="2:114"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3016.0343996541378</v>
      </c>
      <c r="BY163" s="15">
        <v>24446.850947221894</v>
      </c>
      <c r="BZ163" s="15">
        <v>20485.985976289299</v>
      </c>
      <c r="CA163" s="15">
        <v>296.11224785452839</v>
      </c>
      <c r="CB163" s="15">
        <v>1334.6437067574686</v>
      </c>
      <c r="CC163" s="15">
        <v>2871.3428544664675</v>
      </c>
      <c r="CD163" s="15">
        <v>249.04816852447874</v>
      </c>
      <c r="CE163" s="15">
        <v>463.43591330886699</v>
      </c>
      <c r="CF163" s="15">
        <v>1955.6706216640207</v>
      </c>
      <c r="CG163" s="15" t="s">
        <v>289</v>
      </c>
      <c r="CH163" s="15" t="s">
        <v>289</v>
      </c>
      <c r="CI163" s="15">
        <v>70.156450006403105</v>
      </c>
      <c r="CJ163" s="15">
        <v>1533.5144318753364</v>
      </c>
      <c r="CK163" s="15">
        <v>3405.3397215582054</v>
      </c>
      <c r="CL163" s="15" t="s">
        <v>289</v>
      </c>
      <c r="CM163" s="15">
        <v>10902.900954061832</v>
      </c>
      <c r="CN163" s="15">
        <v>6223.3211565132069</v>
      </c>
      <c r="CO163" s="15" t="s">
        <v>289</v>
      </c>
      <c r="CP163" s="15">
        <v>51162.49354381382</v>
      </c>
      <c r="CQ163" s="15">
        <v>13590.510176936077</v>
      </c>
      <c r="CR163" s="15">
        <v>9707.9904281068084</v>
      </c>
      <c r="CS163" s="15">
        <v>3106.0019435028944</v>
      </c>
      <c r="CT163" s="15">
        <v>3047.7044827652721</v>
      </c>
      <c r="CU163" s="15">
        <v>6798.9319320433005</v>
      </c>
      <c r="CV163" s="15">
        <v>7317.7542381941657</v>
      </c>
      <c r="CW163" s="15">
        <v>5344.3122347488534</v>
      </c>
      <c r="CX163" s="15">
        <v>2955.1792099841755</v>
      </c>
      <c r="CY163" s="15">
        <v>13719.856434409036</v>
      </c>
      <c r="CZ163" s="15" t="s">
        <v>289</v>
      </c>
      <c r="DA163" s="15">
        <v>23077.744733463012</v>
      </c>
      <c r="DB163" s="15">
        <v>1929.2946721289327</v>
      </c>
      <c r="DC163" s="15">
        <v>2531.142870187512</v>
      </c>
      <c r="DD163" s="15">
        <v>1676.0162343705676</v>
      </c>
      <c r="DE163" s="15">
        <v>2275.1175211693931</v>
      </c>
      <c r="DF163" s="15">
        <v>2084.4703743701198</v>
      </c>
      <c r="DG163" s="15">
        <v>192.1545973767665</v>
      </c>
      <c r="DH163" s="15">
        <v>1254.3525318811389</v>
      </c>
      <c r="DI163" s="15">
        <v>1149.0999293787422</v>
      </c>
      <c r="DJ163" s="40">
        <v>264039.54501558177</v>
      </c>
    </row>
    <row r="164" spans="2:114"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937.05671560531073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874.77639490716206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31872.725682469452</v>
      </c>
      <c r="BZ164" s="14">
        <v>30259.675680531516</v>
      </c>
      <c r="CA164" s="14">
        <v>975.04120667941675</v>
      </c>
      <c r="CB164" s="14">
        <v>2882.4821068858141</v>
      </c>
      <c r="CC164" s="14">
        <v>6743.5857533007675</v>
      </c>
      <c r="CD164" s="14">
        <v>181.20243086190897</v>
      </c>
      <c r="CE164" s="14">
        <v>2546.0134256154629</v>
      </c>
      <c r="CF164" s="14">
        <v>8823.711161231493</v>
      </c>
      <c r="CG164" s="14">
        <v>37.027419392648355</v>
      </c>
      <c r="CH164" s="14">
        <v>328.03013627079855</v>
      </c>
      <c r="CI164" s="14">
        <v>1644.4506791703079</v>
      </c>
      <c r="CJ164" s="14">
        <v>613.58943329732324</v>
      </c>
      <c r="CK164" s="14">
        <v>9454.5327471877081</v>
      </c>
      <c r="CL164" s="14" t="s">
        <v>289</v>
      </c>
      <c r="CM164" s="14">
        <v>614646.25408643985</v>
      </c>
      <c r="CN164" s="14">
        <v>251290.27426436523</v>
      </c>
      <c r="CO164" s="14">
        <v>186358.34784936818</v>
      </c>
      <c r="CP164" s="14">
        <v>23728.414783421962</v>
      </c>
      <c r="CQ164" s="14">
        <v>1067.9168398355905</v>
      </c>
      <c r="CR164" s="14">
        <v>9593.8831866389737</v>
      </c>
      <c r="CS164" s="14">
        <v>4038.0014589726156</v>
      </c>
      <c r="CT164" s="14">
        <v>3244.3838030807124</v>
      </c>
      <c r="CU164" s="14">
        <v>10112.34422410068</v>
      </c>
      <c r="CV164" s="14">
        <v>15131.034718032979</v>
      </c>
      <c r="CW164" s="14">
        <v>5566.9539502161406</v>
      </c>
      <c r="CX164" s="14">
        <v>3180.7746595278059</v>
      </c>
      <c r="CY164" s="14">
        <v>12600.260652793462</v>
      </c>
      <c r="CZ164" s="14" t="s">
        <v>289</v>
      </c>
      <c r="DA164" s="14">
        <v>21289.622526441075</v>
      </c>
      <c r="DB164" s="14">
        <v>7246.6592005523798</v>
      </c>
      <c r="DC164" s="14">
        <v>4050.7513670504663</v>
      </c>
      <c r="DD164" s="14">
        <v>2574.0825819866855</v>
      </c>
      <c r="DE164" s="14">
        <v>12384.057468809569</v>
      </c>
      <c r="DF164" s="14">
        <v>292.51432708382276</v>
      </c>
      <c r="DG164" s="14">
        <v>456.64139262330144</v>
      </c>
      <c r="DH164" s="14">
        <v>2439.9189689828336</v>
      </c>
      <c r="DI164" s="14">
        <v>4218.3745902749397</v>
      </c>
      <c r="DJ164" s="73">
        <v>1347031.3515598199</v>
      </c>
    </row>
    <row r="165" spans="2:114"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0.16878844082971511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131.14317612480164</v>
      </c>
      <c r="Y165" s="14">
        <v>3.1790573919380223</v>
      </c>
      <c r="Z165" s="14">
        <v>145.99651484514598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109.67696454328626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6.8806247285737525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389.69758935842128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 t="s">
        <v>289</v>
      </c>
      <c r="BH165" s="14">
        <v>435.92236820477859</v>
      </c>
      <c r="BI165" s="14" t="s">
        <v>289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54.799131324978646</v>
      </c>
      <c r="BN165" s="14">
        <v>3.307598647330126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1298.666132283568</v>
      </c>
      <c r="BY165" s="14">
        <v>7156.080657551709</v>
      </c>
      <c r="BZ165" s="14">
        <v>7710.1716807499097</v>
      </c>
      <c r="CA165" s="14">
        <v>297.11707902704808</v>
      </c>
      <c r="CB165" s="14">
        <v>739.30992599212937</v>
      </c>
      <c r="CC165" s="14">
        <v>2637.6200405056998</v>
      </c>
      <c r="CD165" s="14">
        <v>48.591925196551102</v>
      </c>
      <c r="CE165" s="14">
        <v>426.21567626821781</v>
      </c>
      <c r="CF165" s="14">
        <v>1932.5571096571202</v>
      </c>
      <c r="CG165" s="14">
        <v>3.9617580549169702</v>
      </c>
      <c r="CH165" s="14">
        <v>117.80152340396567</v>
      </c>
      <c r="CI165" s="14">
        <v>529.64456347912187</v>
      </c>
      <c r="CJ165" s="14">
        <v>130.43354309627699</v>
      </c>
      <c r="CK165" s="14">
        <v>1867.6041382039868</v>
      </c>
      <c r="CL165" s="14">
        <v>646.71785208561585</v>
      </c>
      <c r="CM165" s="14">
        <v>2013.313666442983</v>
      </c>
      <c r="CN165" s="14">
        <v>3124.2967778965126</v>
      </c>
      <c r="CO165" s="14">
        <v>27805.554561389963</v>
      </c>
      <c r="CP165" s="14">
        <v>12962.542660825626</v>
      </c>
      <c r="CQ165" s="14">
        <v>575.9327399236347</v>
      </c>
      <c r="CR165" s="14">
        <v>541.09662059980906</v>
      </c>
      <c r="CS165" s="14">
        <v>1054.1248376996778</v>
      </c>
      <c r="CT165" s="14">
        <v>843.02847575621843</v>
      </c>
      <c r="CU165" s="14">
        <v>4926.1029765623725</v>
      </c>
      <c r="CV165" s="14">
        <v>5618.2841947274028</v>
      </c>
      <c r="CW165" s="14">
        <v>1766.9969571522445</v>
      </c>
      <c r="CX165" s="14">
        <v>779.5408700061364</v>
      </c>
      <c r="CY165" s="14">
        <v>4738.7170653070443</v>
      </c>
      <c r="CZ165" s="14" t="s">
        <v>289</v>
      </c>
      <c r="DA165" s="14">
        <v>32207.059600313041</v>
      </c>
      <c r="DB165" s="14">
        <v>10180.903865616387</v>
      </c>
      <c r="DC165" s="14">
        <v>10152.267128530108</v>
      </c>
      <c r="DD165" s="14">
        <v>7170.7862979726451</v>
      </c>
      <c r="DE165" s="14">
        <v>10858.459065275065</v>
      </c>
      <c r="DF165" s="14">
        <v>17.679862618549894</v>
      </c>
      <c r="DG165" s="14">
        <v>123.02577473511775</v>
      </c>
      <c r="DH165" s="14">
        <v>613.18150137431667</v>
      </c>
      <c r="DI165" s="14">
        <v>2063.2302868862594</v>
      </c>
      <c r="DJ165" s="73">
        <v>176671.10611100076</v>
      </c>
    </row>
    <row r="166" spans="2:114">
      <c r="B166" s="91">
        <v>153</v>
      </c>
      <c r="C166" s="14">
        <v>843.92833991697876</v>
      </c>
      <c r="D166" s="14">
        <v>549.84972865679708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253.08678979396254</v>
      </c>
      <c r="M166" s="14">
        <v>2098.7445395097657</v>
      </c>
      <c r="N166" s="14">
        <v>1634.7672728186403</v>
      </c>
      <c r="O166" s="14">
        <v>92.680437157329379</v>
      </c>
      <c r="P166" s="14">
        <v>218.57338144080154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117.92934963716675</v>
      </c>
      <c r="U166" s="14">
        <v>1892.3675998096901</v>
      </c>
      <c r="V166" s="14">
        <v>240.43330056355796</v>
      </c>
      <c r="W166" s="14">
        <v>1556.1050533928926</v>
      </c>
      <c r="X166" s="14">
        <v>959.60451469289251</v>
      </c>
      <c r="Y166" s="14">
        <v>151.88849526325342</v>
      </c>
      <c r="Z166" s="14">
        <v>2120.1459348245335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64.897862907292193</v>
      </c>
      <c r="AE166" s="14">
        <v>2342.3123771590567</v>
      </c>
      <c r="AF166" s="14">
        <v>339.7514858704825</v>
      </c>
      <c r="AG166" s="14">
        <v>1675.5450901891563</v>
      </c>
      <c r="AH166" s="14">
        <v>422.94333229285223</v>
      </c>
      <c r="AI166" s="14">
        <v>1126.606073308322</v>
      </c>
      <c r="AJ166" s="14">
        <v>30.447104761942995</v>
      </c>
      <c r="AK166" s="14">
        <v>1426.8277851567805</v>
      </c>
      <c r="AL166" s="14">
        <v>2200.8674357153977</v>
      </c>
      <c r="AM166" s="14">
        <v>102.29842102154413</v>
      </c>
      <c r="AN166" s="14">
        <v>638.00286171975461</v>
      </c>
      <c r="AO166" s="14">
        <v>903.87400543384138</v>
      </c>
      <c r="AP166" s="14">
        <v>1045.811372443568</v>
      </c>
      <c r="AQ166" s="14">
        <v>1114.8161929612177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457.11214362677305</v>
      </c>
      <c r="AV166" s="14">
        <v>2493.7689347832693</v>
      </c>
      <c r="AW166" s="14">
        <v>632.48073988991564</v>
      </c>
      <c r="AX166" s="14">
        <v>2341.7734446532986</v>
      </c>
      <c r="AY166" s="14">
        <v>1798.5015454304487</v>
      </c>
      <c r="AZ166" s="14">
        <v>1438.3713961990316</v>
      </c>
      <c r="BA166" s="14">
        <v>1060.0615571743599</v>
      </c>
      <c r="BB166" s="14">
        <v>2798.4930922675426</v>
      </c>
      <c r="BC166" s="14">
        <v>520.76275556932433</v>
      </c>
      <c r="BD166" s="14">
        <v>1156.9728966958178</v>
      </c>
      <c r="BE166" s="14">
        <v>2194.268272468782</v>
      </c>
      <c r="BF166" s="14">
        <v>852.54123759891161</v>
      </c>
      <c r="BG166" s="14">
        <v>352.94050868918032</v>
      </c>
      <c r="BH166" s="14">
        <v>4970.07015309285</v>
      </c>
      <c r="BI166" s="14">
        <v>4711.8505607855441</v>
      </c>
      <c r="BJ166" s="14">
        <v>2263.333753269852</v>
      </c>
      <c r="BK166" s="14">
        <v>684.50578320274451</v>
      </c>
      <c r="BL166" s="14">
        <v>2141.1440990137917</v>
      </c>
      <c r="BM166" s="14">
        <v>653.49515996445894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919.65825539725188</v>
      </c>
      <c r="BS166" s="14">
        <v>134.30776088789682</v>
      </c>
      <c r="BT166" s="14">
        <v>2912.9629098914966</v>
      </c>
      <c r="BU166" s="14">
        <v>2998.8737752749312</v>
      </c>
      <c r="BV166" s="14">
        <v>12781.143421752333</v>
      </c>
      <c r="BW166" s="14">
        <v>186.6603292381356</v>
      </c>
      <c r="BX166" s="14">
        <v>13441.602214740125</v>
      </c>
      <c r="BY166" s="14">
        <v>84323.73488739453</v>
      </c>
      <c r="BZ166" s="14">
        <v>56477.035527029402</v>
      </c>
      <c r="CA166" s="14">
        <v>2845.6479113934411</v>
      </c>
      <c r="CB166" s="14">
        <v>8708.8382946537095</v>
      </c>
      <c r="CC166" s="14">
        <v>12982.668487325012</v>
      </c>
      <c r="CD166" s="14">
        <v>719.92604671256913</v>
      </c>
      <c r="CE166" s="14">
        <v>12338.075318316371</v>
      </c>
      <c r="CF166" s="14">
        <v>18428.040940870269</v>
      </c>
      <c r="CG166" s="14">
        <v>408.06312021888903</v>
      </c>
      <c r="CH166" s="14">
        <v>17024.910675605257</v>
      </c>
      <c r="CI166" s="14">
        <v>17112.183322194087</v>
      </c>
      <c r="CJ166" s="14">
        <v>4204.427553585444</v>
      </c>
      <c r="CK166" s="14">
        <v>22213.790668302667</v>
      </c>
      <c r="CL166" s="14">
        <v>4357.3800908439089</v>
      </c>
      <c r="CM166" s="14">
        <v>5446.0120604059002</v>
      </c>
      <c r="CN166" s="14">
        <v>17121.790482627868</v>
      </c>
      <c r="CO166" s="14">
        <v>32074.867184595012</v>
      </c>
      <c r="CP166" s="14">
        <v>12858.34024876243</v>
      </c>
      <c r="CQ166" s="14">
        <v>3384.862623829355</v>
      </c>
      <c r="CR166" s="14">
        <v>19521.184984039064</v>
      </c>
      <c r="CS166" s="14">
        <v>17304.818662323334</v>
      </c>
      <c r="CT166" s="14">
        <v>6728.8076173084473</v>
      </c>
      <c r="CU166" s="14">
        <v>34439.287094567662</v>
      </c>
      <c r="CV166" s="14">
        <v>53983.256238721355</v>
      </c>
      <c r="CW166" s="14">
        <v>20908.097923272246</v>
      </c>
      <c r="CX166" s="14">
        <v>7634.3414561837726</v>
      </c>
      <c r="CY166" s="14">
        <v>65021.438586748263</v>
      </c>
      <c r="CZ166" s="14" t="s">
        <v>289</v>
      </c>
      <c r="DA166" s="14">
        <v>14290.497609199701</v>
      </c>
      <c r="DB166" s="14">
        <v>11851.412166889953</v>
      </c>
      <c r="DC166" s="14">
        <v>9570.4160188511069</v>
      </c>
      <c r="DD166" s="14">
        <v>9104.4939219992011</v>
      </c>
      <c r="DE166" s="14">
        <v>3383.1289320229962</v>
      </c>
      <c r="DF166" s="14">
        <v>17302.179421678444</v>
      </c>
      <c r="DG166" s="14">
        <v>1512.3260015822184</v>
      </c>
      <c r="DH166" s="14">
        <v>12209.223748485236</v>
      </c>
      <c r="DI166" s="14">
        <v>4259.0813173975812</v>
      </c>
      <c r="DJ166" s="73">
        <v>780523.56039766758</v>
      </c>
    </row>
    <row r="167" spans="2:114">
      <c r="B167" s="91">
        <v>154</v>
      </c>
      <c r="C167" s="14">
        <v>9046.4397902979708</v>
      </c>
      <c r="D167" s="14">
        <v>3605.3456155386539</v>
      </c>
      <c r="E167" s="14">
        <v>6055.417838756297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8570.8605664409788</v>
      </c>
      <c r="L167" s="14">
        <v>4242.973661189013</v>
      </c>
      <c r="M167" s="14">
        <v>2838.2071210233075</v>
      </c>
      <c r="N167" s="14" t="s">
        <v>289</v>
      </c>
      <c r="O167" s="14">
        <v>6.2720000000000002</v>
      </c>
      <c r="P167" s="14">
        <v>1832.5191678033191</v>
      </c>
      <c r="Q167" s="14" t="s">
        <v>289</v>
      </c>
      <c r="R167" s="14">
        <v>60.268482196472419</v>
      </c>
      <c r="S167" s="14" t="s">
        <v>289</v>
      </c>
      <c r="T167" s="14" t="s">
        <v>289</v>
      </c>
      <c r="U167" s="14">
        <v>1539.4263633301939</v>
      </c>
      <c r="V167" s="14">
        <v>16.11968165</v>
      </c>
      <c r="W167" s="14">
        <v>249.93397889062499</v>
      </c>
      <c r="X167" s="14">
        <v>2184.5120780367461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5400.1582247691767</v>
      </c>
      <c r="AU167" s="14" t="s">
        <v>289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352.22931883033039</v>
      </c>
      <c r="BA167" s="14">
        <v>999.58855373569259</v>
      </c>
      <c r="BB167" s="14">
        <v>3602.7616277904417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781.01123665578552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 t="s">
        <v>289</v>
      </c>
      <c r="BP167" s="14" t="s">
        <v>289</v>
      </c>
      <c r="BQ167" s="14" t="s">
        <v>289</v>
      </c>
      <c r="BR167" s="14">
        <v>335.14747897560756</v>
      </c>
      <c r="BS167" s="14">
        <v>424.37206074394572</v>
      </c>
      <c r="BT167" s="14">
        <v>14646.531134276654</v>
      </c>
      <c r="BU167" s="14">
        <v>14576.774787770066</v>
      </c>
      <c r="BV167" s="14">
        <v>24547.357206643137</v>
      </c>
      <c r="BW167" s="14">
        <v>6378.9633149857664</v>
      </c>
      <c r="BX167" s="14">
        <v>17000.814720282116</v>
      </c>
      <c r="BY167" s="14">
        <v>53302.0081676755</v>
      </c>
      <c r="BZ167" s="14">
        <v>61717.434030782097</v>
      </c>
      <c r="CA167" s="14">
        <v>1017.9864198325279</v>
      </c>
      <c r="CB167" s="14">
        <v>4906.8002549924113</v>
      </c>
      <c r="CC167" s="14">
        <v>12619.768627794667</v>
      </c>
      <c r="CD167" s="14">
        <v>249.08231421287394</v>
      </c>
      <c r="CE167" s="14" t="s">
        <v>289</v>
      </c>
      <c r="CF167" s="14">
        <v>6335.7230606875746</v>
      </c>
      <c r="CG167" s="14" t="s">
        <v>289</v>
      </c>
      <c r="CH167" s="14">
        <v>2487.9821505352152</v>
      </c>
      <c r="CI167" s="14">
        <v>345.2793690042821</v>
      </c>
      <c r="CJ167" s="14">
        <v>1181.1814574390569</v>
      </c>
      <c r="CK167" s="14">
        <v>638.54466494803319</v>
      </c>
      <c r="CL167" s="14">
        <v>312.86774057711813</v>
      </c>
      <c r="CM167" s="14">
        <v>2442.711295173196</v>
      </c>
      <c r="CN167" s="14">
        <v>78.848795082748083</v>
      </c>
      <c r="CO167" s="14">
        <v>4263.0770601877175</v>
      </c>
      <c r="CP167" s="14" t="s">
        <v>289</v>
      </c>
      <c r="CQ167" s="14">
        <v>3201.3298714643342</v>
      </c>
      <c r="CR167" s="14">
        <v>30269.645262249334</v>
      </c>
      <c r="CS167" s="14">
        <v>10923.228562223947</v>
      </c>
      <c r="CT167" s="14">
        <v>23482.600462336624</v>
      </c>
      <c r="CU167" s="14">
        <v>2719.3215246516575</v>
      </c>
      <c r="CV167" s="14">
        <v>18644.029947517905</v>
      </c>
      <c r="CW167" s="14">
        <v>-6.7501559897209518E-14</v>
      </c>
      <c r="CX167" s="14" t="s">
        <v>289</v>
      </c>
      <c r="CY167" s="14">
        <v>17416.478198034951</v>
      </c>
      <c r="CZ167" s="14" t="s">
        <v>289</v>
      </c>
      <c r="DA167" s="14" t="s">
        <v>289</v>
      </c>
      <c r="DB167" s="14">
        <v>653.46853973567818</v>
      </c>
      <c r="DC167" s="14">
        <v>16040.184824228583</v>
      </c>
      <c r="DD167" s="14">
        <v>236.46047456313573</v>
      </c>
      <c r="DE167" s="14">
        <v>16180.917221248008</v>
      </c>
      <c r="DF167" s="14">
        <v>1496.6925323667499</v>
      </c>
      <c r="DG167" s="14">
        <v>2676.6810785073426</v>
      </c>
      <c r="DH167" s="14">
        <v>7945.7800189512845</v>
      </c>
      <c r="DI167" s="14">
        <v>1826.7109433175949</v>
      </c>
      <c r="DJ167" s="73">
        <v>507583.33014084399</v>
      </c>
    </row>
    <row r="168" spans="2:114"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18566.274415769123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 t="s">
        <v>289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46321.702686237164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31453.459289062561</v>
      </c>
      <c r="BY168" s="14">
        <v>238504.7958996254</v>
      </c>
      <c r="BZ168" s="14">
        <v>123012.28475468779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32108.559293514278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12500.898796352099</v>
      </c>
      <c r="CN168" s="14">
        <v>5524.3705673986615</v>
      </c>
      <c r="CO168" s="14">
        <v>4666.2649913885089</v>
      </c>
      <c r="CP168" s="14" t="s">
        <v>289</v>
      </c>
      <c r="CQ168" s="14" t="s">
        <v>289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 t="s">
        <v>289</v>
      </c>
      <c r="DB168" s="14" t="s">
        <v>289</v>
      </c>
      <c r="DC168" s="14">
        <v>67164.260217140836</v>
      </c>
      <c r="DD168" s="14" t="s">
        <v>289</v>
      </c>
      <c r="DE168" s="14">
        <v>100324.86915378753</v>
      </c>
      <c r="DF168" s="14">
        <v>1716.4954713879606</v>
      </c>
      <c r="DG168" s="14">
        <v>7304.2323749044281</v>
      </c>
      <c r="DH168" s="14">
        <v>41573.733568301883</v>
      </c>
      <c r="DI168" s="14">
        <v>8376.1523547191809</v>
      </c>
      <c r="DJ168" s="73">
        <v>2504764.2992223357</v>
      </c>
    </row>
    <row r="169" spans="2:114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</row>
    <row r="170" spans="2:114"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17830.037178950388</v>
      </c>
      <c r="N170" s="14" t="s">
        <v>289</v>
      </c>
      <c r="O170" s="14" t="s">
        <v>289</v>
      </c>
      <c r="P170" s="14">
        <v>1360.6519089171338</v>
      </c>
      <c r="Q170" s="14">
        <v>92879.257379747956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3755.2984223519074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1924.8895306313298</v>
      </c>
      <c r="AF170" s="14">
        <v>704.1944673593265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1735.1898364516258</v>
      </c>
      <c r="AT170" s="14">
        <v>3877.5645307563195</v>
      </c>
      <c r="AU170" s="14" t="s">
        <v>289</v>
      </c>
      <c r="AV170" s="14">
        <v>6332.1475223533735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1467.1293559000494</v>
      </c>
      <c r="BD170" s="14">
        <v>2757.8734360554804</v>
      </c>
      <c r="BE170" s="14">
        <v>3386.3122664871366</v>
      </c>
      <c r="BF170" s="14">
        <v>2307.8116534703672</v>
      </c>
      <c r="BG170" s="14">
        <v>1119.0864808241895</v>
      </c>
      <c r="BH170" s="14">
        <v>4612.8853290436327</v>
      </c>
      <c r="BI170" s="14">
        <v>2469.0977730973523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24680.020490977055</v>
      </c>
      <c r="BP170" s="14">
        <v>1562.2877043097428</v>
      </c>
      <c r="BQ170" s="14">
        <v>2064.4748476504869</v>
      </c>
      <c r="BR170" s="14">
        <v>1216.6159293350534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</v>
      </c>
      <c r="BY170" s="14">
        <v>76789.626836832293</v>
      </c>
      <c r="BZ170" s="14">
        <v>39138.256017277294</v>
      </c>
      <c r="CA170" s="14">
        <v>185.82345731245837</v>
      </c>
      <c r="CB170" s="14">
        <v>2826.0188198312885</v>
      </c>
      <c r="CC170" s="14">
        <v>6148.4827977806326</v>
      </c>
      <c r="CD170" s="14">
        <v>2575.0114020907968</v>
      </c>
      <c r="CE170" s="14">
        <v>24600.029018374011</v>
      </c>
      <c r="CF170" s="14">
        <v>78680.160097966364</v>
      </c>
      <c r="CG170" s="14">
        <v>1123.3654483690675</v>
      </c>
      <c r="CH170" s="14">
        <v>15374.632026458417</v>
      </c>
      <c r="CI170" s="14">
        <v>18600.147586318737</v>
      </c>
      <c r="CJ170" s="14">
        <v>23014.367123490374</v>
      </c>
      <c r="CK170" s="14">
        <v>14243.623693078183</v>
      </c>
      <c r="CL170" s="14">
        <v>172.38095375977477</v>
      </c>
      <c r="CM170" s="14">
        <v>3408.9560173005839</v>
      </c>
      <c r="CN170" s="14">
        <v>1957.2238713684771</v>
      </c>
      <c r="CO170" s="14">
        <v>73.672672383866782</v>
      </c>
      <c r="CP170" s="14">
        <v>26923.7461726853</v>
      </c>
      <c r="CQ170" s="14">
        <v>2671.5452247831859</v>
      </c>
      <c r="CR170" s="14">
        <v>7142.5350872845584</v>
      </c>
      <c r="CS170" s="14">
        <v>21713.070482656232</v>
      </c>
      <c r="CT170" s="14">
        <v>26431.837086285621</v>
      </c>
      <c r="CU170" s="14">
        <v>3628.5511337817038</v>
      </c>
      <c r="CV170" s="14">
        <v>14452.518967316002</v>
      </c>
      <c r="CW170" s="14">
        <v>21454.918221831329</v>
      </c>
      <c r="CX170" s="14">
        <v>1263.7703175531674</v>
      </c>
      <c r="CY170" s="14">
        <v>9731.0876848535718</v>
      </c>
      <c r="CZ170" s="14">
        <v>8119.3155969038144</v>
      </c>
      <c r="DA170" s="14">
        <v>20568.550886039484</v>
      </c>
      <c r="DB170" s="14">
        <v>8076.4622704907206</v>
      </c>
      <c r="DC170" s="14">
        <v>17944.003589911194</v>
      </c>
      <c r="DD170" s="14">
        <v>3812.0967459746703</v>
      </c>
      <c r="DE170" s="14">
        <v>8085.2247681127164</v>
      </c>
      <c r="DF170" s="14">
        <v>3594.660069102586</v>
      </c>
      <c r="DG170" s="14">
        <v>2885.5226275292957</v>
      </c>
      <c r="DH170" s="14">
        <v>6198.0155399944961</v>
      </c>
      <c r="DI170" s="14">
        <v>1121.9286145385267</v>
      </c>
      <c r="DJ170" s="73">
        <v>849725.63272304263</v>
      </c>
    </row>
    <row r="171" spans="2:114">
      <c r="B171" s="91">
        <v>158</v>
      </c>
      <c r="C171" s="14">
        <v>12967.410782093202</v>
      </c>
      <c r="D171" s="14">
        <v>5154.8171925561019</v>
      </c>
      <c r="E171" s="14">
        <v>8051.8231249792361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 t="s">
        <v>289</v>
      </c>
      <c r="R171" s="14" t="s">
        <v>289</v>
      </c>
      <c r="S171" s="14">
        <v>1013.3142341064482</v>
      </c>
      <c r="T171" s="14" t="s">
        <v>289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 t="s">
        <v>289</v>
      </c>
      <c r="AR171" s="14">
        <v>2215.7218129403891</v>
      </c>
      <c r="AS171" s="14">
        <v>1929.4908380658001</v>
      </c>
      <c r="AT171" s="14">
        <v>7870.3601540433192</v>
      </c>
      <c r="AU171" s="14" t="s">
        <v>289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484.76098170752914</v>
      </c>
      <c r="BD171" s="14">
        <v>1583.8848088116363</v>
      </c>
      <c r="BE171" s="14">
        <v>1539.3134958135195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 t="s">
        <v>289</v>
      </c>
      <c r="BP171" s="14" t="s">
        <v>289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24285.256787142356</v>
      </c>
      <c r="BY171" s="14">
        <v>105555.22951845356</v>
      </c>
      <c r="BZ171" s="14">
        <v>119368.86415750455</v>
      </c>
      <c r="CA171" s="14">
        <v>775.04749827880221</v>
      </c>
      <c r="CB171" s="14">
        <v>8188.926940300199</v>
      </c>
      <c r="CC171" s="14">
        <v>20838.975527753781</v>
      </c>
      <c r="CD171" s="14">
        <v>390.93417956484149</v>
      </c>
      <c r="CE171" s="14">
        <v>34087.426766179851</v>
      </c>
      <c r="CF171" s="14">
        <v>9399.2446062923827</v>
      </c>
      <c r="CG171" s="14">
        <v>731.46793469453019</v>
      </c>
      <c r="CH171" s="14">
        <v>4042.1250900067494</v>
      </c>
      <c r="CI171" s="14">
        <v>150.80373855380927</v>
      </c>
      <c r="CJ171" s="14">
        <v>2268.685573457703</v>
      </c>
      <c r="CK171" s="14">
        <v>7921.6726272109518</v>
      </c>
      <c r="CL171" s="14">
        <v>584.27566930409159</v>
      </c>
      <c r="CM171" s="14">
        <v>2.457912399600791</v>
      </c>
      <c r="CN171" s="14">
        <v>363.74724797841196</v>
      </c>
      <c r="CO171" s="14">
        <v>9804.8410847065061</v>
      </c>
      <c r="CP171" s="14">
        <v>430459.87279661238</v>
      </c>
      <c r="CQ171" s="14">
        <v>429308.33979484346</v>
      </c>
      <c r="CR171" s="14">
        <v>122808.21477856957</v>
      </c>
      <c r="CS171" s="14">
        <v>59174.520527686371</v>
      </c>
      <c r="CT171" s="14">
        <v>47863.53307354873</v>
      </c>
      <c r="CU171" s="14">
        <v>11819.695425358283</v>
      </c>
      <c r="CV171" s="14">
        <v>24670.503528314446</v>
      </c>
      <c r="CW171" s="14">
        <v>25136.642026866146</v>
      </c>
      <c r="CX171" s="14">
        <v>7949.4759639894191</v>
      </c>
      <c r="CY171" s="14">
        <v>42491.046337362612</v>
      </c>
      <c r="CZ171" s="14" t="s">
        <v>289</v>
      </c>
      <c r="DA171" s="14" t="s">
        <v>289</v>
      </c>
      <c r="DB171" s="14">
        <v>2688.7461143973205</v>
      </c>
      <c r="DC171" s="14">
        <v>7355.3436962336809</v>
      </c>
      <c r="DD171" s="14">
        <v>766.27649299634129</v>
      </c>
      <c r="DE171" s="14">
        <v>26934.15114062322</v>
      </c>
      <c r="DF171" s="14">
        <v>2049.4504794537365</v>
      </c>
      <c r="DG171" s="14">
        <v>3721.4686383157227</v>
      </c>
      <c r="DH171" s="14">
        <v>13572.51853175424</v>
      </c>
      <c r="DI171" s="14">
        <v>3128.398703985421</v>
      </c>
      <c r="DJ171" s="73">
        <v>1894118.1670353189</v>
      </c>
    </row>
    <row r="172" spans="2:114">
      <c r="B172" s="91">
        <v>159</v>
      </c>
      <c r="C172" s="14">
        <v>3879.6232080520831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3413.6778048619544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8565.3667192478442</v>
      </c>
      <c r="R172" s="14">
        <v>174.59615164842512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6999.1474836137968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1082.6466003022038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13629.274452774287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1800.0485544617329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329.11688975908783</v>
      </c>
      <c r="BH172" s="14">
        <v>16415.212913579599</v>
      </c>
      <c r="BI172" s="14">
        <v>11256.670954037536</v>
      </c>
      <c r="BJ172" s="14">
        <v>9211.3596252812422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5712.2042401479703</v>
      </c>
      <c r="BP172" s="14">
        <v>3355.5828186698759</v>
      </c>
      <c r="BQ172" s="14">
        <v>8127.6051823249518</v>
      </c>
      <c r="BR172" s="14">
        <v>1782.6084131472282</v>
      </c>
      <c r="BS172" s="14">
        <v>2352.2102421233121</v>
      </c>
      <c r="BT172" s="14">
        <v>140641.96008835343</v>
      </c>
      <c r="BU172" s="14">
        <v>12416.321742669365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302646.62170991924</v>
      </c>
      <c r="BZ172" s="14">
        <v>1118631.7573533263</v>
      </c>
      <c r="CA172" s="14">
        <v>6535.2995260346852</v>
      </c>
      <c r="CB172" s="14">
        <v>90736.368462499115</v>
      </c>
      <c r="CC172" s="14">
        <v>213986.9298107184</v>
      </c>
      <c r="CD172" s="14">
        <v>972.9840809511594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1372.6369036761932</v>
      </c>
      <c r="CI172" s="14">
        <v>125423.90033205718</v>
      </c>
      <c r="CJ172" s="14">
        <v>20100.106600723568</v>
      </c>
      <c r="CK172" s="14">
        <v>83994.79551718061</v>
      </c>
      <c r="CL172" s="14">
        <v>3736.4113277435272</v>
      </c>
      <c r="CM172" s="14">
        <v>77392.820632288218</v>
      </c>
      <c r="CN172" s="14">
        <v>14509.251672083225</v>
      </c>
      <c r="CO172" s="14">
        <v>15316.654394887093</v>
      </c>
      <c r="CP172" s="14">
        <v>128313.40866399977</v>
      </c>
      <c r="CQ172" s="14">
        <v>9608.0783761734911</v>
      </c>
      <c r="CR172" s="14">
        <v>24019.55889314456</v>
      </c>
      <c r="CS172" s="14">
        <v>99335.483617043443</v>
      </c>
      <c r="CT172" s="14">
        <v>35644.06537666449</v>
      </c>
      <c r="CU172" s="14">
        <v>50904.494742088922</v>
      </c>
      <c r="CV172" s="14">
        <v>123265.56862400637</v>
      </c>
      <c r="CW172" s="14">
        <v>62539.067635633764</v>
      </c>
      <c r="CX172" s="14">
        <v>39997.408331061415</v>
      </c>
      <c r="CY172" s="14">
        <v>132903.7804986182</v>
      </c>
      <c r="CZ172" s="14" t="s">
        <v>289</v>
      </c>
      <c r="DA172" s="14">
        <v>87140.674566157177</v>
      </c>
      <c r="DB172" s="14">
        <v>105743.94945023455</v>
      </c>
      <c r="DC172" s="14">
        <v>123719.56562371772</v>
      </c>
      <c r="DD172" s="14">
        <v>12669.030823871908</v>
      </c>
      <c r="DE172" s="14">
        <v>96613.371831466342</v>
      </c>
      <c r="DF172" s="14">
        <v>10314.905730450299</v>
      </c>
      <c r="DG172" s="14">
        <v>6180.1838769819833</v>
      </c>
      <c r="DH172" s="14">
        <v>71052.005475653976</v>
      </c>
      <c r="DI172" s="14">
        <v>59706.282709879444</v>
      </c>
      <c r="DJ172" s="73">
        <v>4065102.4940388757</v>
      </c>
    </row>
    <row r="173" spans="2:114">
      <c r="B173" s="25">
        <v>160</v>
      </c>
      <c r="C173" s="15">
        <v>992.5016779997369</v>
      </c>
      <c r="D173" s="15">
        <v>211.44969901742144</v>
      </c>
      <c r="E173" s="15">
        <v>342.29918905079387</v>
      </c>
      <c r="F173" s="15">
        <v>838.28514615542451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 t="s">
        <v>289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12261.214860095439</v>
      </c>
      <c r="Q173" s="15">
        <v>323909.96607304492</v>
      </c>
      <c r="R173" s="15">
        <v>2658.0430641408348</v>
      </c>
      <c r="S173" s="15">
        <v>7795.6848940110012</v>
      </c>
      <c r="T173" s="15">
        <v>1492.9808377124216</v>
      </c>
      <c r="U173" s="15">
        <v>2476.0663554444959</v>
      </c>
      <c r="V173" s="15" t="s">
        <v>289</v>
      </c>
      <c r="W173" s="15">
        <v>4926.4574947445317</v>
      </c>
      <c r="X173" s="15">
        <v>6800.5106684994744</v>
      </c>
      <c r="Y173" s="15">
        <v>1213.383484016043</v>
      </c>
      <c r="Z173" s="15" t="s">
        <v>289</v>
      </c>
      <c r="AA173" s="15" t="s">
        <v>289</v>
      </c>
      <c r="AB173" s="15">
        <v>7224.7528382511755</v>
      </c>
      <c r="AC173" s="15">
        <v>2961.9557960806201</v>
      </c>
      <c r="AD173" s="15">
        <v>335.73819054063955</v>
      </c>
      <c r="AE173" s="15">
        <v>2191.3827972545787</v>
      </c>
      <c r="AF173" s="15">
        <v>657.85257745750982</v>
      </c>
      <c r="AG173" s="15">
        <v>11805.619412361251</v>
      </c>
      <c r="AH173" s="15" t="s">
        <v>289</v>
      </c>
      <c r="AI173" s="15" t="s">
        <v>289</v>
      </c>
      <c r="AJ173" s="15" t="s">
        <v>289</v>
      </c>
      <c r="AK173" s="15">
        <v>908.98158167125553</v>
      </c>
      <c r="AL173" s="15" t="s">
        <v>289</v>
      </c>
      <c r="AM173" s="15">
        <v>165.14588109390479</v>
      </c>
      <c r="AN173" s="15" t="s">
        <v>289</v>
      </c>
      <c r="AO173" s="15">
        <v>2612.7044823437682</v>
      </c>
      <c r="AP173" s="15">
        <v>994.20176199050366</v>
      </c>
      <c r="AQ173" s="15">
        <v>385.46256793329326</v>
      </c>
      <c r="AR173" s="15">
        <v>1736.8130433281799</v>
      </c>
      <c r="AS173" s="15" t="s">
        <v>289</v>
      </c>
      <c r="AT173" s="15">
        <v>3233.9538051121954</v>
      </c>
      <c r="AU173" s="15" t="s">
        <v>289</v>
      </c>
      <c r="AV173" s="15" t="s">
        <v>289</v>
      </c>
      <c r="AW173" s="15" t="s">
        <v>289</v>
      </c>
      <c r="AX173" s="15" t="s">
        <v>289</v>
      </c>
      <c r="AY173" s="15" t="s">
        <v>289</v>
      </c>
      <c r="AZ173" s="15" t="s">
        <v>289</v>
      </c>
      <c r="BA173" s="15" t="s">
        <v>289</v>
      </c>
      <c r="BB173" s="15" t="s">
        <v>289</v>
      </c>
      <c r="BC173" s="15" t="s">
        <v>289</v>
      </c>
      <c r="BD173" s="15">
        <v>3755.1806177742028</v>
      </c>
      <c r="BE173" s="15">
        <v>24487.959511337707</v>
      </c>
      <c r="BF173" s="15">
        <v>1888.6378458183215</v>
      </c>
      <c r="BG173" s="15">
        <v>276.09590148499228</v>
      </c>
      <c r="BH173" s="15">
        <v>14807.526063277601</v>
      </c>
      <c r="BI173" s="15">
        <v>2070.8132970302649</v>
      </c>
      <c r="BJ173" s="15">
        <v>121.34755104469637</v>
      </c>
      <c r="BK173" s="15">
        <v>1242.8767831736866</v>
      </c>
      <c r="BL173" s="15">
        <v>1442.2685862376986</v>
      </c>
      <c r="BM173" s="15">
        <v>331.9629924957872</v>
      </c>
      <c r="BN173" s="15">
        <v>125.82063639663932</v>
      </c>
      <c r="BO173" s="15">
        <v>4402.9272706230086</v>
      </c>
      <c r="BP173" s="15">
        <v>1265.130900685801</v>
      </c>
      <c r="BQ173" s="15">
        <v>15693.147991738339</v>
      </c>
      <c r="BR173" s="15">
        <v>10461.043773697262</v>
      </c>
      <c r="BS173" s="15">
        <v>7828.9461150304323</v>
      </c>
      <c r="BT173" s="15">
        <v>90908.187175983971</v>
      </c>
      <c r="BU173" s="15">
        <v>76418.577193146877</v>
      </c>
      <c r="BV173" s="15">
        <v>521057.88676584867</v>
      </c>
      <c r="BW173" s="15">
        <v>29043.420027021377</v>
      </c>
      <c r="BX173" s="15">
        <v>30014.386440653354</v>
      </c>
      <c r="BY173" s="15">
        <v>147604.76404880552</v>
      </c>
      <c r="BZ173" s="15">
        <v>155633.0844155197</v>
      </c>
      <c r="CA173" s="15">
        <v>2217.3091758235355</v>
      </c>
      <c r="CB173" s="15">
        <v>7087.3757770903794</v>
      </c>
      <c r="CC173" s="15">
        <v>49821.214902759471</v>
      </c>
      <c r="CD173" s="15">
        <v>458.66259943577791</v>
      </c>
      <c r="CE173" s="15">
        <v>181129.35938101273</v>
      </c>
      <c r="CF173" s="15">
        <v>306212.08512108057</v>
      </c>
      <c r="CG173" s="15">
        <v>12.971902586832902</v>
      </c>
      <c r="CH173" s="15" t="s">
        <v>289</v>
      </c>
      <c r="CI173" s="15">
        <v>61385.917799782808</v>
      </c>
      <c r="CJ173" s="15">
        <v>28814.24961563207</v>
      </c>
      <c r="CK173" s="15">
        <v>59499.448996108113</v>
      </c>
      <c r="CL173" s="15">
        <v>1960.2416217760081</v>
      </c>
      <c r="CM173" s="15">
        <v>9445.1935457177169</v>
      </c>
      <c r="CN173" s="15">
        <v>4131.7751206921439</v>
      </c>
      <c r="CO173" s="15" t="s">
        <v>289</v>
      </c>
      <c r="CP173" s="15">
        <v>16914.717392151746</v>
      </c>
      <c r="CQ173" s="15">
        <v>33.048222599269941</v>
      </c>
      <c r="CR173" s="15" t="s">
        <v>289</v>
      </c>
      <c r="CS173" s="15">
        <v>35611.415784539924</v>
      </c>
      <c r="CT173" s="15">
        <v>81616.741407801237</v>
      </c>
      <c r="CU173" s="15">
        <v>2083.7147834228308</v>
      </c>
      <c r="CV173" s="15">
        <v>57565.464321929212</v>
      </c>
      <c r="CW173" s="15">
        <v>76875.85358253197</v>
      </c>
      <c r="CX173" s="15">
        <v>9035.2533134055429</v>
      </c>
      <c r="CY173" s="15">
        <v>94170.730427383416</v>
      </c>
      <c r="CZ173" s="15" t="s">
        <v>289</v>
      </c>
      <c r="DA173" s="15">
        <v>112083.46130115892</v>
      </c>
      <c r="DB173" s="15">
        <v>8004.4298438177893</v>
      </c>
      <c r="DC173" s="15">
        <v>6520.2875014390493</v>
      </c>
      <c r="DD173" s="15">
        <v>22783.276149725712</v>
      </c>
      <c r="DE173" s="15">
        <v>27583.016962513819</v>
      </c>
      <c r="DF173" s="15">
        <v>1745.8610312926824</v>
      </c>
      <c r="DG173" s="15">
        <v>11242.755170907338</v>
      </c>
      <c r="DH173" s="15">
        <v>86587.489038377345</v>
      </c>
      <c r="DI173" s="15">
        <v>14366.051195708254</v>
      </c>
      <c r="DJ173" s="40">
        <v>2970698.8009013608</v>
      </c>
    </row>
    <row r="174" spans="2:114">
      <c r="B174" s="91">
        <v>161</v>
      </c>
      <c r="C174" s="14">
        <v>72.745570392555109</v>
      </c>
      <c r="D174" s="14">
        <v>16.537227653350161</v>
      </c>
      <c r="E174" s="14">
        <v>56.662007712990516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151.88204031317142</v>
      </c>
      <c r="T174" s="14">
        <v>347.03240184720232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14726.640412219149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6731.7331810756305</v>
      </c>
      <c r="AL174" s="14">
        <v>15684.048797325755</v>
      </c>
      <c r="AM174" s="14">
        <v>467.48053919582316</v>
      </c>
      <c r="AN174" s="14">
        <v>3000.1825145071371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1515.5607222046935</v>
      </c>
      <c r="BB174" s="14">
        <v>3640.3933955833936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9269.2784374710136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203.63072321462411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99584.965831825553</v>
      </c>
      <c r="BZ174" s="14">
        <v>101518.14690600398</v>
      </c>
      <c r="CA174" s="14">
        <v>544.34760136430941</v>
      </c>
      <c r="CB174" s="14">
        <v>2994.3500777422778</v>
      </c>
      <c r="CC174" s="14">
        <v>4432.9272762679775</v>
      </c>
      <c r="CD174" s="14">
        <v>940.03348210991976</v>
      </c>
      <c r="CE174" s="14">
        <v>54417.124606289843</v>
      </c>
      <c r="CF174" s="14">
        <v>32772.216493006694</v>
      </c>
      <c r="CG174" s="14">
        <v>54.100813070916317</v>
      </c>
      <c r="CH174" s="14">
        <v>6491.184240281681</v>
      </c>
      <c r="CI174" s="14">
        <v>24427.790257448487</v>
      </c>
      <c r="CJ174" s="14">
        <v>5183.7656232895906</v>
      </c>
      <c r="CK174" s="14">
        <v>18312.195954816936</v>
      </c>
      <c r="CL174" s="14" t="s">
        <v>289</v>
      </c>
      <c r="CM174" s="14">
        <v>4585.3280935148487</v>
      </c>
      <c r="CN174" s="14">
        <v>42521.954821529871</v>
      </c>
      <c r="CO174" s="14">
        <v>4493.5426776993045</v>
      </c>
      <c r="CP174" s="14">
        <v>121235.35952226205</v>
      </c>
      <c r="CQ174" s="14">
        <v>2997.8906126446595</v>
      </c>
      <c r="CR174" s="14">
        <v>27984.315394870056</v>
      </c>
      <c r="CS174" s="14">
        <v>5071.4945047767842</v>
      </c>
      <c r="CT174" s="14">
        <v>14075.229325203059</v>
      </c>
      <c r="CU174" s="14">
        <v>168225.96422723396</v>
      </c>
      <c r="CV174" s="14">
        <v>100750.8058833285</v>
      </c>
      <c r="CW174" s="14">
        <v>65998.530101669327</v>
      </c>
      <c r="CX174" s="14">
        <v>9492.7209608859594</v>
      </c>
      <c r="CY174" s="14">
        <v>100105.56494021085</v>
      </c>
      <c r="CZ174" s="14" t="s">
        <v>289</v>
      </c>
      <c r="DA174" s="14">
        <v>84405.295203428337</v>
      </c>
      <c r="DB174" s="14">
        <v>3414.4907916791053</v>
      </c>
      <c r="DC174" s="14">
        <v>5891.8050558668565</v>
      </c>
      <c r="DD174" s="14">
        <v>22409.505937928312</v>
      </c>
      <c r="DE174" s="14">
        <v>9420.386425685474</v>
      </c>
      <c r="DF174" s="14">
        <v>1338.9187851642625</v>
      </c>
      <c r="DG174" s="14">
        <v>935.21691057260489</v>
      </c>
      <c r="DH174" s="14">
        <v>14669.227544432575</v>
      </c>
      <c r="DI174" s="14">
        <v>880.84216889163656</v>
      </c>
      <c r="DJ174" s="73">
        <v>1788097.7882187911</v>
      </c>
    </row>
    <row r="175" spans="2:114">
      <c r="B175" s="91">
        <v>162</v>
      </c>
      <c r="C175" s="14">
        <v>1684.9356092820042</v>
      </c>
      <c r="D175" s="14">
        <v>877.09825795084805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519.6331953647591</v>
      </c>
      <c r="L175" s="14">
        <v>2108.611968677511</v>
      </c>
      <c r="M175" s="14">
        <v>12784.085671437535</v>
      </c>
      <c r="N175" s="14" t="s">
        <v>289</v>
      </c>
      <c r="O175" s="14">
        <v>67.924877813094128</v>
      </c>
      <c r="P175" s="14">
        <v>44.656079309168646</v>
      </c>
      <c r="Q175" s="14">
        <v>77213.975888362038</v>
      </c>
      <c r="R175" s="14">
        <v>173.45817329485052</v>
      </c>
      <c r="S175" s="14">
        <v>3126.9942618398991</v>
      </c>
      <c r="T175" s="14">
        <v>1260.9581612920554</v>
      </c>
      <c r="U175" s="14">
        <v>3115.9547913666756</v>
      </c>
      <c r="V175" s="14">
        <v>596.78249609533987</v>
      </c>
      <c r="W175" s="14">
        <v>12239.990636549061</v>
      </c>
      <c r="X175" s="14">
        <v>5194.8619263308155</v>
      </c>
      <c r="Y175" s="14">
        <v>839.24783476614061</v>
      </c>
      <c r="Z175" s="14">
        <v>5739.3163813451147</v>
      </c>
      <c r="AA175" s="14">
        <v>1945.8146075341615</v>
      </c>
      <c r="AB175" s="14">
        <v>10575.88557697429</v>
      </c>
      <c r="AC175" s="14">
        <v>5105.9208883133497</v>
      </c>
      <c r="AD175" s="14">
        <v>336.00121012502063</v>
      </c>
      <c r="AE175" s="14">
        <v>3353.4111419029887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7364.7296636296069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3483.4002238536605</v>
      </c>
      <c r="AQ175" s="14">
        <v>2402.7091539050543</v>
      </c>
      <c r="AR175" s="14">
        <v>4840.3020050520436</v>
      </c>
      <c r="AS175" s="14">
        <v>2243.9180020503823</v>
      </c>
      <c r="AT175" s="14">
        <v>32857.260214269721</v>
      </c>
      <c r="AU175" s="14">
        <v>5101.013698392373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9492.078680175282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6497.6400751257961</v>
      </c>
      <c r="BG175" s="14">
        <v>2904.7195454514008</v>
      </c>
      <c r="BH175" s="14">
        <v>15034.030147429808</v>
      </c>
      <c r="BI175" s="14">
        <v>11210.977238055457</v>
      </c>
      <c r="BJ175" s="14">
        <v>6134.8660488181276</v>
      </c>
      <c r="BK175" s="14">
        <v>3106.1270503068654</v>
      </c>
      <c r="BL175" s="14">
        <v>5639.9960781819173</v>
      </c>
      <c r="BM175" s="14">
        <v>474.6295153161015</v>
      </c>
      <c r="BN175" s="14">
        <v>339.48110078165843</v>
      </c>
      <c r="BO175" s="14">
        <v>11894.807872580475</v>
      </c>
      <c r="BP175" s="14">
        <v>4185.5902711975277</v>
      </c>
      <c r="BQ175" s="14">
        <v>12464.390342849369</v>
      </c>
      <c r="BR175" s="14">
        <v>7448.4665161276844</v>
      </c>
      <c r="BS175" s="14">
        <v>3858.8766240574282</v>
      </c>
      <c r="BT175" s="14">
        <v>166.70602254399495</v>
      </c>
      <c r="BU175" s="14">
        <v>439.4666331596427</v>
      </c>
      <c r="BV175" s="14">
        <v>4992.5026014347804</v>
      </c>
      <c r="BW175" s="14">
        <v>72.098981556160851</v>
      </c>
      <c r="BX175" s="14">
        <v>57688.343525945878</v>
      </c>
      <c r="BY175" s="14">
        <v>260022.06609584036</v>
      </c>
      <c r="BZ175" s="14">
        <v>568728.00880114431</v>
      </c>
      <c r="CA175" s="14">
        <v>1422.5461969551234</v>
      </c>
      <c r="CB175" s="14">
        <v>21505.194253120393</v>
      </c>
      <c r="CC175" s="14">
        <v>56858.746925962747</v>
      </c>
      <c r="CD175" s="14">
        <v>504.6031569896586</v>
      </c>
      <c r="CE175" s="14">
        <v>726.09575739378499</v>
      </c>
      <c r="CF175" s="14">
        <v>3465.2335529438778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13413.527428175645</v>
      </c>
      <c r="CK175" s="14">
        <v>19594.989882115704</v>
      </c>
      <c r="CL175" s="14">
        <v>2142.6474138636772</v>
      </c>
      <c r="CM175" s="14">
        <v>5198.0738753950118</v>
      </c>
      <c r="CN175" s="14">
        <v>6016.0467179240914</v>
      </c>
      <c r="CO175" s="14">
        <v>1337.6426436827173</v>
      </c>
      <c r="CP175" s="14">
        <v>42585.945259539192</v>
      </c>
      <c r="CQ175" s="14">
        <v>3255.973078991432</v>
      </c>
      <c r="CR175" s="14">
        <v>23450.996016782345</v>
      </c>
      <c r="CS175" s="14">
        <v>103389.27746823961</v>
      </c>
      <c r="CT175" s="14">
        <v>9549.7549160739709</v>
      </c>
      <c r="CU175" s="14">
        <v>23268.841891606015</v>
      </c>
      <c r="CV175" s="14">
        <v>172690.80547982163</v>
      </c>
      <c r="CW175" s="14">
        <v>47794.101109210729</v>
      </c>
      <c r="CX175" s="14">
        <v>8266.7072394914267</v>
      </c>
      <c r="CY175" s="14">
        <v>82988.472170845693</v>
      </c>
      <c r="CZ175" s="14" t="s">
        <v>289</v>
      </c>
      <c r="DA175" s="14">
        <v>13388.689902025335</v>
      </c>
      <c r="DB175" s="14">
        <v>15582.290144686413</v>
      </c>
      <c r="DC175" s="14">
        <v>17019.832532614248</v>
      </c>
      <c r="DD175" s="14">
        <v>352.56566595277866</v>
      </c>
      <c r="DE175" s="14">
        <v>10628.336397275363</v>
      </c>
      <c r="DF175" s="14">
        <v>16528.072177980939</v>
      </c>
      <c r="DG175" s="14">
        <v>3185.1337285178083</v>
      </c>
      <c r="DH175" s="14">
        <v>15411.873504913945</v>
      </c>
      <c r="DI175" s="14">
        <v>17080.267015173038</v>
      </c>
      <c r="DJ175" s="73">
        <v>2106119.9945743191</v>
      </c>
    </row>
    <row r="176" spans="2:114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240.8355287373397</v>
      </c>
      <c r="L176" s="14" t="s">
        <v>289</v>
      </c>
      <c r="M176" s="14">
        <v>2786.455350779197</v>
      </c>
      <c r="N176" s="14">
        <v>663.83609547995547</v>
      </c>
      <c r="O176" s="14">
        <v>4655.4006517596454</v>
      </c>
      <c r="P176" s="14">
        <v>42123.834714123841</v>
      </c>
      <c r="Q176" s="14">
        <v>1065356.0855205855</v>
      </c>
      <c r="R176" s="14">
        <v>89703.084429780298</v>
      </c>
      <c r="S176" s="14">
        <v>162351.20571171702</v>
      </c>
      <c r="T176" s="14">
        <v>55845.465893898378</v>
      </c>
      <c r="U176" s="14">
        <v>2673.1458824890715</v>
      </c>
      <c r="V176" s="14" t="s">
        <v>289</v>
      </c>
      <c r="W176" s="14">
        <v>23815.600703218322</v>
      </c>
      <c r="X176" s="14">
        <v>3655.9033499524985</v>
      </c>
      <c r="Y176" s="14">
        <v>2985.8517808019878</v>
      </c>
      <c r="Z176" s="14">
        <v>7084.6017042520834</v>
      </c>
      <c r="AA176" s="14">
        <v>19101.65273095926</v>
      </c>
      <c r="AB176" s="14">
        <v>2916.5054403702611</v>
      </c>
      <c r="AC176" s="14">
        <v>12128.617523501467</v>
      </c>
      <c r="AD176" s="14">
        <v>1250.6075655523596</v>
      </c>
      <c r="AE176" s="14">
        <v>7034.1940506346182</v>
      </c>
      <c r="AF176" s="14">
        <v>16047.808062988686</v>
      </c>
      <c r="AG176" s="14">
        <v>27877.374857223251</v>
      </c>
      <c r="AH176" s="14">
        <v>2027.7598879517279</v>
      </c>
      <c r="AI176" s="14">
        <v>14611.964197591824</v>
      </c>
      <c r="AJ176" s="14" t="s">
        <v>289</v>
      </c>
      <c r="AK176" s="14">
        <v>8814.5744153675132</v>
      </c>
      <c r="AL176" s="14">
        <v>22336.287765111731</v>
      </c>
      <c r="AM176" s="14">
        <v>815.17541861690688</v>
      </c>
      <c r="AN176" s="14">
        <v>4448.2223556862582</v>
      </c>
      <c r="AO176" s="14">
        <v>1271.8328852851857</v>
      </c>
      <c r="AP176" s="14">
        <v>33291.642612661737</v>
      </c>
      <c r="AQ176" s="14">
        <v>7771.8711973555446</v>
      </c>
      <c r="AR176" s="14">
        <v>8829.5377298560124</v>
      </c>
      <c r="AS176" s="14">
        <v>6547.104125051962</v>
      </c>
      <c r="AT176" s="14">
        <v>28634.98182496813</v>
      </c>
      <c r="AU176" s="14" t="s">
        <v>289</v>
      </c>
      <c r="AV176" s="14">
        <v>10294.66843805789</v>
      </c>
      <c r="AW176" s="14">
        <v>2789.8636564983854</v>
      </c>
      <c r="AX176" s="14">
        <v>28164.974976529797</v>
      </c>
      <c r="AY176" s="14">
        <v>16794.810842248928</v>
      </c>
      <c r="AZ176" s="14" t="s">
        <v>289</v>
      </c>
      <c r="BA176" s="14">
        <v>890.52865120967408</v>
      </c>
      <c r="BB176" s="14">
        <v>818.41913430089323</v>
      </c>
      <c r="BC176" s="14" t="s">
        <v>289</v>
      </c>
      <c r="BD176" s="14" t="s">
        <v>289</v>
      </c>
      <c r="BE176" s="14">
        <v>7302.8575326263717</v>
      </c>
      <c r="BF176" s="14">
        <v>12194.777977348343</v>
      </c>
      <c r="BG176" s="14">
        <v>2526.6619009309425</v>
      </c>
      <c r="BH176" s="14">
        <v>40322.45473958247</v>
      </c>
      <c r="BI176" s="14">
        <v>25336.774110521888</v>
      </c>
      <c r="BJ176" s="14">
        <v>7253.1633880244144</v>
      </c>
      <c r="BK176" s="14">
        <v>10689.237918480094</v>
      </c>
      <c r="BL176" s="14">
        <v>14813.971481836095</v>
      </c>
      <c r="BM176" s="14">
        <v>849.98240048244111</v>
      </c>
      <c r="BN176" s="14">
        <v>383.86795042345238</v>
      </c>
      <c r="BO176" s="14">
        <v>22518.470037015355</v>
      </c>
      <c r="BP176" s="14" t="s">
        <v>289</v>
      </c>
      <c r="BQ176" s="14">
        <v>14743.072839793669</v>
      </c>
      <c r="BR176" s="14" t="s">
        <v>289</v>
      </c>
      <c r="BS176" s="14">
        <v>8631.8071048425609</v>
      </c>
      <c r="BT176" s="14">
        <v>197288.55251179502</v>
      </c>
      <c r="BU176" s="14">
        <v>216202.40040557066</v>
      </c>
      <c r="BV176" s="14">
        <v>394476.87141428562</v>
      </c>
      <c r="BW176" s="14">
        <v>11856.489444513863</v>
      </c>
      <c r="BX176" s="14">
        <v>24888.711775697844</v>
      </c>
      <c r="BY176" s="14">
        <v>359780.18625208887</v>
      </c>
      <c r="BZ176" s="14">
        <v>132037.04232695021</v>
      </c>
      <c r="CA176" s="14">
        <v>3479.6041679897585</v>
      </c>
      <c r="CB176" s="14">
        <v>6143.4253660670411</v>
      </c>
      <c r="CC176" s="14">
        <v>17293.277285234646</v>
      </c>
      <c r="CD176" s="14">
        <v>473.68411615639945</v>
      </c>
      <c r="CE176" s="14">
        <v>23827.031218095664</v>
      </c>
      <c r="CF176" s="14">
        <v>51387.526402232019</v>
      </c>
      <c r="CG176" s="14">
        <v>413.96765126555061</v>
      </c>
      <c r="CH176" s="14" t="s">
        <v>289</v>
      </c>
      <c r="CI176" s="14">
        <v>813.22528397362203</v>
      </c>
      <c r="CJ176" s="14">
        <v>4608.4150981336825</v>
      </c>
      <c r="CK176" s="14">
        <v>38211.736433904312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>
        <v>78415.160217626428</v>
      </c>
      <c r="CT176" s="14">
        <v>37664.804905166675</v>
      </c>
      <c r="CU176" s="14">
        <v>54736.38220900968</v>
      </c>
      <c r="CV176" s="14">
        <v>206683.80671480362</v>
      </c>
      <c r="CW176" s="14">
        <v>851448.60764887487</v>
      </c>
      <c r="CX176" s="14">
        <v>24220.035150257299</v>
      </c>
      <c r="CY176" s="14">
        <v>112203.83946811568</v>
      </c>
      <c r="CZ176" s="14" t="s">
        <v>289</v>
      </c>
      <c r="DA176" s="14" t="s">
        <v>289</v>
      </c>
      <c r="DB176" s="14">
        <v>157.83321912487222</v>
      </c>
      <c r="DC176" s="14" t="s">
        <v>289</v>
      </c>
      <c r="DD176" s="14">
        <v>1825.4230717671378</v>
      </c>
      <c r="DE176" s="14">
        <v>21.405156398569407</v>
      </c>
      <c r="DF176" s="14">
        <v>1484.7005042072535</v>
      </c>
      <c r="DG176" s="14">
        <v>2999.4569893900434</v>
      </c>
      <c r="DH176" s="14">
        <v>27967.994243436322</v>
      </c>
      <c r="DI176" s="14">
        <v>2953.8769312570498</v>
      </c>
      <c r="DJ176" s="73">
        <v>4802984.8606284531</v>
      </c>
    </row>
    <row r="177" spans="1:114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34271.79201270295</v>
      </c>
      <c r="V177" s="14">
        <v>86.451945386999526</v>
      </c>
      <c r="W177" s="14">
        <v>1862.4725633860478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30304.673859160626</v>
      </c>
      <c r="AD177" s="14">
        <v>783.34344765317564</v>
      </c>
      <c r="AE177" s="14">
        <v>29025.438547534712</v>
      </c>
      <c r="AF177" s="14">
        <v>10212.866424857319</v>
      </c>
      <c r="AG177" s="14">
        <v>56094.889654186954</v>
      </c>
      <c r="AH177" s="14">
        <v>45305.327160023473</v>
      </c>
      <c r="AI177" s="14">
        <v>73349.678152508422</v>
      </c>
      <c r="AJ177" s="14">
        <v>4486.1170143149893</v>
      </c>
      <c r="AK177" s="14">
        <v>7201.7415114459163</v>
      </c>
      <c r="AL177" s="14">
        <v>11566.887784272556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1145.2913258679298</v>
      </c>
      <c r="AR177" s="14">
        <v>321.77586077106366</v>
      </c>
      <c r="AS177" s="14">
        <v>31987.806018647119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93287.376465089939</v>
      </c>
      <c r="AY177" s="14">
        <v>80744.708070191104</v>
      </c>
      <c r="AZ177" s="14">
        <v>5625.5623396785868</v>
      </c>
      <c r="BA177" s="14">
        <v>2839.9473703232093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4740.0802724820369</v>
      </c>
      <c r="BF177" s="14">
        <v>4604.0890247980014</v>
      </c>
      <c r="BG177" s="14">
        <v>819.90577268827451</v>
      </c>
      <c r="BH177" s="14">
        <v>8607.5217669901904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8586.3617166060048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2807.8089104508153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71953.625855276769</v>
      </c>
      <c r="BY177" s="14">
        <v>237477.48916127806</v>
      </c>
      <c r="BZ177" s="14">
        <v>237260.18098389465</v>
      </c>
      <c r="CA177" s="14">
        <v>344.45120848072986</v>
      </c>
      <c r="CB177" s="14">
        <v>6421.8575743547044</v>
      </c>
      <c r="CC177" s="14">
        <v>18111.189086318245</v>
      </c>
      <c r="CD177" s="14">
        <v>169.24388950652676</v>
      </c>
      <c r="CE177" s="14">
        <v>14835.127119928486</v>
      </c>
      <c r="CF177" s="14">
        <v>1504.437634430813</v>
      </c>
      <c r="CG177" s="14">
        <v>3.9796904571867691</v>
      </c>
      <c r="CH177" s="14">
        <v>3626.3123707714572</v>
      </c>
      <c r="CI177" s="14">
        <v>36582.237170088454</v>
      </c>
      <c r="CJ177" s="14">
        <v>3693.5811692555026</v>
      </c>
      <c r="CK177" s="14">
        <v>13214.048602409741</v>
      </c>
      <c r="CL177" s="14">
        <v>1169.1083158391116</v>
      </c>
      <c r="CM177" s="14">
        <v>104473.82831290008</v>
      </c>
      <c r="CN177" s="14">
        <v>20687.953301188307</v>
      </c>
      <c r="CO177" s="14">
        <v>28758.854775501255</v>
      </c>
      <c r="CP177" s="14">
        <v>145461.98112256889</v>
      </c>
      <c r="CQ177" s="14">
        <v>75383.448614374385</v>
      </c>
      <c r="CR177" s="14">
        <v>48099.074753591711</v>
      </c>
      <c r="CS177" s="14">
        <v>51444.298604265728</v>
      </c>
      <c r="CT177" s="14">
        <v>995.3825505939667</v>
      </c>
      <c r="CU177" s="14">
        <v>34557.18505075061</v>
      </c>
      <c r="CV177" s="14">
        <v>49299.450124047726</v>
      </c>
      <c r="CW177" s="14">
        <v>19753.192621844883</v>
      </c>
      <c r="CX177" s="14">
        <v>52037.541387254401</v>
      </c>
      <c r="CY177" s="14">
        <v>20929.171872514584</v>
      </c>
      <c r="CZ177" s="14" t="s">
        <v>289</v>
      </c>
      <c r="DA177" s="14">
        <v>44278.671398904073</v>
      </c>
      <c r="DB177" s="14">
        <v>5881.7882157879103</v>
      </c>
      <c r="DC177" s="14">
        <v>41834.301254590362</v>
      </c>
      <c r="DD177" s="14">
        <v>7633.0697860151422</v>
      </c>
      <c r="DE177" s="14">
        <v>14096.514711623942</v>
      </c>
      <c r="DF177" s="14">
        <v>2173.4413530721699</v>
      </c>
      <c r="DG177" s="14">
        <v>768.37545409965048</v>
      </c>
      <c r="DH177" s="14">
        <v>63058.197109866349</v>
      </c>
      <c r="DI177" s="14">
        <v>6290.9188303740439</v>
      </c>
      <c r="DJ177" s="73">
        <v>2250934.1229154249</v>
      </c>
    </row>
    <row r="178" spans="1:114">
      <c r="B178" s="91">
        <v>165</v>
      </c>
      <c r="C178" s="14">
        <v>14149.961703729339</v>
      </c>
      <c r="D178" s="14">
        <v>2935.764113280251</v>
      </c>
      <c r="E178" s="14">
        <v>4324.5337898111493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509.41204183282457</v>
      </c>
      <c r="L178" s="14" t="s">
        <v>289</v>
      </c>
      <c r="M178" s="14">
        <v>53420.537088553654</v>
      </c>
      <c r="N178" s="14">
        <v>5.5936875189150568</v>
      </c>
      <c r="O178" s="14">
        <v>209.03282993987347</v>
      </c>
      <c r="P178" s="14">
        <v>2053.3189466841804</v>
      </c>
      <c r="Q178" s="14">
        <v>547086.68253326591</v>
      </c>
      <c r="R178" s="14">
        <v>6621.1503054621571</v>
      </c>
      <c r="S178" s="14">
        <v>17028.551488340527</v>
      </c>
      <c r="T178" s="14">
        <v>8827.6839437746585</v>
      </c>
      <c r="U178" s="14">
        <v>89168.065906131989</v>
      </c>
      <c r="V178" s="14">
        <v>12642.62650704696</v>
      </c>
      <c r="W178" s="14">
        <v>38102.609924801094</v>
      </c>
      <c r="X178" s="14">
        <v>12128.937704992843</v>
      </c>
      <c r="Y178" s="14">
        <v>4467.4386019868925</v>
      </c>
      <c r="Z178" s="14">
        <v>63355.953088781738</v>
      </c>
      <c r="AA178" s="14">
        <v>22725.610166135302</v>
      </c>
      <c r="AB178" s="14">
        <v>47478.097174697345</v>
      </c>
      <c r="AC178" s="14">
        <v>38743.493640366636</v>
      </c>
      <c r="AD178" s="14">
        <v>4518.1711390013998</v>
      </c>
      <c r="AE178" s="14">
        <v>44744.73279548459</v>
      </c>
      <c r="AF178" s="14">
        <v>14554.915496660289</v>
      </c>
      <c r="AG178" s="14">
        <v>148034.791996908</v>
      </c>
      <c r="AH178" s="14">
        <v>16963.375871602242</v>
      </c>
      <c r="AI178" s="14">
        <v>87236.537830892397</v>
      </c>
      <c r="AJ178" s="14">
        <v>18164.277286193261</v>
      </c>
      <c r="AK178" s="14">
        <v>14004.520472118773</v>
      </c>
      <c r="AL178" s="14">
        <v>47161.92875290259</v>
      </c>
      <c r="AM178" s="14">
        <v>1608.4047125519728</v>
      </c>
      <c r="AN178" s="14">
        <v>9083.7868940440458</v>
      </c>
      <c r="AO178" s="14">
        <v>92818.717752244207</v>
      </c>
      <c r="AP178" s="14">
        <v>121037.47880087665</v>
      </c>
      <c r="AQ178" s="14">
        <v>176842.30085298693</v>
      </c>
      <c r="AR178" s="14">
        <v>36541.670977202069</v>
      </c>
      <c r="AS178" s="14">
        <v>55637.93790230868</v>
      </c>
      <c r="AT178" s="14">
        <v>108499.13035016035</v>
      </c>
      <c r="AU178" s="14">
        <v>121821.70940989585</v>
      </c>
      <c r="AV178" s="14">
        <v>121460.31934146087</v>
      </c>
      <c r="AW178" s="14">
        <v>7209.5575582155525</v>
      </c>
      <c r="AX178" s="14">
        <v>35140.155843064924</v>
      </c>
      <c r="AY178" s="14">
        <v>17368.198657438454</v>
      </c>
      <c r="AZ178" s="14">
        <v>26006.775647824124</v>
      </c>
      <c r="BA178" s="14">
        <v>2540.4273793452435</v>
      </c>
      <c r="BB178" s="14">
        <v>24377.061640416774</v>
      </c>
      <c r="BC178" s="14">
        <v>10495.148150610223</v>
      </c>
      <c r="BD178" s="14">
        <v>51118.875349315604</v>
      </c>
      <c r="BE178" s="14">
        <v>104997.84267382423</v>
      </c>
      <c r="BF178" s="14">
        <v>17070.700396738011</v>
      </c>
      <c r="BG178" s="14">
        <v>4669.2179349097878</v>
      </c>
      <c r="BH178" s="14">
        <v>115837.76354079152</v>
      </c>
      <c r="BI178" s="14">
        <v>91826.83068373469</v>
      </c>
      <c r="BJ178" s="14">
        <v>12521.7002989475</v>
      </c>
      <c r="BK178" s="14">
        <v>92891.450681919217</v>
      </c>
      <c r="BL178" s="14">
        <v>24767.484877368064</v>
      </c>
      <c r="BM178" s="14">
        <v>5087.6775675878671</v>
      </c>
      <c r="BN178" s="14">
        <v>1660.805683554079</v>
      </c>
      <c r="BO178" s="14">
        <v>12704.775439972031</v>
      </c>
      <c r="BP178" s="14">
        <v>1691.2877555621076</v>
      </c>
      <c r="BQ178" s="14">
        <v>34989.027850405662</v>
      </c>
      <c r="BR178" s="14">
        <v>4091.6804848932338</v>
      </c>
      <c r="BS178" s="14">
        <v>30068.624562432404</v>
      </c>
      <c r="BT178" s="14">
        <v>1121.5140390301156</v>
      </c>
      <c r="BU178" s="14">
        <v>6085.2680612007698</v>
      </c>
      <c r="BV178" s="14">
        <v>99.520089685428431</v>
      </c>
      <c r="BW178" s="14">
        <v>240.80011497832564</v>
      </c>
      <c r="BX178" s="14">
        <v>76647.178440952557</v>
      </c>
      <c r="BY178" s="14">
        <v>563769.30709359935</v>
      </c>
      <c r="BZ178" s="14">
        <v>576300.69143012632</v>
      </c>
      <c r="CA178" s="14">
        <v>3783.8900333189463</v>
      </c>
      <c r="CB178" s="14">
        <v>30460.484169409843</v>
      </c>
      <c r="CC178" s="14">
        <v>53413.607697221043</v>
      </c>
      <c r="CD178" s="14">
        <v>12843.785221474256</v>
      </c>
      <c r="CE178" s="14">
        <v>103766.00912623655</v>
      </c>
      <c r="CF178" s="14">
        <v>102513.20257762152</v>
      </c>
      <c r="CG178" s="14">
        <v>864.94618591365975</v>
      </c>
      <c r="CH178" s="14">
        <v>21486.407971903587</v>
      </c>
      <c r="CI178" s="14">
        <v>34906.236463170288</v>
      </c>
      <c r="CJ178" s="14">
        <v>90238.307223736381</v>
      </c>
      <c r="CK178" s="14">
        <v>69245.530353252776</v>
      </c>
      <c r="CL178" s="14">
        <v>5752.052808410891</v>
      </c>
      <c r="CM178" s="14">
        <v>212392.74949101833</v>
      </c>
      <c r="CN178" s="14">
        <v>68201.380920715397</v>
      </c>
      <c r="CO178" s="14">
        <v>150124.95953029155</v>
      </c>
      <c r="CP178" s="14">
        <v>382915.63413767488</v>
      </c>
      <c r="CQ178" s="14">
        <v>501805.24452939705</v>
      </c>
      <c r="CR178" s="14">
        <v>92344.545044649902</v>
      </c>
      <c r="CS178" s="14">
        <v>260995.94608257286</v>
      </c>
      <c r="CT178" s="14">
        <v>79046.647890147535</v>
      </c>
      <c r="CU178" s="14">
        <v>90007.141717471575</v>
      </c>
      <c r="CV178" s="14">
        <v>420854.1856687839</v>
      </c>
      <c r="CW178" s="14">
        <v>256905.45003445598</v>
      </c>
      <c r="CX178" s="14">
        <v>92104.726926560601</v>
      </c>
      <c r="CY178" s="14">
        <v>274932.8962958284</v>
      </c>
      <c r="CZ178" s="14" t="s">
        <v>289</v>
      </c>
      <c r="DA178" s="14">
        <v>424190.12484853738</v>
      </c>
      <c r="DB178" s="14">
        <v>64696.355353197432</v>
      </c>
      <c r="DC178" s="14">
        <v>229555.16573523407</v>
      </c>
      <c r="DD178" s="14">
        <v>130903.9471422697</v>
      </c>
      <c r="DE178" s="14">
        <v>197038.30991284348</v>
      </c>
      <c r="DF178" s="14">
        <v>6258.0464825219997</v>
      </c>
      <c r="DG178" s="14">
        <v>9565.1159279119856</v>
      </c>
      <c r="DH178" s="14">
        <v>77612.140954236253</v>
      </c>
      <c r="DI178" s="14">
        <v>10350.573913079555</v>
      </c>
      <c r="DJ178" s="73">
        <v>8801127.8279341478</v>
      </c>
    </row>
    <row r="179" spans="1:114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</row>
    <row r="180" spans="1:114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16662.533181267991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14260.783587258113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31.837353972631924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73">
        <v>38823.027198684686</v>
      </c>
    </row>
    <row r="181" spans="1:114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</row>
    <row r="182" spans="1:114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 t="s">
        <v>289</v>
      </c>
    </row>
    <row r="183" spans="1:114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</row>
    <row r="184" spans="1:114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3550.0529977071233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656757.92461083597</v>
      </c>
      <c r="DF184" s="14">
        <v>16795.941912836588</v>
      </c>
      <c r="DG184" s="14" t="s">
        <v>289</v>
      </c>
      <c r="DH184" s="14" t="s">
        <v>289</v>
      </c>
      <c r="DI184" s="14" t="s">
        <v>289</v>
      </c>
      <c r="DJ184" s="73">
        <v>696514.69778073509</v>
      </c>
    </row>
    <row r="185" spans="1:114"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874.7066020878749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490.33094297545631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9705.8001234376879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84214.039528630034</v>
      </c>
    </row>
    <row r="186" spans="1:114">
      <c r="B186" s="91">
        <v>173</v>
      </c>
      <c r="C186" s="14">
        <v>86.437326561003943</v>
      </c>
      <c r="D186" s="14">
        <v>39.013723137707586</v>
      </c>
      <c r="E186" s="14">
        <v>52.205812942849619</v>
      </c>
      <c r="F186" s="14">
        <v>145.84446040019813</v>
      </c>
      <c r="G186" s="14">
        <v>128.18606360014496</v>
      </c>
      <c r="H186" s="14">
        <v>71.227366308471801</v>
      </c>
      <c r="I186" s="14">
        <v>130.99827160318247</v>
      </c>
      <c r="J186" s="14">
        <v>13.456613941557013</v>
      </c>
      <c r="K186" s="14" t="s">
        <v>289</v>
      </c>
      <c r="L186" s="14" t="s">
        <v>289</v>
      </c>
      <c r="M186" s="14">
        <v>637.99999927820568</v>
      </c>
      <c r="N186" s="14" t="s">
        <v>289</v>
      </c>
      <c r="O186" s="14">
        <v>139.57648842789169</v>
      </c>
      <c r="P186" s="14">
        <v>57.999999934382338</v>
      </c>
      <c r="Q186" s="14">
        <v>26808.418857328725</v>
      </c>
      <c r="R186" s="14">
        <v>70.999999919674934</v>
      </c>
      <c r="S186" s="14">
        <v>1636.999998147998</v>
      </c>
      <c r="T186" s="14" t="s">
        <v>289</v>
      </c>
      <c r="U186" s="14">
        <v>3456.9999960889613</v>
      </c>
      <c r="V186" s="14">
        <v>248.95902031834294</v>
      </c>
      <c r="W186" s="14">
        <v>3486.9999960550208</v>
      </c>
      <c r="X186" s="14">
        <v>201.99999977146953</v>
      </c>
      <c r="Y186" s="14">
        <v>443.99999949768551</v>
      </c>
      <c r="Z186" s="14">
        <v>3298.9999962677125</v>
      </c>
      <c r="AA186" s="14">
        <v>596.99999932459059</v>
      </c>
      <c r="AB186" s="14">
        <v>3266.9999963039154</v>
      </c>
      <c r="AC186" s="14">
        <v>78.999999910624226</v>
      </c>
      <c r="AD186" s="14">
        <v>85.999999902704843</v>
      </c>
      <c r="AE186" s="14">
        <v>526.99999940378439</v>
      </c>
      <c r="AF186" s="14">
        <v>274.99999968888176</v>
      </c>
      <c r="AG186" s="14">
        <v>223.99999974658007</v>
      </c>
      <c r="AH186" s="14">
        <v>767.99999913113163</v>
      </c>
      <c r="AI186" s="14">
        <v>579.99999934382333</v>
      </c>
      <c r="AJ186" s="14">
        <v>225.99999974431739</v>
      </c>
      <c r="AK186" s="14">
        <v>77.999999911755566</v>
      </c>
      <c r="AL186" s="14">
        <v>74.999999915149573</v>
      </c>
      <c r="AM186" s="14">
        <v>223.99999974658007</v>
      </c>
      <c r="AN186" s="14">
        <v>581.99999934156074</v>
      </c>
      <c r="AO186" s="14">
        <v>528.99999940152168</v>
      </c>
      <c r="AP186" s="14">
        <v>590.9999993313786</v>
      </c>
      <c r="AQ186" s="14">
        <v>1112.9999987408198</v>
      </c>
      <c r="AR186" s="14">
        <v>786.99999910963618</v>
      </c>
      <c r="AS186" s="14">
        <v>712.99999919335528</v>
      </c>
      <c r="AT186" s="14">
        <v>123.99999985971397</v>
      </c>
      <c r="AU186" s="14">
        <v>1096.999998758921</v>
      </c>
      <c r="AV186" s="14">
        <v>5098.9999942313025</v>
      </c>
      <c r="AW186" s="14">
        <v>206.99999976581282</v>
      </c>
      <c r="AX186" s="14">
        <v>658.99999925444763</v>
      </c>
      <c r="AY186" s="14">
        <v>516.9999994150977</v>
      </c>
      <c r="AZ186" s="14">
        <v>488.99999944677523</v>
      </c>
      <c r="BA186" s="14">
        <v>504.99999942867379</v>
      </c>
      <c r="BB186" s="14">
        <v>1011.113431874004</v>
      </c>
      <c r="BC186" s="14">
        <v>504.99999942867379</v>
      </c>
      <c r="BD186" s="14">
        <v>311.99999964702226</v>
      </c>
      <c r="BE186" s="14">
        <v>783.99999911303019</v>
      </c>
      <c r="BF186" s="14">
        <v>1338.999998485137</v>
      </c>
      <c r="BG186" s="14">
        <v>232.99999973639802</v>
      </c>
      <c r="BH186" s="14">
        <v>626.99999929065041</v>
      </c>
      <c r="BI186" s="14">
        <v>152.99999982690514</v>
      </c>
      <c r="BJ186" s="14">
        <v>327.99999962892082</v>
      </c>
      <c r="BK186" s="14">
        <v>338.99999961647609</v>
      </c>
      <c r="BL186" s="14">
        <v>262.99999970245784</v>
      </c>
      <c r="BM186" s="14">
        <v>216.99999975449944</v>
      </c>
      <c r="BN186" s="14">
        <v>304.56354445543536</v>
      </c>
      <c r="BO186" s="14">
        <v>23.773484901782126</v>
      </c>
      <c r="BP186" s="14">
        <v>38.999999955877783</v>
      </c>
      <c r="BQ186" s="14">
        <v>24.999999971716527</v>
      </c>
      <c r="BR186" s="14" t="s">
        <v>289</v>
      </c>
      <c r="BS186" s="14">
        <v>60823.055784339711</v>
      </c>
      <c r="BT186" s="14">
        <v>394.32540952182819</v>
      </c>
      <c r="BU186" s="14">
        <v>283.6739267494363</v>
      </c>
      <c r="BV186" s="14">
        <v>684.07779903844641</v>
      </c>
      <c r="BW186" s="14">
        <v>184.05809431381471</v>
      </c>
      <c r="BX186" s="14">
        <v>558.99999936758149</v>
      </c>
      <c r="BY186" s="14">
        <v>2974.9999966342666</v>
      </c>
      <c r="BZ186" s="14">
        <v>1619.5572768703021</v>
      </c>
      <c r="CA186" s="14">
        <v>24.156750890698902</v>
      </c>
      <c r="CB186" s="14">
        <v>50.408919766018336</v>
      </c>
      <c r="CC186" s="14">
        <v>395.99999955198979</v>
      </c>
      <c r="CD186" s="14" t="s">
        <v>289</v>
      </c>
      <c r="CE186" s="14">
        <v>305.62258636720912</v>
      </c>
      <c r="CF186" s="14">
        <v>656.88320095314714</v>
      </c>
      <c r="CG186" s="14">
        <v>12.999999985292593</v>
      </c>
      <c r="CH186" s="14">
        <v>55.999999936645018</v>
      </c>
      <c r="CI186" s="14">
        <v>52.999999940039032</v>
      </c>
      <c r="CJ186" s="14">
        <v>376.75197357494676</v>
      </c>
      <c r="CK186" s="14">
        <v>1464.4075138418555</v>
      </c>
      <c r="CL186" s="14" t="s">
        <v>289</v>
      </c>
      <c r="CM186" s="14">
        <v>104.26589745805246</v>
      </c>
      <c r="CN186" s="14">
        <v>41.999999952483762</v>
      </c>
      <c r="CO186" s="14">
        <v>41.999999952483762</v>
      </c>
      <c r="CP186" s="14" t="s">
        <v>289</v>
      </c>
      <c r="CQ186" s="14">
        <v>95.999999891391454</v>
      </c>
      <c r="CR186" s="14">
        <v>81.999999907230205</v>
      </c>
      <c r="CS186" s="14">
        <v>272.6774723430583</v>
      </c>
      <c r="CT186" s="14" t="s">
        <v>289</v>
      </c>
      <c r="CU186" s="14">
        <v>534.0379403212562</v>
      </c>
      <c r="CV186" s="14">
        <v>1997.2814752986906</v>
      </c>
      <c r="CW186" s="14">
        <v>3894.7932786761976</v>
      </c>
      <c r="CX186" s="14">
        <v>500.20453624099395</v>
      </c>
      <c r="CY186" s="14">
        <v>2815.717313086755</v>
      </c>
      <c r="CZ186" s="14" t="s">
        <v>289</v>
      </c>
      <c r="DA186" s="14">
        <v>196251.96154407426</v>
      </c>
      <c r="DB186" s="14">
        <v>172.97190268025216</v>
      </c>
      <c r="DC186" s="14">
        <v>4.6613261127178234</v>
      </c>
      <c r="DD186" s="14">
        <v>70.709277716960344</v>
      </c>
      <c r="DE186" s="14">
        <v>1753.9556175111159</v>
      </c>
      <c r="DF186" s="14">
        <v>13.101921771326861</v>
      </c>
      <c r="DG186" s="14">
        <v>15414.999698422374</v>
      </c>
      <c r="DH186" s="14">
        <v>1351.3210508790621</v>
      </c>
      <c r="DI186" s="14">
        <v>511.13385749134324</v>
      </c>
      <c r="DJ186" s="73">
        <v>364523.54776370426</v>
      </c>
    </row>
    <row r="187" spans="1:114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 t="s">
        <v>289</v>
      </c>
      <c r="R187" s="14" t="s">
        <v>289</v>
      </c>
      <c r="S187" s="14">
        <v>0.17574813253460211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2858.1545886343338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>
        <v>0.15873838387008141</v>
      </c>
      <c r="BY187" s="14">
        <v>1855.9925983354774</v>
      </c>
      <c r="BZ187" s="14">
        <v>138.24448699864081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>
        <v>1452.7479871386968</v>
      </c>
      <c r="CQ187" s="14">
        <v>700.56388739996862</v>
      </c>
      <c r="CR187" s="14">
        <v>590.45454187350435</v>
      </c>
      <c r="CS187" s="14" t="s">
        <v>289</v>
      </c>
      <c r="CT187" s="14" t="s">
        <v>289</v>
      </c>
      <c r="CU187" s="14">
        <v>426.42952558156372</v>
      </c>
      <c r="CV187" s="14">
        <v>2.0731028168864944</v>
      </c>
      <c r="CW187" s="14" t="s">
        <v>289</v>
      </c>
      <c r="CX187" s="14">
        <v>368.97705615024807</v>
      </c>
      <c r="CY187" s="14">
        <v>9.8564333873146364</v>
      </c>
      <c r="CZ187" s="14" t="s">
        <v>289</v>
      </c>
      <c r="DA187" s="14">
        <v>35902.735560192741</v>
      </c>
      <c r="DB187" s="14" t="s">
        <v>289</v>
      </c>
      <c r="DC187" s="14" t="s">
        <v>289</v>
      </c>
      <c r="DD187" s="14">
        <v>0.50648329297639805</v>
      </c>
      <c r="DE187" s="14" t="s">
        <v>289</v>
      </c>
      <c r="DF187" s="14">
        <v>19.17837999820884</v>
      </c>
      <c r="DG187" s="14" t="s">
        <v>289</v>
      </c>
      <c r="DH187" s="14">
        <v>138631.74042347199</v>
      </c>
      <c r="DI187" s="14" t="s">
        <v>289</v>
      </c>
      <c r="DJ187" s="73">
        <v>182958.35778064519</v>
      </c>
    </row>
    <row r="188" spans="1:114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</row>
    <row r="189" spans="1:114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67.958237697854685</v>
      </c>
      <c r="CB189" s="14">
        <v>10308.428252221347</v>
      </c>
      <c r="CC189" s="14">
        <v>15326.078664690656</v>
      </c>
      <c r="CD189" s="14" t="s">
        <v>289</v>
      </c>
      <c r="CE189" s="14">
        <v>385.9572946159264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372.9570118083787</v>
      </c>
      <c r="CT189" s="14" t="s">
        <v>289</v>
      </c>
      <c r="CU189" s="14">
        <v>480.1667416952755</v>
      </c>
      <c r="CV189" s="14">
        <v>12958.843742700517</v>
      </c>
      <c r="CW189" s="14">
        <v>6945.9809102110785</v>
      </c>
      <c r="CX189" s="14">
        <v>1049.3104820910739</v>
      </c>
      <c r="CY189" s="14">
        <v>7764.2053337041934</v>
      </c>
      <c r="CZ189" s="14" t="s">
        <v>289</v>
      </c>
      <c r="DA189" s="14" t="s">
        <v>289</v>
      </c>
      <c r="DB189" s="14">
        <v>33.472303365869564</v>
      </c>
      <c r="DC189" s="14">
        <v>44.269606249856693</v>
      </c>
      <c r="DD189" s="14">
        <v>18250.108452739238</v>
      </c>
      <c r="DE189" s="14">
        <v>8244.9280426702062</v>
      </c>
      <c r="DF189" s="14">
        <v>1533.0989675699798</v>
      </c>
      <c r="DG189" s="14" t="s">
        <v>289</v>
      </c>
      <c r="DH189" s="14">
        <v>18888.68618420932</v>
      </c>
      <c r="DI189" s="14">
        <v>10235.407169770613</v>
      </c>
      <c r="DJ189" s="73">
        <v>132623.70414079723</v>
      </c>
    </row>
    <row r="190" spans="1:114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 t="s">
        <v>289</v>
      </c>
    </row>
    <row r="191" spans="1:114"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>
      <c r="A192" s="49"/>
      <c r="B192" s="54" t="s">
        <v>288</v>
      </c>
      <c r="C192" s="41">
        <v>581961.05604488053</v>
      </c>
      <c r="D192" s="41">
        <v>151573.46134594094</v>
      </c>
      <c r="E192" s="41">
        <v>273595.79558681179</v>
      </c>
      <c r="F192" s="41">
        <v>530813.82942624833</v>
      </c>
      <c r="G192" s="41">
        <v>438676.19413396146</v>
      </c>
      <c r="H192" s="41">
        <v>254570.95874649147</v>
      </c>
      <c r="I192" s="41">
        <v>630711.79011270299</v>
      </c>
      <c r="J192" s="41">
        <v>43668.77948324148</v>
      </c>
      <c r="K192" s="41">
        <v>110291.9060659781</v>
      </c>
      <c r="L192" s="41">
        <v>672261.08074125298</v>
      </c>
      <c r="M192" s="41">
        <v>1470264.6505285718</v>
      </c>
      <c r="N192" s="41">
        <v>129691.44502934236</v>
      </c>
      <c r="O192" s="41">
        <v>15294.585337214874</v>
      </c>
      <c r="P192" s="41">
        <v>104391.92381909929</v>
      </c>
      <c r="Q192" s="41">
        <v>7997311.5227093324</v>
      </c>
      <c r="R192" s="41">
        <v>238412.60075712507</v>
      </c>
      <c r="S192" s="41">
        <v>368133.87020042946</v>
      </c>
      <c r="T192" s="41">
        <v>336283.13806987763</v>
      </c>
      <c r="U192" s="41">
        <v>2076893.7385234938</v>
      </c>
      <c r="V192" s="41">
        <v>311053.36726810661</v>
      </c>
      <c r="W192" s="41">
        <v>2009073.9626903094</v>
      </c>
      <c r="X192" s="41">
        <v>620196.25549908285</v>
      </c>
      <c r="Y192" s="41">
        <v>111390.85952978853</v>
      </c>
      <c r="Z192" s="41">
        <v>919189.7560761011</v>
      </c>
      <c r="AA192" s="41">
        <v>358216.69195401092</v>
      </c>
      <c r="AB192" s="41">
        <v>953706.1013380175</v>
      </c>
      <c r="AC192" s="41">
        <v>558382.83660224744</v>
      </c>
      <c r="AD192" s="41">
        <v>73972.59850489095</v>
      </c>
      <c r="AE192" s="41">
        <v>588106.36557186581</v>
      </c>
      <c r="AF192" s="41">
        <v>117584.48424090073</v>
      </c>
      <c r="AG192" s="41">
        <v>1041294.7044434082</v>
      </c>
      <c r="AH192" s="41">
        <v>253124.51949735076</v>
      </c>
      <c r="AI192" s="41">
        <v>738147.3936619719</v>
      </c>
      <c r="AJ192" s="41">
        <v>75853.482972779806</v>
      </c>
      <c r="AK192" s="41">
        <v>178524.94864448527</v>
      </c>
      <c r="AL192" s="41">
        <v>266813.33422318823</v>
      </c>
      <c r="AM192" s="41">
        <v>33626.971805132045</v>
      </c>
      <c r="AN192" s="41">
        <v>84717.86482869972</v>
      </c>
      <c r="AO192" s="41">
        <v>806124.90724459407</v>
      </c>
      <c r="AP192" s="41">
        <v>599753.72437349835</v>
      </c>
      <c r="AQ192" s="41">
        <v>1270785.0934419662</v>
      </c>
      <c r="AR192" s="41">
        <v>292363.60575990548</v>
      </c>
      <c r="AS192" s="41">
        <v>324689.4539994899</v>
      </c>
      <c r="AT192" s="41">
        <v>620435.84856425982</v>
      </c>
      <c r="AU192" s="41">
        <v>675841.44653605879</v>
      </c>
      <c r="AV192" s="41">
        <v>763660.0747769</v>
      </c>
      <c r="AW192" s="41">
        <v>96785.810893080503</v>
      </c>
      <c r="AX192" s="41">
        <v>393578.85511068121</v>
      </c>
      <c r="AY192" s="41">
        <v>367366.71319468046</v>
      </c>
      <c r="AZ192" s="41">
        <v>157359.20161908912</v>
      </c>
      <c r="BA192" s="41">
        <v>57968.665455506489</v>
      </c>
      <c r="BB192" s="41">
        <v>467453.27841447131</v>
      </c>
      <c r="BC192" s="41">
        <v>111186.72432286227</v>
      </c>
      <c r="BD192" s="41">
        <v>314354.58323889622</v>
      </c>
      <c r="BE192" s="41">
        <v>731502.26437592367</v>
      </c>
      <c r="BF192" s="41">
        <v>595340.44458149595</v>
      </c>
      <c r="BG192" s="41">
        <v>433034.42780862772</v>
      </c>
      <c r="BH192" s="41">
        <v>737337.26871581329</v>
      </c>
      <c r="BI192" s="41">
        <v>601090.80889963033</v>
      </c>
      <c r="BJ192" s="41">
        <v>174505.78619484484</v>
      </c>
      <c r="BK192" s="41">
        <v>209506.03325464085</v>
      </c>
      <c r="BL192" s="41">
        <v>332925.96608363808</v>
      </c>
      <c r="BM192" s="41">
        <v>36079.714560620043</v>
      </c>
      <c r="BN192" s="41">
        <v>91053.155699961877</v>
      </c>
      <c r="BO192" s="41">
        <v>2593177.9832442114</v>
      </c>
      <c r="BP192" s="41">
        <v>42488.941628812579</v>
      </c>
      <c r="BQ192" s="41">
        <v>2084394.4526571047</v>
      </c>
      <c r="BR192" s="41">
        <v>439209.16069946403</v>
      </c>
      <c r="BS192" s="41">
        <v>237675.83310227306</v>
      </c>
      <c r="BT192" s="41">
        <v>1576068.7942971219</v>
      </c>
      <c r="BU192" s="41">
        <v>1175930.2326094629</v>
      </c>
      <c r="BV192" s="41">
        <v>3498981.6906565782</v>
      </c>
      <c r="BW192" s="41">
        <v>989186.54915920657</v>
      </c>
      <c r="BX192" s="41">
        <v>1053909.1425281747</v>
      </c>
      <c r="BY192" s="41">
        <v>5283821.5024259193</v>
      </c>
      <c r="BZ192" s="41">
        <v>5728070.389397609</v>
      </c>
      <c r="CA192" s="41">
        <v>64646.219317647832</v>
      </c>
      <c r="CB192" s="41">
        <v>417466.09326385276</v>
      </c>
      <c r="CC192" s="41">
        <v>1810537.4058174684</v>
      </c>
      <c r="CD192" s="41">
        <v>112057.3925136363</v>
      </c>
      <c r="CE192" s="41">
        <v>1603550.6944502189</v>
      </c>
      <c r="CF192" s="41">
        <v>2197138.4799647201</v>
      </c>
      <c r="CG192" s="41">
        <v>30303.734926254521</v>
      </c>
      <c r="CH192" s="41">
        <v>400125.17545242643</v>
      </c>
      <c r="CI192" s="41">
        <v>1155756.1651842236</v>
      </c>
      <c r="CJ192" s="41">
        <v>430628.58250526298</v>
      </c>
      <c r="CK192" s="41">
        <v>665688.91276565928</v>
      </c>
      <c r="CL192" s="41">
        <v>84693.251717390522</v>
      </c>
      <c r="CM192" s="41">
        <v>1351614.5051168804</v>
      </c>
      <c r="CN192" s="41">
        <v>584690.42198515194</v>
      </c>
      <c r="CO192" s="41">
        <v>583560.63792569563</v>
      </c>
      <c r="CP192" s="41">
        <v>1617221.2209590701</v>
      </c>
      <c r="CQ192" s="41">
        <v>1120436.1346727198</v>
      </c>
      <c r="CR192" s="41">
        <v>549955.71109402599</v>
      </c>
      <c r="CS192" s="41">
        <v>1073908.9387572776</v>
      </c>
      <c r="CT192" s="41">
        <v>743267.25824503601</v>
      </c>
      <c r="CU192" s="41">
        <v>645923.76318135241</v>
      </c>
      <c r="CV192" s="41">
        <v>1547606.2545785597</v>
      </c>
      <c r="CW192" s="41">
        <v>1790252.7830005079</v>
      </c>
      <c r="CX192" s="41">
        <v>384803.92080090835</v>
      </c>
      <c r="CY192" s="41">
        <v>1623798.0379180175</v>
      </c>
      <c r="CZ192" s="41">
        <v>1462995.3765189687</v>
      </c>
      <c r="DA192" s="41">
        <v>2081204.2792004796</v>
      </c>
      <c r="DB192" s="41">
        <v>607298.73932436958</v>
      </c>
      <c r="DC192" s="41">
        <v>848676.521466456</v>
      </c>
      <c r="DD192" s="41">
        <v>880315.21591375186</v>
      </c>
      <c r="DE192" s="41">
        <v>1847543.9298445052</v>
      </c>
      <c r="DF192" s="41">
        <v>418116.78230283351</v>
      </c>
      <c r="DG192" s="41">
        <v>126933.1073165194</v>
      </c>
      <c r="DH192" s="41">
        <v>752775.48247047188</v>
      </c>
      <c r="DI192" s="41">
        <v>225330.16873034657</v>
      </c>
      <c r="DJ192" s="41">
        <v>93523598.654744118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DJ201"/>
  <sheetViews>
    <sheetView showGridLines="0" zoomScale="80" zoomScaleNormal="80" workbookViewId="0"/>
  </sheetViews>
  <sheetFormatPr baseColWidth="10" defaultColWidth="10.28515625" defaultRowHeight="12.75"/>
  <cols>
    <col min="1" max="1" width="10.28515625" style="50" bestFit="1" customWidth="1"/>
    <col min="2" max="2" width="19.140625" style="48" customWidth="1"/>
    <col min="3" max="3" width="11.28515625" style="48" bestFit="1" customWidth="1"/>
    <col min="4" max="4" width="4" style="48" customWidth="1"/>
    <col min="5" max="5" width="12" style="48" bestFit="1" customWidth="1"/>
    <col min="6" max="6" width="4.140625" style="48" customWidth="1"/>
    <col min="7" max="7" width="10.28515625" style="48" bestFit="1" customWidth="1"/>
    <col min="8" max="8" width="4.140625" style="48" customWidth="1"/>
    <col min="9" max="9" width="12.7109375" style="48" bestFit="1" customWidth="1"/>
    <col min="10" max="10" width="6.5703125" style="48" customWidth="1"/>
    <col min="11" max="11" width="12.140625" style="48" bestFit="1" customWidth="1"/>
    <col min="12" max="12" width="4.140625" style="48" customWidth="1"/>
    <col min="13" max="13" width="12.85546875" style="48" bestFit="1" customWidth="1"/>
    <col min="14" max="14" width="4.140625" style="48" customWidth="1"/>
    <col min="15" max="15" width="14.5703125" style="48" customWidth="1"/>
    <col min="16" max="16" width="4.140625" style="48" customWidth="1"/>
    <col min="17" max="17" width="12" style="48" bestFit="1" customWidth="1"/>
    <col min="18" max="18" width="4" style="48" customWidth="1"/>
    <col min="19" max="19" width="13.85546875" style="48" customWidth="1"/>
    <col min="20" max="21" width="10.28515625" style="48" customWidth="1"/>
    <col min="22" max="22" width="13.140625" style="48" bestFit="1" customWidth="1"/>
    <col min="23" max="29" width="10.28515625" style="48" customWidth="1"/>
    <col min="30" max="30" width="27.7109375" style="48" bestFit="1" customWidth="1"/>
    <col min="31" max="31" width="17.42578125" style="48" customWidth="1"/>
    <col min="32" max="32" width="9.28515625" style="48" bestFit="1" customWidth="1"/>
    <col min="33" max="33" width="14.5703125" style="48" bestFit="1" customWidth="1"/>
    <col min="34" max="34" width="10.28515625" style="48" bestFit="1" customWidth="1"/>
    <col min="35" max="35" width="8.85546875" style="48" bestFit="1" customWidth="1"/>
    <col min="36" max="36" width="11.42578125" style="48" bestFit="1" customWidth="1"/>
    <col min="37" max="37" width="12.28515625" style="48" customWidth="1"/>
    <col min="38" max="38" width="19.140625" style="48" customWidth="1"/>
    <col min="39" max="41" width="11.42578125" style="48" customWidth="1"/>
    <col min="42" max="42" width="12.28515625" style="48" customWidth="1"/>
    <col min="43" max="43" width="14.5703125" style="48" customWidth="1"/>
    <col min="44" max="45" width="12.28515625" style="48" customWidth="1"/>
    <col min="46" max="47" width="11.42578125" style="48" customWidth="1"/>
    <col min="48" max="48" width="10.28515625" style="48" customWidth="1"/>
    <col min="49" max="49" width="10.7109375" style="48" customWidth="1"/>
    <col min="50" max="50" width="10.28515625" style="48" customWidth="1"/>
    <col min="51" max="51" width="10.7109375" style="48" customWidth="1"/>
    <col min="52" max="52" width="8.7109375" style="48" customWidth="1"/>
    <col min="53" max="53" width="11.7109375" style="48" customWidth="1"/>
    <col min="54" max="54" width="8.7109375" style="48" customWidth="1"/>
    <col min="55" max="55" width="11.7109375" style="48" customWidth="1"/>
    <col min="56" max="57" width="10.28515625" style="48" customWidth="1"/>
    <col min="58" max="58" width="12.28515625" style="48" customWidth="1"/>
    <col min="59" max="60" width="9.28515625" style="48" customWidth="1"/>
    <col min="61" max="61" width="11.5703125" style="48" bestFit="1" customWidth="1"/>
    <col min="62" max="16384" width="10.28515625" style="48"/>
  </cols>
  <sheetData>
    <row r="4" spans="1:114">
      <c r="B4" s="31" t="s">
        <v>402</v>
      </c>
    </row>
    <row r="5" spans="1:114">
      <c r="B5" s="31" t="s">
        <v>292</v>
      </c>
    </row>
    <row r="6" spans="1:114">
      <c r="B6" s="53" t="s">
        <v>349</v>
      </c>
    </row>
    <row r="7" spans="1:114">
      <c r="B7" s="53" t="s">
        <v>392</v>
      </c>
    </row>
    <row r="8" spans="1:114">
      <c r="B8" s="92"/>
    </row>
    <row r="9" spans="1:114" s="51" customFormat="1" ht="4.5" customHeight="1">
      <c r="A9" s="50"/>
      <c r="B9" s="58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1:114" s="51" customFormat="1" ht="11.25">
      <c r="A10" s="52"/>
      <c r="B10" s="29"/>
      <c r="C10" s="28"/>
      <c r="D10" s="195" t="s">
        <v>293</v>
      </c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29"/>
      <c r="S10" s="28" t="s">
        <v>294</v>
      </c>
      <c r="T10" s="52"/>
      <c r="U10" s="52"/>
    </row>
    <row r="11" spans="1:114" s="51" customFormat="1" ht="11.25">
      <c r="A11" s="52"/>
      <c r="B11" s="28" t="s">
        <v>286</v>
      </c>
      <c r="C11" s="174" t="s">
        <v>295</v>
      </c>
      <c r="D11" s="173"/>
      <c r="E11" s="174" t="s">
        <v>295</v>
      </c>
      <c r="F11" s="173"/>
      <c r="G11" s="174" t="s">
        <v>295</v>
      </c>
      <c r="H11" s="173"/>
      <c r="I11" s="174" t="s">
        <v>295</v>
      </c>
      <c r="J11" s="173"/>
      <c r="K11" s="174" t="s">
        <v>296</v>
      </c>
      <c r="L11" s="173"/>
      <c r="M11" s="174" t="s">
        <v>297</v>
      </c>
      <c r="N11" s="173"/>
      <c r="O11" s="174" t="s">
        <v>298</v>
      </c>
      <c r="P11" s="173"/>
      <c r="Q11" s="174" t="s">
        <v>288</v>
      </c>
      <c r="R11" s="178"/>
      <c r="S11" s="174" t="s">
        <v>299</v>
      </c>
      <c r="T11" s="65"/>
      <c r="U11" s="6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32" t="s">
        <v>300</v>
      </c>
      <c r="D12" s="28"/>
      <c r="E12" s="32" t="s">
        <v>301</v>
      </c>
      <c r="F12" s="28"/>
      <c r="G12" s="32" t="s">
        <v>302</v>
      </c>
      <c r="H12" s="28"/>
      <c r="I12" s="32" t="s">
        <v>303</v>
      </c>
      <c r="J12" s="28"/>
      <c r="K12" s="32" t="s">
        <v>304</v>
      </c>
      <c r="L12" s="28"/>
      <c r="M12" s="32" t="s">
        <v>305</v>
      </c>
      <c r="N12" s="28"/>
      <c r="O12" s="28"/>
      <c r="P12" s="28"/>
      <c r="Q12" s="28"/>
      <c r="R12" s="29"/>
      <c r="S12" s="32"/>
      <c r="T12" s="52"/>
      <c r="U12" s="52"/>
    </row>
    <row r="13" spans="1:114" s="51" customFormat="1" ht="11.25">
      <c r="B13" s="29"/>
      <c r="C13" s="28"/>
      <c r="D13" s="28"/>
      <c r="E13" s="28"/>
      <c r="F13" s="28"/>
      <c r="G13" s="28"/>
      <c r="H13" s="28"/>
      <c r="I13" s="28"/>
      <c r="J13" s="28"/>
      <c r="K13" s="32" t="s">
        <v>306</v>
      </c>
      <c r="L13" s="28"/>
      <c r="M13" s="28"/>
      <c r="N13" s="28"/>
      <c r="O13" s="28"/>
      <c r="P13" s="28"/>
      <c r="Q13" s="28"/>
      <c r="R13" s="29"/>
      <c r="S13" s="28"/>
      <c r="T13" s="52"/>
      <c r="U13" s="52"/>
    </row>
    <row r="14" spans="1:114" s="51" customFormat="1" ht="4.5" customHeight="1" thickBot="1">
      <c r="A14" s="50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  <row r="15" spans="1:114" ht="12.75" customHeight="1">
      <c r="B15" s="59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49"/>
      <c r="S15" s="52"/>
    </row>
    <row r="16" spans="1:114">
      <c r="A16" s="11"/>
      <c r="B16" s="75">
        <v>1</v>
      </c>
      <c r="C16" s="71">
        <v>199905.78547738708</v>
      </c>
      <c r="D16" s="71"/>
      <c r="E16" s="71">
        <v>1954.0653219905851</v>
      </c>
      <c r="F16" s="71"/>
      <c r="G16" s="71" t="s">
        <v>289</v>
      </c>
      <c r="H16" s="71"/>
      <c r="I16" s="71" t="s">
        <v>289</v>
      </c>
      <c r="J16" s="71"/>
      <c r="K16" s="71" t="s">
        <v>289</v>
      </c>
      <c r="L16" s="71"/>
      <c r="M16" s="71">
        <v>25789.024316981158</v>
      </c>
      <c r="N16" s="71"/>
      <c r="O16" s="71">
        <v>13.8719606287701</v>
      </c>
      <c r="P16" s="73"/>
      <c r="Q16" s="73">
        <v>27756.961599600512</v>
      </c>
      <c r="R16" s="73"/>
      <c r="S16" s="71">
        <v>227662.74707698758</v>
      </c>
      <c r="T16" s="73"/>
      <c r="U16" s="49"/>
      <c r="V16" s="26"/>
      <c r="W16" s="26"/>
    </row>
    <row r="17" spans="1:23">
      <c r="A17" s="11"/>
      <c r="B17" s="91">
        <v>2</v>
      </c>
      <c r="C17" s="73">
        <v>215135.69609599467</v>
      </c>
      <c r="D17" s="73"/>
      <c r="E17" s="73">
        <v>9816.8520324929596</v>
      </c>
      <c r="F17" s="73"/>
      <c r="G17" s="73" t="s">
        <v>289</v>
      </c>
      <c r="H17" s="73"/>
      <c r="I17" s="73" t="s">
        <v>289</v>
      </c>
      <c r="J17" s="73"/>
      <c r="K17" s="73" t="s">
        <v>289</v>
      </c>
      <c r="L17" s="73"/>
      <c r="M17" s="73">
        <v>-1070.8148540400143</v>
      </c>
      <c r="N17" s="73"/>
      <c r="O17" s="73">
        <v>175999.78033142799</v>
      </c>
      <c r="P17" s="73"/>
      <c r="Q17" s="73">
        <v>184745.81750988093</v>
      </c>
      <c r="R17" s="73"/>
      <c r="S17" s="73">
        <v>399881.5136058756</v>
      </c>
      <c r="T17" s="73"/>
      <c r="U17" s="49"/>
      <c r="V17" s="26"/>
      <c r="W17" s="26"/>
    </row>
    <row r="18" spans="1:23">
      <c r="A18" s="11"/>
      <c r="B18" s="91">
        <v>3</v>
      </c>
      <c r="C18" s="73">
        <v>125662.06448750467</v>
      </c>
      <c r="D18" s="73"/>
      <c r="E18" s="73">
        <v>21708.413416629606</v>
      </c>
      <c r="F18" s="73"/>
      <c r="G18" s="73" t="s">
        <v>289</v>
      </c>
      <c r="H18" s="73"/>
      <c r="I18" s="73" t="s">
        <v>289</v>
      </c>
      <c r="J18" s="73"/>
      <c r="K18" s="73" t="s">
        <v>289</v>
      </c>
      <c r="L18" s="73"/>
      <c r="M18" s="73">
        <v>878.53139001565705</v>
      </c>
      <c r="N18" s="73"/>
      <c r="O18" s="73">
        <v>9795.7262583807369</v>
      </c>
      <c r="P18" s="73"/>
      <c r="Q18" s="73">
        <v>32382.671065025999</v>
      </c>
      <c r="R18" s="73"/>
      <c r="S18" s="73">
        <v>158044.73555253068</v>
      </c>
      <c r="T18" s="73"/>
      <c r="U18" s="49"/>
      <c r="V18" s="26"/>
      <c r="W18" s="26"/>
    </row>
    <row r="19" spans="1:23">
      <c r="A19" s="11"/>
      <c r="B19" s="91">
        <v>4</v>
      </c>
      <c r="C19" s="73">
        <v>131591.88522729609</v>
      </c>
      <c r="D19" s="73"/>
      <c r="E19" s="73">
        <v>500508.94226782443</v>
      </c>
      <c r="F19" s="73"/>
      <c r="G19" s="73" t="s">
        <v>289</v>
      </c>
      <c r="H19" s="73"/>
      <c r="I19" s="73" t="s">
        <v>289</v>
      </c>
      <c r="J19" s="73"/>
      <c r="K19" s="73" t="s">
        <v>289</v>
      </c>
      <c r="L19" s="73"/>
      <c r="M19" s="73">
        <v>2.6437178267876789</v>
      </c>
      <c r="N19" s="73"/>
      <c r="O19" s="73">
        <v>2141.8868174751988</v>
      </c>
      <c r="P19" s="73"/>
      <c r="Q19" s="73">
        <v>502653.47280312644</v>
      </c>
      <c r="R19" s="73"/>
      <c r="S19" s="73">
        <v>634245.35803042259</v>
      </c>
      <c r="T19" s="73"/>
      <c r="U19" s="49"/>
      <c r="V19" s="26"/>
      <c r="W19" s="26"/>
    </row>
    <row r="20" spans="1:23">
      <c r="A20" s="11"/>
      <c r="B20" s="91">
        <v>5</v>
      </c>
      <c r="C20" s="73">
        <v>307313.83608123043</v>
      </c>
      <c r="D20" s="73"/>
      <c r="E20" s="73">
        <v>3729.9220559378291</v>
      </c>
      <c r="F20" s="73"/>
      <c r="G20" s="73" t="s">
        <v>289</v>
      </c>
      <c r="H20" s="73"/>
      <c r="I20" s="73" t="s">
        <v>289</v>
      </c>
      <c r="J20" s="73"/>
      <c r="K20" s="73">
        <v>21643.61334</v>
      </c>
      <c r="L20" s="73"/>
      <c r="M20" s="73">
        <v>-2092.7800369701663</v>
      </c>
      <c r="N20" s="73"/>
      <c r="O20" s="73">
        <v>57240.91467431566</v>
      </c>
      <c r="P20" s="73"/>
      <c r="Q20" s="73">
        <v>80521.670033283328</v>
      </c>
      <c r="R20" s="73"/>
      <c r="S20" s="73">
        <v>387835.50611451373</v>
      </c>
      <c r="T20" s="73"/>
      <c r="U20" s="49"/>
      <c r="V20" s="26"/>
      <c r="W20" s="26"/>
    </row>
    <row r="21" spans="1:23">
      <c r="A21" s="11"/>
      <c r="B21" s="91">
        <v>6</v>
      </c>
      <c r="C21" s="73">
        <v>294363.59270044661</v>
      </c>
      <c r="D21" s="73"/>
      <c r="E21" s="73">
        <v>973366.71618437243</v>
      </c>
      <c r="F21" s="73"/>
      <c r="G21" s="73" t="s">
        <v>289</v>
      </c>
      <c r="H21" s="73"/>
      <c r="I21" s="73" t="s">
        <v>289</v>
      </c>
      <c r="J21" s="73"/>
      <c r="K21" s="73" t="s">
        <v>289</v>
      </c>
      <c r="L21" s="73"/>
      <c r="M21" s="73">
        <v>-4.5474735088646412E-12</v>
      </c>
      <c r="N21" s="73"/>
      <c r="O21" s="73">
        <v>136496.3117038933</v>
      </c>
      <c r="P21" s="73"/>
      <c r="Q21" s="73">
        <v>1109863.0278882657</v>
      </c>
      <c r="R21" s="73"/>
      <c r="S21" s="73">
        <v>1404226.6205887124</v>
      </c>
      <c r="T21" s="73"/>
      <c r="U21" s="49"/>
      <c r="V21" s="26"/>
      <c r="W21" s="26"/>
    </row>
    <row r="22" spans="1:23">
      <c r="A22" s="11"/>
      <c r="B22" s="91">
        <v>7</v>
      </c>
      <c r="C22" s="73">
        <v>248633.52170806343</v>
      </c>
      <c r="D22" s="73"/>
      <c r="E22" s="73" t="s">
        <v>289</v>
      </c>
      <c r="F22" s="73"/>
      <c r="G22" s="73" t="s">
        <v>289</v>
      </c>
      <c r="H22" s="73"/>
      <c r="I22" s="73" t="s">
        <v>289</v>
      </c>
      <c r="J22" s="73"/>
      <c r="K22" s="73">
        <v>25839.789769999999</v>
      </c>
      <c r="L22" s="73"/>
      <c r="M22" s="73" t="s">
        <v>289</v>
      </c>
      <c r="N22" s="73"/>
      <c r="O22" s="73" t="s">
        <v>289</v>
      </c>
      <c r="P22" s="73"/>
      <c r="Q22" s="73">
        <v>25839.789769999999</v>
      </c>
      <c r="R22" s="73"/>
      <c r="S22" s="73">
        <v>274473.31147806341</v>
      </c>
      <c r="T22" s="73"/>
      <c r="U22" s="49"/>
      <c r="V22" s="26"/>
      <c r="W22" s="26"/>
    </row>
    <row r="23" spans="1:23">
      <c r="A23" s="11"/>
      <c r="B23" s="91">
        <v>8</v>
      </c>
      <c r="C23" s="73">
        <v>14945.655173368223</v>
      </c>
      <c r="D23" s="73"/>
      <c r="E23" s="73">
        <v>107085.79227415899</v>
      </c>
      <c r="F23" s="73"/>
      <c r="G23" s="73" t="s">
        <v>289</v>
      </c>
      <c r="H23" s="73"/>
      <c r="I23" s="73" t="s">
        <v>289</v>
      </c>
      <c r="J23" s="73"/>
      <c r="K23" s="73">
        <v>20625.210879999999</v>
      </c>
      <c r="L23" s="73"/>
      <c r="M23" s="73">
        <v>5.6843418860808015E-14</v>
      </c>
      <c r="N23" s="73"/>
      <c r="O23" s="73">
        <v>747822.38176415185</v>
      </c>
      <c r="P23" s="73"/>
      <c r="Q23" s="73">
        <v>875533.3849183108</v>
      </c>
      <c r="R23" s="73"/>
      <c r="S23" s="73">
        <v>890479.04009167897</v>
      </c>
      <c r="T23" s="73"/>
      <c r="U23" s="49"/>
      <c r="V23" s="26"/>
      <c r="W23" s="26"/>
    </row>
    <row r="24" spans="1:23">
      <c r="A24" s="11"/>
      <c r="B24" s="91">
        <v>9</v>
      </c>
      <c r="C24" s="73">
        <v>24388.889251882283</v>
      </c>
      <c r="D24" s="73"/>
      <c r="E24" s="73">
        <v>101620.86546207237</v>
      </c>
      <c r="F24" s="73"/>
      <c r="G24" s="73" t="s">
        <v>289</v>
      </c>
      <c r="H24" s="73"/>
      <c r="I24" s="73" t="s">
        <v>289</v>
      </c>
      <c r="J24" s="73"/>
      <c r="K24" s="73">
        <v>13724.1813</v>
      </c>
      <c r="L24" s="73"/>
      <c r="M24" s="73" t="s">
        <v>289</v>
      </c>
      <c r="N24" s="73"/>
      <c r="O24" s="73">
        <v>407782.25859878503</v>
      </c>
      <c r="P24" s="73"/>
      <c r="Q24" s="73">
        <v>523127.3053608574</v>
      </c>
      <c r="R24" s="73"/>
      <c r="S24" s="73">
        <v>547516.19461273972</v>
      </c>
      <c r="T24" s="73"/>
      <c r="U24" s="49"/>
      <c r="V24" s="26"/>
      <c r="W24" s="26"/>
    </row>
    <row r="25" spans="1:23">
      <c r="A25" s="11"/>
      <c r="B25" s="25">
        <v>10</v>
      </c>
      <c r="C25" s="40">
        <v>134696.2789761757</v>
      </c>
      <c r="D25" s="40"/>
      <c r="E25" s="40">
        <v>72720.728439550076</v>
      </c>
      <c r="F25" s="40"/>
      <c r="G25" s="40" t="s">
        <v>289</v>
      </c>
      <c r="H25" s="40"/>
      <c r="I25" s="40" t="s">
        <v>289</v>
      </c>
      <c r="J25" s="40"/>
      <c r="K25" s="40">
        <v>24523.454320000001</v>
      </c>
      <c r="L25" s="40"/>
      <c r="M25" s="40" t="s">
        <v>289</v>
      </c>
      <c r="N25" s="40"/>
      <c r="O25" s="40">
        <v>326459.00592986098</v>
      </c>
      <c r="P25" s="40"/>
      <c r="Q25" s="40">
        <v>423703.18868941104</v>
      </c>
      <c r="R25" s="40"/>
      <c r="S25" s="40">
        <v>558399.46766558674</v>
      </c>
      <c r="T25" s="73"/>
      <c r="U25" s="49"/>
      <c r="V25" s="26"/>
      <c r="W25" s="26"/>
    </row>
    <row r="26" spans="1:23">
      <c r="A26" s="11"/>
      <c r="B26" s="91">
        <v>11</v>
      </c>
      <c r="C26" s="73">
        <v>23432.609916523044</v>
      </c>
      <c r="D26" s="73"/>
      <c r="E26" s="73">
        <v>186677.19549103454</v>
      </c>
      <c r="F26" s="73"/>
      <c r="G26" s="73" t="s">
        <v>289</v>
      </c>
      <c r="H26" s="73"/>
      <c r="I26" s="73" t="s">
        <v>289</v>
      </c>
      <c r="J26" s="73"/>
      <c r="K26" s="73">
        <v>13528.115889999999</v>
      </c>
      <c r="L26" s="73"/>
      <c r="M26" s="73" t="s">
        <v>289</v>
      </c>
      <c r="N26" s="73"/>
      <c r="O26" s="73">
        <v>83544.113538884601</v>
      </c>
      <c r="P26" s="73"/>
      <c r="Q26" s="73">
        <v>283749.42491991911</v>
      </c>
      <c r="R26" s="73"/>
      <c r="S26" s="73">
        <v>307182.03483644215</v>
      </c>
      <c r="T26" s="73"/>
      <c r="U26" s="49"/>
      <c r="V26" s="26"/>
      <c r="W26" s="26"/>
    </row>
    <row r="27" spans="1:23">
      <c r="A27" s="11"/>
      <c r="B27" s="91">
        <v>12</v>
      </c>
      <c r="C27" s="73">
        <v>12592.238360535477</v>
      </c>
      <c r="D27" s="73"/>
      <c r="E27" s="73">
        <v>44302.216008633666</v>
      </c>
      <c r="F27" s="73"/>
      <c r="G27" s="73" t="s">
        <v>289</v>
      </c>
      <c r="H27" s="73"/>
      <c r="I27" s="73" t="s">
        <v>289</v>
      </c>
      <c r="J27" s="73"/>
      <c r="K27" s="73">
        <v>7011.5952209999996</v>
      </c>
      <c r="L27" s="73"/>
      <c r="M27" s="73">
        <v>5.8197963280003933</v>
      </c>
      <c r="N27" s="73"/>
      <c r="O27" s="73">
        <v>127371.193529526</v>
      </c>
      <c r="P27" s="73"/>
      <c r="Q27" s="73">
        <v>178690.82455548766</v>
      </c>
      <c r="R27" s="73"/>
      <c r="S27" s="73">
        <v>191283.06291602313</v>
      </c>
      <c r="T27" s="73"/>
      <c r="U27" s="49"/>
      <c r="V27" s="26"/>
      <c r="W27" s="26"/>
    </row>
    <row r="28" spans="1:23">
      <c r="A28" s="11"/>
      <c r="B28" s="91">
        <v>13</v>
      </c>
      <c r="C28" s="73">
        <v>36852.709923474846</v>
      </c>
      <c r="D28" s="73"/>
      <c r="E28" s="73">
        <v>40153.014599053509</v>
      </c>
      <c r="F28" s="73"/>
      <c r="G28" s="73" t="s">
        <v>289</v>
      </c>
      <c r="H28" s="73"/>
      <c r="I28" s="73" t="s">
        <v>289</v>
      </c>
      <c r="J28" s="73"/>
      <c r="K28" s="73">
        <v>11966.03494</v>
      </c>
      <c r="L28" s="73"/>
      <c r="M28" s="73" t="s">
        <v>289</v>
      </c>
      <c r="N28" s="73"/>
      <c r="O28" s="73">
        <v>213670.79154829198</v>
      </c>
      <c r="P28" s="73"/>
      <c r="Q28" s="73">
        <v>265789.8410873455</v>
      </c>
      <c r="R28" s="73"/>
      <c r="S28" s="73">
        <v>302642.55101082032</v>
      </c>
      <c r="T28" s="73"/>
      <c r="U28" s="49"/>
      <c r="V28" s="26"/>
    </row>
    <row r="29" spans="1:23">
      <c r="A29" s="11"/>
      <c r="B29" s="91">
        <v>14</v>
      </c>
      <c r="C29" s="73">
        <v>174655.18691668755</v>
      </c>
      <c r="D29" s="73"/>
      <c r="E29" s="73">
        <v>140488.22346803462</v>
      </c>
      <c r="F29" s="73"/>
      <c r="G29" s="73" t="s">
        <v>289</v>
      </c>
      <c r="H29" s="73"/>
      <c r="I29" s="73" t="s">
        <v>289</v>
      </c>
      <c r="J29" s="73"/>
      <c r="K29" s="73">
        <v>59094.741845000004</v>
      </c>
      <c r="L29" s="73"/>
      <c r="M29" s="73">
        <v>-5.4569682106375694E-12</v>
      </c>
      <c r="N29" s="73"/>
      <c r="O29" s="73">
        <v>349502.20936888311</v>
      </c>
      <c r="P29" s="73"/>
      <c r="Q29" s="73">
        <v>549085.17468191776</v>
      </c>
      <c r="R29" s="73"/>
      <c r="S29" s="73">
        <v>723740.36159860529</v>
      </c>
      <c r="T29" s="73"/>
      <c r="U29" s="49"/>
      <c r="V29" s="26"/>
    </row>
    <row r="30" spans="1:23">
      <c r="A30" s="11"/>
      <c r="B30" s="91">
        <v>15</v>
      </c>
      <c r="C30" s="73">
        <v>305976.87930809578</v>
      </c>
      <c r="D30" s="73"/>
      <c r="E30" s="73">
        <v>3035.3892581926757</v>
      </c>
      <c r="F30" s="73"/>
      <c r="G30" s="73" t="s">
        <v>289</v>
      </c>
      <c r="H30" s="73"/>
      <c r="I30" s="73" t="s">
        <v>289</v>
      </c>
      <c r="J30" s="73"/>
      <c r="K30" s="73">
        <v>-8649.7272109999994</v>
      </c>
      <c r="L30" s="73"/>
      <c r="M30" s="73">
        <v>-3070.4673358357986</v>
      </c>
      <c r="N30" s="73"/>
      <c r="O30" s="73">
        <v>129.564841980404</v>
      </c>
      <c r="P30" s="73"/>
      <c r="Q30" s="73">
        <v>-8555.2404466627177</v>
      </c>
      <c r="R30" s="73"/>
      <c r="S30" s="73">
        <v>297421.63886143308</v>
      </c>
      <c r="T30" s="73"/>
      <c r="U30" s="49"/>
      <c r="V30" s="26"/>
    </row>
    <row r="31" spans="1:23">
      <c r="A31" s="11"/>
      <c r="B31" s="91">
        <v>16</v>
      </c>
      <c r="C31" s="73">
        <v>552797.7174396991</v>
      </c>
      <c r="D31" s="73"/>
      <c r="E31" s="73">
        <v>266.45162428984622</v>
      </c>
      <c r="F31" s="73"/>
      <c r="G31" s="73" t="s">
        <v>289</v>
      </c>
      <c r="H31" s="73"/>
      <c r="I31" s="73" t="s">
        <v>289</v>
      </c>
      <c r="J31" s="73"/>
      <c r="K31" s="73">
        <v>9302.9799299999995</v>
      </c>
      <c r="L31" s="73"/>
      <c r="M31" s="73">
        <v>-15826.089825799247</v>
      </c>
      <c r="N31" s="73"/>
      <c r="O31" s="73">
        <v>1112.8318831075401</v>
      </c>
      <c r="P31" s="73"/>
      <c r="Q31" s="73">
        <v>-5143.8263884018606</v>
      </c>
      <c r="R31" s="73"/>
      <c r="S31" s="73">
        <v>547653.89105129719</v>
      </c>
      <c r="T31" s="73"/>
      <c r="U31" s="49"/>
      <c r="V31" s="26"/>
    </row>
    <row r="32" spans="1:23">
      <c r="A32" s="11"/>
      <c r="B32" s="91">
        <v>17</v>
      </c>
      <c r="C32" s="73">
        <v>627406.40548442362</v>
      </c>
      <c r="D32" s="73"/>
      <c r="E32" s="73">
        <v>14876.73675518024</v>
      </c>
      <c r="F32" s="73"/>
      <c r="G32" s="73" t="s">
        <v>289</v>
      </c>
      <c r="H32" s="73"/>
      <c r="I32" s="73" t="s">
        <v>289</v>
      </c>
      <c r="J32" s="73"/>
      <c r="K32" s="73">
        <v>1205.0343130000001</v>
      </c>
      <c r="L32" s="73"/>
      <c r="M32" s="73">
        <v>-6431.2942887874015</v>
      </c>
      <c r="N32" s="73"/>
      <c r="O32" s="73" t="s">
        <v>289</v>
      </c>
      <c r="P32" s="73"/>
      <c r="Q32" s="73">
        <v>9650.4767793928386</v>
      </c>
      <c r="R32" s="73"/>
      <c r="S32" s="73">
        <v>637056.88226381643</v>
      </c>
      <c r="T32" s="73"/>
      <c r="U32" s="49"/>
      <c r="V32" s="26"/>
    </row>
    <row r="33" spans="1:22">
      <c r="A33" s="11"/>
      <c r="B33" s="91">
        <v>18</v>
      </c>
      <c r="C33" s="73">
        <v>490901.00476208603</v>
      </c>
      <c r="D33" s="73"/>
      <c r="E33" s="73">
        <v>45341.222884731011</v>
      </c>
      <c r="F33" s="73"/>
      <c r="G33" s="73" t="s">
        <v>289</v>
      </c>
      <c r="H33" s="73"/>
      <c r="I33" s="73" t="s">
        <v>289</v>
      </c>
      <c r="J33" s="73"/>
      <c r="K33" s="73" t="s">
        <v>289</v>
      </c>
      <c r="L33" s="73"/>
      <c r="M33" s="73" t="s">
        <v>289</v>
      </c>
      <c r="N33" s="73"/>
      <c r="O33" s="73" t="s">
        <v>289</v>
      </c>
      <c r="P33" s="73"/>
      <c r="Q33" s="73">
        <v>45341.222884731011</v>
      </c>
      <c r="R33" s="73"/>
      <c r="S33" s="73">
        <v>536242.22764681699</v>
      </c>
      <c r="T33" s="73"/>
      <c r="U33" s="49"/>
      <c r="V33" s="26"/>
    </row>
    <row r="34" spans="1:22">
      <c r="A34" s="11"/>
      <c r="B34" s="91">
        <v>19</v>
      </c>
      <c r="C34" s="73">
        <v>41240.130667517034</v>
      </c>
      <c r="D34" s="73"/>
      <c r="E34" s="73">
        <v>264530.64626562066</v>
      </c>
      <c r="F34" s="73"/>
      <c r="G34" s="73" t="s">
        <v>289</v>
      </c>
      <c r="H34" s="73"/>
      <c r="I34" s="73" t="s">
        <v>289</v>
      </c>
      <c r="J34" s="73"/>
      <c r="K34" s="73" t="s">
        <v>289</v>
      </c>
      <c r="L34" s="73"/>
      <c r="M34" s="73">
        <v>-9.0127728999505052E-3</v>
      </c>
      <c r="N34" s="73"/>
      <c r="O34" s="73">
        <v>13335.199524190701</v>
      </c>
      <c r="P34" s="73"/>
      <c r="Q34" s="73">
        <v>277865.83677703846</v>
      </c>
      <c r="R34" s="73"/>
      <c r="S34" s="73">
        <v>319105.96744455548</v>
      </c>
      <c r="T34" s="73"/>
      <c r="U34" s="49"/>
      <c r="V34" s="26"/>
    </row>
    <row r="35" spans="1:22">
      <c r="A35" s="11"/>
      <c r="B35" s="25">
        <v>20</v>
      </c>
      <c r="C35" s="40">
        <v>141632.98383088264</v>
      </c>
      <c r="D35" s="40"/>
      <c r="E35" s="40">
        <v>3193.5516526121264</v>
      </c>
      <c r="F35" s="40"/>
      <c r="G35" s="40" t="s">
        <v>289</v>
      </c>
      <c r="H35" s="40"/>
      <c r="I35" s="40" t="s">
        <v>289</v>
      </c>
      <c r="J35" s="40"/>
      <c r="K35" s="40">
        <v>6380.6379829999996</v>
      </c>
      <c r="L35" s="40"/>
      <c r="M35" s="40">
        <v>-1.6360074620024534E-2</v>
      </c>
      <c r="N35" s="40"/>
      <c r="O35" s="40">
        <v>9817.4360917756312</v>
      </c>
      <c r="P35" s="40"/>
      <c r="Q35" s="40">
        <v>19391.609367313136</v>
      </c>
      <c r="R35" s="40"/>
      <c r="S35" s="40">
        <v>161024.59319819577</v>
      </c>
      <c r="T35" s="73"/>
      <c r="U35" s="49"/>
      <c r="V35" s="26"/>
    </row>
    <row r="36" spans="1:22">
      <c r="A36" s="11"/>
      <c r="B36" s="91">
        <v>21</v>
      </c>
      <c r="C36" s="73">
        <v>975232.5947289539</v>
      </c>
      <c r="D36" s="73"/>
      <c r="E36" s="73" t="s">
        <v>289</v>
      </c>
      <c r="F36" s="73"/>
      <c r="G36" s="73" t="s">
        <v>289</v>
      </c>
      <c r="H36" s="73"/>
      <c r="I36" s="73" t="s">
        <v>289</v>
      </c>
      <c r="J36" s="73"/>
      <c r="K36" s="73" t="s">
        <v>289</v>
      </c>
      <c r="L36" s="73"/>
      <c r="M36" s="73" t="s">
        <v>289</v>
      </c>
      <c r="N36" s="73"/>
      <c r="O36" s="73" t="s">
        <v>289</v>
      </c>
      <c r="P36" s="73"/>
      <c r="Q36" s="73" t="s">
        <v>289</v>
      </c>
      <c r="R36" s="73"/>
      <c r="S36" s="73">
        <v>975232.5947289539</v>
      </c>
      <c r="T36" s="73"/>
      <c r="U36" s="49"/>
      <c r="V36" s="26"/>
    </row>
    <row r="37" spans="1:22">
      <c r="A37" s="11"/>
      <c r="B37" s="91">
        <v>22</v>
      </c>
      <c r="C37" s="73">
        <v>378461.15797298658</v>
      </c>
      <c r="D37" s="73"/>
      <c r="E37" s="73" t="s">
        <v>289</v>
      </c>
      <c r="F37" s="73"/>
      <c r="G37" s="73" t="s">
        <v>289</v>
      </c>
      <c r="H37" s="73"/>
      <c r="I37" s="73" t="s">
        <v>289</v>
      </c>
      <c r="J37" s="73"/>
      <c r="K37" s="73">
        <v>36566.763010000002</v>
      </c>
      <c r="L37" s="73"/>
      <c r="M37" s="73">
        <v>15509.78889892096</v>
      </c>
      <c r="N37" s="73"/>
      <c r="O37" s="73">
        <v>1451.5701718504599</v>
      </c>
      <c r="P37" s="73"/>
      <c r="Q37" s="73">
        <v>53528.12208077142</v>
      </c>
      <c r="R37" s="73"/>
      <c r="S37" s="73">
        <v>431989.280053758</v>
      </c>
      <c r="T37" s="73"/>
      <c r="U37" s="49"/>
      <c r="V37" s="26"/>
    </row>
    <row r="38" spans="1:22">
      <c r="A38" s="11"/>
      <c r="B38" s="91">
        <v>23</v>
      </c>
      <c r="C38" s="73">
        <v>232150.18629323106</v>
      </c>
      <c r="D38" s="73"/>
      <c r="E38" s="73" t="s">
        <v>289</v>
      </c>
      <c r="F38" s="73"/>
      <c r="G38" s="73" t="s">
        <v>289</v>
      </c>
      <c r="H38" s="73"/>
      <c r="I38" s="73" t="s">
        <v>289</v>
      </c>
      <c r="J38" s="73"/>
      <c r="K38" s="73">
        <v>33067.312270000002</v>
      </c>
      <c r="L38" s="73"/>
      <c r="M38" s="73">
        <v>53681.721313258735</v>
      </c>
      <c r="N38" s="73"/>
      <c r="O38" s="73" t="s">
        <v>289</v>
      </c>
      <c r="P38" s="73"/>
      <c r="Q38" s="73">
        <v>86749.033583258744</v>
      </c>
      <c r="R38" s="73"/>
      <c r="S38" s="73">
        <v>318899.21987648983</v>
      </c>
      <c r="T38" s="73"/>
      <c r="U38" s="49"/>
      <c r="V38" s="26"/>
    </row>
    <row r="39" spans="1:22">
      <c r="A39" s="11"/>
      <c r="B39" s="91">
        <v>24</v>
      </c>
      <c r="C39" s="73">
        <v>59393.872495540534</v>
      </c>
      <c r="D39" s="73"/>
      <c r="E39" s="73">
        <v>89070.500778414047</v>
      </c>
      <c r="F39" s="73"/>
      <c r="G39" s="73" t="s">
        <v>289</v>
      </c>
      <c r="H39" s="73"/>
      <c r="I39" s="73" t="s">
        <v>289</v>
      </c>
      <c r="J39" s="73"/>
      <c r="K39" s="73" t="s">
        <v>289</v>
      </c>
      <c r="L39" s="73"/>
      <c r="M39" s="73">
        <v>-727.29045555891935</v>
      </c>
      <c r="N39" s="73"/>
      <c r="O39" s="73">
        <v>14028.538735830431</v>
      </c>
      <c r="P39" s="73"/>
      <c r="Q39" s="73">
        <v>102371.74905868556</v>
      </c>
      <c r="R39" s="73"/>
      <c r="S39" s="73">
        <v>161765.62155422609</v>
      </c>
      <c r="T39" s="73"/>
      <c r="U39" s="49"/>
      <c r="V39" s="26"/>
    </row>
    <row r="40" spans="1:22">
      <c r="A40" s="11"/>
      <c r="B40" s="91">
        <v>25</v>
      </c>
      <c r="C40" s="73">
        <v>1606555.7501944117</v>
      </c>
      <c r="D40" s="73"/>
      <c r="E40" s="73" t="s">
        <v>289</v>
      </c>
      <c r="F40" s="73"/>
      <c r="G40" s="73" t="s">
        <v>289</v>
      </c>
      <c r="H40" s="73"/>
      <c r="I40" s="73" t="s">
        <v>289</v>
      </c>
      <c r="J40" s="73"/>
      <c r="K40" s="73" t="s">
        <v>289</v>
      </c>
      <c r="L40" s="73"/>
      <c r="M40" s="73">
        <v>54395.589473932167</v>
      </c>
      <c r="N40" s="73"/>
      <c r="O40" s="73">
        <v>14.162219337045499</v>
      </c>
      <c r="P40" s="73"/>
      <c r="Q40" s="73">
        <v>54409.751693269209</v>
      </c>
      <c r="R40" s="73"/>
      <c r="S40" s="73">
        <v>1660965.501887681</v>
      </c>
      <c r="T40" s="73"/>
      <c r="U40" s="49"/>
      <c r="V40" s="26"/>
    </row>
    <row r="41" spans="1:22">
      <c r="A41" s="11"/>
      <c r="B41" s="91">
        <v>26</v>
      </c>
      <c r="C41" s="73">
        <v>587906.88111386425</v>
      </c>
      <c r="D41" s="73"/>
      <c r="E41" s="73">
        <v>90192.541491482276</v>
      </c>
      <c r="F41" s="73"/>
      <c r="G41" s="73" t="s">
        <v>289</v>
      </c>
      <c r="H41" s="73"/>
      <c r="I41" s="73" t="s">
        <v>289</v>
      </c>
      <c r="J41" s="73"/>
      <c r="K41" s="73" t="s">
        <v>289</v>
      </c>
      <c r="L41" s="73"/>
      <c r="M41" s="73">
        <v>-279.06734949568897</v>
      </c>
      <c r="N41" s="73"/>
      <c r="O41" s="73">
        <v>73464.842014593596</v>
      </c>
      <c r="P41" s="73"/>
      <c r="Q41" s="73">
        <v>163378.31615658017</v>
      </c>
      <c r="R41" s="73"/>
      <c r="S41" s="73">
        <v>751285.19727044436</v>
      </c>
      <c r="T41" s="73"/>
      <c r="U41" s="49"/>
      <c r="V41" s="26"/>
    </row>
    <row r="42" spans="1:22">
      <c r="A42" s="11"/>
      <c r="B42" s="91">
        <v>27</v>
      </c>
      <c r="C42" s="73">
        <v>29512.721818659593</v>
      </c>
      <c r="D42" s="73"/>
      <c r="E42" s="73" t="s">
        <v>289</v>
      </c>
      <c r="F42" s="73"/>
      <c r="G42" s="73" t="s">
        <v>289</v>
      </c>
      <c r="H42" s="73"/>
      <c r="I42" s="73" t="s">
        <v>289</v>
      </c>
      <c r="J42" s="73"/>
      <c r="K42" s="73" t="s">
        <v>289</v>
      </c>
      <c r="L42" s="73"/>
      <c r="M42" s="73">
        <v>-815.96480139383493</v>
      </c>
      <c r="N42" s="73"/>
      <c r="O42" s="73">
        <v>14865.059173355499</v>
      </c>
      <c r="P42" s="73"/>
      <c r="Q42" s="73">
        <v>14049.094371961664</v>
      </c>
      <c r="R42" s="73"/>
      <c r="S42" s="73">
        <v>43561.816190621255</v>
      </c>
      <c r="T42" s="73"/>
      <c r="U42" s="49"/>
      <c r="V42" s="26"/>
    </row>
    <row r="43" spans="1:22">
      <c r="A43" s="11"/>
      <c r="B43" s="91">
        <v>28</v>
      </c>
      <c r="C43" s="73">
        <v>119110.09170762263</v>
      </c>
      <c r="D43" s="73"/>
      <c r="E43" s="73" t="s">
        <v>289</v>
      </c>
      <c r="F43" s="73"/>
      <c r="G43" s="73" t="s">
        <v>289</v>
      </c>
      <c r="H43" s="73"/>
      <c r="I43" s="73" t="s">
        <v>289</v>
      </c>
      <c r="J43" s="73"/>
      <c r="K43" s="73" t="s">
        <v>289</v>
      </c>
      <c r="L43" s="73"/>
      <c r="M43" s="73">
        <v>23447.493851013802</v>
      </c>
      <c r="N43" s="73"/>
      <c r="O43" s="73" t="s">
        <v>289</v>
      </c>
      <c r="P43" s="73"/>
      <c r="Q43" s="73">
        <v>23447.493851013802</v>
      </c>
      <c r="R43" s="73"/>
      <c r="S43" s="73">
        <v>142557.58555863643</v>
      </c>
      <c r="T43" s="73"/>
      <c r="U43" s="49"/>
      <c r="V43" s="26"/>
    </row>
    <row r="44" spans="1:22">
      <c r="A44" s="11"/>
      <c r="B44" s="91">
        <v>29</v>
      </c>
      <c r="C44" s="73">
        <v>30173.53734986296</v>
      </c>
      <c r="D44" s="73"/>
      <c r="E44" s="73" t="s">
        <v>289</v>
      </c>
      <c r="F44" s="73"/>
      <c r="G44" s="73" t="s">
        <v>289</v>
      </c>
      <c r="H44" s="73"/>
      <c r="I44" s="73" t="s">
        <v>289</v>
      </c>
      <c r="J44" s="73"/>
      <c r="K44" s="73" t="s">
        <v>289</v>
      </c>
      <c r="L44" s="73"/>
      <c r="M44" s="73" t="s">
        <v>289</v>
      </c>
      <c r="N44" s="73"/>
      <c r="O44" s="73" t="s">
        <v>289</v>
      </c>
      <c r="P44" s="73"/>
      <c r="Q44" s="73" t="s">
        <v>289</v>
      </c>
      <c r="R44" s="73"/>
      <c r="S44" s="73">
        <v>30173.53734986296</v>
      </c>
      <c r="T44" s="73"/>
      <c r="U44" s="49"/>
      <c r="V44" s="26"/>
    </row>
    <row r="45" spans="1:22">
      <c r="A45" s="11"/>
      <c r="B45" s="25">
        <v>30</v>
      </c>
      <c r="C45" s="40">
        <v>2141926.2489860496</v>
      </c>
      <c r="D45" s="40"/>
      <c r="E45" s="40" t="s">
        <v>289</v>
      </c>
      <c r="F45" s="40"/>
      <c r="G45" s="40" t="s">
        <v>289</v>
      </c>
      <c r="H45" s="40"/>
      <c r="I45" s="40" t="s">
        <v>289</v>
      </c>
      <c r="J45" s="40"/>
      <c r="K45" s="40" t="s">
        <v>289</v>
      </c>
      <c r="L45" s="40"/>
      <c r="M45" s="40">
        <v>79058.06430999357</v>
      </c>
      <c r="N45" s="40"/>
      <c r="O45" s="40">
        <v>19808244.79678271</v>
      </c>
      <c r="P45" s="40"/>
      <c r="Q45" s="40">
        <v>19887302.861092702</v>
      </c>
      <c r="R45" s="40"/>
      <c r="S45" s="40">
        <v>22029229.110078752</v>
      </c>
      <c r="T45" s="73"/>
      <c r="U45" s="49"/>
      <c r="V45" s="26"/>
    </row>
    <row r="46" spans="1:22">
      <c r="A46" s="11"/>
      <c r="B46" s="91">
        <v>31</v>
      </c>
      <c r="C46" s="73">
        <v>73034.762649085911</v>
      </c>
      <c r="D46" s="73"/>
      <c r="E46" s="73" t="s">
        <v>289</v>
      </c>
      <c r="F46" s="73"/>
      <c r="G46" s="73" t="s">
        <v>289</v>
      </c>
      <c r="H46" s="73"/>
      <c r="I46" s="73" t="s">
        <v>289</v>
      </c>
      <c r="J46" s="73"/>
      <c r="K46" s="73" t="s">
        <v>289</v>
      </c>
      <c r="L46" s="73"/>
      <c r="M46" s="73">
        <v>12296.23221362193</v>
      </c>
      <c r="N46" s="73"/>
      <c r="O46" s="73">
        <v>84598.255534724798</v>
      </c>
      <c r="P46" s="73"/>
      <c r="Q46" s="73">
        <v>96894.487748346728</v>
      </c>
      <c r="R46" s="73"/>
      <c r="S46" s="73">
        <v>169929.25039743265</v>
      </c>
      <c r="T46" s="73"/>
      <c r="U46" s="49"/>
      <c r="V46" s="26"/>
    </row>
    <row r="47" spans="1:22">
      <c r="A47" s="11"/>
      <c r="B47" s="91">
        <v>32</v>
      </c>
      <c r="C47" s="73">
        <v>98332.466291122691</v>
      </c>
      <c r="D47" s="73"/>
      <c r="E47" s="73" t="s">
        <v>289</v>
      </c>
      <c r="F47" s="73"/>
      <c r="G47" s="73" t="s">
        <v>289</v>
      </c>
      <c r="H47" s="73"/>
      <c r="I47" s="73" t="s">
        <v>289</v>
      </c>
      <c r="J47" s="73"/>
      <c r="K47" s="73" t="s">
        <v>289</v>
      </c>
      <c r="L47" s="73"/>
      <c r="M47" s="73">
        <v>71503.533190042173</v>
      </c>
      <c r="N47" s="73"/>
      <c r="O47" s="73">
        <v>684048.45582390716</v>
      </c>
      <c r="P47" s="73"/>
      <c r="Q47" s="73">
        <v>755551.98901394929</v>
      </c>
      <c r="R47" s="73"/>
      <c r="S47" s="73">
        <v>853884.45530507201</v>
      </c>
      <c r="T47" s="73"/>
      <c r="U47" s="49"/>
      <c r="V47" s="26"/>
    </row>
    <row r="48" spans="1:22">
      <c r="A48" s="11"/>
      <c r="B48" s="91">
        <v>33</v>
      </c>
      <c r="C48" s="73" t="s">
        <v>289</v>
      </c>
      <c r="D48" s="73"/>
      <c r="E48" s="73" t="s">
        <v>289</v>
      </c>
      <c r="F48" s="73"/>
      <c r="G48" s="73" t="s">
        <v>289</v>
      </c>
      <c r="H48" s="73"/>
      <c r="I48" s="73" t="s">
        <v>289</v>
      </c>
      <c r="J48" s="73"/>
      <c r="K48" s="73" t="s">
        <v>289</v>
      </c>
      <c r="L48" s="73"/>
      <c r="M48" s="73">
        <v>51386.37323749873</v>
      </c>
      <c r="N48" s="73"/>
      <c r="O48" s="73">
        <v>679237.48561578104</v>
      </c>
      <c r="P48" s="73"/>
      <c r="Q48" s="73">
        <v>730623.85885327973</v>
      </c>
      <c r="R48" s="73"/>
      <c r="S48" s="73">
        <v>730623.85885327973</v>
      </c>
      <c r="T48" s="73"/>
      <c r="U48" s="49"/>
      <c r="V48" s="26"/>
    </row>
    <row r="49" spans="1:22">
      <c r="A49" s="11"/>
      <c r="B49" s="91">
        <v>34</v>
      </c>
      <c r="C49" s="73">
        <v>5.5614407301618485E-6</v>
      </c>
      <c r="D49" s="73"/>
      <c r="E49" s="73" t="s">
        <v>289</v>
      </c>
      <c r="F49" s="73"/>
      <c r="G49" s="73" t="s">
        <v>289</v>
      </c>
      <c r="H49" s="73"/>
      <c r="I49" s="73" t="s">
        <v>289</v>
      </c>
      <c r="J49" s="73"/>
      <c r="K49" s="73" t="s">
        <v>289</v>
      </c>
      <c r="L49" s="73"/>
      <c r="M49" s="73">
        <v>-10190.102298112546</v>
      </c>
      <c r="N49" s="73"/>
      <c r="O49" s="73">
        <v>201595.5754007223</v>
      </c>
      <c r="P49" s="73"/>
      <c r="Q49" s="73">
        <v>191405.47310260974</v>
      </c>
      <c r="R49" s="73"/>
      <c r="S49" s="73">
        <v>191405.47310817119</v>
      </c>
      <c r="T49" s="73"/>
      <c r="U49" s="49"/>
      <c r="V49" s="26"/>
    </row>
    <row r="50" spans="1:22">
      <c r="A50" s="11"/>
      <c r="B50" s="91">
        <v>35</v>
      </c>
      <c r="C50" s="73">
        <v>733202.27969524125</v>
      </c>
      <c r="D50" s="73"/>
      <c r="E50" s="73" t="s">
        <v>289</v>
      </c>
      <c r="F50" s="73"/>
      <c r="G50" s="73" t="s">
        <v>289</v>
      </c>
      <c r="H50" s="73"/>
      <c r="I50" s="73" t="s">
        <v>289</v>
      </c>
      <c r="J50" s="73"/>
      <c r="K50" s="73" t="s">
        <v>289</v>
      </c>
      <c r="L50" s="73"/>
      <c r="M50" s="73">
        <v>2718.7497013212733</v>
      </c>
      <c r="N50" s="73"/>
      <c r="O50" s="73">
        <v>192439.18928489799</v>
      </c>
      <c r="P50" s="73"/>
      <c r="Q50" s="73">
        <v>195157.93898621926</v>
      </c>
      <c r="R50" s="73"/>
      <c r="S50" s="73">
        <v>928360.21868146048</v>
      </c>
      <c r="T50" s="73"/>
      <c r="U50" s="49"/>
      <c r="V50" s="26"/>
    </row>
    <row r="51" spans="1:22">
      <c r="A51" s="11"/>
      <c r="B51" s="91">
        <v>36</v>
      </c>
      <c r="C51" s="73">
        <v>221415.02188948513</v>
      </c>
      <c r="D51" s="73"/>
      <c r="E51" s="73">
        <v>586491.97898365848</v>
      </c>
      <c r="F51" s="73"/>
      <c r="G51" s="73" t="s">
        <v>289</v>
      </c>
      <c r="H51" s="73"/>
      <c r="I51" s="73" t="s">
        <v>289</v>
      </c>
      <c r="J51" s="73"/>
      <c r="K51" s="73" t="s">
        <v>289</v>
      </c>
      <c r="L51" s="73"/>
      <c r="M51" s="73">
        <v>-10058.255007144784</v>
      </c>
      <c r="N51" s="73"/>
      <c r="O51" s="73">
        <v>10912.30482386461</v>
      </c>
      <c r="P51" s="73"/>
      <c r="Q51" s="73">
        <v>587346.02880037832</v>
      </c>
      <c r="R51" s="73"/>
      <c r="S51" s="73">
        <v>808761.05068986351</v>
      </c>
      <c r="T51" s="73"/>
      <c r="U51" s="49"/>
      <c r="V51" s="26"/>
    </row>
    <row r="52" spans="1:22">
      <c r="A52" s="11"/>
      <c r="B52" s="91">
        <v>37</v>
      </c>
      <c r="C52" s="73">
        <v>154605.28144798297</v>
      </c>
      <c r="D52" s="73"/>
      <c r="E52" s="73">
        <v>583919.13330573286</v>
      </c>
      <c r="F52" s="73"/>
      <c r="G52" s="73" t="s">
        <v>289</v>
      </c>
      <c r="H52" s="73"/>
      <c r="I52" s="73" t="s">
        <v>289</v>
      </c>
      <c r="J52" s="73"/>
      <c r="K52" s="73" t="s">
        <v>289</v>
      </c>
      <c r="L52" s="73"/>
      <c r="M52" s="73">
        <v>3548.3011494296456</v>
      </c>
      <c r="N52" s="73"/>
      <c r="O52" s="73">
        <v>224431.0834219</v>
      </c>
      <c r="P52" s="73"/>
      <c r="Q52" s="73">
        <v>811898.51787706255</v>
      </c>
      <c r="R52" s="73"/>
      <c r="S52" s="73">
        <v>966503.79932504555</v>
      </c>
      <c r="T52" s="73"/>
      <c r="U52" s="49"/>
      <c r="V52" s="26"/>
    </row>
    <row r="53" spans="1:22">
      <c r="A53" s="11"/>
      <c r="B53" s="91">
        <v>38</v>
      </c>
      <c r="C53" s="73">
        <v>140486.19791765418</v>
      </c>
      <c r="D53" s="73"/>
      <c r="E53" s="73">
        <v>833270.0642619516</v>
      </c>
      <c r="F53" s="73"/>
      <c r="G53" s="73" t="s">
        <v>289</v>
      </c>
      <c r="H53" s="73"/>
      <c r="I53" s="73" t="s">
        <v>289</v>
      </c>
      <c r="J53" s="73"/>
      <c r="K53" s="73" t="s">
        <v>289</v>
      </c>
      <c r="L53" s="73"/>
      <c r="M53" s="73">
        <v>-704.44303720000084</v>
      </c>
      <c r="N53" s="73"/>
      <c r="O53" s="73">
        <v>127994.8000973907</v>
      </c>
      <c r="P53" s="73"/>
      <c r="Q53" s="73">
        <v>960560.42132214224</v>
      </c>
      <c r="R53" s="73"/>
      <c r="S53" s="73">
        <v>1101046.6192397964</v>
      </c>
      <c r="T53" s="73"/>
      <c r="U53" s="49"/>
      <c r="V53" s="26"/>
    </row>
    <row r="54" spans="1:22">
      <c r="A54" s="11"/>
      <c r="B54" s="91">
        <v>39</v>
      </c>
      <c r="C54" s="73">
        <v>139519.89911686294</v>
      </c>
      <c r="D54" s="73"/>
      <c r="E54" s="73">
        <v>597113.92458330153</v>
      </c>
      <c r="F54" s="73"/>
      <c r="G54" s="73" t="s">
        <v>289</v>
      </c>
      <c r="H54" s="73"/>
      <c r="I54" s="73" t="s">
        <v>289</v>
      </c>
      <c r="J54" s="73"/>
      <c r="K54" s="73" t="s">
        <v>289</v>
      </c>
      <c r="L54" s="73"/>
      <c r="M54" s="73">
        <v>10900.784552166095</v>
      </c>
      <c r="N54" s="73"/>
      <c r="O54" s="73">
        <v>72722.669491990906</v>
      </c>
      <c r="P54" s="73"/>
      <c r="Q54" s="73">
        <v>680737.37862745859</v>
      </c>
      <c r="R54" s="73"/>
      <c r="S54" s="73">
        <v>820257.2777443215</v>
      </c>
      <c r="T54" s="73"/>
      <c r="U54" s="49"/>
      <c r="V54" s="26"/>
    </row>
    <row r="55" spans="1:22">
      <c r="A55" s="11"/>
      <c r="B55" s="25">
        <v>40</v>
      </c>
      <c r="C55" s="40">
        <v>220038.66087833256</v>
      </c>
      <c r="D55" s="40"/>
      <c r="E55" s="40" t="s">
        <v>289</v>
      </c>
      <c r="F55" s="40"/>
      <c r="G55" s="40" t="s">
        <v>289</v>
      </c>
      <c r="H55" s="40"/>
      <c r="I55" s="40" t="s">
        <v>289</v>
      </c>
      <c r="J55" s="40"/>
      <c r="K55" s="40" t="s">
        <v>289</v>
      </c>
      <c r="L55" s="40"/>
      <c r="M55" s="40">
        <v>-97472.626699982677</v>
      </c>
      <c r="N55" s="40"/>
      <c r="O55" s="40">
        <v>204288.991807591</v>
      </c>
      <c r="P55" s="40"/>
      <c r="Q55" s="40">
        <v>106816.36510760832</v>
      </c>
      <c r="R55" s="40"/>
      <c r="S55" s="40">
        <v>326855.02598594088</v>
      </c>
      <c r="T55" s="73"/>
      <c r="U55" s="49"/>
      <c r="V55" s="26"/>
    </row>
    <row r="56" spans="1:22">
      <c r="A56" s="11"/>
      <c r="B56" s="91">
        <v>41</v>
      </c>
      <c r="C56" s="73">
        <v>51636.38850069687</v>
      </c>
      <c r="D56" s="73"/>
      <c r="E56" s="73">
        <v>67090.059730740686</v>
      </c>
      <c r="F56" s="73"/>
      <c r="G56" s="73" t="s">
        <v>289</v>
      </c>
      <c r="H56" s="73"/>
      <c r="I56" s="73" t="s">
        <v>289</v>
      </c>
      <c r="J56" s="73"/>
      <c r="K56" s="73" t="s">
        <v>289</v>
      </c>
      <c r="L56" s="73"/>
      <c r="M56" s="73">
        <v>-39503.475566790039</v>
      </c>
      <c r="N56" s="73"/>
      <c r="O56" s="73">
        <v>1888167.8623745479</v>
      </c>
      <c r="P56" s="73"/>
      <c r="Q56" s="73">
        <v>1915754.4465384986</v>
      </c>
      <c r="R56" s="73"/>
      <c r="S56" s="73">
        <v>1967390.8350391956</v>
      </c>
      <c r="T56" s="73"/>
      <c r="U56" s="49"/>
      <c r="V56" s="26"/>
    </row>
    <row r="57" spans="1:22">
      <c r="A57" s="11"/>
      <c r="B57" s="91">
        <v>42</v>
      </c>
      <c r="C57" s="73">
        <v>1502.0804802809289</v>
      </c>
      <c r="D57" s="73"/>
      <c r="E57" s="73">
        <v>61423.354741222152</v>
      </c>
      <c r="F57" s="73"/>
      <c r="G57" s="73" t="s">
        <v>289</v>
      </c>
      <c r="H57" s="73"/>
      <c r="I57" s="73" t="s">
        <v>289</v>
      </c>
      <c r="J57" s="73"/>
      <c r="K57" s="73" t="s">
        <v>289</v>
      </c>
      <c r="L57" s="73"/>
      <c r="M57" s="73">
        <v>9215.0899810141345</v>
      </c>
      <c r="N57" s="73"/>
      <c r="O57" s="73">
        <v>325535.50470971549</v>
      </c>
      <c r="P57" s="73"/>
      <c r="Q57" s="73">
        <v>396173.94943195174</v>
      </c>
      <c r="R57" s="73"/>
      <c r="S57" s="73">
        <v>397676.02991223265</v>
      </c>
      <c r="T57" s="73"/>
      <c r="U57" s="49"/>
      <c r="V57" s="26"/>
    </row>
    <row r="58" spans="1:22">
      <c r="A58" s="11"/>
      <c r="B58" s="91">
        <v>43</v>
      </c>
      <c r="C58" s="73">
        <v>42520.270410434692</v>
      </c>
      <c r="D58" s="73"/>
      <c r="E58" s="73">
        <v>381434.44366727251</v>
      </c>
      <c r="F58" s="73"/>
      <c r="G58" s="73" t="s">
        <v>289</v>
      </c>
      <c r="H58" s="73"/>
      <c r="I58" s="73" t="s">
        <v>289</v>
      </c>
      <c r="J58" s="73"/>
      <c r="K58" s="73" t="s">
        <v>289</v>
      </c>
      <c r="L58" s="73"/>
      <c r="M58" s="73">
        <v>37724.560786828893</v>
      </c>
      <c r="N58" s="73"/>
      <c r="O58" s="73">
        <v>744256.41606214701</v>
      </c>
      <c r="P58" s="73"/>
      <c r="Q58" s="73">
        <v>1163415.4205162483</v>
      </c>
      <c r="R58" s="73"/>
      <c r="S58" s="73">
        <v>1205935.6909266831</v>
      </c>
      <c r="T58" s="73"/>
      <c r="U58" s="49"/>
      <c r="V58" s="26"/>
    </row>
    <row r="59" spans="1:22">
      <c r="A59" s="11"/>
      <c r="B59" s="91">
        <v>44</v>
      </c>
      <c r="C59" s="73">
        <v>93567.560359999974</v>
      </c>
      <c r="D59" s="73"/>
      <c r="E59" s="73" t="s">
        <v>289</v>
      </c>
      <c r="F59" s="73"/>
      <c r="G59" s="73" t="s">
        <v>289</v>
      </c>
      <c r="H59" s="73"/>
      <c r="I59" s="73" t="s">
        <v>289</v>
      </c>
      <c r="J59" s="73"/>
      <c r="K59" s="73" t="s">
        <v>289</v>
      </c>
      <c r="L59" s="73"/>
      <c r="M59" s="73">
        <v>-54909.577036309594</v>
      </c>
      <c r="N59" s="73"/>
      <c r="O59" s="73">
        <v>53409.7121116075</v>
      </c>
      <c r="P59" s="73"/>
      <c r="Q59" s="73">
        <v>-1499.8649247020949</v>
      </c>
      <c r="R59" s="73"/>
      <c r="S59" s="73">
        <v>92067.695435297879</v>
      </c>
      <c r="T59" s="73"/>
      <c r="U59" s="49"/>
      <c r="V59" s="26"/>
    </row>
    <row r="60" spans="1:22">
      <c r="A60" s="11"/>
      <c r="B60" s="91">
        <v>45</v>
      </c>
      <c r="C60" s="73">
        <v>76067.705967210466</v>
      </c>
      <c r="D60" s="73"/>
      <c r="E60" s="73">
        <v>225740.32587714717</v>
      </c>
      <c r="F60" s="73"/>
      <c r="G60" s="73" t="s">
        <v>289</v>
      </c>
      <c r="H60" s="73"/>
      <c r="I60" s="73" t="s">
        <v>289</v>
      </c>
      <c r="J60" s="73"/>
      <c r="K60" s="73" t="s">
        <v>289</v>
      </c>
      <c r="L60" s="73"/>
      <c r="M60" s="73">
        <v>-13249.200964690153</v>
      </c>
      <c r="N60" s="73"/>
      <c r="O60" s="73">
        <v>62861.526611632398</v>
      </c>
      <c r="P60" s="73"/>
      <c r="Q60" s="73">
        <v>275352.65152408939</v>
      </c>
      <c r="R60" s="73"/>
      <c r="S60" s="73">
        <v>351420.35749129986</v>
      </c>
      <c r="T60" s="73"/>
      <c r="U60" s="49"/>
      <c r="V60" s="26"/>
    </row>
    <row r="61" spans="1:22">
      <c r="A61" s="11"/>
      <c r="B61" s="91">
        <v>46</v>
      </c>
      <c r="C61" s="73">
        <v>139917.64563036623</v>
      </c>
      <c r="D61" s="73"/>
      <c r="E61" s="73">
        <v>517254.41888917348</v>
      </c>
      <c r="F61" s="73"/>
      <c r="G61" s="73" t="s">
        <v>289</v>
      </c>
      <c r="H61" s="73"/>
      <c r="I61" s="73">
        <v>35756.452793999997</v>
      </c>
      <c r="J61" s="73"/>
      <c r="K61" s="73" t="s">
        <v>289</v>
      </c>
      <c r="L61" s="73"/>
      <c r="M61" s="73">
        <v>12820.491226938002</v>
      </c>
      <c r="N61" s="73"/>
      <c r="O61" s="73">
        <v>71369.625236530526</v>
      </c>
      <c r="P61" s="73"/>
      <c r="Q61" s="73">
        <v>637200.98814664199</v>
      </c>
      <c r="R61" s="73"/>
      <c r="S61" s="73">
        <v>777118.63377700816</v>
      </c>
      <c r="T61" s="73"/>
      <c r="U61" s="49"/>
      <c r="V61" s="26"/>
    </row>
    <row r="62" spans="1:22">
      <c r="A62" s="11"/>
      <c r="B62" s="91">
        <v>47</v>
      </c>
      <c r="C62" s="73">
        <v>152080.2761429222</v>
      </c>
      <c r="D62" s="73"/>
      <c r="E62" s="73">
        <v>1189420.7121465716</v>
      </c>
      <c r="F62" s="73"/>
      <c r="G62" s="73" t="s">
        <v>289</v>
      </c>
      <c r="H62" s="73"/>
      <c r="I62" s="73" t="s">
        <v>289</v>
      </c>
      <c r="J62" s="73"/>
      <c r="K62" s="73" t="s">
        <v>289</v>
      </c>
      <c r="L62" s="73"/>
      <c r="M62" s="73">
        <v>8283.1987331340024</v>
      </c>
      <c r="N62" s="73"/>
      <c r="O62" s="73">
        <v>44357.802393643702</v>
      </c>
      <c r="P62" s="73"/>
      <c r="Q62" s="73">
        <v>1242061.7132733492</v>
      </c>
      <c r="R62" s="73"/>
      <c r="S62" s="73">
        <v>1394141.9894162714</v>
      </c>
      <c r="T62" s="73"/>
      <c r="U62" s="49"/>
      <c r="V62" s="26"/>
    </row>
    <row r="63" spans="1:22">
      <c r="A63" s="11"/>
      <c r="B63" s="91">
        <v>48</v>
      </c>
      <c r="C63" s="73">
        <v>474506.08542591694</v>
      </c>
      <c r="D63" s="73"/>
      <c r="E63" s="73">
        <v>64055.197953594216</v>
      </c>
      <c r="F63" s="73"/>
      <c r="G63" s="73" t="s">
        <v>289</v>
      </c>
      <c r="H63" s="73"/>
      <c r="I63" s="73" t="s">
        <v>289</v>
      </c>
      <c r="J63" s="73"/>
      <c r="K63" s="73" t="s">
        <v>289</v>
      </c>
      <c r="L63" s="73"/>
      <c r="M63" s="73">
        <v>781.62254366551679</v>
      </c>
      <c r="N63" s="73"/>
      <c r="O63" s="73">
        <v>3.1853370398103902</v>
      </c>
      <c r="P63" s="73"/>
      <c r="Q63" s="73">
        <v>64840.00583429954</v>
      </c>
      <c r="R63" s="73"/>
      <c r="S63" s="73">
        <v>539346.09126021643</v>
      </c>
      <c r="T63" s="73"/>
      <c r="U63" s="49"/>
      <c r="V63" s="26"/>
    </row>
    <row r="64" spans="1:22">
      <c r="A64" s="11"/>
      <c r="B64" s="91">
        <v>49</v>
      </c>
      <c r="C64" s="73">
        <v>66471.629635473917</v>
      </c>
      <c r="D64" s="73"/>
      <c r="E64" s="73">
        <v>98265.016646191696</v>
      </c>
      <c r="F64" s="73"/>
      <c r="G64" s="73" t="s">
        <v>289</v>
      </c>
      <c r="H64" s="73"/>
      <c r="I64" s="73" t="s">
        <v>289</v>
      </c>
      <c r="J64" s="73"/>
      <c r="K64" s="73" t="s">
        <v>289</v>
      </c>
      <c r="L64" s="73"/>
      <c r="M64" s="73">
        <v>624.20543222799984</v>
      </c>
      <c r="N64" s="73"/>
      <c r="O64" s="73">
        <v>75712.101412149597</v>
      </c>
      <c r="P64" s="73"/>
      <c r="Q64" s="73">
        <v>174601.32349056931</v>
      </c>
      <c r="R64" s="73"/>
      <c r="S64" s="73">
        <v>241072.95312604323</v>
      </c>
      <c r="T64" s="73"/>
      <c r="U64" s="49"/>
      <c r="V64" s="26"/>
    </row>
    <row r="65" spans="1:22">
      <c r="A65" s="11"/>
      <c r="B65" s="25">
        <v>50</v>
      </c>
      <c r="C65" s="40">
        <v>776554.23730426084</v>
      </c>
      <c r="D65" s="40"/>
      <c r="E65" s="40" t="s">
        <v>289</v>
      </c>
      <c r="F65" s="40"/>
      <c r="G65" s="40" t="s">
        <v>289</v>
      </c>
      <c r="H65" s="40"/>
      <c r="I65" s="40" t="s">
        <v>289</v>
      </c>
      <c r="J65" s="40"/>
      <c r="K65" s="40" t="s">
        <v>289</v>
      </c>
      <c r="L65" s="40"/>
      <c r="M65" s="40">
        <v>44363.854649999987</v>
      </c>
      <c r="N65" s="40"/>
      <c r="O65" s="40" t="s">
        <v>289</v>
      </c>
      <c r="P65" s="40"/>
      <c r="Q65" s="40">
        <v>44363.854649999987</v>
      </c>
      <c r="R65" s="40"/>
      <c r="S65" s="40">
        <v>820918.09195426083</v>
      </c>
      <c r="T65" s="73"/>
      <c r="U65" s="49"/>
      <c r="V65" s="26"/>
    </row>
    <row r="66" spans="1:22">
      <c r="A66" s="11"/>
      <c r="B66" s="91">
        <v>51</v>
      </c>
      <c r="C66" s="73">
        <v>415000.22097889974</v>
      </c>
      <c r="D66" s="73"/>
      <c r="E66" s="73" t="s">
        <v>289</v>
      </c>
      <c r="F66" s="73"/>
      <c r="G66" s="73" t="s">
        <v>289</v>
      </c>
      <c r="H66" s="73"/>
      <c r="I66" s="73" t="s">
        <v>289</v>
      </c>
      <c r="J66" s="73"/>
      <c r="K66" s="73" t="s">
        <v>289</v>
      </c>
      <c r="L66" s="73"/>
      <c r="M66" s="73">
        <v>-4353.1053097933218</v>
      </c>
      <c r="N66" s="73"/>
      <c r="O66" s="73" t="s">
        <v>289</v>
      </c>
      <c r="P66" s="73"/>
      <c r="Q66" s="73">
        <v>-4353.1053097933218</v>
      </c>
      <c r="R66" s="73"/>
      <c r="S66" s="73">
        <v>410647.11566910642</v>
      </c>
      <c r="T66" s="73"/>
      <c r="U66" s="49"/>
      <c r="V66" s="26"/>
    </row>
    <row r="67" spans="1:22">
      <c r="A67" s="11"/>
      <c r="B67" s="91">
        <v>52</v>
      </c>
      <c r="C67" s="73">
        <v>199746.71514748983</v>
      </c>
      <c r="D67" s="73"/>
      <c r="E67" s="73">
        <v>570010.16953451268</v>
      </c>
      <c r="F67" s="73"/>
      <c r="G67" s="73" t="s">
        <v>289</v>
      </c>
      <c r="H67" s="73"/>
      <c r="I67" s="73" t="s">
        <v>289</v>
      </c>
      <c r="J67" s="73"/>
      <c r="K67" s="73" t="s">
        <v>289</v>
      </c>
      <c r="L67" s="73"/>
      <c r="M67" s="73">
        <v>-32695.045884350002</v>
      </c>
      <c r="N67" s="73"/>
      <c r="O67" s="73">
        <v>16747.10375937109</v>
      </c>
      <c r="P67" s="73"/>
      <c r="Q67" s="73">
        <v>554062.22740953381</v>
      </c>
      <c r="R67" s="73"/>
      <c r="S67" s="73">
        <v>753808.94255702361</v>
      </c>
      <c r="T67" s="73"/>
      <c r="U67" s="49"/>
      <c r="V67" s="26"/>
    </row>
    <row r="68" spans="1:22">
      <c r="A68" s="11"/>
      <c r="B68" s="91">
        <v>53</v>
      </c>
      <c r="C68" s="73">
        <v>157355.77078425008</v>
      </c>
      <c r="D68" s="73"/>
      <c r="E68" s="73">
        <v>2029684.6410340311</v>
      </c>
      <c r="F68" s="73"/>
      <c r="G68" s="73" t="s">
        <v>289</v>
      </c>
      <c r="H68" s="73"/>
      <c r="I68" s="73" t="s">
        <v>289</v>
      </c>
      <c r="J68" s="73"/>
      <c r="K68" s="73" t="s">
        <v>289</v>
      </c>
      <c r="L68" s="73"/>
      <c r="M68" s="73">
        <v>217.63141713929963</v>
      </c>
      <c r="N68" s="73"/>
      <c r="O68" s="73">
        <v>7493.4470845255046</v>
      </c>
      <c r="P68" s="73"/>
      <c r="Q68" s="73">
        <v>2037395.7195356959</v>
      </c>
      <c r="R68" s="73"/>
      <c r="S68" s="73">
        <v>2194751.4903199458</v>
      </c>
      <c r="T68" s="73"/>
      <c r="U68" s="49"/>
      <c r="V68" s="26"/>
    </row>
    <row r="69" spans="1:22">
      <c r="A69" s="11"/>
      <c r="B69" s="91">
        <v>54</v>
      </c>
      <c r="C69" s="73">
        <v>3100.8507456418547</v>
      </c>
      <c r="D69" s="73"/>
      <c r="E69" s="73">
        <v>179582.10076653556</v>
      </c>
      <c r="F69" s="73"/>
      <c r="G69" s="73" t="s">
        <v>289</v>
      </c>
      <c r="H69" s="73"/>
      <c r="I69" s="73" t="s">
        <v>289</v>
      </c>
      <c r="J69" s="73"/>
      <c r="K69" s="73" t="s">
        <v>289</v>
      </c>
      <c r="L69" s="73"/>
      <c r="M69" s="73">
        <v>-6.6912783208822475</v>
      </c>
      <c r="N69" s="73"/>
      <c r="O69" s="73">
        <v>6015.8684838277504</v>
      </c>
      <c r="P69" s="73"/>
      <c r="Q69" s="73">
        <v>185591.27797204242</v>
      </c>
      <c r="R69" s="73"/>
      <c r="S69" s="73">
        <v>188692.12871768427</v>
      </c>
      <c r="T69" s="73"/>
      <c r="U69" s="49"/>
      <c r="V69" s="26"/>
    </row>
    <row r="70" spans="1:22">
      <c r="A70" s="11"/>
      <c r="B70" s="91">
        <v>55</v>
      </c>
      <c r="C70" s="73">
        <v>94528.614671509262</v>
      </c>
      <c r="D70" s="73"/>
      <c r="E70" s="73">
        <v>108107.08808913991</v>
      </c>
      <c r="F70" s="73"/>
      <c r="G70" s="73" t="s">
        <v>289</v>
      </c>
      <c r="H70" s="73"/>
      <c r="I70" s="73" t="s">
        <v>289</v>
      </c>
      <c r="J70" s="73"/>
      <c r="K70" s="73" t="s">
        <v>289</v>
      </c>
      <c r="L70" s="73"/>
      <c r="M70" s="73">
        <v>-18988.170098186809</v>
      </c>
      <c r="N70" s="73"/>
      <c r="O70" s="73">
        <v>40999.337999952841</v>
      </c>
      <c r="P70" s="73"/>
      <c r="Q70" s="73">
        <v>130118.25599090595</v>
      </c>
      <c r="R70" s="73"/>
      <c r="S70" s="73">
        <v>224646.87066241523</v>
      </c>
      <c r="T70" s="73"/>
      <c r="U70" s="49"/>
      <c r="V70" s="26"/>
    </row>
    <row r="71" spans="1:22">
      <c r="A71" s="11"/>
      <c r="B71" s="91">
        <v>56</v>
      </c>
      <c r="C71" s="73">
        <v>201709.94343168323</v>
      </c>
      <c r="D71" s="73"/>
      <c r="E71" s="73">
        <v>1057221.0787989008</v>
      </c>
      <c r="F71" s="73"/>
      <c r="G71" s="73" t="s">
        <v>289</v>
      </c>
      <c r="H71" s="73"/>
      <c r="I71" s="73">
        <v>16124.553097</v>
      </c>
      <c r="J71" s="73"/>
      <c r="K71" s="73" t="s">
        <v>289</v>
      </c>
      <c r="L71" s="73"/>
      <c r="M71" s="73">
        <v>3592.6498206859842</v>
      </c>
      <c r="N71" s="73"/>
      <c r="O71" s="73">
        <v>114934.83234976424</v>
      </c>
      <c r="P71" s="73"/>
      <c r="Q71" s="73">
        <v>1191873.1140663512</v>
      </c>
      <c r="R71" s="73"/>
      <c r="S71" s="73">
        <v>1393583.0574980346</v>
      </c>
      <c r="T71" s="73"/>
      <c r="U71" s="49"/>
      <c r="V71" s="26"/>
    </row>
    <row r="72" spans="1:22">
      <c r="A72" s="11"/>
      <c r="B72" s="91">
        <v>57</v>
      </c>
      <c r="C72" s="73">
        <v>22096.635822211945</v>
      </c>
      <c r="D72" s="73"/>
      <c r="E72" s="73">
        <v>240733.69379037851</v>
      </c>
      <c r="F72" s="73"/>
      <c r="G72" s="73" t="s">
        <v>289</v>
      </c>
      <c r="H72" s="73"/>
      <c r="I72" s="73" t="s">
        <v>289</v>
      </c>
      <c r="J72" s="73"/>
      <c r="K72" s="73" t="s">
        <v>289</v>
      </c>
      <c r="L72" s="73"/>
      <c r="M72" s="73">
        <v>-130.76291344314461</v>
      </c>
      <c r="N72" s="73"/>
      <c r="O72" s="73">
        <v>10723.7293573077</v>
      </c>
      <c r="P72" s="73"/>
      <c r="Q72" s="73">
        <v>251326.66023424306</v>
      </c>
      <c r="R72" s="73"/>
      <c r="S72" s="73">
        <v>273423.296056455</v>
      </c>
      <c r="T72" s="73"/>
      <c r="U72" s="49"/>
      <c r="V72" s="26"/>
    </row>
    <row r="73" spans="1:22">
      <c r="A73" s="11"/>
      <c r="B73" s="91">
        <v>58</v>
      </c>
      <c r="C73" s="73">
        <v>171533.0104453488</v>
      </c>
      <c r="D73" s="73"/>
      <c r="E73" s="73">
        <v>617101.79193115456</v>
      </c>
      <c r="F73" s="73"/>
      <c r="G73" s="73" t="s">
        <v>289</v>
      </c>
      <c r="H73" s="73"/>
      <c r="I73" s="73" t="s">
        <v>289</v>
      </c>
      <c r="J73" s="73"/>
      <c r="K73" s="73" t="s">
        <v>289</v>
      </c>
      <c r="L73" s="73"/>
      <c r="M73" s="73">
        <v>172359.40612574725</v>
      </c>
      <c r="N73" s="73"/>
      <c r="O73" s="73">
        <v>941881.13715941296</v>
      </c>
      <c r="P73" s="73"/>
      <c r="Q73" s="73">
        <v>1731342.3352163148</v>
      </c>
      <c r="R73" s="73"/>
      <c r="S73" s="73">
        <v>1902875.3456616635</v>
      </c>
      <c r="T73" s="73"/>
      <c r="U73" s="49"/>
      <c r="V73" s="26"/>
    </row>
    <row r="74" spans="1:22">
      <c r="A74" s="11"/>
      <c r="B74" s="91">
        <v>59</v>
      </c>
      <c r="C74" s="73">
        <v>54105.945796179047</v>
      </c>
      <c r="D74" s="73"/>
      <c r="E74" s="73">
        <v>520196.21146739234</v>
      </c>
      <c r="F74" s="73"/>
      <c r="G74" s="73" t="s">
        <v>289</v>
      </c>
      <c r="H74" s="73"/>
      <c r="I74" s="73" t="s">
        <v>289</v>
      </c>
      <c r="J74" s="73"/>
      <c r="K74" s="73" t="s">
        <v>289</v>
      </c>
      <c r="L74" s="73"/>
      <c r="M74" s="73">
        <v>-9353.9359129778677</v>
      </c>
      <c r="N74" s="73"/>
      <c r="O74" s="73">
        <v>15007.313532129399</v>
      </c>
      <c r="P74" s="73"/>
      <c r="Q74" s="73">
        <v>525849.58908654389</v>
      </c>
      <c r="R74" s="73"/>
      <c r="S74" s="73">
        <v>579955.53488272289</v>
      </c>
      <c r="T74" s="73"/>
      <c r="U74" s="49"/>
      <c r="V74" s="26"/>
    </row>
    <row r="75" spans="1:22">
      <c r="A75" s="11"/>
      <c r="B75" s="25">
        <v>60</v>
      </c>
      <c r="C75" s="40">
        <v>287818.58625089168</v>
      </c>
      <c r="D75" s="40"/>
      <c r="E75" s="40">
        <v>1286209.4300139288</v>
      </c>
      <c r="F75" s="40"/>
      <c r="G75" s="40" t="s">
        <v>289</v>
      </c>
      <c r="H75" s="40"/>
      <c r="I75" s="40" t="s">
        <v>289</v>
      </c>
      <c r="J75" s="40"/>
      <c r="K75" s="40" t="s">
        <v>289</v>
      </c>
      <c r="L75" s="40"/>
      <c r="M75" s="40">
        <v>-5453.5687912612584</v>
      </c>
      <c r="N75" s="40"/>
      <c r="O75" s="40">
        <v>145598.579602785</v>
      </c>
      <c r="P75" s="40"/>
      <c r="Q75" s="40">
        <v>1426354.4408254526</v>
      </c>
      <c r="R75" s="40"/>
      <c r="S75" s="40">
        <v>1714173.0270763442</v>
      </c>
      <c r="T75" s="73"/>
      <c r="U75" s="49"/>
      <c r="V75" s="26"/>
    </row>
    <row r="76" spans="1:22">
      <c r="A76" s="11"/>
      <c r="B76" s="91">
        <v>61</v>
      </c>
      <c r="C76" s="73">
        <v>17934.496599103095</v>
      </c>
      <c r="D76" s="73"/>
      <c r="E76" s="73">
        <v>1098286.5682475748</v>
      </c>
      <c r="F76" s="73"/>
      <c r="G76" s="73" t="s">
        <v>289</v>
      </c>
      <c r="H76" s="73"/>
      <c r="I76" s="73" t="s">
        <v>289</v>
      </c>
      <c r="J76" s="73"/>
      <c r="K76" s="73" t="s">
        <v>289</v>
      </c>
      <c r="L76" s="73"/>
      <c r="M76" s="73">
        <v>6601.9387632841217</v>
      </c>
      <c r="N76" s="73"/>
      <c r="O76" s="73">
        <v>35925.8888806756</v>
      </c>
      <c r="P76" s="73"/>
      <c r="Q76" s="73">
        <v>1140814.3958915346</v>
      </c>
      <c r="R76" s="73"/>
      <c r="S76" s="73">
        <v>1158748.8924906377</v>
      </c>
      <c r="T76" s="73"/>
      <c r="U76" s="49"/>
      <c r="V76" s="26"/>
    </row>
    <row r="77" spans="1:22">
      <c r="A77" s="11"/>
      <c r="B77" s="91">
        <v>62</v>
      </c>
      <c r="C77" s="73">
        <v>176518.07600676763</v>
      </c>
      <c r="D77" s="73"/>
      <c r="E77" s="73">
        <v>275331.66946578806</v>
      </c>
      <c r="F77" s="73"/>
      <c r="G77" s="73" t="s">
        <v>289</v>
      </c>
      <c r="H77" s="73"/>
      <c r="I77" s="73" t="s">
        <v>289</v>
      </c>
      <c r="J77" s="73"/>
      <c r="K77" s="73">
        <v>17343.005460873941</v>
      </c>
      <c r="L77" s="73"/>
      <c r="M77" s="73">
        <v>1940.2994505870938</v>
      </c>
      <c r="N77" s="73"/>
      <c r="O77" s="73">
        <v>42643.628638304501</v>
      </c>
      <c r="P77" s="73"/>
      <c r="Q77" s="73">
        <v>337258.60301555356</v>
      </c>
      <c r="R77" s="73"/>
      <c r="S77" s="73">
        <v>513776.67902232119</v>
      </c>
      <c r="T77" s="73"/>
      <c r="U77" s="49"/>
      <c r="V77" s="26"/>
    </row>
    <row r="78" spans="1:22">
      <c r="A78" s="11"/>
      <c r="B78" s="91">
        <v>63</v>
      </c>
      <c r="C78" s="73">
        <v>128019.71966386924</v>
      </c>
      <c r="D78" s="73"/>
      <c r="E78" s="73">
        <v>825930.36834811023</v>
      </c>
      <c r="F78" s="73"/>
      <c r="G78" s="73" t="s">
        <v>289</v>
      </c>
      <c r="H78" s="73"/>
      <c r="I78" s="73" t="s">
        <v>289</v>
      </c>
      <c r="J78" s="73"/>
      <c r="K78" s="73" t="s">
        <v>289</v>
      </c>
      <c r="L78" s="73"/>
      <c r="M78" s="73">
        <v>-27112.666282484934</v>
      </c>
      <c r="N78" s="73"/>
      <c r="O78" s="73">
        <v>14505.435877067001</v>
      </c>
      <c r="P78" s="73"/>
      <c r="Q78" s="73">
        <v>813323.13794269238</v>
      </c>
      <c r="R78" s="73"/>
      <c r="S78" s="73">
        <v>941342.85760656162</v>
      </c>
      <c r="T78" s="73"/>
      <c r="U78" s="49"/>
      <c r="V78" s="26"/>
    </row>
    <row r="79" spans="1:22">
      <c r="A79" s="11"/>
      <c r="B79" s="91">
        <v>64</v>
      </c>
      <c r="C79" s="73">
        <v>33061.673679021929</v>
      </c>
      <c r="D79" s="73"/>
      <c r="E79" s="73">
        <v>26737.677744497058</v>
      </c>
      <c r="F79" s="73"/>
      <c r="G79" s="73" t="s">
        <v>289</v>
      </c>
      <c r="H79" s="73"/>
      <c r="I79" s="73" t="s">
        <v>289</v>
      </c>
      <c r="J79" s="73"/>
      <c r="K79" s="73" t="s">
        <v>289</v>
      </c>
      <c r="L79" s="73"/>
      <c r="M79" s="73">
        <v>-3083.3015011344378</v>
      </c>
      <c r="N79" s="73"/>
      <c r="O79" s="73">
        <v>20392.0542036392</v>
      </c>
      <c r="P79" s="73"/>
      <c r="Q79" s="73">
        <v>44046.430447001818</v>
      </c>
      <c r="R79" s="73"/>
      <c r="S79" s="73">
        <v>77108.10412602374</v>
      </c>
      <c r="T79" s="73"/>
      <c r="U79" s="49"/>
      <c r="V79" s="26"/>
    </row>
    <row r="80" spans="1:22">
      <c r="A80" s="11"/>
      <c r="B80" s="91">
        <v>65</v>
      </c>
      <c r="C80" s="73">
        <v>3.3300990253337659E-5</v>
      </c>
      <c r="D80" s="73"/>
      <c r="E80" s="73">
        <v>200997.66946481424</v>
      </c>
      <c r="F80" s="73"/>
      <c r="G80" s="73" t="s">
        <v>289</v>
      </c>
      <c r="H80" s="73"/>
      <c r="I80" s="73" t="s">
        <v>289</v>
      </c>
      <c r="J80" s="73"/>
      <c r="K80" s="73" t="s">
        <v>289</v>
      </c>
      <c r="L80" s="73"/>
      <c r="M80" s="73">
        <v>9505.6590475791872</v>
      </c>
      <c r="N80" s="73"/>
      <c r="O80" s="73">
        <v>6462.0979507566699</v>
      </c>
      <c r="P80" s="73"/>
      <c r="Q80" s="73">
        <v>216965.4264631501</v>
      </c>
      <c r="R80" s="73"/>
      <c r="S80" s="73">
        <v>216965.42649645108</v>
      </c>
      <c r="T80" s="73"/>
      <c r="U80" s="49"/>
      <c r="V80" s="26"/>
    </row>
    <row r="81" spans="1:22">
      <c r="A81" s="11"/>
      <c r="B81" s="91">
        <v>66</v>
      </c>
      <c r="C81" s="73">
        <v>574088.7934665496</v>
      </c>
      <c r="D81" s="73"/>
      <c r="E81" s="73" t="s">
        <v>289</v>
      </c>
      <c r="F81" s="73"/>
      <c r="G81" s="73" t="s">
        <v>289</v>
      </c>
      <c r="H81" s="73"/>
      <c r="I81" s="73" t="s">
        <v>289</v>
      </c>
      <c r="J81" s="73"/>
      <c r="K81" s="73" t="s">
        <v>289</v>
      </c>
      <c r="L81" s="73"/>
      <c r="M81" s="73">
        <v>-33790.974412241609</v>
      </c>
      <c r="N81" s="73"/>
      <c r="O81" s="73">
        <v>701285.22948119207</v>
      </c>
      <c r="P81" s="73"/>
      <c r="Q81" s="73">
        <v>667494.25506895047</v>
      </c>
      <c r="R81" s="73"/>
      <c r="S81" s="73">
        <v>1241583.0485355002</v>
      </c>
      <c r="T81" s="73"/>
      <c r="U81" s="49"/>
      <c r="V81" s="26"/>
    </row>
    <row r="82" spans="1:22">
      <c r="A82" s="11"/>
      <c r="B82" s="91">
        <v>67</v>
      </c>
      <c r="C82" s="73">
        <v>408761.29957187787</v>
      </c>
      <c r="D82" s="73"/>
      <c r="E82" s="73">
        <v>21854.05885872669</v>
      </c>
      <c r="F82" s="73"/>
      <c r="G82" s="73" t="s">
        <v>289</v>
      </c>
      <c r="H82" s="73"/>
      <c r="I82" s="73" t="s">
        <v>289</v>
      </c>
      <c r="J82" s="73"/>
      <c r="K82" s="73">
        <v>3340.8954009999979</v>
      </c>
      <c r="L82" s="73"/>
      <c r="M82" s="73">
        <v>60089.702367495105</v>
      </c>
      <c r="N82" s="73"/>
      <c r="O82" s="73">
        <v>378661.51590775797</v>
      </c>
      <c r="P82" s="73"/>
      <c r="Q82" s="73">
        <v>463946.17253497976</v>
      </c>
      <c r="R82" s="73"/>
      <c r="S82" s="73">
        <v>872707.47210685769</v>
      </c>
      <c r="T82" s="73"/>
      <c r="U82" s="49"/>
      <c r="V82" s="26"/>
    </row>
    <row r="83" spans="1:22">
      <c r="A83" s="11"/>
      <c r="B83" s="91">
        <v>68</v>
      </c>
      <c r="C83" s="73">
        <v>44835.042656329395</v>
      </c>
      <c r="D83" s="73"/>
      <c r="E83" s="73">
        <v>54903.929320148687</v>
      </c>
      <c r="F83" s="73"/>
      <c r="G83" s="73" t="s">
        <v>289</v>
      </c>
      <c r="H83" s="73"/>
      <c r="I83" s="73" t="s">
        <v>289</v>
      </c>
      <c r="J83" s="73"/>
      <c r="K83" s="73" t="s">
        <v>289</v>
      </c>
      <c r="L83" s="73"/>
      <c r="M83" s="73">
        <v>9985.3581178519999</v>
      </c>
      <c r="N83" s="73"/>
      <c r="O83" s="73">
        <v>24131.399952570398</v>
      </c>
      <c r="P83" s="73"/>
      <c r="Q83" s="73">
        <v>89020.687390571082</v>
      </c>
      <c r="R83" s="73"/>
      <c r="S83" s="73">
        <v>133855.73004690048</v>
      </c>
      <c r="T83" s="73"/>
      <c r="U83" s="49"/>
      <c r="V83" s="26"/>
    </row>
    <row r="84" spans="1:22">
      <c r="A84" s="11"/>
      <c r="B84" s="91">
        <v>69</v>
      </c>
      <c r="C84" s="73">
        <v>86911.683381119336</v>
      </c>
      <c r="D84" s="73"/>
      <c r="E84" s="73" t="s">
        <v>289</v>
      </c>
      <c r="F84" s="73"/>
      <c r="G84" s="73" t="s">
        <v>289</v>
      </c>
      <c r="H84" s="73"/>
      <c r="I84" s="73" t="s">
        <v>289</v>
      </c>
      <c r="J84" s="73"/>
      <c r="K84" s="73" t="s">
        <v>289</v>
      </c>
      <c r="L84" s="73"/>
      <c r="M84" s="73">
        <v>6402.9583568805319</v>
      </c>
      <c r="N84" s="73"/>
      <c r="O84" s="73">
        <v>1386474.4091930001</v>
      </c>
      <c r="P84" s="73"/>
      <c r="Q84" s="73">
        <v>1392877.3675498806</v>
      </c>
      <c r="R84" s="73"/>
      <c r="S84" s="73">
        <v>1479789.0509309999</v>
      </c>
      <c r="T84" s="73"/>
      <c r="U84" s="49"/>
      <c r="V84" s="26"/>
    </row>
    <row r="85" spans="1:22">
      <c r="A85" s="11"/>
      <c r="B85" s="25">
        <v>70</v>
      </c>
      <c r="C85" s="40">
        <v>21080.379018968462</v>
      </c>
      <c r="D85" s="40"/>
      <c r="E85" s="40" t="s">
        <v>289</v>
      </c>
      <c r="F85" s="40"/>
      <c r="G85" s="40" t="s">
        <v>289</v>
      </c>
      <c r="H85" s="40"/>
      <c r="I85" s="40" t="s">
        <v>289</v>
      </c>
      <c r="J85" s="40"/>
      <c r="K85" s="40" t="s">
        <v>289</v>
      </c>
      <c r="L85" s="40"/>
      <c r="M85" s="40">
        <v>46.120498471995028</v>
      </c>
      <c r="N85" s="40"/>
      <c r="O85" s="40">
        <v>31743.139166534402</v>
      </c>
      <c r="P85" s="40"/>
      <c r="Q85" s="40">
        <v>31789.259665006397</v>
      </c>
      <c r="R85" s="40"/>
      <c r="S85" s="40">
        <v>52869.638683974859</v>
      </c>
      <c r="T85" s="73"/>
      <c r="U85" s="49"/>
      <c r="V85" s="26"/>
    </row>
    <row r="86" spans="1:22">
      <c r="A86" s="11"/>
      <c r="B86" s="91">
        <v>71</v>
      </c>
      <c r="C86" s="73">
        <v>552569.72727437096</v>
      </c>
      <c r="D86" s="73"/>
      <c r="E86" s="73" t="s">
        <v>289</v>
      </c>
      <c r="F86" s="73"/>
      <c r="G86" s="73" t="s">
        <v>289</v>
      </c>
      <c r="H86" s="73"/>
      <c r="I86" s="73" t="s">
        <v>289</v>
      </c>
      <c r="J86" s="73"/>
      <c r="K86" s="73" t="s">
        <v>289</v>
      </c>
      <c r="L86" s="73"/>
      <c r="M86" s="73">
        <v>6948.5082796947627</v>
      </c>
      <c r="N86" s="73"/>
      <c r="O86" s="73">
        <v>19257.015294550802</v>
      </c>
      <c r="P86" s="73"/>
      <c r="Q86" s="73">
        <v>26205.523574245562</v>
      </c>
      <c r="R86" s="73"/>
      <c r="S86" s="73">
        <v>578775.25084861647</v>
      </c>
      <c r="T86" s="73"/>
      <c r="U86" s="49"/>
      <c r="V86" s="26"/>
    </row>
    <row r="87" spans="1:22">
      <c r="A87" s="11"/>
      <c r="B87" s="91">
        <v>72</v>
      </c>
      <c r="C87" s="73">
        <v>78581.973116597597</v>
      </c>
      <c r="D87" s="73"/>
      <c r="E87" s="73">
        <v>437254.11232079443</v>
      </c>
      <c r="F87" s="73"/>
      <c r="G87" s="73" t="s">
        <v>289</v>
      </c>
      <c r="H87" s="73"/>
      <c r="I87" s="73" t="s">
        <v>289</v>
      </c>
      <c r="J87" s="73"/>
      <c r="K87" s="73" t="s">
        <v>289</v>
      </c>
      <c r="L87" s="73"/>
      <c r="M87" s="73">
        <v>7345.3483406977539</v>
      </c>
      <c r="N87" s="73"/>
      <c r="O87" s="73">
        <v>28142.8909692983</v>
      </c>
      <c r="P87" s="73"/>
      <c r="Q87" s="73">
        <v>472742.35163079051</v>
      </c>
      <c r="R87" s="73"/>
      <c r="S87" s="73">
        <v>551324.32474738813</v>
      </c>
      <c r="T87" s="73"/>
      <c r="U87" s="49"/>
      <c r="V87" s="26"/>
    </row>
    <row r="88" spans="1:22">
      <c r="A88" s="11"/>
      <c r="B88" s="91">
        <v>73</v>
      </c>
      <c r="C88" s="73">
        <v>494769.44580340211</v>
      </c>
      <c r="D88" s="73"/>
      <c r="E88" s="73">
        <v>27963.020663178955</v>
      </c>
      <c r="F88" s="73"/>
      <c r="G88" s="73" t="s">
        <v>289</v>
      </c>
      <c r="H88" s="73"/>
      <c r="I88" s="73" t="s">
        <v>289</v>
      </c>
      <c r="J88" s="73"/>
      <c r="K88" s="73" t="s">
        <v>289</v>
      </c>
      <c r="L88" s="73"/>
      <c r="M88" s="73">
        <v>-25555.279886493125</v>
      </c>
      <c r="N88" s="73"/>
      <c r="O88" s="73">
        <v>229395.461657298</v>
      </c>
      <c r="P88" s="73"/>
      <c r="Q88" s="73">
        <v>231803.20243398382</v>
      </c>
      <c r="R88" s="73"/>
      <c r="S88" s="73">
        <v>726572.6482373859</v>
      </c>
      <c r="T88" s="73"/>
      <c r="U88" s="49"/>
      <c r="V88" s="26"/>
    </row>
    <row r="89" spans="1:22">
      <c r="A89" s="11"/>
      <c r="B89" s="91">
        <v>74</v>
      </c>
      <c r="C89" s="73">
        <v>749397.16236278124</v>
      </c>
      <c r="D89" s="73"/>
      <c r="E89" s="73">
        <v>271782.97344419645</v>
      </c>
      <c r="F89" s="73"/>
      <c r="G89" s="73" t="s">
        <v>289</v>
      </c>
      <c r="H89" s="73"/>
      <c r="I89" s="73">
        <v>7495.4697849999993</v>
      </c>
      <c r="J89" s="73"/>
      <c r="K89" s="73">
        <v>282.65930819999994</v>
      </c>
      <c r="L89" s="73"/>
      <c r="M89" s="73">
        <v>7953.9718499620139</v>
      </c>
      <c r="N89" s="73"/>
      <c r="O89" s="73">
        <v>28319.035104688701</v>
      </c>
      <c r="P89" s="73"/>
      <c r="Q89" s="73">
        <v>315834.10949204722</v>
      </c>
      <c r="R89" s="73"/>
      <c r="S89" s="73">
        <v>1065231.2718548286</v>
      </c>
      <c r="T89" s="73"/>
      <c r="U89" s="49"/>
      <c r="V89" s="26"/>
    </row>
    <row r="90" spans="1:22">
      <c r="A90" s="11"/>
      <c r="B90" s="91">
        <v>75</v>
      </c>
      <c r="C90" s="73">
        <v>1389683.7881996147</v>
      </c>
      <c r="D90" s="73"/>
      <c r="E90" s="73">
        <v>276715.96014771803</v>
      </c>
      <c r="F90" s="73"/>
      <c r="G90" s="73" t="s">
        <v>289</v>
      </c>
      <c r="H90" s="73"/>
      <c r="I90" s="73" t="s">
        <v>289</v>
      </c>
      <c r="J90" s="73"/>
      <c r="K90" s="73" t="s">
        <v>289</v>
      </c>
      <c r="L90" s="73"/>
      <c r="M90" s="73">
        <v>17098.436992708914</v>
      </c>
      <c r="N90" s="73"/>
      <c r="O90" s="73">
        <v>107832.918604794</v>
      </c>
      <c r="P90" s="73"/>
      <c r="Q90" s="73">
        <v>401647.31574522093</v>
      </c>
      <c r="R90" s="73"/>
      <c r="S90" s="73">
        <v>1791331.1039448357</v>
      </c>
      <c r="T90" s="73"/>
      <c r="U90" s="49"/>
      <c r="V90" s="26"/>
    </row>
    <row r="91" spans="1:22">
      <c r="A91" s="11"/>
      <c r="B91" s="91">
        <v>76</v>
      </c>
      <c r="C91" s="73">
        <v>718008.63832117151</v>
      </c>
      <c r="D91" s="73"/>
      <c r="E91" s="73">
        <v>1841582.2099040938</v>
      </c>
      <c r="F91" s="73"/>
      <c r="G91" s="73" t="s">
        <v>289</v>
      </c>
      <c r="H91" s="73"/>
      <c r="I91" s="73" t="s">
        <v>289</v>
      </c>
      <c r="J91" s="73"/>
      <c r="K91" s="73" t="s">
        <v>289</v>
      </c>
      <c r="L91" s="73"/>
      <c r="M91" s="73">
        <v>-23596.237465548504</v>
      </c>
      <c r="N91" s="73"/>
      <c r="O91" s="73">
        <v>47250.312411520201</v>
      </c>
      <c r="P91" s="73"/>
      <c r="Q91" s="73">
        <v>1865236.2848500654</v>
      </c>
      <c r="R91" s="73"/>
      <c r="S91" s="73">
        <v>2583244.9231712371</v>
      </c>
      <c r="T91" s="73"/>
      <c r="U91" s="49"/>
      <c r="V91" s="26"/>
    </row>
    <row r="92" spans="1:22">
      <c r="A92" s="11"/>
      <c r="B92" s="91">
        <v>77</v>
      </c>
      <c r="C92" s="73">
        <v>618997.39515730878</v>
      </c>
      <c r="D92" s="73"/>
      <c r="E92" s="73">
        <v>82762.222466216132</v>
      </c>
      <c r="F92" s="73"/>
      <c r="G92" s="73" t="s">
        <v>289</v>
      </c>
      <c r="H92" s="73"/>
      <c r="I92" s="73" t="s">
        <v>289</v>
      </c>
      <c r="J92" s="73"/>
      <c r="K92" s="73" t="s">
        <v>289</v>
      </c>
      <c r="L92" s="73"/>
      <c r="M92" s="73">
        <v>-33169.996629453883</v>
      </c>
      <c r="N92" s="73"/>
      <c r="O92" s="73">
        <v>141448.8582654107</v>
      </c>
      <c r="P92" s="73"/>
      <c r="Q92" s="73">
        <v>191041.08410217296</v>
      </c>
      <c r="R92" s="73"/>
      <c r="S92" s="73">
        <v>810038.47925948177</v>
      </c>
      <c r="T92" s="73"/>
      <c r="U92" s="49"/>
      <c r="V92" s="26"/>
    </row>
    <row r="93" spans="1:22">
      <c r="A93" s="11"/>
      <c r="B93" s="91">
        <v>78</v>
      </c>
      <c r="C93" s="73">
        <v>678058.25799209753</v>
      </c>
      <c r="D93" s="73"/>
      <c r="E93" s="73">
        <v>103441.64311581984</v>
      </c>
      <c r="F93" s="73"/>
      <c r="G93" s="73" t="s">
        <v>289</v>
      </c>
      <c r="H93" s="73"/>
      <c r="I93" s="73" t="s">
        <v>289</v>
      </c>
      <c r="J93" s="73"/>
      <c r="K93" s="73" t="s">
        <v>289</v>
      </c>
      <c r="L93" s="73"/>
      <c r="M93" s="73">
        <v>-45281.251633777458</v>
      </c>
      <c r="N93" s="73"/>
      <c r="O93" s="73">
        <v>37036.722127807567</v>
      </c>
      <c r="P93" s="73"/>
      <c r="Q93" s="73">
        <v>95197.113609849941</v>
      </c>
      <c r="R93" s="73"/>
      <c r="S93" s="73">
        <v>773255.37160194747</v>
      </c>
      <c r="T93" s="73"/>
      <c r="U93" s="49"/>
      <c r="V93" s="26"/>
    </row>
    <row r="94" spans="1:22">
      <c r="A94" s="11"/>
      <c r="B94" s="91">
        <v>79</v>
      </c>
      <c r="C94" s="73">
        <v>2979.828069563896</v>
      </c>
      <c r="D94" s="73"/>
      <c r="E94" s="73" t="s">
        <v>289</v>
      </c>
      <c r="F94" s="73"/>
      <c r="G94" s="73" t="s">
        <v>289</v>
      </c>
      <c r="H94" s="73"/>
      <c r="I94" s="73" t="s">
        <v>289</v>
      </c>
      <c r="J94" s="73"/>
      <c r="K94" s="73" t="s">
        <v>289</v>
      </c>
      <c r="L94" s="73"/>
      <c r="M94" s="73">
        <v>-3150.7274398758909</v>
      </c>
      <c r="N94" s="73"/>
      <c r="O94" s="73">
        <v>28094.4065427926</v>
      </c>
      <c r="P94" s="73"/>
      <c r="Q94" s="73">
        <v>24943.679102916707</v>
      </c>
      <c r="R94" s="73"/>
      <c r="S94" s="73">
        <v>27923.507172480604</v>
      </c>
      <c r="T94" s="73"/>
      <c r="U94" s="49"/>
      <c r="V94" s="26"/>
    </row>
    <row r="95" spans="1:22">
      <c r="A95" s="11"/>
      <c r="B95" s="25">
        <v>80</v>
      </c>
      <c r="C95" s="40">
        <v>209326.99221651486</v>
      </c>
      <c r="D95" s="40"/>
      <c r="E95" s="40">
        <v>6282.5732951945065</v>
      </c>
      <c r="F95" s="40"/>
      <c r="G95" s="40" t="s">
        <v>289</v>
      </c>
      <c r="H95" s="40"/>
      <c r="I95" s="40" t="s">
        <v>289</v>
      </c>
      <c r="J95" s="40"/>
      <c r="K95" s="40" t="s">
        <v>289</v>
      </c>
      <c r="L95" s="40"/>
      <c r="M95" s="40">
        <v>5807.1577748190066</v>
      </c>
      <c r="N95" s="40"/>
      <c r="O95" s="40">
        <v>445476.72892464098</v>
      </c>
      <c r="P95" s="40"/>
      <c r="Q95" s="40">
        <v>457566.45999465452</v>
      </c>
      <c r="R95" s="40"/>
      <c r="S95" s="40">
        <v>666893.45221116941</v>
      </c>
      <c r="T95" s="73"/>
      <c r="U95" s="49"/>
      <c r="V95" s="26"/>
    </row>
    <row r="96" spans="1:22">
      <c r="A96" s="11"/>
      <c r="B96" s="91">
        <v>81</v>
      </c>
      <c r="C96" s="73">
        <v>820.18203516510539</v>
      </c>
      <c r="D96" s="73"/>
      <c r="E96" s="73" t="s">
        <v>289</v>
      </c>
      <c r="F96" s="73"/>
      <c r="G96" s="73" t="s">
        <v>289</v>
      </c>
      <c r="H96" s="73"/>
      <c r="I96" s="73" t="s">
        <v>289</v>
      </c>
      <c r="J96" s="73"/>
      <c r="K96" s="73" t="s">
        <v>289</v>
      </c>
      <c r="L96" s="73"/>
      <c r="M96" s="73">
        <v>13053.106478391381</v>
      </c>
      <c r="N96" s="73"/>
      <c r="O96" s="73">
        <v>371769.71351224597</v>
      </c>
      <c r="P96" s="73"/>
      <c r="Q96" s="73">
        <v>384822.81999063736</v>
      </c>
      <c r="R96" s="73"/>
      <c r="S96" s="73">
        <v>385643.00202580245</v>
      </c>
      <c r="T96" s="73"/>
      <c r="U96" s="49"/>
      <c r="V96" s="26"/>
    </row>
    <row r="97" spans="1:22">
      <c r="A97" s="11"/>
      <c r="B97" s="91">
        <v>82</v>
      </c>
      <c r="C97" s="73">
        <v>662739.69195038674</v>
      </c>
      <c r="D97" s="73"/>
      <c r="E97" s="73">
        <v>51723.237786977013</v>
      </c>
      <c r="F97" s="73"/>
      <c r="G97" s="73" t="s">
        <v>289</v>
      </c>
      <c r="H97" s="73"/>
      <c r="I97" s="73" t="s">
        <v>289</v>
      </c>
      <c r="J97" s="73"/>
      <c r="K97" s="73" t="s">
        <v>289</v>
      </c>
      <c r="L97" s="73"/>
      <c r="M97" s="73">
        <v>40788.663058430371</v>
      </c>
      <c r="N97" s="73"/>
      <c r="O97" s="73">
        <v>763062.50271840231</v>
      </c>
      <c r="P97" s="73"/>
      <c r="Q97" s="73">
        <v>855574.4035638097</v>
      </c>
      <c r="R97" s="73"/>
      <c r="S97" s="73">
        <v>1518314.0955141964</v>
      </c>
      <c r="T97" s="73"/>
      <c r="U97" s="49"/>
      <c r="V97" s="26"/>
    </row>
    <row r="98" spans="1:22">
      <c r="A98" s="11"/>
      <c r="B98" s="91">
        <v>83</v>
      </c>
      <c r="C98" s="73">
        <v>428770.1957087107</v>
      </c>
      <c r="D98" s="73"/>
      <c r="E98" s="73">
        <v>4.5474735088646412E-13</v>
      </c>
      <c r="F98" s="73"/>
      <c r="G98" s="73" t="s">
        <v>289</v>
      </c>
      <c r="H98" s="73"/>
      <c r="I98" s="73" t="s">
        <v>289</v>
      </c>
      <c r="J98" s="73"/>
      <c r="K98" s="73" t="s">
        <v>289</v>
      </c>
      <c r="L98" s="73"/>
      <c r="M98" s="73">
        <v>-27900.746377239375</v>
      </c>
      <c r="N98" s="73"/>
      <c r="O98" s="73">
        <v>8372.4942503846505</v>
      </c>
      <c r="P98" s="73"/>
      <c r="Q98" s="73">
        <v>-19528.252126854724</v>
      </c>
      <c r="R98" s="73"/>
      <c r="S98" s="73">
        <v>409241.94358185597</v>
      </c>
      <c r="T98" s="73"/>
      <c r="U98" s="49"/>
      <c r="V98" s="26"/>
    </row>
    <row r="99" spans="1:22">
      <c r="A99" s="11"/>
      <c r="B99" s="91">
        <v>84</v>
      </c>
      <c r="C99" s="73">
        <v>880550.97794028779</v>
      </c>
      <c r="D99" s="73"/>
      <c r="E99" s="73">
        <v>463074.60766294756</v>
      </c>
      <c r="F99" s="73"/>
      <c r="G99" s="73" t="s">
        <v>289</v>
      </c>
      <c r="H99" s="73"/>
      <c r="I99" s="73" t="s">
        <v>289</v>
      </c>
      <c r="J99" s="73"/>
      <c r="K99" s="73" t="s">
        <v>289</v>
      </c>
      <c r="L99" s="73"/>
      <c r="M99" s="73">
        <v>19947.387055324427</v>
      </c>
      <c r="N99" s="73"/>
      <c r="O99" s="73">
        <v>86199.319090143501</v>
      </c>
      <c r="P99" s="73"/>
      <c r="Q99" s="73">
        <v>569221.31380841555</v>
      </c>
      <c r="R99" s="73"/>
      <c r="S99" s="73">
        <v>1449772.2917487035</v>
      </c>
      <c r="T99" s="73"/>
      <c r="U99" s="49"/>
      <c r="V99" s="26"/>
    </row>
    <row r="100" spans="1:22">
      <c r="A100" s="11"/>
      <c r="B100" s="91">
        <v>85</v>
      </c>
      <c r="C100" s="73">
        <v>169568.30889239864</v>
      </c>
      <c r="D100" s="73"/>
      <c r="E100" s="73">
        <v>1045756.9766721653</v>
      </c>
      <c r="F100" s="73"/>
      <c r="G100" s="73" t="s">
        <v>289</v>
      </c>
      <c r="H100" s="73"/>
      <c r="I100" s="73" t="s">
        <v>289</v>
      </c>
      <c r="J100" s="73"/>
      <c r="K100" s="73" t="s">
        <v>289</v>
      </c>
      <c r="L100" s="73"/>
      <c r="M100" s="73">
        <v>17980.095207051996</v>
      </c>
      <c r="N100" s="73"/>
      <c r="O100" s="73">
        <v>42534.8306549146</v>
      </c>
      <c r="P100" s="73"/>
      <c r="Q100" s="73">
        <v>1106271.9025341319</v>
      </c>
      <c r="R100" s="73"/>
      <c r="S100" s="73">
        <v>1275840.2114265305</v>
      </c>
      <c r="T100" s="73"/>
      <c r="U100" s="49"/>
      <c r="V100" s="26"/>
    </row>
    <row r="101" spans="1:22">
      <c r="A101" s="11"/>
      <c r="B101" s="91">
        <v>86</v>
      </c>
      <c r="C101" s="73">
        <v>191286.26564467663</v>
      </c>
      <c r="D101" s="73"/>
      <c r="E101" s="73">
        <v>22551.30059735525</v>
      </c>
      <c r="F101" s="73"/>
      <c r="G101" s="73" t="s">
        <v>289</v>
      </c>
      <c r="H101" s="73"/>
      <c r="I101" s="73" t="s">
        <v>289</v>
      </c>
      <c r="J101" s="73"/>
      <c r="K101" s="73" t="s">
        <v>289</v>
      </c>
      <c r="L101" s="73"/>
      <c r="M101" s="73">
        <v>1036.6046620652908</v>
      </c>
      <c r="N101" s="73"/>
      <c r="O101" s="73">
        <v>28739.392225305201</v>
      </c>
      <c r="P101" s="73"/>
      <c r="Q101" s="73">
        <v>52327.297484725743</v>
      </c>
      <c r="R101" s="73"/>
      <c r="S101" s="73">
        <v>243613.56312940238</v>
      </c>
      <c r="T101" s="73"/>
      <c r="U101" s="49"/>
      <c r="V101" s="26"/>
    </row>
    <row r="102" spans="1:22">
      <c r="A102" s="11"/>
      <c r="B102" s="91">
        <v>87</v>
      </c>
      <c r="C102" s="73">
        <v>239277.89356001277</v>
      </c>
      <c r="D102" s="73"/>
      <c r="E102" s="73">
        <v>25922.339197552938</v>
      </c>
      <c r="F102" s="73"/>
      <c r="G102" s="73" t="s">
        <v>289</v>
      </c>
      <c r="H102" s="73"/>
      <c r="I102" s="73" t="s">
        <v>289</v>
      </c>
      <c r="J102" s="73"/>
      <c r="K102" s="73" t="s">
        <v>289</v>
      </c>
      <c r="L102" s="73"/>
      <c r="M102" s="73">
        <v>21828.721932081386</v>
      </c>
      <c r="N102" s="73"/>
      <c r="O102" s="73">
        <v>113727.60547761821</v>
      </c>
      <c r="P102" s="73"/>
      <c r="Q102" s="73">
        <v>161478.66660725255</v>
      </c>
      <c r="R102" s="73"/>
      <c r="S102" s="73">
        <v>400756.56016726536</v>
      </c>
      <c r="T102" s="73"/>
      <c r="U102" s="49"/>
      <c r="V102" s="26"/>
    </row>
    <row r="103" spans="1:22">
      <c r="A103" s="11"/>
      <c r="B103" s="91">
        <v>88</v>
      </c>
      <c r="C103" s="73">
        <v>36195.813943575435</v>
      </c>
      <c r="D103" s="73"/>
      <c r="E103" s="73">
        <v>6747.6361406019168</v>
      </c>
      <c r="F103" s="73"/>
      <c r="G103" s="73" t="s">
        <v>289</v>
      </c>
      <c r="H103" s="73"/>
      <c r="I103" s="73" t="s">
        <v>289</v>
      </c>
      <c r="J103" s="73"/>
      <c r="K103" s="73">
        <v>-1.5006662579253316E-11</v>
      </c>
      <c r="L103" s="73"/>
      <c r="M103" s="73">
        <v>24094.749788433695</v>
      </c>
      <c r="N103" s="73"/>
      <c r="O103" s="73">
        <v>190835.41982813511</v>
      </c>
      <c r="P103" s="73"/>
      <c r="Q103" s="73">
        <v>221677.80575717072</v>
      </c>
      <c r="R103" s="73"/>
      <c r="S103" s="73">
        <v>257873.61970074615</v>
      </c>
      <c r="T103" s="73"/>
      <c r="U103" s="49"/>
      <c r="V103" s="26"/>
    </row>
    <row r="104" spans="1:22">
      <c r="A104" s="11"/>
      <c r="B104" s="91">
        <v>89</v>
      </c>
      <c r="C104" s="73">
        <v>892844.87111795717</v>
      </c>
      <c r="D104" s="73"/>
      <c r="E104" s="73">
        <v>209191.48563934988</v>
      </c>
      <c r="F104" s="73"/>
      <c r="G104" s="73" t="s">
        <v>289</v>
      </c>
      <c r="H104" s="73"/>
      <c r="I104" s="73" t="s">
        <v>289</v>
      </c>
      <c r="J104" s="73"/>
      <c r="K104" s="73">
        <v>182893.91618648494</v>
      </c>
      <c r="L104" s="73"/>
      <c r="M104" s="73">
        <v>83365.795510428463</v>
      </c>
      <c r="N104" s="73"/>
      <c r="O104" s="73">
        <v>169789.86179674481</v>
      </c>
      <c r="P104" s="73"/>
      <c r="Q104" s="73">
        <v>645241.05913300812</v>
      </c>
      <c r="R104" s="73"/>
      <c r="S104" s="73">
        <v>1538085.9302509653</v>
      </c>
      <c r="T104" s="73"/>
      <c r="U104" s="49"/>
      <c r="V104" s="26"/>
    </row>
    <row r="105" spans="1:22">
      <c r="A105" s="11"/>
      <c r="B105" s="25">
        <v>90</v>
      </c>
      <c r="C105" s="40">
        <v>143780.71299816351</v>
      </c>
      <c r="D105" s="40"/>
      <c r="E105" s="40">
        <v>3495.9159480227136</v>
      </c>
      <c r="F105" s="40"/>
      <c r="G105" s="40" t="s">
        <v>289</v>
      </c>
      <c r="H105" s="40"/>
      <c r="I105" s="40" t="s">
        <v>289</v>
      </c>
      <c r="J105" s="40"/>
      <c r="K105" s="40" t="s">
        <v>289</v>
      </c>
      <c r="L105" s="40"/>
      <c r="M105" s="40">
        <v>4253.4754817476942</v>
      </c>
      <c r="N105" s="40"/>
      <c r="O105" s="40">
        <v>12762.5680639893</v>
      </c>
      <c r="P105" s="40"/>
      <c r="Q105" s="40">
        <v>20511.959493759707</v>
      </c>
      <c r="R105" s="40"/>
      <c r="S105" s="40">
        <v>164292.67249192321</v>
      </c>
      <c r="T105" s="73"/>
      <c r="U105" s="49"/>
      <c r="V105" s="26"/>
    </row>
    <row r="106" spans="1:22">
      <c r="A106" s="11"/>
      <c r="B106" s="91">
        <v>91</v>
      </c>
      <c r="C106" s="73">
        <v>118250.0398838159</v>
      </c>
      <c r="D106" s="73"/>
      <c r="E106" s="73">
        <v>39839.976530031403</v>
      </c>
      <c r="F106" s="73"/>
      <c r="G106" s="73" t="s">
        <v>289</v>
      </c>
      <c r="H106" s="73"/>
      <c r="I106" s="73" t="s">
        <v>289</v>
      </c>
      <c r="J106" s="73"/>
      <c r="K106" s="73" t="s">
        <v>289</v>
      </c>
      <c r="L106" s="73"/>
      <c r="M106" s="73">
        <v>-1217.5493909276765</v>
      </c>
      <c r="N106" s="73"/>
      <c r="O106" s="73">
        <v>10225.342647676</v>
      </c>
      <c r="P106" s="73"/>
      <c r="Q106" s="73">
        <v>48847.769786779725</v>
      </c>
      <c r="R106" s="73"/>
      <c r="S106" s="73">
        <v>167097.80967059563</v>
      </c>
      <c r="T106" s="73"/>
      <c r="U106" s="49"/>
      <c r="V106" s="26"/>
    </row>
    <row r="107" spans="1:22">
      <c r="A107" s="11"/>
      <c r="B107" s="91">
        <v>92</v>
      </c>
      <c r="C107" s="73">
        <v>538939.90467785974</v>
      </c>
      <c r="D107" s="73"/>
      <c r="E107" s="73" t="s">
        <v>289</v>
      </c>
      <c r="F107" s="73"/>
      <c r="G107" s="73" t="s">
        <v>289</v>
      </c>
      <c r="H107" s="73"/>
      <c r="I107" s="73" t="s">
        <v>289</v>
      </c>
      <c r="J107" s="73"/>
      <c r="K107" s="73" t="s">
        <v>289</v>
      </c>
      <c r="L107" s="73"/>
      <c r="M107" s="73">
        <v>17477.86372201586</v>
      </c>
      <c r="N107" s="73"/>
      <c r="O107" s="73">
        <v>701.919504752075</v>
      </c>
      <c r="P107" s="73"/>
      <c r="Q107" s="73">
        <v>18179.783226767933</v>
      </c>
      <c r="R107" s="73"/>
      <c r="S107" s="73">
        <v>557119.68790462764</v>
      </c>
      <c r="T107" s="73"/>
      <c r="U107" s="49"/>
      <c r="V107" s="26"/>
    </row>
    <row r="108" spans="1:22">
      <c r="A108" s="11"/>
      <c r="B108" s="91">
        <v>93</v>
      </c>
      <c r="C108" s="73">
        <v>489624.68077990005</v>
      </c>
      <c r="D108" s="73"/>
      <c r="E108" s="73" t="s">
        <v>289</v>
      </c>
      <c r="F108" s="73"/>
      <c r="G108" s="73" t="s">
        <v>289</v>
      </c>
      <c r="H108" s="73"/>
      <c r="I108" s="73" t="s">
        <v>289</v>
      </c>
      <c r="J108" s="73"/>
      <c r="K108" s="73" t="s">
        <v>289</v>
      </c>
      <c r="L108" s="73"/>
      <c r="M108" s="73" t="s">
        <v>289</v>
      </c>
      <c r="N108" s="73"/>
      <c r="O108" s="73">
        <v>597.29642635957703</v>
      </c>
      <c r="P108" s="73"/>
      <c r="Q108" s="73">
        <v>597.29642635957703</v>
      </c>
      <c r="R108" s="73"/>
      <c r="S108" s="73">
        <v>490221.97720625962</v>
      </c>
      <c r="T108" s="73"/>
      <c r="U108" s="49"/>
      <c r="V108" s="26"/>
    </row>
    <row r="109" spans="1:22">
      <c r="A109" s="11"/>
      <c r="B109" s="91">
        <v>94</v>
      </c>
      <c r="C109" s="73">
        <v>207847.06708387609</v>
      </c>
      <c r="D109" s="73"/>
      <c r="E109" s="73" t="s">
        <v>289</v>
      </c>
      <c r="F109" s="73"/>
      <c r="G109" s="73" t="s">
        <v>289</v>
      </c>
      <c r="H109" s="73"/>
      <c r="I109" s="73" t="s">
        <v>289</v>
      </c>
      <c r="J109" s="73"/>
      <c r="K109" s="73" t="s">
        <v>289</v>
      </c>
      <c r="L109" s="73"/>
      <c r="M109" s="73">
        <v>2453.5092972129478</v>
      </c>
      <c r="N109" s="73"/>
      <c r="O109" s="73">
        <v>183.19271822765401</v>
      </c>
      <c r="P109" s="73"/>
      <c r="Q109" s="73">
        <v>2636.7020154406018</v>
      </c>
      <c r="R109" s="73"/>
      <c r="S109" s="73">
        <v>210483.76909931668</v>
      </c>
      <c r="T109" s="73"/>
      <c r="U109" s="49"/>
      <c r="V109" s="26"/>
    </row>
    <row r="110" spans="1:22">
      <c r="A110" s="11"/>
      <c r="B110" s="91">
        <v>95</v>
      </c>
      <c r="C110" s="73">
        <v>426765.90495369904</v>
      </c>
      <c r="D110" s="73"/>
      <c r="E110" s="73">
        <v>29240.067250151606</v>
      </c>
      <c r="F110" s="73"/>
      <c r="G110" s="73" t="s">
        <v>289</v>
      </c>
      <c r="H110" s="73"/>
      <c r="I110" s="73" t="s">
        <v>289</v>
      </c>
      <c r="J110" s="73"/>
      <c r="K110" s="73" t="s">
        <v>289</v>
      </c>
      <c r="L110" s="73"/>
      <c r="M110" s="73">
        <v>2559.1155716938074</v>
      </c>
      <c r="N110" s="73"/>
      <c r="O110" s="73">
        <v>9964.0631695193697</v>
      </c>
      <c r="P110" s="73"/>
      <c r="Q110" s="73">
        <v>41763.245991364784</v>
      </c>
      <c r="R110" s="73"/>
      <c r="S110" s="73">
        <v>468529.1509450638</v>
      </c>
      <c r="T110" s="73"/>
      <c r="U110" s="49"/>
      <c r="V110" s="26"/>
    </row>
    <row r="111" spans="1:22">
      <c r="A111" s="11"/>
      <c r="B111" s="91">
        <v>96</v>
      </c>
      <c r="C111" s="73">
        <v>14445.958533988221</v>
      </c>
      <c r="D111" s="73"/>
      <c r="E111" s="73" t="s">
        <v>289</v>
      </c>
      <c r="F111" s="73"/>
      <c r="G111" s="73" t="s">
        <v>289</v>
      </c>
      <c r="H111" s="73"/>
      <c r="I111" s="73" t="s">
        <v>289</v>
      </c>
      <c r="J111" s="73"/>
      <c r="K111" s="73" t="s">
        <v>289</v>
      </c>
      <c r="L111" s="73"/>
      <c r="M111" s="73">
        <v>-8686.4643496986318</v>
      </c>
      <c r="N111" s="73"/>
      <c r="O111" s="73">
        <v>112113.055541697</v>
      </c>
      <c r="P111" s="73"/>
      <c r="Q111" s="73">
        <v>103426.59119199836</v>
      </c>
      <c r="R111" s="73"/>
      <c r="S111" s="73">
        <v>117872.54972598658</v>
      </c>
      <c r="T111" s="73"/>
      <c r="U111" s="49"/>
      <c r="V111" s="26"/>
    </row>
    <row r="112" spans="1:22">
      <c r="A112" s="11"/>
      <c r="B112" s="91">
        <v>97</v>
      </c>
      <c r="C112" s="73">
        <v>1121294.1826585031</v>
      </c>
      <c r="D112" s="73"/>
      <c r="E112" s="73" t="s">
        <v>289</v>
      </c>
      <c r="F112" s="73"/>
      <c r="G112" s="73" t="s">
        <v>289</v>
      </c>
      <c r="H112" s="73"/>
      <c r="I112" s="73" t="s">
        <v>289</v>
      </c>
      <c r="J112" s="73"/>
      <c r="K112" s="73" t="s">
        <v>289</v>
      </c>
      <c r="L112" s="73"/>
      <c r="M112" s="73">
        <v>-68151.356784714138</v>
      </c>
      <c r="N112" s="73"/>
      <c r="O112" s="73">
        <v>42754.426588597598</v>
      </c>
      <c r="P112" s="73"/>
      <c r="Q112" s="73">
        <v>-25396.93019611654</v>
      </c>
      <c r="R112" s="73"/>
      <c r="S112" s="73">
        <v>1095897.2524623866</v>
      </c>
      <c r="T112" s="73"/>
      <c r="U112" s="49"/>
      <c r="V112" s="26"/>
    </row>
    <row r="113" spans="1:22">
      <c r="A113" s="11"/>
      <c r="B113" s="91">
        <v>98</v>
      </c>
      <c r="C113" s="73">
        <v>118468.60270612627</v>
      </c>
      <c r="D113" s="73"/>
      <c r="E113" s="73" t="s">
        <v>289</v>
      </c>
      <c r="F113" s="73"/>
      <c r="G113" s="73" t="s">
        <v>289</v>
      </c>
      <c r="H113" s="73"/>
      <c r="I113" s="73" t="s">
        <v>289</v>
      </c>
      <c r="J113" s="73"/>
      <c r="K113" s="73" t="s">
        <v>289</v>
      </c>
      <c r="L113" s="73"/>
      <c r="M113" s="73">
        <v>57955.515662886181</v>
      </c>
      <c r="N113" s="73"/>
      <c r="O113" s="73">
        <v>383533.83108935301</v>
      </c>
      <c r="P113" s="73"/>
      <c r="Q113" s="73">
        <v>441489.34675223922</v>
      </c>
      <c r="R113" s="73"/>
      <c r="S113" s="73">
        <v>559957.94945836545</v>
      </c>
      <c r="T113" s="73"/>
      <c r="U113" s="49"/>
      <c r="V113" s="26"/>
    </row>
    <row r="114" spans="1:22">
      <c r="A114" s="11"/>
      <c r="B114" s="91">
        <v>99</v>
      </c>
      <c r="C114" s="73">
        <v>513987.07150905899</v>
      </c>
      <c r="D114" s="73"/>
      <c r="E114" s="73" t="s">
        <v>289</v>
      </c>
      <c r="F114" s="73"/>
      <c r="G114" s="73" t="s">
        <v>289</v>
      </c>
      <c r="H114" s="73"/>
      <c r="I114" s="73" t="s">
        <v>289</v>
      </c>
      <c r="J114" s="73"/>
      <c r="K114" s="73">
        <v>434200.83659444918</v>
      </c>
      <c r="L114" s="73"/>
      <c r="M114" s="73">
        <v>41048.840569035136</v>
      </c>
      <c r="N114" s="73"/>
      <c r="O114" s="73">
        <v>27611.627422830701</v>
      </c>
      <c r="P114" s="73"/>
      <c r="Q114" s="73">
        <v>502861.30458631506</v>
      </c>
      <c r="R114" s="73"/>
      <c r="S114" s="73">
        <v>1016848.3760953741</v>
      </c>
      <c r="T114" s="73"/>
      <c r="U114" s="49"/>
      <c r="V114" s="26"/>
    </row>
    <row r="115" spans="1:22">
      <c r="A115" s="11"/>
      <c r="B115" s="25">
        <v>100</v>
      </c>
      <c r="C115" s="40">
        <v>586573.20392690075</v>
      </c>
      <c r="D115" s="40"/>
      <c r="E115" s="40">
        <v>199419.96198187844</v>
      </c>
      <c r="F115" s="40"/>
      <c r="G115" s="40" t="s">
        <v>289</v>
      </c>
      <c r="H115" s="40"/>
      <c r="I115" s="40" t="s">
        <v>289</v>
      </c>
      <c r="J115" s="40"/>
      <c r="K115" s="40">
        <v>219112.56718095508</v>
      </c>
      <c r="L115" s="40"/>
      <c r="M115" s="40">
        <v>-9805.0268884609413</v>
      </c>
      <c r="N115" s="40"/>
      <c r="O115" s="40">
        <v>174238.56501487299</v>
      </c>
      <c r="P115" s="40"/>
      <c r="Q115" s="40">
        <v>582966.06728924555</v>
      </c>
      <c r="R115" s="40"/>
      <c r="S115" s="40">
        <v>1169539.2712161462</v>
      </c>
      <c r="T115" s="73"/>
      <c r="U115" s="49"/>
      <c r="V115" s="26"/>
    </row>
    <row r="116" spans="1:22">
      <c r="A116" s="11"/>
      <c r="B116" s="91">
        <v>101</v>
      </c>
      <c r="C116" s="73">
        <v>589098.34407942265</v>
      </c>
      <c r="D116" s="73"/>
      <c r="E116" s="73">
        <v>1.1368683772161603E-13</v>
      </c>
      <c r="F116" s="73"/>
      <c r="G116" s="73" t="s">
        <v>289</v>
      </c>
      <c r="H116" s="73"/>
      <c r="I116" s="73" t="s">
        <v>289</v>
      </c>
      <c r="J116" s="73"/>
      <c r="K116" s="73">
        <v>325962.56493934209</v>
      </c>
      <c r="L116" s="73"/>
      <c r="M116" s="73">
        <v>-8363.6816914143237</v>
      </c>
      <c r="N116" s="73"/>
      <c r="O116" s="73">
        <v>181812.91125280666</v>
      </c>
      <c r="P116" s="73"/>
      <c r="Q116" s="73">
        <v>499411.79450073442</v>
      </c>
      <c r="R116" s="73"/>
      <c r="S116" s="73">
        <v>1088510.138580157</v>
      </c>
      <c r="T116" s="73"/>
      <c r="U116" s="49"/>
      <c r="V116" s="26"/>
    </row>
    <row r="117" spans="1:22">
      <c r="A117" s="11"/>
      <c r="B117" s="91">
        <v>102</v>
      </c>
      <c r="C117" s="73">
        <v>65254.748160533185</v>
      </c>
      <c r="D117" s="73"/>
      <c r="E117" s="73">
        <v>428560.05336506135</v>
      </c>
      <c r="F117" s="73"/>
      <c r="G117" s="73" t="s">
        <v>289</v>
      </c>
      <c r="H117" s="73"/>
      <c r="I117" s="73" t="s">
        <v>289</v>
      </c>
      <c r="J117" s="73"/>
      <c r="K117" s="73">
        <v>3541.8365164709976</v>
      </c>
      <c r="L117" s="73"/>
      <c r="M117" s="73">
        <v>-16706.676563791174</v>
      </c>
      <c r="N117" s="73"/>
      <c r="O117" s="73">
        <v>33583.334038918343</v>
      </c>
      <c r="P117" s="73"/>
      <c r="Q117" s="73">
        <v>448978.54735665955</v>
      </c>
      <c r="R117" s="73"/>
      <c r="S117" s="73">
        <v>514233.29551719275</v>
      </c>
      <c r="T117" s="73"/>
      <c r="U117" s="49"/>
      <c r="V117" s="26"/>
    </row>
    <row r="118" spans="1:22">
      <c r="A118" s="11"/>
      <c r="B118" s="91">
        <v>103</v>
      </c>
      <c r="C118" s="73">
        <v>8975.3262168636247</v>
      </c>
      <c r="D118" s="73"/>
      <c r="E118" s="73" t="s">
        <v>289</v>
      </c>
      <c r="F118" s="73"/>
      <c r="G118" s="73" t="s">
        <v>289</v>
      </c>
      <c r="H118" s="73"/>
      <c r="I118" s="73" t="s">
        <v>289</v>
      </c>
      <c r="J118" s="73"/>
      <c r="K118" s="73" t="s">
        <v>289</v>
      </c>
      <c r="L118" s="73"/>
      <c r="M118" s="73">
        <v>3.2400748750660568E-12</v>
      </c>
      <c r="N118" s="73"/>
      <c r="O118" s="73">
        <v>-3.637978807091713E-12</v>
      </c>
      <c r="P118" s="73"/>
      <c r="Q118" s="73">
        <v>-3.979039320256561E-13</v>
      </c>
      <c r="R118" s="73"/>
      <c r="S118" s="73">
        <v>8975.3262168636247</v>
      </c>
      <c r="T118" s="73"/>
      <c r="U118" s="49"/>
      <c r="V118" s="26"/>
    </row>
    <row r="119" spans="1:22">
      <c r="A119" s="11"/>
      <c r="B119" s="91">
        <v>104</v>
      </c>
      <c r="C119" s="73">
        <v>-5.4908777631368366E-6</v>
      </c>
      <c r="D119" s="73"/>
      <c r="E119" s="73" t="s">
        <v>289</v>
      </c>
      <c r="F119" s="73"/>
      <c r="G119" s="73" t="s">
        <v>289</v>
      </c>
      <c r="H119" s="73"/>
      <c r="I119" s="73" t="s">
        <v>289</v>
      </c>
      <c r="J119" s="73"/>
      <c r="K119" s="73">
        <v>1536.4203032650034</v>
      </c>
      <c r="L119" s="73"/>
      <c r="M119" s="73">
        <v>6290.2575493926161</v>
      </c>
      <c r="N119" s="73"/>
      <c r="O119" s="73">
        <v>999.05878260756958</v>
      </c>
      <c r="P119" s="73"/>
      <c r="Q119" s="73">
        <v>8825.7366352651898</v>
      </c>
      <c r="R119" s="73"/>
      <c r="S119" s="73">
        <v>8825.736629774312</v>
      </c>
      <c r="T119" s="73"/>
      <c r="U119" s="49"/>
      <c r="V119" s="26"/>
    </row>
    <row r="120" spans="1:22">
      <c r="A120" s="11"/>
      <c r="B120" s="91">
        <v>105</v>
      </c>
      <c r="C120" s="73" t="s">
        <v>289</v>
      </c>
      <c r="D120" s="73"/>
      <c r="E120" s="73" t="s">
        <v>289</v>
      </c>
      <c r="F120" s="73"/>
      <c r="G120" s="73" t="s">
        <v>289</v>
      </c>
      <c r="H120" s="73"/>
      <c r="I120" s="73" t="s">
        <v>289</v>
      </c>
      <c r="J120" s="73"/>
      <c r="K120" s="73" t="s">
        <v>289</v>
      </c>
      <c r="L120" s="73"/>
      <c r="M120" s="73" t="s">
        <v>289</v>
      </c>
      <c r="N120" s="73"/>
      <c r="O120" s="73">
        <v>-4.5474735088646412E-13</v>
      </c>
      <c r="P120" s="73"/>
      <c r="Q120" s="73">
        <v>-4.5474735088646412E-13</v>
      </c>
      <c r="R120" s="73"/>
      <c r="S120" s="73">
        <v>-4.5474735088646412E-13</v>
      </c>
      <c r="T120" s="73"/>
      <c r="U120" s="49"/>
      <c r="V120" s="26"/>
    </row>
    <row r="121" spans="1:22">
      <c r="A121" s="11"/>
      <c r="B121" s="91">
        <v>106</v>
      </c>
      <c r="C121" s="73">
        <v>1.1880274541908875E-11</v>
      </c>
      <c r="D121" s="73"/>
      <c r="E121" s="73" t="s">
        <v>289</v>
      </c>
      <c r="F121" s="73"/>
      <c r="G121" s="73" t="s">
        <v>289</v>
      </c>
      <c r="H121" s="73"/>
      <c r="I121" s="73" t="s">
        <v>289</v>
      </c>
      <c r="J121" s="73"/>
      <c r="K121" s="73" t="s">
        <v>289</v>
      </c>
      <c r="L121" s="73"/>
      <c r="M121" s="73" t="s">
        <v>289</v>
      </c>
      <c r="N121" s="73"/>
      <c r="O121" s="73">
        <v>-7.2759576141834259E-12</v>
      </c>
      <c r="P121" s="73"/>
      <c r="Q121" s="73">
        <v>-7.2759576141834259E-12</v>
      </c>
      <c r="R121" s="73"/>
      <c r="S121" s="73">
        <v>4.6043169277254492E-12</v>
      </c>
      <c r="T121" s="73"/>
      <c r="U121" s="49"/>
      <c r="V121" s="26"/>
    </row>
    <row r="122" spans="1:22">
      <c r="A122" s="11"/>
      <c r="B122" s="91">
        <v>107</v>
      </c>
      <c r="C122" s="73">
        <v>269237.82499894162</v>
      </c>
      <c r="D122" s="73"/>
      <c r="E122" s="73">
        <v>312345.92183252843</v>
      </c>
      <c r="F122" s="73"/>
      <c r="G122" s="73" t="s">
        <v>289</v>
      </c>
      <c r="H122" s="73"/>
      <c r="I122" s="73" t="s">
        <v>289</v>
      </c>
      <c r="J122" s="73"/>
      <c r="K122" s="73">
        <v>268765.14399203449</v>
      </c>
      <c r="L122" s="73"/>
      <c r="M122" s="73">
        <v>-27650.21177084147</v>
      </c>
      <c r="N122" s="73"/>
      <c r="O122" s="73">
        <v>61439.621174548163</v>
      </c>
      <c r="P122" s="73"/>
      <c r="Q122" s="73">
        <v>614900.47522826958</v>
      </c>
      <c r="R122" s="73"/>
      <c r="S122" s="73">
        <v>884138.30022721121</v>
      </c>
      <c r="T122" s="73"/>
      <c r="U122" s="49"/>
      <c r="V122" s="26"/>
    </row>
    <row r="123" spans="1:22">
      <c r="A123" s="11"/>
      <c r="B123" s="91">
        <v>108</v>
      </c>
      <c r="C123" s="73">
        <v>2257286.2692376492</v>
      </c>
      <c r="D123" s="73"/>
      <c r="E123" s="73">
        <v>198398.11939692532</v>
      </c>
      <c r="F123" s="73"/>
      <c r="G123" s="73" t="s">
        <v>289</v>
      </c>
      <c r="H123" s="73"/>
      <c r="I123" s="73" t="s">
        <v>289</v>
      </c>
      <c r="J123" s="73"/>
      <c r="K123" s="73">
        <v>5925.9204810276842</v>
      </c>
      <c r="L123" s="73"/>
      <c r="M123" s="73" t="s">
        <v>289</v>
      </c>
      <c r="N123" s="73"/>
      <c r="O123" s="73" t="s">
        <v>289</v>
      </c>
      <c r="P123" s="73"/>
      <c r="Q123" s="73">
        <v>204324.03987795301</v>
      </c>
      <c r="R123" s="73"/>
      <c r="S123" s="73">
        <v>2461610.3091156022</v>
      </c>
      <c r="T123" s="73"/>
      <c r="U123" s="49"/>
      <c r="V123" s="26"/>
    </row>
    <row r="124" spans="1:22">
      <c r="A124" s="11"/>
      <c r="B124" s="91">
        <v>109</v>
      </c>
      <c r="C124" s="73" t="s">
        <v>289</v>
      </c>
      <c r="D124" s="73"/>
      <c r="E124" s="73" t="s">
        <v>289</v>
      </c>
      <c r="F124" s="73"/>
      <c r="G124" s="73" t="s">
        <v>289</v>
      </c>
      <c r="H124" s="73"/>
      <c r="I124" s="73" t="s">
        <v>289</v>
      </c>
      <c r="J124" s="73"/>
      <c r="K124" s="73" t="s">
        <v>289</v>
      </c>
      <c r="L124" s="73"/>
      <c r="M124" s="73" t="s">
        <v>289</v>
      </c>
      <c r="N124" s="73"/>
      <c r="O124" s="73">
        <v>-1.2732925824820995E-11</v>
      </c>
      <c r="P124" s="73"/>
      <c r="Q124" s="73">
        <v>-1.2732925824820995E-11</v>
      </c>
      <c r="R124" s="73"/>
      <c r="S124" s="73">
        <v>-1.2732925824820995E-11</v>
      </c>
      <c r="T124" s="73"/>
      <c r="U124" s="49"/>
      <c r="V124" s="26"/>
    </row>
    <row r="125" spans="1:22">
      <c r="A125" s="11"/>
      <c r="B125" s="25">
        <v>110</v>
      </c>
      <c r="C125" s="40" t="s">
        <v>289</v>
      </c>
      <c r="D125" s="40"/>
      <c r="E125" s="40" t="s">
        <v>289</v>
      </c>
      <c r="F125" s="40"/>
      <c r="G125" s="40" t="s">
        <v>289</v>
      </c>
      <c r="H125" s="40"/>
      <c r="I125" s="40" t="s">
        <v>289</v>
      </c>
      <c r="J125" s="40"/>
      <c r="K125" s="40">
        <v>4.347671331531669E-7</v>
      </c>
      <c r="L125" s="40"/>
      <c r="M125" s="40">
        <v>1.9172148313373327E-9</v>
      </c>
      <c r="N125" s="40"/>
      <c r="O125" s="40">
        <v>-4.5474735088646412E-13</v>
      </c>
      <c r="P125" s="40"/>
      <c r="Q125" s="40">
        <v>4.3668389323715335E-7</v>
      </c>
      <c r="R125" s="40"/>
      <c r="S125" s="40">
        <v>4.3668389323715335E-7</v>
      </c>
      <c r="T125" s="73"/>
      <c r="U125" s="49"/>
      <c r="V125" s="26"/>
    </row>
    <row r="126" spans="1:22">
      <c r="A126" s="11"/>
      <c r="B126" s="91">
        <v>111</v>
      </c>
      <c r="C126" s="73">
        <v>-1.3447576385772209E-14</v>
      </c>
      <c r="D126" s="73"/>
      <c r="E126" s="73" t="s">
        <v>289</v>
      </c>
      <c r="F126" s="73"/>
      <c r="G126" s="73" t="s">
        <v>289</v>
      </c>
      <c r="H126" s="73"/>
      <c r="I126" s="73" t="s">
        <v>289</v>
      </c>
      <c r="J126" s="73"/>
      <c r="K126" s="73" t="s">
        <v>289</v>
      </c>
      <c r="L126" s="73"/>
      <c r="M126" s="73">
        <v>1.4551915228366852E-11</v>
      </c>
      <c r="N126" s="73"/>
      <c r="O126" s="73">
        <v>3.637978807091713E-12</v>
      </c>
      <c r="P126" s="73"/>
      <c r="Q126" s="73">
        <v>1.8189894035458565E-11</v>
      </c>
      <c r="R126" s="73"/>
      <c r="S126" s="73">
        <v>1.8176446459072793E-11</v>
      </c>
      <c r="T126" s="73"/>
      <c r="U126" s="49"/>
      <c r="V126" s="26"/>
    </row>
    <row r="127" spans="1:22">
      <c r="A127" s="11"/>
      <c r="B127" s="91">
        <v>112</v>
      </c>
      <c r="C127" s="73">
        <v>30196.582337758377</v>
      </c>
      <c r="D127" s="73"/>
      <c r="E127" s="73">
        <v>-3.637978807091713E-12</v>
      </c>
      <c r="F127" s="73"/>
      <c r="G127" s="73" t="s">
        <v>289</v>
      </c>
      <c r="H127" s="73"/>
      <c r="I127" s="73" t="s">
        <v>289</v>
      </c>
      <c r="J127" s="73"/>
      <c r="K127" s="73">
        <v>39253.885345086775</v>
      </c>
      <c r="L127" s="73"/>
      <c r="M127" s="73">
        <v>-1750.423327970424</v>
      </c>
      <c r="N127" s="73"/>
      <c r="O127" s="73">
        <v>53060.250260591056</v>
      </c>
      <c r="P127" s="73"/>
      <c r="Q127" s="73">
        <v>90563.712277707411</v>
      </c>
      <c r="R127" s="73"/>
      <c r="S127" s="73">
        <v>120760.29461546578</v>
      </c>
      <c r="T127" s="73"/>
      <c r="U127" s="49"/>
      <c r="V127" s="26"/>
    </row>
    <row r="128" spans="1:22">
      <c r="A128" s="11"/>
      <c r="B128" s="91">
        <v>113</v>
      </c>
      <c r="C128" s="73">
        <v>98735.471916139635</v>
      </c>
      <c r="D128" s="73"/>
      <c r="E128" s="73">
        <v>43641.355345394288</v>
      </c>
      <c r="F128" s="73"/>
      <c r="G128" s="73" t="s">
        <v>289</v>
      </c>
      <c r="H128" s="73"/>
      <c r="I128" s="73" t="s">
        <v>289</v>
      </c>
      <c r="J128" s="73"/>
      <c r="K128" s="73">
        <v>49864.06906870001</v>
      </c>
      <c r="L128" s="73"/>
      <c r="M128" s="73">
        <v>39147.249776571756</v>
      </c>
      <c r="N128" s="73"/>
      <c r="O128" s="73">
        <v>97557.778243181063</v>
      </c>
      <c r="P128" s="73"/>
      <c r="Q128" s="73">
        <v>230210.45243384712</v>
      </c>
      <c r="R128" s="73"/>
      <c r="S128" s="73">
        <v>328945.92434998677</v>
      </c>
      <c r="T128" s="73"/>
      <c r="U128" s="49"/>
      <c r="V128" s="26"/>
    </row>
    <row r="129" spans="1:22">
      <c r="A129" s="11"/>
      <c r="B129" s="91">
        <v>114</v>
      </c>
      <c r="C129" s="73">
        <v>288535.02265512804</v>
      </c>
      <c r="D129" s="73"/>
      <c r="E129" s="73" t="s">
        <v>289</v>
      </c>
      <c r="F129" s="73"/>
      <c r="G129" s="73" t="s">
        <v>289</v>
      </c>
      <c r="H129" s="73"/>
      <c r="I129" s="73" t="s">
        <v>289</v>
      </c>
      <c r="J129" s="73"/>
      <c r="K129" s="73" t="s">
        <v>289</v>
      </c>
      <c r="L129" s="73"/>
      <c r="M129" s="73" t="s">
        <v>289</v>
      </c>
      <c r="N129" s="73"/>
      <c r="O129" s="73">
        <v>155203.81625791601</v>
      </c>
      <c r="P129" s="73"/>
      <c r="Q129" s="73">
        <v>155203.81625791601</v>
      </c>
      <c r="R129" s="73"/>
      <c r="S129" s="73">
        <v>443738.83891304408</v>
      </c>
      <c r="T129" s="73"/>
      <c r="U129" s="49"/>
      <c r="V129" s="26"/>
    </row>
    <row r="130" spans="1:22">
      <c r="A130" s="11"/>
      <c r="B130" s="91">
        <v>115</v>
      </c>
      <c r="C130" s="73">
        <v>63270.554381097994</v>
      </c>
      <c r="D130" s="73"/>
      <c r="E130" s="73">
        <v>659016.50756392081</v>
      </c>
      <c r="F130" s="73"/>
      <c r="G130" s="73" t="s">
        <v>289</v>
      </c>
      <c r="H130" s="73"/>
      <c r="I130" s="73" t="s">
        <v>289</v>
      </c>
      <c r="J130" s="73"/>
      <c r="K130" s="73">
        <v>100655.22174073094</v>
      </c>
      <c r="L130" s="73"/>
      <c r="M130" s="73">
        <v>1601.4407223692983</v>
      </c>
      <c r="N130" s="73"/>
      <c r="O130" s="73">
        <v>14123.4208480125</v>
      </c>
      <c r="P130" s="73"/>
      <c r="Q130" s="73">
        <v>775396.59087503364</v>
      </c>
      <c r="R130" s="73"/>
      <c r="S130" s="73">
        <v>838667.14525613165</v>
      </c>
      <c r="T130" s="73"/>
      <c r="U130" s="49"/>
      <c r="V130" s="26"/>
    </row>
    <row r="131" spans="1:22">
      <c r="A131" s="11"/>
      <c r="B131" s="91">
        <v>116</v>
      </c>
      <c r="C131" s="73">
        <v>39911.707816532413</v>
      </c>
      <c r="D131" s="73"/>
      <c r="E131" s="73">
        <v>88898.343577239197</v>
      </c>
      <c r="F131" s="73"/>
      <c r="G131" s="73" t="s">
        <v>289</v>
      </c>
      <c r="H131" s="73"/>
      <c r="I131" s="73" t="s">
        <v>289</v>
      </c>
      <c r="J131" s="73"/>
      <c r="K131" s="73">
        <v>8821.6247186188539</v>
      </c>
      <c r="L131" s="73"/>
      <c r="M131" s="73">
        <v>-4170.7468103181691</v>
      </c>
      <c r="N131" s="73"/>
      <c r="O131" s="73">
        <v>7984.8119889279496</v>
      </c>
      <c r="P131" s="73"/>
      <c r="Q131" s="73">
        <v>101534.03347446783</v>
      </c>
      <c r="R131" s="73"/>
      <c r="S131" s="73">
        <v>141445.74129100025</v>
      </c>
      <c r="T131" s="73"/>
      <c r="U131" s="49"/>
      <c r="V131" s="26"/>
    </row>
    <row r="132" spans="1:22">
      <c r="A132" s="11"/>
      <c r="B132" s="91">
        <v>117</v>
      </c>
      <c r="C132" s="73">
        <v>324112.06820427702</v>
      </c>
      <c r="D132" s="73"/>
      <c r="E132" s="73">
        <v>-71466.113273305644</v>
      </c>
      <c r="F132" s="73"/>
      <c r="G132" s="73" t="s">
        <v>289</v>
      </c>
      <c r="H132" s="73"/>
      <c r="I132" s="73" t="s">
        <v>289</v>
      </c>
      <c r="J132" s="73"/>
      <c r="K132" s="73">
        <v>-163559.16400401428</v>
      </c>
      <c r="L132" s="73"/>
      <c r="M132" s="73" t="s">
        <v>289</v>
      </c>
      <c r="N132" s="73"/>
      <c r="O132" s="73">
        <v>58877.414091085397</v>
      </c>
      <c r="P132" s="73"/>
      <c r="Q132" s="73">
        <v>-176147.86318623452</v>
      </c>
      <c r="R132" s="73"/>
      <c r="S132" s="73">
        <v>147964.2050180425</v>
      </c>
      <c r="T132" s="73"/>
      <c r="U132" s="49"/>
      <c r="V132" s="26"/>
    </row>
    <row r="133" spans="1:22">
      <c r="A133" s="11"/>
      <c r="B133" s="91">
        <v>118</v>
      </c>
      <c r="C133" s="73">
        <v>112401.07059999999</v>
      </c>
      <c r="D133" s="73"/>
      <c r="E133" s="73" t="s">
        <v>289</v>
      </c>
      <c r="F133" s="73"/>
      <c r="G133" s="73" t="s">
        <v>289</v>
      </c>
      <c r="H133" s="73"/>
      <c r="I133" s="73" t="s">
        <v>289</v>
      </c>
      <c r="J133" s="73"/>
      <c r="K133" s="73" t="s">
        <v>289</v>
      </c>
      <c r="L133" s="73"/>
      <c r="M133" s="73">
        <v>656</v>
      </c>
      <c r="N133" s="73"/>
      <c r="O133" s="73" t="s">
        <v>289</v>
      </c>
      <c r="P133" s="73"/>
      <c r="Q133" s="73">
        <v>656</v>
      </c>
      <c r="R133" s="73"/>
      <c r="S133" s="73">
        <v>113057.07059999999</v>
      </c>
      <c r="T133" s="73"/>
      <c r="U133" s="49"/>
      <c r="V133" s="26"/>
    </row>
    <row r="134" spans="1:22">
      <c r="A134" s="11"/>
      <c r="B134" s="91">
        <v>119</v>
      </c>
      <c r="C134" s="73">
        <v>5010987.9859035788</v>
      </c>
      <c r="D134" s="73"/>
      <c r="E134" s="73">
        <v>20171.221241706931</v>
      </c>
      <c r="F134" s="73"/>
      <c r="G134" s="73" t="s">
        <v>289</v>
      </c>
      <c r="H134" s="73"/>
      <c r="I134" s="73" t="s">
        <v>289</v>
      </c>
      <c r="J134" s="73"/>
      <c r="K134" s="73" t="s">
        <v>289</v>
      </c>
      <c r="L134" s="73"/>
      <c r="M134" s="73" t="s">
        <v>289</v>
      </c>
      <c r="N134" s="73"/>
      <c r="O134" s="73" t="s">
        <v>289</v>
      </c>
      <c r="P134" s="73"/>
      <c r="Q134" s="73">
        <v>20171.221241706931</v>
      </c>
      <c r="R134" s="73"/>
      <c r="S134" s="73">
        <v>5031159.2071452858</v>
      </c>
      <c r="T134" s="73"/>
      <c r="U134" s="49"/>
      <c r="V134" s="26"/>
    </row>
    <row r="135" spans="1:22">
      <c r="A135" s="11"/>
      <c r="B135" s="25">
        <v>120</v>
      </c>
      <c r="C135" s="40">
        <v>469867.14508310228</v>
      </c>
      <c r="D135" s="40"/>
      <c r="E135" s="40" t="s">
        <v>289</v>
      </c>
      <c r="F135" s="40"/>
      <c r="G135" s="40" t="s">
        <v>289</v>
      </c>
      <c r="H135" s="40"/>
      <c r="I135" s="40" t="s">
        <v>289</v>
      </c>
      <c r="J135" s="40"/>
      <c r="K135" s="40" t="s">
        <v>289</v>
      </c>
      <c r="L135" s="40"/>
      <c r="M135" s="40" t="s">
        <v>289</v>
      </c>
      <c r="N135" s="40"/>
      <c r="O135" s="40" t="s">
        <v>289</v>
      </c>
      <c r="P135" s="40"/>
      <c r="Q135" s="40" t="s">
        <v>289</v>
      </c>
      <c r="R135" s="40"/>
      <c r="S135" s="40">
        <v>469867.14508310228</v>
      </c>
      <c r="T135" s="73"/>
      <c r="U135" s="49"/>
      <c r="V135" s="26"/>
    </row>
    <row r="136" spans="1:22">
      <c r="A136" s="11"/>
      <c r="B136" s="91">
        <v>121</v>
      </c>
      <c r="C136" s="73">
        <v>1551714.5820296353</v>
      </c>
      <c r="D136" s="73"/>
      <c r="E136" s="73">
        <v>1242309.4059599997</v>
      </c>
      <c r="F136" s="73"/>
      <c r="G136" s="73" t="s">
        <v>289</v>
      </c>
      <c r="H136" s="73"/>
      <c r="I136" s="73" t="s">
        <v>289</v>
      </c>
      <c r="J136" s="73"/>
      <c r="K136" s="73" t="s">
        <v>289</v>
      </c>
      <c r="L136" s="73"/>
      <c r="M136" s="73" t="s">
        <v>289</v>
      </c>
      <c r="N136" s="73"/>
      <c r="O136" s="73" t="s">
        <v>289</v>
      </c>
      <c r="P136" s="73"/>
      <c r="Q136" s="73">
        <v>1242309.4059599997</v>
      </c>
      <c r="R136" s="73"/>
      <c r="S136" s="73">
        <v>2794023.9879896352</v>
      </c>
      <c r="T136" s="73"/>
      <c r="U136" s="49"/>
      <c r="V136" s="26"/>
    </row>
    <row r="137" spans="1:22">
      <c r="A137" s="11"/>
      <c r="B137" s="91">
        <v>122</v>
      </c>
      <c r="C137" s="73">
        <v>1116264.8903328574</v>
      </c>
      <c r="D137" s="73"/>
      <c r="E137" s="73">
        <v>215258.23255257093</v>
      </c>
      <c r="F137" s="73"/>
      <c r="G137" s="73" t="s">
        <v>289</v>
      </c>
      <c r="H137" s="73"/>
      <c r="I137" s="73" t="s">
        <v>289</v>
      </c>
      <c r="J137" s="73"/>
      <c r="K137" s="73" t="s">
        <v>289</v>
      </c>
      <c r="L137" s="73"/>
      <c r="M137" s="73" t="s">
        <v>289</v>
      </c>
      <c r="N137" s="73"/>
      <c r="O137" s="73" t="s">
        <v>289</v>
      </c>
      <c r="P137" s="73"/>
      <c r="Q137" s="73">
        <v>215258.23255257093</v>
      </c>
      <c r="R137" s="73"/>
      <c r="S137" s="73">
        <v>1331523.1228854284</v>
      </c>
      <c r="T137" s="73"/>
      <c r="U137" s="49"/>
      <c r="V137" s="26"/>
    </row>
    <row r="138" spans="1:22">
      <c r="A138" s="11"/>
      <c r="B138" s="91">
        <v>123</v>
      </c>
      <c r="C138" s="73">
        <v>304833.56832461234</v>
      </c>
      <c r="D138" s="73"/>
      <c r="E138" s="73">
        <v>700653.72245132807</v>
      </c>
      <c r="F138" s="73"/>
      <c r="G138" s="73" t="s">
        <v>289</v>
      </c>
      <c r="H138" s="73"/>
      <c r="I138" s="73">
        <v>60865.604217</v>
      </c>
      <c r="J138" s="73"/>
      <c r="K138" s="73" t="s">
        <v>289</v>
      </c>
      <c r="L138" s="73"/>
      <c r="M138" s="73" t="s">
        <v>289</v>
      </c>
      <c r="N138" s="73"/>
      <c r="O138" s="73" t="s">
        <v>289</v>
      </c>
      <c r="P138" s="73"/>
      <c r="Q138" s="73">
        <v>761519.32666832802</v>
      </c>
      <c r="R138" s="73"/>
      <c r="S138" s="73">
        <v>1066352.8949929404</v>
      </c>
      <c r="T138" s="73"/>
      <c r="U138" s="49"/>
      <c r="V138" s="26"/>
    </row>
    <row r="139" spans="1:22">
      <c r="A139" s="11"/>
      <c r="B139" s="91">
        <v>124</v>
      </c>
      <c r="C139" s="73" t="s">
        <v>289</v>
      </c>
      <c r="D139" s="73"/>
      <c r="E139" s="73" t="s">
        <v>289</v>
      </c>
      <c r="F139" s="73"/>
      <c r="G139" s="73" t="s">
        <v>289</v>
      </c>
      <c r="H139" s="73"/>
      <c r="I139" s="73" t="s">
        <v>289</v>
      </c>
      <c r="J139" s="73"/>
      <c r="K139" s="73">
        <v>4204911.1936527006</v>
      </c>
      <c r="L139" s="73"/>
      <c r="M139" s="73" t="s">
        <v>289</v>
      </c>
      <c r="N139" s="73"/>
      <c r="O139" s="73" t="s">
        <v>289</v>
      </c>
      <c r="P139" s="73"/>
      <c r="Q139" s="73">
        <v>4204911.1936527006</v>
      </c>
      <c r="R139" s="73"/>
      <c r="S139" s="73">
        <v>4204911.1936527006</v>
      </c>
      <c r="T139" s="73"/>
      <c r="U139" s="49"/>
      <c r="V139" s="26"/>
    </row>
    <row r="140" spans="1:22">
      <c r="A140" s="11"/>
      <c r="B140" s="91">
        <v>125</v>
      </c>
      <c r="C140" s="73" t="s">
        <v>289</v>
      </c>
      <c r="D140" s="73"/>
      <c r="E140" s="73" t="s">
        <v>289</v>
      </c>
      <c r="F140" s="73"/>
      <c r="G140" s="73" t="s">
        <v>289</v>
      </c>
      <c r="H140" s="73"/>
      <c r="I140" s="73" t="s">
        <v>289</v>
      </c>
      <c r="J140" s="73"/>
      <c r="K140" s="73">
        <v>3647135.5878345207</v>
      </c>
      <c r="L140" s="73"/>
      <c r="M140" s="73" t="s">
        <v>289</v>
      </c>
      <c r="N140" s="73"/>
      <c r="O140" s="73" t="s">
        <v>289</v>
      </c>
      <c r="P140" s="73"/>
      <c r="Q140" s="73">
        <v>3647135.5878345207</v>
      </c>
      <c r="R140" s="73"/>
      <c r="S140" s="73">
        <v>3647135.5878345207</v>
      </c>
      <c r="T140" s="73"/>
      <c r="U140" s="49"/>
      <c r="V140" s="26"/>
    </row>
    <row r="141" spans="1:22">
      <c r="A141" s="11"/>
      <c r="B141" s="91">
        <v>126</v>
      </c>
      <c r="C141" s="73" t="s">
        <v>289</v>
      </c>
      <c r="D141" s="73"/>
      <c r="E141" s="73" t="s">
        <v>289</v>
      </c>
      <c r="F141" s="73"/>
      <c r="G141" s="73" t="s">
        <v>289</v>
      </c>
      <c r="H141" s="73"/>
      <c r="I141" s="73" t="s">
        <v>289</v>
      </c>
      <c r="J141" s="73"/>
      <c r="K141" s="73">
        <v>1420498.9316652582</v>
      </c>
      <c r="L141" s="73"/>
      <c r="M141" s="73" t="s">
        <v>289</v>
      </c>
      <c r="N141" s="73"/>
      <c r="O141" s="73" t="s">
        <v>289</v>
      </c>
      <c r="P141" s="73"/>
      <c r="Q141" s="73">
        <v>1420498.9316652582</v>
      </c>
      <c r="R141" s="73"/>
      <c r="S141" s="73">
        <v>1420498.9316652582</v>
      </c>
      <c r="T141" s="73"/>
      <c r="U141" s="49"/>
      <c r="V141" s="26"/>
    </row>
    <row r="142" spans="1:22">
      <c r="A142" s="11"/>
      <c r="B142" s="91">
        <v>127</v>
      </c>
      <c r="C142" s="73" t="s">
        <v>289</v>
      </c>
      <c r="D142" s="73"/>
      <c r="E142" s="73" t="s">
        <v>289</v>
      </c>
      <c r="F142" s="73"/>
      <c r="G142" s="73" t="s">
        <v>289</v>
      </c>
      <c r="H142" s="73"/>
      <c r="I142" s="73" t="s">
        <v>289</v>
      </c>
      <c r="J142" s="73"/>
      <c r="K142" s="73">
        <v>1153474.0253618024</v>
      </c>
      <c r="L142" s="73"/>
      <c r="M142" s="73" t="s">
        <v>289</v>
      </c>
      <c r="N142" s="73"/>
      <c r="O142" s="73" t="s">
        <v>289</v>
      </c>
      <c r="P142" s="73"/>
      <c r="Q142" s="73">
        <v>1153474.0253618024</v>
      </c>
      <c r="R142" s="73"/>
      <c r="S142" s="73">
        <v>1153474.0253618024</v>
      </c>
      <c r="T142" s="73"/>
      <c r="U142" s="49"/>
      <c r="V142" s="26"/>
    </row>
    <row r="143" spans="1:22">
      <c r="A143" s="11"/>
      <c r="B143" s="91">
        <v>128</v>
      </c>
      <c r="C143" s="73" t="s">
        <v>289</v>
      </c>
      <c r="D143" s="73"/>
      <c r="E143" s="73" t="s">
        <v>289</v>
      </c>
      <c r="F143" s="73"/>
      <c r="G143" s="73" t="s">
        <v>289</v>
      </c>
      <c r="H143" s="73"/>
      <c r="I143" s="73" t="s">
        <v>289</v>
      </c>
      <c r="J143" s="73"/>
      <c r="K143" s="73">
        <v>4943058.5099772019</v>
      </c>
      <c r="L143" s="73"/>
      <c r="M143" s="73" t="s">
        <v>289</v>
      </c>
      <c r="N143" s="73"/>
      <c r="O143" s="73" t="s">
        <v>289</v>
      </c>
      <c r="P143" s="73"/>
      <c r="Q143" s="73">
        <v>4943058.5099772019</v>
      </c>
      <c r="R143" s="73"/>
      <c r="S143" s="73">
        <v>4943058.5099772019</v>
      </c>
      <c r="T143" s="73"/>
      <c r="U143" s="49"/>
      <c r="V143" s="26"/>
    </row>
    <row r="144" spans="1:22">
      <c r="A144" s="11"/>
      <c r="B144" s="91">
        <v>129</v>
      </c>
      <c r="C144" s="73" t="s">
        <v>289</v>
      </c>
      <c r="D144" s="73"/>
      <c r="E144" s="73" t="s">
        <v>289</v>
      </c>
      <c r="F144" s="73"/>
      <c r="G144" s="73" t="s">
        <v>289</v>
      </c>
      <c r="H144" s="73"/>
      <c r="I144" s="73" t="s">
        <v>289</v>
      </c>
      <c r="J144" s="73"/>
      <c r="K144" s="73">
        <v>2749196.3507244484</v>
      </c>
      <c r="L144" s="73"/>
      <c r="M144" s="73" t="s">
        <v>289</v>
      </c>
      <c r="N144" s="73"/>
      <c r="O144" s="73" t="s">
        <v>289</v>
      </c>
      <c r="P144" s="73"/>
      <c r="Q144" s="73">
        <v>2749196.3507244484</v>
      </c>
      <c r="R144" s="73"/>
      <c r="S144" s="73">
        <v>2749196.3507244484</v>
      </c>
      <c r="T144" s="73"/>
      <c r="U144" s="49"/>
      <c r="V144" s="26"/>
    </row>
    <row r="145" spans="1:22">
      <c r="A145" s="11"/>
      <c r="B145" s="25">
        <v>130</v>
      </c>
      <c r="C145" s="40">
        <v>2566012.8760953629</v>
      </c>
      <c r="D145" s="40"/>
      <c r="E145" s="40" t="s">
        <v>289</v>
      </c>
      <c r="F145" s="40"/>
      <c r="G145" s="40" t="s">
        <v>289</v>
      </c>
      <c r="H145" s="40"/>
      <c r="I145" s="40" t="s">
        <v>289</v>
      </c>
      <c r="J145" s="40"/>
      <c r="K145" s="40" t="s">
        <v>289</v>
      </c>
      <c r="L145" s="40"/>
      <c r="M145" s="40" t="s">
        <v>289</v>
      </c>
      <c r="N145" s="40"/>
      <c r="O145" s="40" t="s">
        <v>289</v>
      </c>
      <c r="P145" s="40"/>
      <c r="Q145" s="40" t="s">
        <v>289</v>
      </c>
      <c r="R145" s="40"/>
      <c r="S145" s="40">
        <v>2566012.8760953629</v>
      </c>
      <c r="T145" s="73"/>
      <c r="U145" s="49"/>
      <c r="V145" s="26"/>
    </row>
    <row r="146" spans="1:22">
      <c r="A146" s="11"/>
      <c r="B146" s="91">
        <v>131</v>
      </c>
      <c r="C146" s="73" t="s">
        <v>289</v>
      </c>
      <c r="D146" s="73"/>
      <c r="E146" s="73" t="s">
        <v>289</v>
      </c>
      <c r="F146" s="73"/>
      <c r="G146" s="73" t="s">
        <v>289</v>
      </c>
      <c r="H146" s="73"/>
      <c r="I146" s="73" t="s">
        <v>289</v>
      </c>
      <c r="J146" s="73"/>
      <c r="K146" s="73" t="s">
        <v>289</v>
      </c>
      <c r="L146" s="73"/>
      <c r="M146" s="73" t="s">
        <v>289</v>
      </c>
      <c r="N146" s="73"/>
      <c r="O146" s="73" t="s">
        <v>289</v>
      </c>
      <c r="P146" s="73"/>
      <c r="Q146" s="73" t="s">
        <v>289</v>
      </c>
      <c r="R146" s="73"/>
      <c r="S146" s="73" t="s">
        <v>289</v>
      </c>
      <c r="T146" s="73"/>
      <c r="U146" s="49"/>
      <c r="V146" s="26"/>
    </row>
    <row r="147" spans="1:22">
      <c r="A147" s="11"/>
      <c r="B147" s="91">
        <v>132</v>
      </c>
      <c r="C147" s="73" t="s">
        <v>289</v>
      </c>
      <c r="D147" s="73"/>
      <c r="E147" s="73" t="s">
        <v>289</v>
      </c>
      <c r="F147" s="73"/>
      <c r="G147" s="73" t="s">
        <v>289</v>
      </c>
      <c r="H147" s="73"/>
      <c r="I147" s="73" t="s">
        <v>289</v>
      </c>
      <c r="J147" s="73"/>
      <c r="K147" s="73" t="s">
        <v>289</v>
      </c>
      <c r="L147" s="73"/>
      <c r="M147" s="73" t="s">
        <v>289</v>
      </c>
      <c r="N147" s="73"/>
      <c r="O147" s="73" t="s">
        <v>289</v>
      </c>
      <c r="P147" s="73"/>
      <c r="Q147" s="73" t="s">
        <v>289</v>
      </c>
      <c r="R147" s="73"/>
      <c r="S147" s="73" t="s">
        <v>289</v>
      </c>
      <c r="T147" s="73"/>
      <c r="U147" s="49"/>
      <c r="V147" s="26"/>
    </row>
    <row r="148" spans="1:22">
      <c r="A148" s="11"/>
      <c r="B148" s="91">
        <v>133</v>
      </c>
      <c r="C148" s="73" t="s">
        <v>289</v>
      </c>
      <c r="D148" s="73"/>
      <c r="E148" s="73" t="s">
        <v>289</v>
      </c>
      <c r="F148" s="73"/>
      <c r="G148" s="73" t="s">
        <v>289</v>
      </c>
      <c r="H148" s="73"/>
      <c r="I148" s="73" t="s">
        <v>289</v>
      </c>
      <c r="J148" s="73"/>
      <c r="K148" s="73" t="s">
        <v>289</v>
      </c>
      <c r="L148" s="73"/>
      <c r="M148" s="73" t="s">
        <v>289</v>
      </c>
      <c r="N148" s="73"/>
      <c r="O148" s="73" t="s">
        <v>289</v>
      </c>
      <c r="P148" s="73"/>
      <c r="Q148" s="73" t="s">
        <v>289</v>
      </c>
      <c r="R148" s="73"/>
      <c r="S148" s="73" t="s">
        <v>289</v>
      </c>
      <c r="T148" s="73"/>
      <c r="U148" s="49"/>
      <c r="V148" s="26"/>
    </row>
    <row r="149" spans="1:22">
      <c r="A149" s="11"/>
      <c r="B149" s="91">
        <v>134</v>
      </c>
      <c r="C149" s="73">
        <v>1939419.9967563429</v>
      </c>
      <c r="D149" s="73"/>
      <c r="E149" s="73">
        <v>217031.29923044686</v>
      </c>
      <c r="F149" s="73"/>
      <c r="G149" s="73" t="s">
        <v>289</v>
      </c>
      <c r="H149" s="73"/>
      <c r="I149" s="73" t="s">
        <v>289</v>
      </c>
      <c r="J149" s="73"/>
      <c r="K149" s="73" t="s">
        <v>289</v>
      </c>
      <c r="L149" s="73"/>
      <c r="M149" s="73" t="s">
        <v>289</v>
      </c>
      <c r="N149" s="73"/>
      <c r="O149" s="73">
        <v>628095.74843389099</v>
      </c>
      <c r="P149" s="73"/>
      <c r="Q149" s="73">
        <v>845127.04766433779</v>
      </c>
      <c r="R149" s="73"/>
      <c r="S149" s="73">
        <v>2784547.044420681</v>
      </c>
      <c r="T149" s="73"/>
      <c r="U149" s="49"/>
      <c r="V149" s="26"/>
    </row>
    <row r="150" spans="1:22">
      <c r="A150" s="11"/>
      <c r="B150" s="91">
        <v>135</v>
      </c>
      <c r="C150" s="73">
        <v>692953.53183059942</v>
      </c>
      <c r="D150" s="73"/>
      <c r="E150" s="73">
        <v>352769.74870226171</v>
      </c>
      <c r="F150" s="73"/>
      <c r="G150" s="73" t="s">
        <v>289</v>
      </c>
      <c r="H150" s="73"/>
      <c r="I150" s="73" t="s">
        <v>289</v>
      </c>
      <c r="J150" s="73"/>
      <c r="K150" s="73" t="s">
        <v>289</v>
      </c>
      <c r="L150" s="73"/>
      <c r="M150" s="73" t="s">
        <v>289</v>
      </c>
      <c r="N150" s="73"/>
      <c r="O150" s="73" t="s">
        <v>289</v>
      </c>
      <c r="P150" s="73"/>
      <c r="Q150" s="73">
        <v>352769.74870226171</v>
      </c>
      <c r="R150" s="73"/>
      <c r="S150" s="73">
        <v>1045723.2805328611</v>
      </c>
      <c r="T150" s="73"/>
      <c r="U150" s="49"/>
      <c r="V150" s="26"/>
    </row>
    <row r="151" spans="1:22">
      <c r="A151" s="11"/>
      <c r="B151" s="91">
        <v>136</v>
      </c>
      <c r="C151" s="73">
        <v>1.8263804206464056</v>
      </c>
      <c r="D151" s="73"/>
      <c r="E151" s="73">
        <v>194579.72803575738</v>
      </c>
      <c r="F151" s="73"/>
      <c r="G151" s="73" t="s">
        <v>289</v>
      </c>
      <c r="H151" s="73"/>
      <c r="I151" s="73" t="s">
        <v>289</v>
      </c>
      <c r="J151" s="73"/>
      <c r="K151" s="73" t="s">
        <v>289</v>
      </c>
      <c r="L151" s="73"/>
      <c r="M151" s="73" t="s">
        <v>289</v>
      </c>
      <c r="N151" s="73"/>
      <c r="O151" s="73" t="s">
        <v>289</v>
      </c>
      <c r="P151" s="73"/>
      <c r="Q151" s="73">
        <v>194579.72803575738</v>
      </c>
      <c r="R151" s="73"/>
      <c r="S151" s="73">
        <v>194581.55441617803</v>
      </c>
      <c r="T151" s="73"/>
      <c r="U151" s="49"/>
      <c r="V151" s="26"/>
    </row>
    <row r="152" spans="1:22">
      <c r="A152" s="11"/>
      <c r="B152" s="91">
        <v>137</v>
      </c>
      <c r="C152" s="73">
        <v>342730.5927437013</v>
      </c>
      <c r="D152" s="73"/>
      <c r="E152" s="73">
        <v>423967.18214093952</v>
      </c>
      <c r="F152" s="73"/>
      <c r="G152" s="73" t="s">
        <v>289</v>
      </c>
      <c r="H152" s="73"/>
      <c r="I152" s="73" t="s">
        <v>289</v>
      </c>
      <c r="J152" s="73"/>
      <c r="K152" s="73" t="s">
        <v>289</v>
      </c>
      <c r="L152" s="73"/>
      <c r="M152" s="73" t="s">
        <v>289</v>
      </c>
      <c r="N152" s="73"/>
      <c r="O152" s="73" t="s">
        <v>289</v>
      </c>
      <c r="P152" s="73"/>
      <c r="Q152" s="73">
        <v>423967.18214093952</v>
      </c>
      <c r="R152" s="73"/>
      <c r="S152" s="73">
        <v>766697.77488464082</v>
      </c>
      <c r="T152" s="73"/>
      <c r="U152" s="49"/>
      <c r="V152" s="26"/>
    </row>
    <row r="153" spans="1:22">
      <c r="A153" s="11"/>
      <c r="B153" s="91">
        <v>138</v>
      </c>
      <c r="C153" s="73">
        <v>489663.67406976363</v>
      </c>
      <c r="D153" s="73"/>
      <c r="E153" s="73">
        <v>4030738.2324571982</v>
      </c>
      <c r="F153" s="73"/>
      <c r="G153" s="73" t="s">
        <v>289</v>
      </c>
      <c r="H153" s="73"/>
      <c r="I153" s="73">
        <v>364400.31264399993</v>
      </c>
      <c r="J153" s="73"/>
      <c r="K153" s="73" t="s">
        <v>289</v>
      </c>
      <c r="L153" s="73"/>
      <c r="M153" s="73" t="s">
        <v>289</v>
      </c>
      <c r="N153" s="73"/>
      <c r="O153" s="73">
        <v>20734.403815163099</v>
      </c>
      <c r="P153" s="73"/>
      <c r="Q153" s="73">
        <v>4415872.9489163617</v>
      </c>
      <c r="R153" s="73"/>
      <c r="S153" s="73">
        <v>4905536.6229861248</v>
      </c>
      <c r="T153" s="73"/>
      <c r="U153" s="49"/>
      <c r="V153" s="26"/>
    </row>
    <row r="154" spans="1:22">
      <c r="A154" s="11"/>
      <c r="B154" s="91">
        <v>139</v>
      </c>
      <c r="C154" s="73">
        <v>147189.25090006521</v>
      </c>
      <c r="D154" s="73"/>
      <c r="E154" s="73">
        <v>169406.93625936646</v>
      </c>
      <c r="F154" s="73"/>
      <c r="G154" s="73" t="s">
        <v>289</v>
      </c>
      <c r="H154" s="73"/>
      <c r="I154" s="73" t="s">
        <v>289</v>
      </c>
      <c r="J154" s="73"/>
      <c r="K154" s="73" t="s">
        <v>289</v>
      </c>
      <c r="L154" s="73"/>
      <c r="M154" s="73" t="s">
        <v>289</v>
      </c>
      <c r="N154" s="73"/>
      <c r="O154" s="73">
        <v>5090.0482719945603</v>
      </c>
      <c r="P154" s="73"/>
      <c r="Q154" s="73">
        <v>174496.98453136103</v>
      </c>
      <c r="R154" s="73"/>
      <c r="S154" s="73">
        <v>321686.2354314262</v>
      </c>
      <c r="T154" s="73"/>
      <c r="U154" s="49"/>
      <c r="V154" s="26"/>
    </row>
    <row r="155" spans="1:22">
      <c r="A155" s="11"/>
      <c r="B155" s="25">
        <v>140</v>
      </c>
      <c r="C155" s="40">
        <v>346033.48900470062</v>
      </c>
      <c r="D155" s="40"/>
      <c r="E155" s="40">
        <v>3277537.2689942331</v>
      </c>
      <c r="F155" s="40"/>
      <c r="G155" s="40" t="s">
        <v>289</v>
      </c>
      <c r="H155" s="40"/>
      <c r="I155" s="40" t="s">
        <v>289</v>
      </c>
      <c r="J155" s="40"/>
      <c r="K155" s="40" t="s">
        <v>289</v>
      </c>
      <c r="L155" s="40"/>
      <c r="M155" s="40" t="s">
        <v>289</v>
      </c>
      <c r="N155" s="40"/>
      <c r="O155" s="40">
        <v>14114.7699123736</v>
      </c>
      <c r="P155" s="40"/>
      <c r="Q155" s="40">
        <v>3291652.0389066068</v>
      </c>
      <c r="R155" s="40"/>
      <c r="S155" s="40">
        <v>3637685.5279113073</v>
      </c>
      <c r="T155" s="73"/>
      <c r="U155" s="49"/>
      <c r="V155" s="26"/>
    </row>
    <row r="156" spans="1:22">
      <c r="A156" s="11"/>
      <c r="B156" s="91">
        <v>141</v>
      </c>
      <c r="C156" s="73">
        <v>4169036.8978306418</v>
      </c>
      <c r="D156" s="73"/>
      <c r="E156" s="73">
        <v>19995.490931332264</v>
      </c>
      <c r="F156" s="73"/>
      <c r="G156" s="73" t="s">
        <v>289</v>
      </c>
      <c r="H156" s="73"/>
      <c r="I156" s="73" t="s">
        <v>289</v>
      </c>
      <c r="J156" s="73"/>
      <c r="K156" s="73" t="s">
        <v>289</v>
      </c>
      <c r="L156" s="73"/>
      <c r="M156" s="73" t="s">
        <v>289</v>
      </c>
      <c r="N156" s="73"/>
      <c r="O156" s="73">
        <v>221589.08125157401</v>
      </c>
      <c r="P156" s="73"/>
      <c r="Q156" s="73">
        <v>241584.57218290627</v>
      </c>
      <c r="R156" s="73"/>
      <c r="S156" s="73">
        <v>4410621.4700135477</v>
      </c>
      <c r="T156" s="73"/>
      <c r="U156" s="49"/>
      <c r="V156" s="26"/>
    </row>
    <row r="157" spans="1:22">
      <c r="A157" s="11"/>
      <c r="B157" s="91">
        <v>142</v>
      </c>
      <c r="C157" s="73">
        <v>131513.74983168882</v>
      </c>
      <c r="D157" s="73"/>
      <c r="E157" s="73" t="s">
        <v>289</v>
      </c>
      <c r="F157" s="73"/>
      <c r="G157" s="73" t="s">
        <v>289</v>
      </c>
      <c r="H157" s="73"/>
      <c r="I157" s="73" t="s">
        <v>289</v>
      </c>
      <c r="J157" s="73"/>
      <c r="K157" s="73" t="s">
        <v>289</v>
      </c>
      <c r="L157" s="73"/>
      <c r="M157" s="73" t="s">
        <v>289</v>
      </c>
      <c r="N157" s="73"/>
      <c r="O157" s="73" t="s">
        <v>289</v>
      </c>
      <c r="P157" s="73"/>
      <c r="Q157" s="73" t="s">
        <v>289</v>
      </c>
      <c r="R157" s="73"/>
      <c r="S157" s="73">
        <v>131513.74983168882</v>
      </c>
      <c r="T157" s="73"/>
      <c r="U157" s="49"/>
      <c r="V157" s="26"/>
    </row>
    <row r="158" spans="1:22">
      <c r="A158" s="11"/>
      <c r="B158" s="91">
        <v>143</v>
      </c>
      <c r="C158" s="73">
        <v>355498.7783027658</v>
      </c>
      <c r="D158" s="73"/>
      <c r="E158" s="73">
        <v>64366.594641973541</v>
      </c>
      <c r="F158" s="73"/>
      <c r="G158" s="73" t="s">
        <v>289</v>
      </c>
      <c r="H158" s="73"/>
      <c r="I158" s="73" t="s">
        <v>289</v>
      </c>
      <c r="J158" s="73"/>
      <c r="K158" s="73" t="s">
        <v>289</v>
      </c>
      <c r="L158" s="73"/>
      <c r="M158" s="73" t="s">
        <v>289</v>
      </c>
      <c r="N158" s="73"/>
      <c r="O158" s="73">
        <v>1483531.28819957</v>
      </c>
      <c r="P158" s="73"/>
      <c r="Q158" s="73">
        <v>1547897.8828415435</v>
      </c>
      <c r="R158" s="73"/>
      <c r="S158" s="73">
        <v>1903396.6611443092</v>
      </c>
      <c r="T158" s="73"/>
      <c r="U158" s="49"/>
      <c r="V158" s="26"/>
    </row>
    <row r="159" spans="1:22">
      <c r="A159" s="11"/>
      <c r="B159" s="91">
        <v>144</v>
      </c>
      <c r="C159" s="73">
        <v>17381.411374158466</v>
      </c>
      <c r="D159" s="73"/>
      <c r="E159" s="73" t="s">
        <v>289</v>
      </c>
      <c r="F159" s="73"/>
      <c r="G159" s="73" t="s">
        <v>289</v>
      </c>
      <c r="H159" s="73"/>
      <c r="I159" s="73" t="s">
        <v>289</v>
      </c>
      <c r="J159" s="73"/>
      <c r="K159" s="73" t="s">
        <v>289</v>
      </c>
      <c r="L159" s="73"/>
      <c r="M159" s="73" t="s">
        <v>289</v>
      </c>
      <c r="N159" s="73"/>
      <c r="O159" s="73">
        <v>317065.13206425501</v>
      </c>
      <c r="P159" s="73"/>
      <c r="Q159" s="73">
        <v>317065.13206425501</v>
      </c>
      <c r="R159" s="73"/>
      <c r="S159" s="73">
        <v>334446.54343841347</v>
      </c>
      <c r="T159" s="73"/>
      <c r="U159" s="49"/>
      <c r="V159" s="26"/>
    </row>
    <row r="160" spans="1:22">
      <c r="A160" s="11"/>
      <c r="B160" s="91">
        <v>145</v>
      </c>
      <c r="C160" s="73">
        <v>406070.2441851999</v>
      </c>
      <c r="D160" s="73"/>
      <c r="E160" s="73">
        <v>685815.10266462853</v>
      </c>
      <c r="F160" s="73"/>
      <c r="G160" s="73" t="s">
        <v>289</v>
      </c>
      <c r="H160" s="73"/>
      <c r="I160" s="73" t="s">
        <v>289</v>
      </c>
      <c r="J160" s="73"/>
      <c r="K160" s="73" t="s">
        <v>289</v>
      </c>
      <c r="L160" s="73"/>
      <c r="M160" s="73" t="s">
        <v>289</v>
      </c>
      <c r="N160" s="73"/>
      <c r="O160" s="73">
        <v>436205.64402391698</v>
      </c>
      <c r="P160" s="73"/>
      <c r="Q160" s="73">
        <v>1122020.7466885454</v>
      </c>
      <c r="R160" s="73"/>
      <c r="S160" s="73">
        <v>1528090.9908737454</v>
      </c>
      <c r="T160" s="73"/>
      <c r="U160" s="49"/>
      <c r="V160" s="26"/>
    </row>
    <row r="161" spans="1:22">
      <c r="A161" s="11"/>
      <c r="B161" s="91">
        <v>146</v>
      </c>
      <c r="C161" s="73">
        <v>64570.281548032573</v>
      </c>
      <c r="D161" s="73"/>
      <c r="E161" s="73" t="s">
        <v>289</v>
      </c>
      <c r="F161" s="73"/>
      <c r="G161" s="73" t="s">
        <v>289</v>
      </c>
      <c r="H161" s="73"/>
      <c r="I161" s="73" t="s">
        <v>289</v>
      </c>
      <c r="J161" s="73"/>
      <c r="K161" s="73" t="s">
        <v>289</v>
      </c>
      <c r="L161" s="73"/>
      <c r="M161" s="73" t="s">
        <v>289</v>
      </c>
      <c r="N161" s="73"/>
      <c r="O161" s="73">
        <v>437568.29710075137</v>
      </c>
      <c r="P161" s="73"/>
      <c r="Q161" s="73">
        <v>437568.29710075137</v>
      </c>
      <c r="R161" s="73"/>
      <c r="S161" s="73">
        <v>502138.57864878397</v>
      </c>
      <c r="T161" s="73"/>
      <c r="U161" s="49"/>
      <c r="V161" s="26"/>
    </row>
    <row r="162" spans="1:22">
      <c r="A162" s="11"/>
      <c r="B162" s="91">
        <v>147</v>
      </c>
      <c r="C162" s="73">
        <v>431756.25145079131</v>
      </c>
      <c r="D162" s="73"/>
      <c r="E162" s="73">
        <v>65779.971782241832</v>
      </c>
      <c r="F162" s="73"/>
      <c r="G162" s="73" t="s">
        <v>289</v>
      </c>
      <c r="H162" s="73"/>
      <c r="I162" s="73" t="s">
        <v>289</v>
      </c>
      <c r="J162" s="73"/>
      <c r="K162" s="73" t="s">
        <v>289</v>
      </c>
      <c r="L162" s="73"/>
      <c r="M162" s="73" t="s">
        <v>289</v>
      </c>
      <c r="N162" s="73"/>
      <c r="O162" s="73">
        <v>127918.2265927855</v>
      </c>
      <c r="P162" s="73"/>
      <c r="Q162" s="73">
        <v>193698.19837502734</v>
      </c>
      <c r="R162" s="73"/>
      <c r="S162" s="73">
        <v>625454.44982581865</v>
      </c>
      <c r="T162" s="73"/>
      <c r="U162" s="49"/>
      <c r="V162" s="26"/>
    </row>
    <row r="163" spans="1:22">
      <c r="A163" s="11"/>
      <c r="B163" s="91">
        <v>148</v>
      </c>
      <c r="C163" s="73">
        <v>267425.53837532393</v>
      </c>
      <c r="D163" s="73"/>
      <c r="E163" s="73">
        <v>703052.8785784737</v>
      </c>
      <c r="F163" s="73"/>
      <c r="G163" s="73" t="s">
        <v>289</v>
      </c>
      <c r="H163" s="73"/>
      <c r="I163" s="73" t="s">
        <v>289</v>
      </c>
      <c r="J163" s="73"/>
      <c r="K163" s="73" t="s">
        <v>289</v>
      </c>
      <c r="L163" s="73"/>
      <c r="M163" s="73" t="s">
        <v>289</v>
      </c>
      <c r="N163" s="73"/>
      <c r="O163" s="73" t="s">
        <v>289</v>
      </c>
      <c r="P163" s="73"/>
      <c r="Q163" s="73">
        <v>703052.8785784737</v>
      </c>
      <c r="R163" s="73"/>
      <c r="S163" s="73">
        <v>970478.41695379768</v>
      </c>
      <c r="T163" s="73"/>
      <c r="U163" s="49"/>
      <c r="V163" s="26"/>
    </row>
    <row r="164" spans="1:22">
      <c r="A164" s="11"/>
      <c r="B164" s="91">
        <v>149</v>
      </c>
      <c r="C164" s="73">
        <v>1653858.0848128623</v>
      </c>
      <c r="D164" s="73"/>
      <c r="E164" s="73">
        <v>237133.49560266995</v>
      </c>
      <c r="F164" s="73"/>
      <c r="G164" s="73" t="s">
        <v>289</v>
      </c>
      <c r="H164" s="73"/>
      <c r="I164" s="73" t="s">
        <v>289</v>
      </c>
      <c r="J164" s="73"/>
      <c r="K164" s="73" t="s">
        <v>289</v>
      </c>
      <c r="L164" s="73"/>
      <c r="M164" s="73" t="s">
        <v>289</v>
      </c>
      <c r="N164" s="73"/>
      <c r="O164" s="73">
        <v>291511.74586039473</v>
      </c>
      <c r="P164" s="73"/>
      <c r="Q164" s="73">
        <v>528645.24146306468</v>
      </c>
      <c r="R164" s="73"/>
      <c r="S164" s="73">
        <v>2182503.326275927</v>
      </c>
      <c r="T164" s="73"/>
      <c r="U164" s="49"/>
      <c r="V164" s="26"/>
    </row>
    <row r="165" spans="1:22">
      <c r="A165" s="11"/>
      <c r="B165" s="25">
        <v>150</v>
      </c>
      <c r="C165" s="40">
        <v>264039.545015582</v>
      </c>
      <c r="D165" s="40"/>
      <c r="E165" s="40">
        <v>46734.260258480419</v>
      </c>
      <c r="F165" s="40"/>
      <c r="G165" s="40" t="s">
        <v>289</v>
      </c>
      <c r="H165" s="40"/>
      <c r="I165" s="40" t="s">
        <v>289</v>
      </c>
      <c r="J165" s="40"/>
      <c r="K165" s="40" t="s">
        <v>289</v>
      </c>
      <c r="L165" s="40"/>
      <c r="M165" s="40" t="s">
        <v>289</v>
      </c>
      <c r="N165" s="40"/>
      <c r="O165" s="40">
        <v>49816.446261634701</v>
      </c>
      <c r="P165" s="40"/>
      <c r="Q165" s="40">
        <v>96550.706520115113</v>
      </c>
      <c r="R165" s="40"/>
      <c r="S165" s="40">
        <v>360590.25153569714</v>
      </c>
      <c r="T165" s="73"/>
      <c r="U165" s="49"/>
      <c r="V165" s="26"/>
    </row>
    <row r="166" spans="1:22">
      <c r="A166" s="11"/>
      <c r="B166" s="91">
        <v>151</v>
      </c>
      <c r="C166" s="73">
        <v>1347031.3515598204</v>
      </c>
      <c r="D166" s="73"/>
      <c r="E166" s="73">
        <v>1392393.5137853692</v>
      </c>
      <c r="F166" s="73"/>
      <c r="G166" s="73" t="s">
        <v>289</v>
      </c>
      <c r="H166" s="73"/>
      <c r="I166" s="73" t="s">
        <v>289</v>
      </c>
      <c r="J166" s="73"/>
      <c r="K166" s="73" t="s">
        <v>289</v>
      </c>
      <c r="L166" s="73"/>
      <c r="M166" s="73" t="s">
        <v>289</v>
      </c>
      <c r="N166" s="73"/>
      <c r="O166" s="73">
        <v>40560.041112648003</v>
      </c>
      <c r="P166" s="73"/>
      <c r="Q166" s="73">
        <v>1432953.5548980173</v>
      </c>
      <c r="R166" s="73"/>
      <c r="S166" s="73">
        <v>2779984.9064578377</v>
      </c>
      <c r="T166" s="73"/>
      <c r="U166" s="49"/>
      <c r="V166" s="26"/>
    </row>
    <row r="167" spans="1:22">
      <c r="A167" s="11"/>
      <c r="B167" s="91">
        <v>152</v>
      </c>
      <c r="C167" s="73">
        <v>176671.10611100079</v>
      </c>
      <c r="D167" s="73"/>
      <c r="E167" s="73">
        <v>399686.58819993527</v>
      </c>
      <c r="F167" s="73"/>
      <c r="G167" s="73" t="s">
        <v>289</v>
      </c>
      <c r="H167" s="73"/>
      <c r="I167" s="73" t="s">
        <v>289</v>
      </c>
      <c r="J167" s="73"/>
      <c r="K167" s="73" t="s">
        <v>289</v>
      </c>
      <c r="L167" s="73"/>
      <c r="M167" s="73" t="s">
        <v>289</v>
      </c>
      <c r="N167" s="73"/>
      <c r="O167" s="73" t="s">
        <v>289</v>
      </c>
      <c r="P167" s="73"/>
      <c r="Q167" s="73">
        <v>399686.58819993527</v>
      </c>
      <c r="R167" s="73"/>
      <c r="S167" s="73">
        <v>576357.69431093603</v>
      </c>
      <c r="T167" s="73"/>
      <c r="U167" s="49"/>
      <c r="V167" s="26"/>
    </row>
    <row r="168" spans="1:22">
      <c r="A168" s="11"/>
      <c r="B168" s="91">
        <v>153</v>
      </c>
      <c r="C168" s="73">
        <v>780523.560397667</v>
      </c>
      <c r="D168" s="73"/>
      <c r="E168" s="73">
        <v>1367445.5610120047</v>
      </c>
      <c r="F168" s="73"/>
      <c r="G168" s="73" t="s">
        <v>289</v>
      </c>
      <c r="H168" s="73"/>
      <c r="I168" s="73" t="s">
        <v>289</v>
      </c>
      <c r="J168" s="73"/>
      <c r="K168" s="73" t="s">
        <v>289</v>
      </c>
      <c r="L168" s="73"/>
      <c r="M168" s="73" t="s">
        <v>289</v>
      </c>
      <c r="N168" s="73"/>
      <c r="O168" s="73" t="s">
        <v>289</v>
      </c>
      <c r="P168" s="73"/>
      <c r="Q168" s="73">
        <v>1367445.5610120047</v>
      </c>
      <c r="R168" s="73"/>
      <c r="S168" s="73">
        <v>2147969.1214096718</v>
      </c>
      <c r="T168" s="73"/>
      <c r="U168" s="49"/>
      <c r="V168" s="26"/>
    </row>
    <row r="169" spans="1:22">
      <c r="A169" s="11"/>
      <c r="B169" s="91">
        <v>154</v>
      </c>
      <c r="C169" s="73">
        <v>507583.3301408437</v>
      </c>
      <c r="D169" s="73"/>
      <c r="E169" s="73">
        <v>356787.49877944973</v>
      </c>
      <c r="F169" s="73"/>
      <c r="G169" s="73" t="s">
        <v>289</v>
      </c>
      <c r="H169" s="73"/>
      <c r="I169" s="73">
        <v>99751.22752</v>
      </c>
      <c r="J169" s="73"/>
      <c r="K169" s="73" t="s">
        <v>289</v>
      </c>
      <c r="L169" s="73"/>
      <c r="M169" s="73" t="s">
        <v>289</v>
      </c>
      <c r="N169" s="73"/>
      <c r="O169" s="73">
        <v>24509.692741537001</v>
      </c>
      <c r="P169" s="73"/>
      <c r="Q169" s="73">
        <v>481048.41904098674</v>
      </c>
      <c r="R169" s="73"/>
      <c r="S169" s="73">
        <v>988631.74918183044</v>
      </c>
      <c r="T169" s="73"/>
      <c r="U169" s="49"/>
      <c r="V169" s="26"/>
    </row>
    <row r="170" spans="1:22">
      <c r="A170" s="11"/>
      <c r="B170" s="91">
        <v>155</v>
      </c>
      <c r="C170" s="73">
        <v>2504764.2992223362</v>
      </c>
      <c r="D170" s="73"/>
      <c r="E170" s="73">
        <v>2237493.9113626401</v>
      </c>
      <c r="F170" s="73"/>
      <c r="G170" s="73" t="s">
        <v>289</v>
      </c>
      <c r="H170" s="73"/>
      <c r="I170" s="73" t="s">
        <v>289</v>
      </c>
      <c r="J170" s="73"/>
      <c r="K170" s="73" t="s">
        <v>289</v>
      </c>
      <c r="L170" s="73"/>
      <c r="M170" s="73" t="s">
        <v>289</v>
      </c>
      <c r="N170" s="73"/>
      <c r="O170" s="73">
        <v>12699.369012470799</v>
      </c>
      <c r="P170" s="73"/>
      <c r="Q170" s="73">
        <v>2250193.2803751109</v>
      </c>
      <c r="R170" s="73"/>
      <c r="S170" s="73">
        <v>4754957.5795974471</v>
      </c>
      <c r="T170" s="73"/>
      <c r="U170" s="49"/>
      <c r="V170" s="26"/>
    </row>
    <row r="171" spans="1:22">
      <c r="A171" s="11"/>
      <c r="B171" s="91">
        <v>156</v>
      </c>
      <c r="C171" s="73" t="s">
        <v>289</v>
      </c>
      <c r="D171" s="73"/>
      <c r="E171" s="73">
        <v>779802.04181421711</v>
      </c>
      <c r="F171" s="73"/>
      <c r="G171" s="73" t="s">
        <v>289</v>
      </c>
      <c r="H171" s="73"/>
      <c r="I171" s="73" t="s">
        <v>289</v>
      </c>
      <c r="J171" s="73"/>
      <c r="K171" s="73" t="s">
        <v>289</v>
      </c>
      <c r="L171" s="73"/>
      <c r="M171" s="73" t="s">
        <v>289</v>
      </c>
      <c r="N171" s="73"/>
      <c r="O171" s="73">
        <v>10846.5035452627</v>
      </c>
      <c r="P171" s="73"/>
      <c r="Q171" s="73">
        <v>790648.54535947985</v>
      </c>
      <c r="R171" s="73"/>
      <c r="S171" s="73">
        <v>790648.54535947985</v>
      </c>
      <c r="T171" s="73"/>
      <c r="U171" s="49"/>
      <c r="V171" s="26"/>
    </row>
    <row r="172" spans="1:22">
      <c r="A172" s="11"/>
      <c r="B172" s="91">
        <v>157</v>
      </c>
      <c r="C172" s="73">
        <v>849725.63272304169</v>
      </c>
      <c r="D172" s="73"/>
      <c r="E172" s="73">
        <v>797160.93240763922</v>
      </c>
      <c r="F172" s="73"/>
      <c r="G172" s="73" t="s">
        <v>289</v>
      </c>
      <c r="H172" s="73"/>
      <c r="I172" s="73" t="s">
        <v>289</v>
      </c>
      <c r="J172" s="73"/>
      <c r="K172" s="73" t="s">
        <v>289</v>
      </c>
      <c r="L172" s="73"/>
      <c r="M172" s="73" t="s">
        <v>289</v>
      </c>
      <c r="N172" s="73"/>
      <c r="O172" s="73">
        <v>146814.99317774101</v>
      </c>
      <c r="P172" s="73"/>
      <c r="Q172" s="73">
        <v>943975.92558538029</v>
      </c>
      <c r="R172" s="73"/>
      <c r="S172" s="73">
        <v>1793701.5583084221</v>
      </c>
      <c r="T172" s="73"/>
      <c r="U172" s="49"/>
      <c r="V172" s="26"/>
    </row>
    <row r="173" spans="1:22">
      <c r="A173" s="11"/>
      <c r="B173" s="91">
        <v>158</v>
      </c>
      <c r="C173" s="73">
        <v>1894118.1670353203</v>
      </c>
      <c r="D173" s="73"/>
      <c r="E173" s="73">
        <v>1039268.8010409998</v>
      </c>
      <c r="F173" s="73"/>
      <c r="G173" s="73" t="s">
        <v>289</v>
      </c>
      <c r="H173" s="73"/>
      <c r="I173" s="73" t="s">
        <v>289</v>
      </c>
      <c r="J173" s="73"/>
      <c r="K173" s="73" t="s">
        <v>289</v>
      </c>
      <c r="L173" s="73"/>
      <c r="M173" s="73" t="s">
        <v>289</v>
      </c>
      <c r="N173" s="73"/>
      <c r="O173" s="73" t="s">
        <v>289</v>
      </c>
      <c r="P173" s="73"/>
      <c r="Q173" s="73">
        <v>1039268.8010409998</v>
      </c>
      <c r="R173" s="73"/>
      <c r="S173" s="73">
        <v>2933386.9680763204</v>
      </c>
      <c r="T173" s="73"/>
      <c r="U173" s="49"/>
      <c r="V173" s="26"/>
    </row>
    <row r="174" spans="1:22">
      <c r="A174" s="11"/>
      <c r="B174" s="91">
        <v>159</v>
      </c>
      <c r="C174" s="73">
        <v>4065102.4940388761</v>
      </c>
      <c r="D174" s="73"/>
      <c r="E174" s="73">
        <v>504329.86870423332</v>
      </c>
      <c r="F174" s="73"/>
      <c r="G174" s="73" t="s">
        <v>289</v>
      </c>
      <c r="H174" s="73"/>
      <c r="I174" s="73" t="s">
        <v>289</v>
      </c>
      <c r="J174" s="73"/>
      <c r="K174" s="73">
        <v>74602.454120201</v>
      </c>
      <c r="L174" s="73"/>
      <c r="M174" s="73" t="s">
        <v>289</v>
      </c>
      <c r="N174" s="73"/>
      <c r="O174" s="73">
        <v>28025.0581330678</v>
      </c>
      <c r="P174" s="73"/>
      <c r="Q174" s="73">
        <v>606957.38095750217</v>
      </c>
      <c r="R174" s="73"/>
      <c r="S174" s="73">
        <v>4672059.8749963781</v>
      </c>
      <c r="T174" s="73"/>
      <c r="U174" s="49"/>
      <c r="V174" s="26"/>
    </row>
    <row r="175" spans="1:22">
      <c r="A175" s="11"/>
      <c r="B175" s="25">
        <v>160</v>
      </c>
      <c r="C175" s="40">
        <v>2970698.8009013608</v>
      </c>
      <c r="D175" s="40"/>
      <c r="E175" s="40">
        <v>153176.4727959786</v>
      </c>
      <c r="F175" s="40"/>
      <c r="G175" s="40" t="s">
        <v>289</v>
      </c>
      <c r="H175" s="40"/>
      <c r="I175" s="40" t="s">
        <v>289</v>
      </c>
      <c r="J175" s="40"/>
      <c r="K175" s="40" t="s">
        <v>289</v>
      </c>
      <c r="L175" s="40"/>
      <c r="M175" s="40" t="s">
        <v>289</v>
      </c>
      <c r="N175" s="40"/>
      <c r="O175" s="40">
        <v>356300.610906402</v>
      </c>
      <c r="P175" s="40"/>
      <c r="Q175" s="40">
        <v>509477.08370238059</v>
      </c>
      <c r="R175" s="40"/>
      <c r="S175" s="40">
        <v>3480175.8846037416</v>
      </c>
      <c r="T175" s="73"/>
      <c r="U175" s="49"/>
      <c r="V175" s="26"/>
    </row>
    <row r="176" spans="1:22">
      <c r="A176" s="11"/>
      <c r="B176" s="91">
        <v>161</v>
      </c>
      <c r="C176" s="73">
        <v>1788097.7882187911</v>
      </c>
      <c r="D176" s="73"/>
      <c r="E176" s="73">
        <v>138787.19024802733</v>
      </c>
      <c r="F176" s="73"/>
      <c r="G176" s="73" t="s">
        <v>289</v>
      </c>
      <c r="H176" s="73"/>
      <c r="I176" s="73">
        <v>7753.9938020000009</v>
      </c>
      <c r="J176" s="73"/>
      <c r="K176" s="73">
        <v>1174940.9530018666</v>
      </c>
      <c r="L176" s="73"/>
      <c r="M176" s="73" t="s">
        <v>289</v>
      </c>
      <c r="N176" s="73"/>
      <c r="O176" s="73">
        <v>123188.406725858</v>
      </c>
      <c r="P176" s="73"/>
      <c r="Q176" s="73">
        <v>1444670.543777752</v>
      </c>
      <c r="R176" s="73"/>
      <c r="S176" s="73">
        <v>3232768.3319965433</v>
      </c>
      <c r="T176" s="73"/>
      <c r="U176" s="49"/>
      <c r="V176" s="26"/>
    </row>
    <row r="177" spans="1:22">
      <c r="A177" s="11"/>
      <c r="B177" s="91">
        <v>162</v>
      </c>
      <c r="C177" s="73">
        <v>2106119.99457432</v>
      </c>
      <c r="D177" s="73"/>
      <c r="E177" s="73">
        <v>718731.7895991113</v>
      </c>
      <c r="F177" s="73"/>
      <c r="G177" s="73" t="s">
        <v>289</v>
      </c>
      <c r="H177" s="73"/>
      <c r="I177" s="73">
        <v>316.78099999999995</v>
      </c>
      <c r="J177" s="73"/>
      <c r="K177" s="73" t="s">
        <v>289</v>
      </c>
      <c r="L177" s="73"/>
      <c r="M177" s="73" t="s">
        <v>289</v>
      </c>
      <c r="N177" s="73"/>
      <c r="O177" s="73">
        <v>10273.144316964501</v>
      </c>
      <c r="P177" s="73"/>
      <c r="Q177" s="73">
        <v>729321.71491607581</v>
      </c>
      <c r="R177" s="73"/>
      <c r="S177" s="73">
        <v>2835441.7094903961</v>
      </c>
      <c r="T177" s="73"/>
      <c r="U177" s="49"/>
      <c r="V177" s="26"/>
    </row>
    <row r="178" spans="1:22">
      <c r="A178" s="11"/>
      <c r="B178" s="91">
        <v>163</v>
      </c>
      <c r="C178" s="73">
        <v>4802984.8606284484</v>
      </c>
      <c r="D178" s="73"/>
      <c r="E178" s="73">
        <v>206823.11571380071</v>
      </c>
      <c r="F178" s="73"/>
      <c r="G178" s="73" t="s">
        <v>289</v>
      </c>
      <c r="H178" s="73"/>
      <c r="I178" s="73" t="s">
        <v>289</v>
      </c>
      <c r="J178" s="73"/>
      <c r="K178" s="73">
        <v>610022.17169999995</v>
      </c>
      <c r="L178" s="73"/>
      <c r="M178" s="73" t="s">
        <v>289</v>
      </c>
      <c r="N178" s="73"/>
      <c r="O178" s="73">
        <v>109042.893812583</v>
      </c>
      <c r="P178" s="73"/>
      <c r="Q178" s="73">
        <v>925888.18122638366</v>
      </c>
      <c r="R178" s="73"/>
      <c r="S178" s="73">
        <v>5728873.0418548323</v>
      </c>
      <c r="T178" s="73"/>
      <c r="U178" s="49"/>
      <c r="V178" s="26"/>
    </row>
    <row r="179" spans="1:22">
      <c r="A179" s="11"/>
      <c r="B179" s="91">
        <v>164</v>
      </c>
      <c r="C179" s="73">
        <v>2250934.1229154207</v>
      </c>
      <c r="D179" s="73"/>
      <c r="E179" s="73">
        <v>33638.64355966686</v>
      </c>
      <c r="F179" s="73"/>
      <c r="G179" s="73" t="s">
        <v>289</v>
      </c>
      <c r="H179" s="73"/>
      <c r="I179" s="73" t="s">
        <v>289</v>
      </c>
      <c r="J179" s="73"/>
      <c r="K179" s="73" t="s">
        <v>289</v>
      </c>
      <c r="L179" s="73"/>
      <c r="M179" s="73" t="s">
        <v>289</v>
      </c>
      <c r="N179" s="73"/>
      <c r="O179" s="73">
        <v>14570.503827140299</v>
      </c>
      <c r="P179" s="73"/>
      <c r="Q179" s="73">
        <v>48209.147386807163</v>
      </c>
      <c r="R179" s="73"/>
      <c r="S179" s="73">
        <v>2299143.2703022277</v>
      </c>
      <c r="T179" s="73"/>
      <c r="U179" s="49"/>
      <c r="V179" s="26"/>
    </row>
    <row r="180" spans="1:22">
      <c r="A180" s="11"/>
      <c r="B180" s="91">
        <v>165</v>
      </c>
      <c r="C180" s="73">
        <v>8801127.8279341552</v>
      </c>
      <c r="D180" s="73"/>
      <c r="E180" s="73">
        <v>697352.6441104156</v>
      </c>
      <c r="F180" s="73"/>
      <c r="G180" s="73" t="s">
        <v>289</v>
      </c>
      <c r="H180" s="73"/>
      <c r="I180" s="73">
        <v>21208.641772000003</v>
      </c>
      <c r="J180" s="73"/>
      <c r="K180" s="73" t="s">
        <v>289</v>
      </c>
      <c r="L180" s="73"/>
      <c r="M180" s="73" t="s">
        <v>289</v>
      </c>
      <c r="N180" s="73"/>
      <c r="O180" s="73">
        <v>302188.24482367351</v>
      </c>
      <c r="P180" s="73"/>
      <c r="Q180" s="73">
        <v>1020749.5307060891</v>
      </c>
      <c r="R180" s="73"/>
      <c r="S180" s="73">
        <v>9821877.3586402442</v>
      </c>
      <c r="T180" s="73"/>
      <c r="U180" s="49"/>
      <c r="V180" s="26"/>
    </row>
    <row r="181" spans="1:22">
      <c r="A181" s="11"/>
      <c r="B181" s="91">
        <v>166</v>
      </c>
      <c r="C181" s="73" t="s">
        <v>289</v>
      </c>
      <c r="D181" s="73"/>
      <c r="E181" s="73">
        <v>8468902.1795518398</v>
      </c>
      <c r="F181" s="73"/>
      <c r="G181" s="73" t="s">
        <v>289</v>
      </c>
      <c r="H181" s="73"/>
      <c r="I181" s="73" t="s">
        <v>289</v>
      </c>
      <c r="J181" s="73"/>
      <c r="K181" s="73" t="s">
        <v>289</v>
      </c>
      <c r="L181" s="73"/>
      <c r="M181" s="73" t="s">
        <v>289</v>
      </c>
      <c r="N181" s="73"/>
      <c r="O181" s="73" t="s">
        <v>289</v>
      </c>
      <c r="P181" s="73"/>
      <c r="Q181" s="73">
        <v>8468902.1795518398</v>
      </c>
      <c r="R181" s="73"/>
      <c r="S181" s="73">
        <v>8468902.1795518398</v>
      </c>
      <c r="T181" s="73"/>
      <c r="U181" s="49"/>
      <c r="V181" s="26"/>
    </row>
    <row r="182" spans="1:22">
      <c r="A182" s="11"/>
      <c r="B182" s="91">
        <v>167</v>
      </c>
      <c r="C182" s="73">
        <v>38823.027198684686</v>
      </c>
      <c r="D182" s="73"/>
      <c r="E182" s="73">
        <v>121417.58525510959</v>
      </c>
      <c r="F182" s="73"/>
      <c r="G182" s="73" t="s">
        <v>289</v>
      </c>
      <c r="H182" s="73"/>
      <c r="I182" s="73">
        <v>8258783.5269080456</v>
      </c>
      <c r="J182" s="73"/>
      <c r="K182" s="73" t="s">
        <v>289</v>
      </c>
      <c r="L182" s="73"/>
      <c r="M182" s="73" t="s">
        <v>289</v>
      </c>
      <c r="N182" s="73"/>
      <c r="O182" s="73" t="s">
        <v>289</v>
      </c>
      <c r="P182" s="73"/>
      <c r="Q182" s="73">
        <v>8380201.1121631553</v>
      </c>
      <c r="R182" s="73"/>
      <c r="S182" s="73">
        <v>8419024.1393618397</v>
      </c>
      <c r="T182" s="73"/>
      <c r="U182" s="49"/>
      <c r="V182" s="26"/>
    </row>
    <row r="183" spans="1:22">
      <c r="A183" s="11"/>
      <c r="B183" s="91">
        <v>168</v>
      </c>
      <c r="C183" s="73" t="s">
        <v>289</v>
      </c>
      <c r="D183" s="73"/>
      <c r="E183" s="73">
        <v>740227.69652583823</v>
      </c>
      <c r="F183" s="73"/>
      <c r="G183" s="73" t="s">
        <v>289</v>
      </c>
      <c r="H183" s="73"/>
      <c r="I183" s="73">
        <v>4152523.2420491222</v>
      </c>
      <c r="J183" s="73"/>
      <c r="K183" s="73" t="s">
        <v>289</v>
      </c>
      <c r="L183" s="73"/>
      <c r="M183" s="73" t="s">
        <v>289</v>
      </c>
      <c r="N183" s="73"/>
      <c r="O183" s="73" t="s">
        <v>289</v>
      </c>
      <c r="P183" s="73"/>
      <c r="Q183" s="73">
        <v>4892750.9385749605</v>
      </c>
      <c r="R183" s="73"/>
      <c r="S183" s="73">
        <v>4892750.9385749605</v>
      </c>
      <c r="T183" s="73"/>
      <c r="U183" s="49"/>
      <c r="V183" s="26"/>
    </row>
    <row r="184" spans="1:22">
      <c r="A184" s="11"/>
      <c r="B184" s="91">
        <v>169</v>
      </c>
      <c r="C184" s="73">
        <v>3.637978807091713E-12</v>
      </c>
      <c r="D184" s="73"/>
      <c r="E184" s="73">
        <v>3096847.5311327521</v>
      </c>
      <c r="F184" s="73"/>
      <c r="G184" s="73" t="s">
        <v>289</v>
      </c>
      <c r="H184" s="73"/>
      <c r="I184" s="73">
        <v>149908.71864340399</v>
      </c>
      <c r="J184" s="73"/>
      <c r="K184" s="73" t="s">
        <v>289</v>
      </c>
      <c r="L184" s="73"/>
      <c r="M184" s="73" t="s">
        <v>289</v>
      </c>
      <c r="N184" s="73"/>
      <c r="O184" s="73" t="s">
        <v>289</v>
      </c>
      <c r="P184" s="73"/>
      <c r="Q184" s="73">
        <v>3246756.2497761562</v>
      </c>
      <c r="R184" s="73"/>
      <c r="S184" s="73">
        <v>3246756.2497761562</v>
      </c>
      <c r="T184" s="73"/>
      <c r="U184" s="49"/>
      <c r="V184" s="26"/>
    </row>
    <row r="185" spans="1:22">
      <c r="A185" s="11"/>
      <c r="B185" s="25">
        <v>170</v>
      </c>
      <c r="C185" s="40">
        <v>-2.8421709430404007E-14</v>
      </c>
      <c r="D185" s="40"/>
      <c r="E185" s="40">
        <v>143570.74647600006</v>
      </c>
      <c r="F185" s="40"/>
      <c r="G185" s="40" t="s">
        <v>289</v>
      </c>
      <c r="H185" s="40"/>
      <c r="I185" s="40">
        <v>3735024.3604346197</v>
      </c>
      <c r="J185" s="40"/>
      <c r="K185" s="40" t="s">
        <v>289</v>
      </c>
      <c r="L185" s="40"/>
      <c r="M185" s="40" t="s">
        <v>289</v>
      </c>
      <c r="N185" s="40"/>
      <c r="O185" s="40" t="s">
        <v>289</v>
      </c>
      <c r="P185" s="40"/>
      <c r="Q185" s="40">
        <v>3878595.1069106199</v>
      </c>
      <c r="R185" s="40"/>
      <c r="S185" s="40">
        <v>3878595.1069106199</v>
      </c>
      <c r="T185" s="73"/>
      <c r="U185" s="49"/>
      <c r="V185" s="26"/>
    </row>
    <row r="186" spans="1:22">
      <c r="A186" s="11"/>
      <c r="B186" s="91">
        <v>171</v>
      </c>
      <c r="C186" s="73">
        <v>696514.69778073509</v>
      </c>
      <c r="D186" s="73"/>
      <c r="E186" s="73">
        <v>4281853.3158056652</v>
      </c>
      <c r="F186" s="73"/>
      <c r="G186" s="73" t="s">
        <v>289</v>
      </c>
      <c r="H186" s="73"/>
      <c r="I186" s="73">
        <v>151517.1917710811</v>
      </c>
      <c r="J186" s="73"/>
      <c r="K186" s="73" t="s">
        <v>289</v>
      </c>
      <c r="L186" s="73"/>
      <c r="M186" s="73" t="s">
        <v>289</v>
      </c>
      <c r="N186" s="73"/>
      <c r="O186" s="73" t="s">
        <v>289</v>
      </c>
      <c r="P186" s="73"/>
      <c r="Q186" s="73">
        <v>4433370.5075767459</v>
      </c>
      <c r="R186" s="73"/>
      <c r="S186" s="73">
        <v>5129885.2053574808</v>
      </c>
      <c r="T186" s="73"/>
      <c r="U186" s="49"/>
      <c r="V186" s="26"/>
    </row>
    <row r="187" spans="1:22">
      <c r="A187" s="11"/>
      <c r="B187" s="91">
        <v>172</v>
      </c>
      <c r="C187" s="73">
        <v>84214.039528629961</v>
      </c>
      <c r="D187" s="73"/>
      <c r="E187" s="73">
        <v>156429.70255219238</v>
      </c>
      <c r="F187" s="73"/>
      <c r="G187" s="73">
        <v>1093448.5119918077</v>
      </c>
      <c r="H187" s="73"/>
      <c r="I187" s="73">
        <v>133232.62081699999</v>
      </c>
      <c r="J187" s="73"/>
      <c r="K187" s="73" t="s">
        <v>289</v>
      </c>
      <c r="L187" s="73"/>
      <c r="M187" s="73" t="s">
        <v>289</v>
      </c>
      <c r="N187" s="73"/>
      <c r="O187" s="73" t="s">
        <v>289</v>
      </c>
      <c r="P187" s="73"/>
      <c r="Q187" s="73">
        <v>1383110.8353610002</v>
      </c>
      <c r="R187" s="73"/>
      <c r="S187" s="73">
        <v>1467324.8748896301</v>
      </c>
      <c r="T187" s="73"/>
      <c r="U187" s="49"/>
      <c r="V187" s="26"/>
    </row>
    <row r="188" spans="1:22">
      <c r="A188" s="11"/>
      <c r="B188" s="91">
        <v>173</v>
      </c>
      <c r="C188" s="73">
        <v>364523.54776370496</v>
      </c>
      <c r="D188" s="73"/>
      <c r="E188" s="73">
        <v>168585.20252619591</v>
      </c>
      <c r="F188" s="73"/>
      <c r="G188" s="73" t="s">
        <v>289</v>
      </c>
      <c r="H188" s="73"/>
      <c r="I188" s="73" t="s">
        <v>289</v>
      </c>
      <c r="J188" s="73"/>
      <c r="K188" s="73" t="s">
        <v>289</v>
      </c>
      <c r="L188" s="73"/>
      <c r="M188" s="73" t="s">
        <v>289</v>
      </c>
      <c r="N188" s="73"/>
      <c r="O188" s="73" t="s">
        <v>289</v>
      </c>
      <c r="P188" s="73"/>
      <c r="Q188" s="73">
        <v>168585.20252619591</v>
      </c>
      <c r="R188" s="73"/>
      <c r="S188" s="73">
        <v>533108.75028990093</v>
      </c>
      <c r="T188" s="73"/>
      <c r="U188" s="49"/>
      <c r="V188" s="26"/>
    </row>
    <row r="189" spans="1:22">
      <c r="A189" s="11"/>
      <c r="B189" s="91">
        <v>174</v>
      </c>
      <c r="C189" s="73">
        <v>182958.35778064522</v>
      </c>
      <c r="D189" s="73"/>
      <c r="E189" s="73">
        <v>1162025.7293091761</v>
      </c>
      <c r="F189" s="73"/>
      <c r="G189" s="73" t="s">
        <v>289</v>
      </c>
      <c r="H189" s="73"/>
      <c r="I189" s="73">
        <v>25590.505094</v>
      </c>
      <c r="J189" s="73"/>
      <c r="K189" s="73" t="s">
        <v>289</v>
      </c>
      <c r="L189" s="73"/>
      <c r="M189" s="73" t="s">
        <v>289</v>
      </c>
      <c r="N189" s="73"/>
      <c r="O189" s="73">
        <v>19528.832800858323</v>
      </c>
      <c r="P189" s="73"/>
      <c r="Q189" s="73">
        <v>1207145.0672040344</v>
      </c>
      <c r="R189" s="73"/>
      <c r="S189" s="73">
        <v>1390103.4249846796</v>
      </c>
      <c r="T189" s="73"/>
      <c r="U189" s="49"/>
      <c r="V189" s="26"/>
    </row>
    <row r="190" spans="1:22">
      <c r="A190" s="11"/>
      <c r="B190" s="91">
        <v>175</v>
      </c>
      <c r="C190" s="73" t="s">
        <v>289</v>
      </c>
      <c r="D190" s="73"/>
      <c r="E190" s="73">
        <v>1106277</v>
      </c>
      <c r="F190" s="73"/>
      <c r="G190" s="73" t="s">
        <v>289</v>
      </c>
      <c r="H190" s="73"/>
      <c r="I190" s="73" t="s">
        <v>289</v>
      </c>
      <c r="J190" s="73"/>
      <c r="K190" s="73" t="s">
        <v>289</v>
      </c>
      <c r="L190" s="73"/>
      <c r="M190" s="73" t="s">
        <v>289</v>
      </c>
      <c r="N190" s="73"/>
      <c r="O190" s="73" t="s">
        <v>289</v>
      </c>
      <c r="P190" s="73"/>
      <c r="Q190" s="73">
        <v>1106277</v>
      </c>
      <c r="R190" s="73"/>
      <c r="S190" s="73">
        <v>1106277</v>
      </c>
      <c r="T190" s="73"/>
      <c r="U190" s="49"/>
      <c r="V190" s="26"/>
    </row>
    <row r="191" spans="1:22">
      <c r="A191" s="11"/>
      <c r="B191" s="91">
        <v>176</v>
      </c>
      <c r="C191" s="73">
        <v>132623.70414079729</v>
      </c>
      <c r="D191" s="73"/>
      <c r="E191" s="73">
        <v>989777.05723170657</v>
      </c>
      <c r="F191" s="73"/>
      <c r="G191" s="73" t="s">
        <v>289</v>
      </c>
      <c r="H191" s="73"/>
      <c r="I191" s="73" t="s">
        <v>289</v>
      </c>
      <c r="J191" s="73"/>
      <c r="K191" s="73" t="s">
        <v>289</v>
      </c>
      <c r="L191" s="73"/>
      <c r="M191" s="73" t="s">
        <v>289</v>
      </c>
      <c r="N191" s="73"/>
      <c r="O191" s="73" t="s">
        <v>289</v>
      </c>
      <c r="P191" s="73"/>
      <c r="Q191" s="73">
        <v>989777.05723170657</v>
      </c>
      <c r="R191" s="73"/>
      <c r="S191" s="73">
        <v>1122400.7613725038</v>
      </c>
      <c r="T191" s="73"/>
      <c r="U191" s="49"/>
      <c r="V191" s="26"/>
    </row>
    <row r="192" spans="1:22">
      <c r="A192" s="11"/>
      <c r="B192" s="91">
        <v>177</v>
      </c>
      <c r="C192" s="73">
        <v>-1.8474111129762605E-13</v>
      </c>
      <c r="D192" s="73"/>
      <c r="E192" s="73">
        <v>-1136440.60575508</v>
      </c>
      <c r="F192" s="73"/>
      <c r="G192" s="73" t="s">
        <v>289</v>
      </c>
      <c r="H192" s="73"/>
      <c r="I192" s="73" t="s">
        <v>289</v>
      </c>
      <c r="J192" s="73"/>
      <c r="K192" s="73" t="s">
        <v>289</v>
      </c>
      <c r="L192" s="73"/>
      <c r="M192" s="73" t="s">
        <v>289</v>
      </c>
      <c r="N192" s="73"/>
      <c r="O192" s="73">
        <v>1136440.60575508</v>
      </c>
      <c r="P192" s="73"/>
      <c r="Q192" s="73" t="s">
        <v>289</v>
      </c>
      <c r="R192" s="73"/>
      <c r="S192" s="73">
        <v>-1.8474111129762605E-13</v>
      </c>
      <c r="T192" s="73"/>
      <c r="U192" s="49"/>
      <c r="V192" s="26"/>
    </row>
    <row r="193" spans="1:21">
      <c r="A193" s="49"/>
      <c r="B193" s="49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49"/>
      <c r="U193" s="49"/>
    </row>
    <row r="194" spans="1:21">
      <c r="B194" s="54" t="s">
        <v>288</v>
      </c>
      <c r="C194" s="72">
        <v>93523598.654744104</v>
      </c>
      <c r="D194" s="72"/>
      <c r="E194" s="72">
        <v>66626801.660197012</v>
      </c>
      <c r="F194" s="72"/>
      <c r="G194" s="72">
        <v>1093448.5119918077</v>
      </c>
      <c r="H194" s="72"/>
      <c r="I194" s="72">
        <v>17220253.20234827</v>
      </c>
      <c r="J194" s="72"/>
      <c r="K194" s="72">
        <v>21751611.31907266</v>
      </c>
      <c r="L194" s="72"/>
      <c r="M194" s="72">
        <v>533843.13938922074</v>
      </c>
      <c r="N194" s="72"/>
      <c r="O194" s="72">
        <v>42958716.670658365</v>
      </c>
      <c r="P194" s="72"/>
      <c r="Q194" s="72">
        <v>150184674.50365731</v>
      </c>
      <c r="R194" s="72"/>
      <c r="S194" s="72">
        <v>243708273.1584014</v>
      </c>
      <c r="T194" s="49"/>
      <c r="U194" s="49"/>
    </row>
    <row r="195" spans="1:21" ht="4.5" customHeight="1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49"/>
      <c r="U195" s="49"/>
    </row>
    <row r="196" spans="1:21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1:21">
      <c r="B197" s="49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49"/>
      <c r="S197" s="73" t="s">
        <v>352</v>
      </c>
      <c r="T197" s="49"/>
      <c r="U197" s="49"/>
    </row>
    <row r="201" spans="1:21">
      <c r="L201" s="17"/>
      <c r="M201" s="17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4.140625" style="48" customWidth="1"/>
    <col min="3" max="3" width="2.85546875" style="48" customWidth="1"/>
    <col min="4" max="4" width="13.85546875" style="48" customWidth="1"/>
    <col min="5" max="5" width="4" style="48" customWidth="1"/>
    <col min="6" max="6" width="13" style="48" bestFit="1" customWidth="1"/>
    <col min="7" max="7" width="4" style="48" customWidth="1"/>
    <col min="8" max="8" width="11.140625" style="48" customWidth="1"/>
    <col min="9" max="9" width="4" style="48" customWidth="1"/>
    <col min="10" max="10" width="11.42578125" style="48" customWidth="1"/>
    <col min="11" max="11" width="4.140625" style="48" customWidth="1"/>
    <col min="12" max="12" width="14.5703125" style="48" customWidth="1"/>
    <col min="13" max="13" width="13" style="48" customWidth="1"/>
    <col min="14" max="14" width="3.5703125" style="48" customWidth="1"/>
    <col min="15" max="26" width="10.28515625" style="48" customWidth="1"/>
    <col min="27" max="27" width="3.140625" style="48" customWidth="1"/>
    <col min="28" max="28" width="14.28515625" style="48" customWidth="1"/>
    <col min="29" max="29" width="11.140625" style="48" customWidth="1"/>
    <col min="30" max="30" width="3.140625" style="48" customWidth="1"/>
    <col min="31" max="31" width="14.28515625" style="48" customWidth="1"/>
    <col min="32" max="32" width="10.5703125" style="48" customWidth="1"/>
    <col min="33" max="33" width="3" style="48" customWidth="1"/>
    <col min="34" max="34" width="14.28515625" style="48" customWidth="1"/>
    <col min="35" max="35" width="10.5703125" style="48" customWidth="1"/>
    <col min="36" max="36" width="3.140625" style="48" customWidth="1"/>
    <col min="37" max="37" width="14.28515625" style="48" customWidth="1"/>
    <col min="38" max="38" width="10.5703125" style="48" customWidth="1"/>
    <col min="39" max="39" width="11" style="48" customWidth="1"/>
    <col min="40" max="16384" width="10.28515625" style="48"/>
  </cols>
  <sheetData>
    <row r="4" spans="1:114">
      <c r="B4" s="34" t="s">
        <v>403</v>
      </c>
      <c r="C4" s="34"/>
      <c r="D4" s="87"/>
      <c r="E4" s="87"/>
      <c r="F4" s="87"/>
      <c r="G4" s="87"/>
      <c r="H4" s="87"/>
      <c r="I4" s="87"/>
      <c r="J4" s="87"/>
      <c r="K4" s="87"/>
      <c r="L4" s="87"/>
    </row>
    <row r="5" spans="1:114">
      <c r="B5" s="34" t="s">
        <v>357</v>
      </c>
      <c r="C5" s="34"/>
      <c r="D5" s="87"/>
      <c r="E5" s="87"/>
      <c r="F5" s="87"/>
      <c r="G5" s="87"/>
      <c r="H5" s="87"/>
      <c r="I5" s="87"/>
      <c r="J5" s="87"/>
      <c r="K5" s="87"/>
      <c r="L5" s="87"/>
    </row>
    <row r="6" spans="1:114">
      <c r="B6" s="87" t="s">
        <v>349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14">
      <c r="B7" s="53" t="s">
        <v>392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14">
      <c r="B8" s="34"/>
      <c r="C8" s="34"/>
      <c r="D8" s="87"/>
      <c r="E8" s="87"/>
      <c r="F8" s="87"/>
      <c r="G8" s="87"/>
      <c r="H8" s="87"/>
      <c r="I8" s="87"/>
      <c r="J8" s="87"/>
      <c r="K8" s="87"/>
      <c r="L8" s="87"/>
    </row>
    <row r="9" spans="1:114" s="104" customFormat="1" ht="6" customHeight="1">
      <c r="A9" s="50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48"/>
      <c r="N9" s="48"/>
      <c r="O9" s="48"/>
      <c r="P9" s="48"/>
      <c r="Q9" s="48"/>
      <c r="R9" s="48"/>
      <c r="S9" s="48"/>
      <c r="T9" s="48"/>
    </row>
    <row r="10" spans="1:114" s="113" customFormat="1" ht="11.25">
      <c r="A10" s="52"/>
      <c r="B10" s="35" t="s">
        <v>286</v>
      </c>
      <c r="C10" s="35"/>
      <c r="D10" s="32" t="s">
        <v>310</v>
      </c>
      <c r="E10" s="32"/>
      <c r="F10" s="32" t="s">
        <v>311</v>
      </c>
      <c r="G10" s="189" t="s">
        <v>340</v>
      </c>
      <c r="H10" s="189"/>
      <c r="I10" s="189" t="s">
        <v>342</v>
      </c>
      <c r="J10" s="189"/>
      <c r="K10" s="189" t="s">
        <v>312</v>
      </c>
      <c r="L10" s="189"/>
      <c r="M10" s="112"/>
      <c r="N10" s="112"/>
      <c r="O10" s="112"/>
      <c r="P10" s="112"/>
      <c r="Q10" s="112"/>
      <c r="R10" s="112"/>
      <c r="S10" s="112"/>
      <c r="T10" s="112"/>
    </row>
    <row r="11" spans="1:114" s="113" customFormat="1" ht="11.25">
      <c r="A11" s="52"/>
      <c r="B11" s="35"/>
      <c r="C11" s="175"/>
      <c r="D11" s="174" t="s">
        <v>343</v>
      </c>
      <c r="E11" s="174"/>
      <c r="F11" s="174" t="s">
        <v>315</v>
      </c>
      <c r="G11" s="190" t="s">
        <v>344</v>
      </c>
      <c r="H11" s="190"/>
      <c r="I11" s="190" t="s">
        <v>346</v>
      </c>
      <c r="J11" s="190"/>
      <c r="K11" s="190" t="s">
        <v>358</v>
      </c>
      <c r="L11" s="190"/>
      <c r="M11" s="77"/>
      <c r="N11" s="180"/>
      <c r="O11" s="180"/>
      <c r="P11" s="180"/>
      <c r="Q11" s="180"/>
      <c r="R11" s="180"/>
      <c r="S11" s="180"/>
      <c r="T11" s="180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</row>
    <row r="12" spans="1:114" s="112" customFormat="1" ht="11.25">
      <c r="A12" s="52"/>
      <c r="B12" s="44"/>
      <c r="C12" s="44"/>
      <c r="D12" s="44"/>
      <c r="E12" s="32"/>
      <c r="F12" s="32"/>
      <c r="G12" s="32"/>
      <c r="H12" s="32"/>
      <c r="I12" s="32"/>
      <c r="J12" s="32"/>
      <c r="K12" s="189" t="s">
        <v>359</v>
      </c>
      <c r="L12" s="189"/>
      <c r="M12" s="51"/>
    </row>
    <row r="13" spans="1:114" ht="6" customHeight="1" thickBot="1">
      <c r="A13" s="51"/>
      <c r="B13" s="37"/>
      <c r="C13" s="37"/>
      <c r="D13" s="37"/>
      <c r="E13" s="37"/>
      <c r="F13" s="33"/>
      <c r="G13" s="33"/>
      <c r="H13" s="33"/>
      <c r="I13" s="33"/>
      <c r="J13" s="33"/>
      <c r="K13" s="33"/>
      <c r="L13" s="33"/>
    </row>
    <row r="14" spans="1:114" ht="12.75" customHeight="1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N14" s="52"/>
      <c r="O14" s="52"/>
      <c r="P14" s="52"/>
      <c r="Q14" s="49"/>
    </row>
    <row r="15" spans="1:114">
      <c r="B15" s="75">
        <v>1</v>
      </c>
      <c r="C15" s="91"/>
      <c r="D15" s="39">
        <v>161715.7515373991</v>
      </c>
      <c r="E15" s="73"/>
      <c r="F15" s="39">
        <v>506.90948205606782</v>
      </c>
      <c r="G15" s="73"/>
      <c r="H15" s="39">
        <v>16221.762704250179</v>
      </c>
      <c r="I15" s="73"/>
      <c r="J15" s="39" t="s">
        <v>289</v>
      </c>
      <c r="K15" s="73"/>
      <c r="L15" s="38">
        <v>178444.42372370535</v>
      </c>
    </row>
    <row r="16" spans="1:114">
      <c r="B16" s="91">
        <v>2</v>
      </c>
      <c r="C16" s="91"/>
      <c r="D16" s="73">
        <v>154429.26146870514</v>
      </c>
      <c r="E16" s="73"/>
      <c r="F16" s="73">
        <v>238.90197011272318</v>
      </c>
      <c r="G16" s="73"/>
      <c r="H16" s="73">
        <v>3756.4330691093178</v>
      </c>
      <c r="I16" s="73"/>
      <c r="J16" s="73" t="s">
        <v>289</v>
      </c>
      <c r="K16" s="73"/>
      <c r="L16" s="73">
        <v>158424.59650792717</v>
      </c>
    </row>
    <row r="17" spans="2:14">
      <c r="B17" s="91">
        <v>3</v>
      </c>
      <c r="C17" s="91"/>
      <c r="D17" s="73">
        <v>48142.703045466384</v>
      </c>
      <c r="E17" s="73"/>
      <c r="F17" s="73">
        <v>5.6810935323372815</v>
      </c>
      <c r="G17" s="73"/>
      <c r="H17" s="73">
        <v>9379.2743106768048</v>
      </c>
      <c r="I17" s="73"/>
      <c r="J17" s="73">
        <v>5.2681882324528279E-3</v>
      </c>
      <c r="K17" s="73"/>
      <c r="L17" s="73">
        <v>57527.663717863754</v>
      </c>
    </row>
    <row r="18" spans="2:14">
      <c r="B18" s="91">
        <v>4</v>
      </c>
      <c r="C18" s="91"/>
      <c r="D18" s="73">
        <v>21344.37815783545</v>
      </c>
      <c r="E18" s="73"/>
      <c r="F18" s="73">
        <v>46.972794626586492</v>
      </c>
      <c r="G18" s="73"/>
      <c r="H18" s="73">
        <v>4803.4232055082666</v>
      </c>
      <c r="I18" s="73"/>
      <c r="J18" s="73">
        <v>338.35702188674628</v>
      </c>
      <c r="K18" s="73"/>
      <c r="L18" s="73">
        <v>26533.131179857046</v>
      </c>
    </row>
    <row r="19" spans="2:14">
      <c r="B19" s="91">
        <v>5</v>
      </c>
      <c r="C19" s="91"/>
      <c r="D19" s="73">
        <v>41884.518636890054</v>
      </c>
      <c r="E19" s="73"/>
      <c r="F19" s="73">
        <v>232.56910761303038</v>
      </c>
      <c r="G19" s="73"/>
      <c r="H19" s="73">
        <v>6844.9106938700234</v>
      </c>
      <c r="I19" s="73"/>
      <c r="J19" s="73">
        <v>38.262764964780324</v>
      </c>
      <c r="K19" s="73"/>
      <c r="L19" s="73">
        <v>49000.26120333789</v>
      </c>
    </row>
    <row r="20" spans="2:14">
      <c r="B20" s="91">
        <v>6</v>
      </c>
      <c r="C20" s="91"/>
      <c r="D20" s="73">
        <v>38224.443079539255</v>
      </c>
      <c r="E20" s="73"/>
      <c r="F20" s="73">
        <v>484.55107296883494</v>
      </c>
      <c r="G20" s="73"/>
      <c r="H20" s="73">
        <v>16563.471006082244</v>
      </c>
      <c r="I20" s="73"/>
      <c r="J20" s="73">
        <v>3307.9885889735524</v>
      </c>
      <c r="K20" s="73"/>
      <c r="L20" s="73">
        <v>58580.453747563886</v>
      </c>
    </row>
    <row r="21" spans="2:14">
      <c r="B21" s="91">
        <v>7</v>
      </c>
      <c r="C21" s="91"/>
      <c r="D21" s="73" t="s">
        <v>289</v>
      </c>
      <c r="E21" s="73"/>
      <c r="F21" s="73" t="s">
        <v>289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</row>
    <row r="22" spans="2:14">
      <c r="B22" s="91">
        <v>8</v>
      </c>
      <c r="C22" s="91"/>
      <c r="D22" s="73">
        <v>326.50466397472326</v>
      </c>
      <c r="E22" s="73"/>
      <c r="F22" s="73">
        <v>2.8982899510253941</v>
      </c>
      <c r="G22" s="73"/>
      <c r="H22" s="73">
        <v>245.9362996169352</v>
      </c>
      <c r="I22" s="73"/>
      <c r="J22" s="73">
        <v>77.633056128543615</v>
      </c>
      <c r="K22" s="73"/>
      <c r="L22" s="73">
        <v>652.97230967122755</v>
      </c>
    </row>
    <row r="23" spans="2:14">
      <c r="B23" s="91">
        <v>9</v>
      </c>
      <c r="C23" s="91"/>
      <c r="D23" s="73">
        <v>921.45219232983322</v>
      </c>
      <c r="E23" s="73"/>
      <c r="F23" s="73">
        <v>0.57092557823608403</v>
      </c>
      <c r="G23" s="73"/>
      <c r="H23" s="73">
        <v>665.86855079023917</v>
      </c>
      <c r="I23" s="73"/>
      <c r="J23" s="73">
        <v>217.09425566925063</v>
      </c>
      <c r="K23" s="73"/>
      <c r="L23" s="73">
        <v>1804.9859243675592</v>
      </c>
    </row>
    <row r="24" spans="2:14">
      <c r="B24" s="25">
        <v>10</v>
      </c>
      <c r="C24" s="25"/>
      <c r="D24" s="40">
        <v>116.44984768835501</v>
      </c>
      <c r="E24" s="40"/>
      <c r="F24" s="40" t="s">
        <v>289</v>
      </c>
      <c r="G24" s="40"/>
      <c r="H24" s="40">
        <v>86.871586375513004</v>
      </c>
      <c r="I24" s="40"/>
      <c r="J24" s="40">
        <v>28.276159237517433</v>
      </c>
      <c r="K24" s="40"/>
      <c r="L24" s="40">
        <v>231.59759330138547</v>
      </c>
    </row>
    <row r="25" spans="2:14">
      <c r="B25" s="91">
        <v>11</v>
      </c>
      <c r="C25" s="91"/>
      <c r="D25" s="73">
        <v>3618.6664230867545</v>
      </c>
      <c r="E25" s="73"/>
      <c r="F25" s="73">
        <v>2.5650481879566501E-3</v>
      </c>
      <c r="G25" s="73"/>
      <c r="H25" s="73">
        <v>1969.7060570818064</v>
      </c>
      <c r="I25" s="73"/>
      <c r="J25" s="73">
        <v>233.38151472710447</v>
      </c>
      <c r="K25" s="73"/>
      <c r="L25" s="73">
        <v>5821.7565599438531</v>
      </c>
    </row>
    <row r="26" spans="2:14">
      <c r="B26" s="91">
        <v>12</v>
      </c>
      <c r="C26" s="91"/>
      <c r="D26" s="73">
        <v>46032.758915792634</v>
      </c>
      <c r="E26" s="73"/>
      <c r="F26" s="73">
        <v>99.424222555195868</v>
      </c>
      <c r="G26" s="73"/>
      <c r="H26" s="73">
        <v>34914.778687308746</v>
      </c>
      <c r="I26" s="73"/>
      <c r="J26" s="73">
        <v>7891.562696649894</v>
      </c>
      <c r="K26" s="73"/>
      <c r="L26" s="73">
        <v>88938.52452230647</v>
      </c>
    </row>
    <row r="27" spans="2:14">
      <c r="B27" s="91">
        <v>13</v>
      </c>
      <c r="C27" s="91"/>
      <c r="D27" s="73" t="s">
        <v>289</v>
      </c>
      <c r="E27" s="73"/>
      <c r="F27" s="73" t="s">
        <v>289</v>
      </c>
      <c r="G27" s="73"/>
      <c r="H27" s="73" t="s">
        <v>289</v>
      </c>
      <c r="I27" s="73"/>
      <c r="J27" s="73" t="s">
        <v>289</v>
      </c>
      <c r="K27" s="73"/>
      <c r="L27" s="73" t="s">
        <v>289</v>
      </c>
      <c r="M27" s="107"/>
      <c r="N27" s="107"/>
    </row>
    <row r="28" spans="2:14">
      <c r="B28" s="91">
        <v>14</v>
      </c>
      <c r="C28" s="91"/>
      <c r="D28" s="73">
        <v>49787.791098717149</v>
      </c>
      <c r="E28" s="73"/>
      <c r="F28" s="73">
        <v>242.70192233453395</v>
      </c>
      <c r="G28" s="73"/>
      <c r="H28" s="73">
        <v>5102.0483463259552</v>
      </c>
      <c r="I28" s="73"/>
      <c r="J28" s="73">
        <v>6444.1833657799889</v>
      </c>
      <c r="K28" s="73"/>
      <c r="L28" s="73">
        <v>61576.724733157622</v>
      </c>
      <c r="M28" s="107"/>
      <c r="N28" s="107"/>
    </row>
    <row r="29" spans="2:14">
      <c r="B29" s="91">
        <v>15</v>
      </c>
      <c r="C29" s="91"/>
      <c r="D29" s="73">
        <v>4.1482766144000003</v>
      </c>
      <c r="E29" s="73"/>
      <c r="F29" s="73" t="s">
        <v>289</v>
      </c>
      <c r="G29" s="73"/>
      <c r="H29" s="73" t="s">
        <v>289</v>
      </c>
      <c r="I29" s="73"/>
      <c r="J29" s="73" t="s">
        <v>289</v>
      </c>
      <c r="K29" s="73"/>
      <c r="L29" s="73">
        <v>4.1482766144000003</v>
      </c>
      <c r="M29" s="107"/>
      <c r="N29" s="107"/>
    </row>
    <row r="30" spans="2:14">
      <c r="B30" s="91">
        <v>16</v>
      </c>
      <c r="C30" s="91"/>
      <c r="D30" s="73">
        <v>454.89407689218001</v>
      </c>
      <c r="E30" s="73"/>
      <c r="F30" s="73" t="s">
        <v>289</v>
      </c>
      <c r="G30" s="73"/>
      <c r="H30" s="73">
        <v>62.976027745450502</v>
      </c>
      <c r="I30" s="73"/>
      <c r="J30" s="73" t="s">
        <v>289</v>
      </c>
      <c r="K30" s="73"/>
      <c r="L30" s="73">
        <v>517.87010463763056</v>
      </c>
      <c r="M30" s="107"/>
      <c r="N30" s="107"/>
    </row>
    <row r="31" spans="2:14">
      <c r="B31" s="91">
        <v>17</v>
      </c>
      <c r="C31" s="91"/>
      <c r="D31" s="73">
        <v>1984.9543636936728</v>
      </c>
      <c r="E31" s="73"/>
      <c r="F31" s="73">
        <v>0.15894768808502199</v>
      </c>
      <c r="G31" s="73"/>
      <c r="H31" s="73" t="s">
        <v>289</v>
      </c>
      <c r="I31" s="73"/>
      <c r="J31" s="73" t="s">
        <v>289</v>
      </c>
      <c r="K31" s="73"/>
      <c r="L31" s="73">
        <v>1985.1133113817577</v>
      </c>
      <c r="M31" s="107"/>
      <c r="N31" s="107"/>
    </row>
    <row r="32" spans="2:14">
      <c r="B32" s="91">
        <v>18</v>
      </c>
      <c r="C32" s="91"/>
      <c r="D32" s="73" t="s">
        <v>289</v>
      </c>
      <c r="E32" s="73"/>
      <c r="F32" s="73" t="s">
        <v>289</v>
      </c>
      <c r="G32" s="73"/>
      <c r="H32" s="73" t="s">
        <v>289</v>
      </c>
      <c r="I32" s="73"/>
      <c r="J32" s="73" t="s">
        <v>289</v>
      </c>
      <c r="K32" s="73"/>
      <c r="L32" s="73" t="s">
        <v>289</v>
      </c>
      <c r="M32" s="107"/>
      <c r="N32" s="107"/>
    </row>
    <row r="33" spans="2:14">
      <c r="B33" s="91">
        <v>19</v>
      </c>
      <c r="C33" s="91"/>
      <c r="D33" s="73">
        <v>876.07629555784263</v>
      </c>
      <c r="E33" s="73"/>
      <c r="F33" s="73">
        <v>0.97011344883979811</v>
      </c>
      <c r="G33" s="73"/>
      <c r="H33" s="73">
        <v>16.295714837892</v>
      </c>
      <c r="I33" s="73"/>
      <c r="J33" s="73">
        <v>123.34968583261295</v>
      </c>
      <c r="K33" s="73"/>
      <c r="L33" s="73">
        <v>1016.6918096771874</v>
      </c>
      <c r="M33" s="107"/>
      <c r="N33" s="107"/>
    </row>
    <row r="34" spans="2:14">
      <c r="B34" s="25">
        <v>20</v>
      </c>
      <c r="C34" s="25"/>
      <c r="D34" s="40">
        <v>9884.4360684303319</v>
      </c>
      <c r="E34" s="40"/>
      <c r="F34" s="40">
        <v>46.125248360288353</v>
      </c>
      <c r="G34" s="40"/>
      <c r="H34" s="40">
        <v>1927.7134145446287</v>
      </c>
      <c r="I34" s="40"/>
      <c r="J34" s="40">
        <v>2.4132857513975501</v>
      </c>
      <c r="K34" s="40"/>
      <c r="L34" s="40">
        <v>11860.688017086646</v>
      </c>
      <c r="M34" s="107"/>
      <c r="N34" s="107"/>
    </row>
    <row r="35" spans="2:14">
      <c r="B35" s="91">
        <v>21</v>
      </c>
      <c r="C35" s="91"/>
      <c r="D35" s="73">
        <v>1716.1176450836999</v>
      </c>
      <c r="E35" s="73"/>
      <c r="F35" s="73" t="s">
        <v>289</v>
      </c>
      <c r="G35" s="73"/>
      <c r="H35" s="73" t="s">
        <v>289</v>
      </c>
      <c r="I35" s="73"/>
      <c r="J35" s="73" t="s">
        <v>289</v>
      </c>
      <c r="K35" s="73"/>
      <c r="L35" s="73">
        <v>1716.1176450836999</v>
      </c>
      <c r="M35" s="107"/>
      <c r="N35" s="107"/>
    </row>
    <row r="36" spans="2:14">
      <c r="B36" s="91">
        <v>22</v>
      </c>
      <c r="C36" s="91"/>
      <c r="D36" s="73" t="s">
        <v>289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107"/>
      <c r="N36" s="107"/>
    </row>
    <row r="37" spans="2:14">
      <c r="B37" s="91">
        <v>23</v>
      </c>
      <c r="C37" s="91"/>
      <c r="D37" s="73" t="s">
        <v>289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 t="s">
        <v>289</v>
      </c>
      <c r="M37" s="107"/>
      <c r="N37" s="107"/>
    </row>
    <row r="38" spans="2:14">
      <c r="B38" s="91">
        <v>24</v>
      </c>
      <c r="C38" s="91"/>
      <c r="D38" s="73">
        <v>21404.817238810516</v>
      </c>
      <c r="E38" s="73"/>
      <c r="F38" s="73">
        <v>211.27566742264395</v>
      </c>
      <c r="G38" s="73"/>
      <c r="H38" s="73">
        <v>765.21154839249834</v>
      </c>
      <c r="I38" s="73"/>
      <c r="J38" s="73">
        <v>53.936186285343318</v>
      </c>
      <c r="K38" s="73"/>
      <c r="L38" s="73">
        <v>22435.240640911001</v>
      </c>
      <c r="M38" s="107"/>
      <c r="N38" s="107"/>
    </row>
    <row r="39" spans="2:14">
      <c r="B39" s="91">
        <v>25</v>
      </c>
      <c r="C39" s="91"/>
      <c r="D39" s="73">
        <v>2603.3860571975301</v>
      </c>
      <c r="E39" s="73"/>
      <c r="F39" s="73">
        <v>3.4060922576293992E-2</v>
      </c>
      <c r="G39" s="73"/>
      <c r="H39" s="73" t="s">
        <v>289</v>
      </c>
      <c r="I39" s="73"/>
      <c r="J39" s="73" t="s">
        <v>289</v>
      </c>
      <c r="K39" s="73"/>
      <c r="L39" s="73">
        <v>2603.4201181201065</v>
      </c>
      <c r="M39" s="107"/>
      <c r="N39" s="107"/>
    </row>
    <row r="40" spans="2:14">
      <c r="B40" s="91">
        <v>26</v>
      </c>
      <c r="C40" s="91"/>
      <c r="D40" s="73">
        <v>5982.6610379083068</v>
      </c>
      <c r="E40" s="73"/>
      <c r="F40" s="73">
        <v>257.90476218733198</v>
      </c>
      <c r="G40" s="73"/>
      <c r="H40" s="73">
        <v>65.029886848176005</v>
      </c>
      <c r="I40" s="73"/>
      <c r="J40" s="73">
        <v>24.092931316524144</v>
      </c>
      <c r="K40" s="73"/>
      <c r="L40" s="73">
        <v>6329.6886182603394</v>
      </c>
      <c r="M40" s="107"/>
      <c r="N40" s="107"/>
    </row>
    <row r="41" spans="2:14">
      <c r="B41" s="91">
        <v>27</v>
      </c>
      <c r="C41" s="91"/>
      <c r="D41" s="73">
        <v>516857.23550485063</v>
      </c>
      <c r="E41" s="73"/>
      <c r="F41" s="73">
        <v>397.43945513301929</v>
      </c>
      <c r="G41" s="73"/>
      <c r="H41" s="73">
        <v>1229.024252813032</v>
      </c>
      <c r="I41" s="73"/>
      <c r="J41" s="73" t="s">
        <v>289</v>
      </c>
      <c r="K41" s="73"/>
      <c r="L41" s="73">
        <v>518483.6992127967</v>
      </c>
      <c r="M41" s="107"/>
      <c r="N41" s="107"/>
    </row>
    <row r="42" spans="2:14">
      <c r="B42" s="91">
        <v>28</v>
      </c>
      <c r="C42" s="91"/>
      <c r="D42" s="73">
        <v>3279081.0961417155</v>
      </c>
      <c r="E42" s="73"/>
      <c r="F42" s="73">
        <v>1315.85100876358</v>
      </c>
      <c r="G42" s="73"/>
      <c r="H42" s="73" t="s">
        <v>289</v>
      </c>
      <c r="I42" s="73"/>
      <c r="J42" s="73" t="s">
        <v>289</v>
      </c>
      <c r="K42" s="73"/>
      <c r="L42" s="73">
        <v>3280396.9471504791</v>
      </c>
      <c r="M42" s="107"/>
      <c r="N42" s="107"/>
    </row>
    <row r="43" spans="2:14">
      <c r="B43" s="91">
        <v>29</v>
      </c>
      <c r="C43" s="91"/>
      <c r="D43" s="73">
        <v>501367.37109414948</v>
      </c>
      <c r="E43" s="73"/>
      <c r="F43" s="73">
        <v>29457.549324054638</v>
      </c>
      <c r="G43" s="73"/>
      <c r="H43" s="73" t="s">
        <v>289</v>
      </c>
      <c r="I43" s="73"/>
      <c r="J43" s="73" t="s">
        <v>289</v>
      </c>
      <c r="K43" s="73"/>
      <c r="L43" s="73">
        <v>530824.92041820416</v>
      </c>
      <c r="M43" s="107"/>
      <c r="N43" s="107"/>
    </row>
    <row r="44" spans="2:14">
      <c r="B44" s="25">
        <v>30</v>
      </c>
      <c r="C44" s="25"/>
      <c r="D44" s="40">
        <v>209130.14836546543</v>
      </c>
      <c r="E44" s="40"/>
      <c r="F44" s="40">
        <v>197.16811781788027</v>
      </c>
      <c r="G44" s="40"/>
      <c r="H44" s="40">
        <v>7.815852544457055</v>
      </c>
      <c r="I44" s="40"/>
      <c r="J44" s="40" t="s">
        <v>289</v>
      </c>
      <c r="K44" s="40"/>
      <c r="L44" s="40">
        <v>209335.13233582774</v>
      </c>
      <c r="M44" s="107"/>
      <c r="N44" s="107"/>
    </row>
    <row r="45" spans="2:14">
      <c r="B45" s="91">
        <v>31</v>
      </c>
      <c r="C45" s="91"/>
      <c r="D45" s="73">
        <v>175048.96030199298</v>
      </c>
      <c r="E45" s="73"/>
      <c r="F45" s="73">
        <v>26.067784563894328</v>
      </c>
      <c r="G45" s="73"/>
      <c r="H45" s="73" t="s">
        <v>289</v>
      </c>
      <c r="I45" s="73"/>
      <c r="J45" s="73" t="s">
        <v>289</v>
      </c>
      <c r="K45" s="73"/>
      <c r="L45" s="73">
        <v>175075.02808655688</v>
      </c>
      <c r="M45" s="107"/>
      <c r="N45" s="107"/>
    </row>
    <row r="46" spans="2:14">
      <c r="B46" s="91">
        <v>32</v>
      </c>
      <c r="C46" s="91"/>
      <c r="D46" s="73">
        <v>10.048535556575727</v>
      </c>
      <c r="E46" s="73"/>
      <c r="F46" s="73">
        <v>0.56934388091339094</v>
      </c>
      <c r="G46" s="73"/>
      <c r="H46" s="73" t="s">
        <v>289</v>
      </c>
      <c r="I46" s="73"/>
      <c r="J46" s="73" t="s">
        <v>289</v>
      </c>
      <c r="K46" s="73"/>
      <c r="L46" s="73">
        <v>10.617879437489117</v>
      </c>
      <c r="M46" s="107"/>
      <c r="N46" s="107"/>
    </row>
    <row r="47" spans="2:14">
      <c r="B47" s="91">
        <v>33</v>
      </c>
      <c r="C47" s="91"/>
      <c r="D47" s="73">
        <v>5.5947466326177508</v>
      </c>
      <c r="E47" s="73"/>
      <c r="F47" s="73">
        <v>0.33217489145019541</v>
      </c>
      <c r="G47" s="73"/>
      <c r="H47" s="73" t="s">
        <v>289</v>
      </c>
      <c r="I47" s="73"/>
      <c r="J47" s="73" t="s">
        <v>289</v>
      </c>
      <c r="K47" s="73"/>
      <c r="L47" s="73">
        <v>5.9269215240679465</v>
      </c>
      <c r="M47" s="107"/>
      <c r="N47" s="107"/>
    </row>
    <row r="48" spans="2:14">
      <c r="B48" s="91">
        <v>34</v>
      </c>
      <c r="C48" s="91"/>
      <c r="D48" s="73">
        <v>12604.877793966973</v>
      </c>
      <c r="E48" s="73"/>
      <c r="F48" s="73">
        <v>121.71428138696456</v>
      </c>
      <c r="G48" s="73"/>
      <c r="H48" s="73">
        <v>168.19223688013182</v>
      </c>
      <c r="I48" s="73"/>
      <c r="J48" s="73" t="s">
        <v>289</v>
      </c>
      <c r="K48" s="73"/>
      <c r="L48" s="73">
        <v>12894.784312234069</v>
      </c>
      <c r="M48" s="107"/>
      <c r="N48" s="107"/>
    </row>
    <row r="49" spans="2:14">
      <c r="B49" s="91">
        <v>35</v>
      </c>
      <c r="C49" s="91"/>
      <c r="D49" s="73">
        <v>74372.973631158195</v>
      </c>
      <c r="E49" s="73"/>
      <c r="F49" s="73">
        <v>232.53520205824643</v>
      </c>
      <c r="G49" s="73"/>
      <c r="H49" s="73">
        <v>15312.089375014271</v>
      </c>
      <c r="I49" s="73"/>
      <c r="J49" s="73" t="s">
        <v>289</v>
      </c>
      <c r="K49" s="73"/>
      <c r="L49" s="73">
        <v>89917.598208230716</v>
      </c>
      <c r="M49" s="107"/>
      <c r="N49" s="107"/>
    </row>
    <row r="50" spans="2:14">
      <c r="B50" s="91">
        <v>36</v>
      </c>
      <c r="C50" s="91"/>
      <c r="D50" s="73">
        <v>450151.11516231002</v>
      </c>
      <c r="E50" s="73"/>
      <c r="F50" s="73">
        <v>42.63351555962295</v>
      </c>
      <c r="G50" s="73"/>
      <c r="H50" s="73">
        <v>219617.38996511852</v>
      </c>
      <c r="I50" s="73"/>
      <c r="J50" s="73">
        <v>86921.117633267888</v>
      </c>
      <c r="K50" s="73"/>
      <c r="L50" s="73">
        <v>756732.25627625606</v>
      </c>
      <c r="M50" s="107"/>
      <c r="N50" s="107"/>
    </row>
    <row r="51" spans="2:14">
      <c r="B51" s="91">
        <v>37</v>
      </c>
      <c r="C51" s="91"/>
      <c r="D51" s="73">
        <v>52341.906093750513</v>
      </c>
      <c r="E51" s="73"/>
      <c r="F51" s="73">
        <v>16.245011626913939</v>
      </c>
      <c r="G51" s="73"/>
      <c r="H51" s="73">
        <v>14885.305463881919</v>
      </c>
      <c r="I51" s="73"/>
      <c r="J51" s="73">
        <v>5429.1769377654136</v>
      </c>
      <c r="K51" s="73"/>
      <c r="L51" s="73">
        <v>72672.633507024759</v>
      </c>
      <c r="M51" s="107"/>
      <c r="N51" s="107"/>
    </row>
    <row r="52" spans="2:14">
      <c r="B52" s="91">
        <v>38</v>
      </c>
      <c r="C52" s="91"/>
      <c r="D52" s="73">
        <v>75605.23683231372</v>
      </c>
      <c r="E52" s="73"/>
      <c r="F52" s="73">
        <v>5.2259731175755624</v>
      </c>
      <c r="G52" s="73"/>
      <c r="H52" s="73">
        <v>34556.612437404059</v>
      </c>
      <c r="I52" s="73"/>
      <c r="J52" s="73">
        <v>11715.549342336813</v>
      </c>
      <c r="K52" s="73"/>
      <c r="L52" s="73">
        <v>121882.62458517218</v>
      </c>
      <c r="M52" s="107"/>
      <c r="N52" s="107"/>
    </row>
    <row r="53" spans="2:14">
      <c r="B53" s="91">
        <v>39</v>
      </c>
      <c r="C53" s="91"/>
      <c r="D53" s="73">
        <v>78050.09988464597</v>
      </c>
      <c r="E53" s="73"/>
      <c r="F53" s="73">
        <v>49.529253559279958</v>
      </c>
      <c r="G53" s="73"/>
      <c r="H53" s="73">
        <v>17303.759417612611</v>
      </c>
      <c r="I53" s="73"/>
      <c r="J53" s="73">
        <v>3287.9473590366879</v>
      </c>
      <c r="K53" s="73"/>
      <c r="L53" s="73">
        <v>98691.335914854542</v>
      </c>
      <c r="M53" s="107"/>
      <c r="N53" s="107"/>
    </row>
    <row r="54" spans="2:14">
      <c r="B54" s="25">
        <v>40</v>
      </c>
      <c r="C54" s="25"/>
      <c r="D54" s="40">
        <v>59716.920466230185</v>
      </c>
      <c r="E54" s="40"/>
      <c r="F54" s="40">
        <v>157.31584099934727</v>
      </c>
      <c r="G54" s="40"/>
      <c r="H54" s="40">
        <v>11491.505227629248</v>
      </c>
      <c r="I54" s="40"/>
      <c r="J54" s="40" t="s">
        <v>289</v>
      </c>
      <c r="K54" s="40"/>
      <c r="L54" s="40">
        <v>71365.741534858782</v>
      </c>
      <c r="M54" s="107"/>
      <c r="N54" s="107"/>
    </row>
    <row r="55" spans="2:14">
      <c r="B55" s="91">
        <v>41</v>
      </c>
      <c r="C55" s="91"/>
      <c r="D55" s="73">
        <v>8767.848564851698</v>
      </c>
      <c r="E55" s="73"/>
      <c r="F55" s="73">
        <v>241.63130520240657</v>
      </c>
      <c r="G55" s="73"/>
      <c r="H55" s="73">
        <v>3384.2521347159372</v>
      </c>
      <c r="I55" s="73"/>
      <c r="J55" s="73">
        <v>1440.9271904758432</v>
      </c>
      <c r="K55" s="73"/>
      <c r="L55" s="73">
        <v>13834.659195245884</v>
      </c>
      <c r="M55" s="107"/>
      <c r="N55" s="107"/>
    </row>
    <row r="56" spans="2:14">
      <c r="B56" s="91">
        <v>42</v>
      </c>
      <c r="C56" s="91"/>
      <c r="D56" s="73">
        <v>97882.141234746581</v>
      </c>
      <c r="E56" s="73"/>
      <c r="F56" s="73">
        <v>1156.4583217826053</v>
      </c>
      <c r="G56" s="73"/>
      <c r="H56" s="73">
        <v>81095.916998259156</v>
      </c>
      <c r="I56" s="73"/>
      <c r="J56" s="73">
        <v>17694.382092049596</v>
      </c>
      <c r="K56" s="73"/>
      <c r="L56" s="73">
        <v>197828.89864683794</v>
      </c>
      <c r="M56" s="107"/>
      <c r="N56" s="107"/>
    </row>
    <row r="57" spans="2:14">
      <c r="B57" s="91">
        <v>43</v>
      </c>
      <c r="C57" s="91"/>
      <c r="D57" s="73">
        <v>142466.85565417417</v>
      </c>
      <c r="E57" s="73"/>
      <c r="F57" s="73">
        <v>832.81113463225597</v>
      </c>
      <c r="G57" s="73"/>
      <c r="H57" s="73">
        <v>34005.880327212013</v>
      </c>
      <c r="I57" s="73"/>
      <c r="J57" s="73">
        <v>14996.880074086723</v>
      </c>
      <c r="K57" s="73"/>
      <c r="L57" s="73">
        <v>192302.42719010517</v>
      </c>
      <c r="M57" s="107"/>
      <c r="N57" s="107"/>
    </row>
    <row r="58" spans="2:14">
      <c r="B58" s="91">
        <v>44</v>
      </c>
      <c r="C58" s="91"/>
      <c r="D58" s="73">
        <v>40665.063207845924</v>
      </c>
      <c r="E58" s="73"/>
      <c r="F58" s="73">
        <v>604.80867403473883</v>
      </c>
      <c r="G58" s="73"/>
      <c r="H58" s="73">
        <v>3193.9977503597001</v>
      </c>
      <c r="I58" s="73"/>
      <c r="J58" s="73" t="s">
        <v>289</v>
      </c>
      <c r="K58" s="73"/>
      <c r="L58" s="73">
        <v>44463.869632240356</v>
      </c>
      <c r="M58" s="107"/>
      <c r="N58" s="107"/>
    </row>
    <row r="59" spans="2:14">
      <c r="B59" s="91">
        <v>45</v>
      </c>
      <c r="C59" s="91"/>
      <c r="D59" s="73">
        <v>405615.75349897408</v>
      </c>
      <c r="E59" s="73"/>
      <c r="F59" s="73">
        <v>315.49093518511972</v>
      </c>
      <c r="G59" s="73"/>
      <c r="H59" s="73">
        <v>24769.653570770701</v>
      </c>
      <c r="I59" s="73"/>
      <c r="J59" s="73">
        <v>12690.279598947429</v>
      </c>
      <c r="K59" s="73"/>
      <c r="L59" s="73">
        <v>443391.17760387732</v>
      </c>
      <c r="M59" s="107"/>
      <c r="N59" s="107"/>
    </row>
    <row r="60" spans="2:14">
      <c r="B60" s="91">
        <v>46</v>
      </c>
      <c r="C60" s="91"/>
      <c r="D60" s="73">
        <v>34178.715839173346</v>
      </c>
      <c r="E60" s="73"/>
      <c r="F60" s="73">
        <v>320.87879540423285</v>
      </c>
      <c r="G60" s="73"/>
      <c r="H60" s="73">
        <v>14159.111325232087</v>
      </c>
      <c r="I60" s="73"/>
      <c r="J60" s="73">
        <v>2217.5580237701238</v>
      </c>
      <c r="K60" s="73"/>
      <c r="L60" s="73">
        <v>50876.263983579789</v>
      </c>
      <c r="M60" s="107"/>
      <c r="N60" s="107"/>
    </row>
    <row r="61" spans="2:14">
      <c r="B61" s="91">
        <v>47</v>
      </c>
      <c r="C61" s="91"/>
      <c r="D61" s="73">
        <v>79398.864572157196</v>
      </c>
      <c r="E61" s="73"/>
      <c r="F61" s="73">
        <v>1035.4664112474345</v>
      </c>
      <c r="G61" s="73"/>
      <c r="H61" s="73">
        <v>10129.879298108834</v>
      </c>
      <c r="I61" s="73"/>
      <c r="J61" s="73">
        <v>8773.2089375991454</v>
      </c>
      <c r="K61" s="73"/>
      <c r="L61" s="73">
        <v>99337.419219112606</v>
      </c>
      <c r="M61" s="107"/>
      <c r="N61" s="107"/>
    </row>
    <row r="62" spans="2:14">
      <c r="B62" s="91">
        <v>48</v>
      </c>
      <c r="C62" s="91"/>
      <c r="D62" s="73">
        <v>5588.5556908230428</v>
      </c>
      <c r="E62" s="73"/>
      <c r="F62" s="73">
        <v>42.393010165664236</v>
      </c>
      <c r="G62" s="73"/>
      <c r="H62" s="73">
        <v>1185.0431573743535</v>
      </c>
      <c r="I62" s="73"/>
      <c r="J62" s="73">
        <v>62.214053664218021</v>
      </c>
      <c r="K62" s="73"/>
      <c r="L62" s="73">
        <v>6878.2059120272788</v>
      </c>
      <c r="M62" s="107"/>
      <c r="N62" s="107"/>
    </row>
    <row r="63" spans="2:14">
      <c r="B63" s="91">
        <v>49</v>
      </c>
      <c r="C63" s="91"/>
      <c r="D63" s="73">
        <v>70270.162884056495</v>
      </c>
      <c r="E63" s="73"/>
      <c r="F63" s="73">
        <v>591.6231459680497</v>
      </c>
      <c r="G63" s="73"/>
      <c r="H63" s="73">
        <v>25923.141387771226</v>
      </c>
      <c r="I63" s="73"/>
      <c r="J63" s="73">
        <v>7249.8146555853673</v>
      </c>
      <c r="K63" s="73"/>
      <c r="L63" s="73">
        <v>104034.74207338115</v>
      </c>
      <c r="M63" s="107"/>
      <c r="N63" s="107"/>
    </row>
    <row r="64" spans="2:14">
      <c r="B64" s="25">
        <v>50</v>
      </c>
      <c r="C64" s="25"/>
      <c r="D64" s="40" t="s">
        <v>289</v>
      </c>
      <c r="E64" s="40"/>
      <c r="F64" s="40" t="s">
        <v>289</v>
      </c>
      <c r="G64" s="40"/>
      <c r="H64" s="40" t="s">
        <v>289</v>
      </c>
      <c r="I64" s="40"/>
      <c r="J64" s="40" t="s">
        <v>289</v>
      </c>
      <c r="K64" s="40"/>
      <c r="L64" s="40" t="s">
        <v>289</v>
      </c>
      <c r="M64" s="107"/>
      <c r="N64" s="107"/>
    </row>
    <row r="65" spans="2:14">
      <c r="B65" s="91">
        <v>51</v>
      </c>
      <c r="C65" s="91"/>
      <c r="D65" s="73" t="s">
        <v>289</v>
      </c>
      <c r="E65" s="73"/>
      <c r="F65" s="73" t="s">
        <v>289</v>
      </c>
      <c r="G65" s="73"/>
      <c r="H65" s="73" t="s">
        <v>289</v>
      </c>
      <c r="I65" s="73"/>
      <c r="J65" s="73" t="s">
        <v>289</v>
      </c>
      <c r="K65" s="73"/>
      <c r="L65" s="73" t="s">
        <v>289</v>
      </c>
      <c r="M65" s="107"/>
      <c r="N65" s="107"/>
    </row>
    <row r="66" spans="2:14">
      <c r="B66" s="91">
        <v>52</v>
      </c>
      <c r="C66" s="91"/>
      <c r="D66" s="73">
        <v>157303.4351459459</v>
      </c>
      <c r="E66" s="73"/>
      <c r="F66" s="73">
        <v>140.0670741940248</v>
      </c>
      <c r="G66" s="73"/>
      <c r="H66" s="73">
        <v>28809.337197722998</v>
      </c>
      <c r="I66" s="73"/>
      <c r="J66" s="73">
        <v>9028.4949698584314</v>
      </c>
      <c r="K66" s="73"/>
      <c r="L66" s="73">
        <v>195281.33438772138</v>
      </c>
      <c r="M66" s="107"/>
      <c r="N66" s="107"/>
    </row>
    <row r="67" spans="2:14">
      <c r="B67" s="91">
        <v>53</v>
      </c>
      <c r="C67" s="91"/>
      <c r="D67" s="73">
        <v>38681.029026904136</v>
      </c>
      <c r="E67" s="73"/>
      <c r="F67" s="73">
        <v>91.928593567163944</v>
      </c>
      <c r="G67" s="73"/>
      <c r="H67" s="73">
        <v>20422.273733444385</v>
      </c>
      <c r="I67" s="73"/>
      <c r="J67" s="73">
        <v>2172.1799440889836</v>
      </c>
      <c r="K67" s="73"/>
      <c r="L67" s="73">
        <v>61367.41129800467</v>
      </c>
      <c r="M67" s="107"/>
      <c r="N67" s="107"/>
    </row>
    <row r="68" spans="2:14">
      <c r="B68" s="91">
        <v>54</v>
      </c>
      <c r="C68" s="91"/>
      <c r="D68" s="73">
        <v>19463.264908111978</v>
      </c>
      <c r="E68" s="73"/>
      <c r="F68" s="73">
        <v>96.019831484580976</v>
      </c>
      <c r="G68" s="73"/>
      <c r="H68" s="73">
        <v>6196.033146215952</v>
      </c>
      <c r="I68" s="73"/>
      <c r="J68" s="73">
        <v>1147.6722215226796</v>
      </c>
      <c r="K68" s="73"/>
      <c r="L68" s="73">
        <v>26902.99010733519</v>
      </c>
      <c r="M68" s="107"/>
      <c r="N68" s="107"/>
    </row>
    <row r="69" spans="2:14">
      <c r="B69" s="91">
        <v>55</v>
      </c>
      <c r="C69" s="91"/>
      <c r="D69" s="73">
        <v>235229.75781913384</v>
      </c>
      <c r="E69" s="73"/>
      <c r="F69" s="73">
        <v>1245.5709032743625</v>
      </c>
      <c r="G69" s="73"/>
      <c r="H69" s="73">
        <v>34082.458987360675</v>
      </c>
      <c r="I69" s="73"/>
      <c r="J69" s="73">
        <v>6718.1153778741254</v>
      </c>
      <c r="K69" s="73"/>
      <c r="L69" s="73">
        <v>277275.90308764298</v>
      </c>
      <c r="M69" s="107"/>
      <c r="N69" s="107"/>
    </row>
    <row r="70" spans="2:14">
      <c r="B70" s="91">
        <v>56</v>
      </c>
      <c r="C70" s="91"/>
      <c r="D70" s="73">
        <v>262749.61059237388</v>
      </c>
      <c r="E70" s="73"/>
      <c r="F70" s="73">
        <v>3446.8921914222215</v>
      </c>
      <c r="G70" s="73"/>
      <c r="H70" s="73">
        <v>27442.952150215206</v>
      </c>
      <c r="I70" s="73"/>
      <c r="J70" s="73">
        <v>26189.284826058043</v>
      </c>
      <c r="K70" s="73"/>
      <c r="L70" s="73">
        <v>319828.73976006935</v>
      </c>
      <c r="M70" s="107"/>
      <c r="N70" s="107"/>
    </row>
    <row r="71" spans="2:14">
      <c r="B71" s="91">
        <v>57</v>
      </c>
      <c r="C71" s="91"/>
      <c r="D71" s="73">
        <v>80050.317210485198</v>
      </c>
      <c r="E71" s="73"/>
      <c r="F71" s="73">
        <v>992.04402985786828</v>
      </c>
      <c r="G71" s="73"/>
      <c r="H71" s="73">
        <v>37076.005472694545</v>
      </c>
      <c r="I71" s="73"/>
      <c r="J71" s="73">
        <v>12526.645344774617</v>
      </c>
      <c r="K71" s="73"/>
      <c r="L71" s="73">
        <v>130645.01205781222</v>
      </c>
      <c r="M71" s="107"/>
      <c r="N71" s="107"/>
    </row>
    <row r="72" spans="2:14">
      <c r="B72" s="91">
        <v>58</v>
      </c>
      <c r="C72" s="91"/>
      <c r="D72" s="73">
        <v>5028.6105273227249</v>
      </c>
      <c r="E72" s="73"/>
      <c r="F72" s="73">
        <v>12.274409833244587</v>
      </c>
      <c r="G72" s="73"/>
      <c r="H72" s="73">
        <v>1909.972644122543</v>
      </c>
      <c r="I72" s="73"/>
      <c r="J72" s="73">
        <v>724.59096636609922</v>
      </c>
      <c r="K72" s="73"/>
      <c r="L72" s="73">
        <v>7675.4485476446116</v>
      </c>
      <c r="M72" s="107"/>
      <c r="N72" s="107"/>
    </row>
    <row r="73" spans="2:14">
      <c r="B73" s="91">
        <v>59</v>
      </c>
      <c r="C73" s="91"/>
      <c r="D73" s="73">
        <v>83991.741102552449</v>
      </c>
      <c r="E73" s="73"/>
      <c r="F73" s="73">
        <v>74.971838820797501</v>
      </c>
      <c r="G73" s="73"/>
      <c r="H73" s="73">
        <v>18871.343438051979</v>
      </c>
      <c r="I73" s="73"/>
      <c r="J73" s="73">
        <v>11467.027405387531</v>
      </c>
      <c r="K73" s="73"/>
      <c r="L73" s="73">
        <v>114405.08378481276</v>
      </c>
      <c r="M73" s="107"/>
      <c r="N73" s="107"/>
    </row>
    <row r="74" spans="2:14">
      <c r="B74" s="25">
        <v>60</v>
      </c>
      <c r="C74" s="25"/>
      <c r="D74" s="40">
        <v>33918.312833828997</v>
      </c>
      <c r="E74" s="40"/>
      <c r="F74" s="40">
        <v>214.39660069246466</v>
      </c>
      <c r="G74" s="40"/>
      <c r="H74" s="40">
        <v>5598.6436630910011</v>
      </c>
      <c r="I74" s="40"/>
      <c r="J74" s="40">
        <v>4722.1305080522297</v>
      </c>
      <c r="K74" s="40"/>
      <c r="L74" s="40">
        <v>44453.483605664696</v>
      </c>
      <c r="M74" s="107"/>
      <c r="N74" s="107"/>
    </row>
    <row r="75" spans="2:14">
      <c r="B75" s="91">
        <v>61</v>
      </c>
      <c r="C75" s="91"/>
      <c r="D75" s="73">
        <v>5922.352363820969</v>
      </c>
      <c r="E75" s="73"/>
      <c r="F75" s="73">
        <v>31739.147231949486</v>
      </c>
      <c r="G75" s="73"/>
      <c r="H75" s="73">
        <v>5726.3843945316075</v>
      </c>
      <c r="I75" s="73"/>
      <c r="J75" s="73">
        <v>8086.499906541083</v>
      </c>
      <c r="K75" s="73"/>
      <c r="L75" s="73">
        <v>51474.383896843137</v>
      </c>
      <c r="M75" s="107"/>
      <c r="N75" s="107"/>
    </row>
    <row r="76" spans="2:14">
      <c r="B76" s="91">
        <v>62</v>
      </c>
      <c r="C76" s="91"/>
      <c r="D76" s="73">
        <v>636762.31235083961</v>
      </c>
      <c r="E76" s="73"/>
      <c r="F76" s="73">
        <v>9310.6472236688442</v>
      </c>
      <c r="G76" s="73"/>
      <c r="H76" s="73">
        <v>360645.60586740426</v>
      </c>
      <c r="I76" s="73"/>
      <c r="J76" s="73">
        <v>59053.404031289334</v>
      </c>
      <c r="K76" s="73"/>
      <c r="L76" s="73">
        <v>1065771.969473202</v>
      </c>
      <c r="M76" s="107"/>
      <c r="N76" s="107"/>
    </row>
    <row r="77" spans="2:14">
      <c r="B77" s="91">
        <v>63</v>
      </c>
      <c r="C77" s="91"/>
      <c r="D77" s="73">
        <v>1455131.5188833876</v>
      </c>
      <c r="E77" s="73"/>
      <c r="F77" s="73">
        <v>31409.067030743649</v>
      </c>
      <c r="G77" s="73"/>
      <c r="H77" s="73">
        <v>851152.43478182587</v>
      </c>
      <c r="I77" s="73"/>
      <c r="J77" s="73">
        <v>309139.18053248577</v>
      </c>
      <c r="K77" s="73"/>
      <c r="L77" s="73">
        <v>2646832.2012284431</v>
      </c>
      <c r="M77" s="107"/>
      <c r="N77" s="107"/>
    </row>
    <row r="78" spans="2:14">
      <c r="B78" s="91">
        <v>64</v>
      </c>
      <c r="C78" s="91"/>
      <c r="D78" s="73">
        <v>136206.40155410022</v>
      </c>
      <c r="E78" s="73"/>
      <c r="F78" s="73">
        <v>1613.6691711534925</v>
      </c>
      <c r="G78" s="73"/>
      <c r="H78" s="73">
        <v>79614.935922098841</v>
      </c>
      <c r="I78" s="73"/>
      <c r="J78" s="73">
        <v>26100.008375832771</v>
      </c>
      <c r="K78" s="73"/>
      <c r="L78" s="73">
        <v>243535.01502318532</v>
      </c>
      <c r="M78" s="107"/>
      <c r="N78" s="107"/>
    </row>
    <row r="79" spans="2:14">
      <c r="B79" s="91">
        <v>65</v>
      </c>
      <c r="C79" s="91"/>
      <c r="D79" s="73">
        <v>579409.98946948175</v>
      </c>
      <c r="E79" s="73"/>
      <c r="F79" s="73">
        <v>8425.5396268319928</v>
      </c>
      <c r="G79" s="73"/>
      <c r="H79" s="73">
        <v>819442.68823272816</v>
      </c>
      <c r="I79" s="73"/>
      <c r="J79" s="73">
        <v>178275.8939910015</v>
      </c>
      <c r="K79" s="73"/>
      <c r="L79" s="73">
        <v>1585554.1113200434</v>
      </c>
      <c r="M79" s="107"/>
      <c r="N79" s="107"/>
    </row>
    <row r="80" spans="2:14">
      <c r="B80" s="91">
        <v>66</v>
      </c>
      <c r="C80" s="91"/>
      <c r="D80" s="73">
        <v>8737.4587106229828</v>
      </c>
      <c r="E80" s="73"/>
      <c r="F80" s="73">
        <v>27.849797824973678</v>
      </c>
      <c r="G80" s="73"/>
      <c r="H80" s="73">
        <v>1046.4622445089326</v>
      </c>
      <c r="I80" s="73"/>
      <c r="J80" s="73">
        <v>0.46469948337279504</v>
      </c>
      <c r="K80" s="73"/>
      <c r="L80" s="73">
        <v>9812.2354524402635</v>
      </c>
      <c r="M80" s="107"/>
      <c r="N80" s="107"/>
    </row>
    <row r="81" spans="2:14">
      <c r="B81" s="91">
        <v>67</v>
      </c>
      <c r="C81" s="91"/>
      <c r="D81" s="73">
        <v>94503.037652968487</v>
      </c>
      <c r="E81" s="73"/>
      <c r="F81" s="73">
        <v>555.28300194756264</v>
      </c>
      <c r="G81" s="73"/>
      <c r="H81" s="73">
        <v>30485.535614184064</v>
      </c>
      <c r="I81" s="73"/>
      <c r="J81" s="73">
        <v>100.17639469216685</v>
      </c>
      <c r="K81" s="73"/>
      <c r="L81" s="73">
        <v>125644.03266379228</v>
      </c>
      <c r="M81" s="107"/>
      <c r="N81" s="107"/>
    </row>
    <row r="82" spans="2:14">
      <c r="B82" s="91">
        <v>68</v>
      </c>
      <c r="C82" s="91"/>
      <c r="D82" s="73">
        <v>67867.314277116093</v>
      </c>
      <c r="E82" s="73"/>
      <c r="F82" s="73">
        <v>490.4304435093764</v>
      </c>
      <c r="G82" s="73"/>
      <c r="H82" s="73">
        <v>6155.2233701604619</v>
      </c>
      <c r="I82" s="73"/>
      <c r="J82" s="73">
        <v>1002.8952880648102</v>
      </c>
      <c r="K82" s="73"/>
      <c r="L82" s="73">
        <v>75515.863378850743</v>
      </c>
      <c r="M82" s="107"/>
      <c r="N82" s="107"/>
    </row>
    <row r="83" spans="2:14">
      <c r="B83" s="91">
        <v>69</v>
      </c>
      <c r="C83" s="91"/>
      <c r="D83" s="73">
        <v>21452.377907149439</v>
      </c>
      <c r="E83" s="73"/>
      <c r="F83" s="73">
        <v>60.81863241337836</v>
      </c>
      <c r="G83" s="73"/>
      <c r="H83" s="73">
        <v>82.217010170037355</v>
      </c>
      <c r="I83" s="73"/>
      <c r="J83" s="73" t="s">
        <v>289</v>
      </c>
      <c r="K83" s="73"/>
      <c r="L83" s="73">
        <v>21595.413549732853</v>
      </c>
      <c r="M83" s="107"/>
      <c r="N83" s="107"/>
    </row>
    <row r="84" spans="2:14">
      <c r="B84" s="25">
        <v>70</v>
      </c>
      <c r="C84" s="25"/>
      <c r="D84" s="40">
        <v>1767.3335805788593</v>
      </c>
      <c r="E84" s="40"/>
      <c r="F84" s="40">
        <v>0.93141039086547794</v>
      </c>
      <c r="G84" s="40"/>
      <c r="H84" s="40">
        <v>6.4249052241044966</v>
      </c>
      <c r="I84" s="40"/>
      <c r="J84" s="40" t="s">
        <v>289</v>
      </c>
      <c r="K84" s="40"/>
      <c r="L84" s="40">
        <v>1774.6898961938293</v>
      </c>
      <c r="M84" s="107"/>
      <c r="N84" s="107"/>
    </row>
    <row r="85" spans="2:14">
      <c r="B85" s="91">
        <v>71</v>
      </c>
      <c r="C85" s="91"/>
      <c r="D85" s="73">
        <v>24873.05447147803</v>
      </c>
      <c r="E85" s="73"/>
      <c r="F85" s="73">
        <v>211.50500379378144</v>
      </c>
      <c r="G85" s="73"/>
      <c r="H85" s="73">
        <v>2640.1762873312937</v>
      </c>
      <c r="I85" s="73"/>
      <c r="J85" s="73">
        <v>2.2630081609360193</v>
      </c>
      <c r="K85" s="73"/>
      <c r="L85" s="73">
        <v>27726.998770764039</v>
      </c>
      <c r="M85" s="107"/>
      <c r="N85" s="107"/>
    </row>
    <row r="86" spans="2:14">
      <c r="B86" s="91">
        <v>72</v>
      </c>
      <c r="C86" s="91"/>
      <c r="D86" s="73">
        <v>76425.544876446991</v>
      </c>
      <c r="E86" s="73"/>
      <c r="F86" s="73">
        <v>653.7474226897175</v>
      </c>
      <c r="G86" s="73"/>
      <c r="H86" s="73">
        <v>27582.462557211056</v>
      </c>
      <c r="I86" s="73"/>
      <c r="J86" s="73">
        <v>13102.658907101206</v>
      </c>
      <c r="K86" s="73"/>
      <c r="L86" s="73">
        <v>117764.41376344897</v>
      </c>
      <c r="M86" s="107"/>
      <c r="N86" s="107"/>
    </row>
    <row r="87" spans="2:14">
      <c r="B87" s="91">
        <v>73</v>
      </c>
      <c r="C87" s="91"/>
      <c r="D87" s="73">
        <v>349817.8433171293</v>
      </c>
      <c r="E87" s="73"/>
      <c r="F87" s="73">
        <v>870.16199253413276</v>
      </c>
      <c r="G87" s="73"/>
      <c r="H87" s="73">
        <v>47042.017533404673</v>
      </c>
      <c r="I87" s="73"/>
      <c r="J87" s="73">
        <v>8927.4670221574233</v>
      </c>
      <c r="K87" s="73"/>
      <c r="L87" s="73">
        <v>406657.48986522557</v>
      </c>
      <c r="M87" s="107"/>
      <c r="N87" s="107"/>
    </row>
    <row r="88" spans="2:14">
      <c r="B88" s="91">
        <v>74</v>
      </c>
      <c r="C88" s="91"/>
      <c r="D88" s="73">
        <v>245811.35541317708</v>
      </c>
      <c r="E88" s="73"/>
      <c r="F88" s="73">
        <v>2091.2138802409936</v>
      </c>
      <c r="G88" s="73"/>
      <c r="H88" s="73">
        <v>44019.779571863517</v>
      </c>
      <c r="I88" s="73"/>
      <c r="J88" s="73">
        <v>11743.197226344531</v>
      </c>
      <c r="K88" s="73"/>
      <c r="L88" s="73">
        <v>303665.54609162617</v>
      </c>
      <c r="M88" s="107"/>
      <c r="N88" s="107"/>
    </row>
    <row r="89" spans="2:14">
      <c r="B89" s="91">
        <v>75</v>
      </c>
      <c r="C89" s="91"/>
      <c r="D89" s="73">
        <v>2297526.5426949346</v>
      </c>
      <c r="E89" s="73"/>
      <c r="F89" s="73">
        <v>157470.91668178857</v>
      </c>
      <c r="G89" s="73"/>
      <c r="H89" s="73">
        <v>305872.1902765361</v>
      </c>
      <c r="I89" s="73"/>
      <c r="J89" s="73">
        <v>85927.996127543825</v>
      </c>
      <c r="K89" s="73"/>
      <c r="L89" s="73">
        <v>2846797.6457808032</v>
      </c>
      <c r="M89" s="107"/>
      <c r="N89" s="107"/>
    </row>
    <row r="90" spans="2:14">
      <c r="B90" s="91">
        <v>76</v>
      </c>
      <c r="C90" s="91"/>
      <c r="D90" s="73">
        <v>480152.07289025892</v>
      </c>
      <c r="E90" s="73"/>
      <c r="F90" s="73">
        <v>148029.38215558467</v>
      </c>
      <c r="G90" s="73"/>
      <c r="H90" s="73">
        <v>81015.531482554841</v>
      </c>
      <c r="I90" s="73"/>
      <c r="J90" s="73">
        <v>65616.440303054042</v>
      </c>
      <c r="K90" s="73"/>
      <c r="L90" s="73">
        <v>774813.42683145253</v>
      </c>
      <c r="M90" s="107"/>
      <c r="N90" s="107"/>
    </row>
    <row r="91" spans="2:14">
      <c r="B91" s="91">
        <v>77</v>
      </c>
      <c r="C91" s="91"/>
      <c r="D91" s="73">
        <v>591782.80298345827</v>
      </c>
      <c r="E91" s="73"/>
      <c r="F91" s="73">
        <v>1317.0298207062572</v>
      </c>
      <c r="G91" s="73"/>
      <c r="H91" s="73">
        <v>56419.544219976997</v>
      </c>
      <c r="I91" s="73"/>
      <c r="J91" s="73">
        <v>7731.5063221454366</v>
      </c>
      <c r="K91" s="73"/>
      <c r="L91" s="73">
        <v>657250.88334628695</v>
      </c>
      <c r="M91" s="107"/>
      <c r="N91" s="107"/>
    </row>
    <row r="92" spans="2:14">
      <c r="B92" s="91">
        <v>78</v>
      </c>
      <c r="C92" s="91"/>
      <c r="D92" s="73">
        <v>643800.54788683983</v>
      </c>
      <c r="E92" s="73"/>
      <c r="F92" s="73">
        <v>158.85769955374266</v>
      </c>
      <c r="G92" s="73"/>
      <c r="H92" s="73">
        <v>113942.95304986702</v>
      </c>
      <c r="I92" s="73"/>
      <c r="J92" s="73">
        <v>94020.357143515706</v>
      </c>
      <c r="K92" s="73"/>
      <c r="L92" s="73">
        <v>851922.71577977634</v>
      </c>
      <c r="M92" s="107"/>
      <c r="N92" s="107"/>
    </row>
    <row r="93" spans="2:14">
      <c r="B93" s="91">
        <v>79</v>
      </c>
      <c r="C93" s="91"/>
      <c r="D93" s="73">
        <v>19907.783224449504</v>
      </c>
      <c r="E93" s="73"/>
      <c r="F93" s="73">
        <v>320.5296743074606</v>
      </c>
      <c r="G93" s="73"/>
      <c r="H93" s="73">
        <v>75.351800830450699</v>
      </c>
      <c r="I93" s="73"/>
      <c r="J93" s="73" t="s">
        <v>289</v>
      </c>
      <c r="K93" s="73"/>
      <c r="L93" s="73">
        <v>20303.664699587414</v>
      </c>
      <c r="M93" s="107"/>
      <c r="N93" s="107"/>
    </row>
    <row r="94" spans="2:14">
      <c r="B94" s="25">
        <v>80</v>
      </c>
      <c r="C94" s="25"/>
      <c r="D94" s="40">
        <v>518705.63839554822</v>
      </c>
      <c r="E94" s="40"/>
      <c r="F94" s="40">
        <v>8665.8009707199071</v>
      </c>
      <c r="G94" s="40"/>
      <c r="H94" s="40">
        <v>132460.56439255865</v>
      </c>
      <c r="I94" s="40"/>
      <c r="J94" s="40">
        <v>2971.5789045891065</v>
      </c>
      <c r="K94" s="40"/>
      <c r="L94" s="40">
        <v>662803.58266341581</v>
      </c>
      <c r="M94" s="107"/>
      <c r="N94" s="107"/>
    </row>
    <row r="95" spans="2:14">
      <c r="B95" s="91">
        <v>81</v>
      </c>
      <c r="C95" s="91"/>
      <c r="D95" s="73">
        <v>47.638273521133044</v>
      </c>
      <c r="E95" s="73"/>
      <c r="F95" s="73">
        <v>0.17703619373472751</v>
      </c>
      <c r="G95" s="73"/>
      <c r="H95" s="73">
        <v>2.2204460492503131E-16</v>
      </c>
      <c r="I95" s="73"/>
      <c r="J95" s="73" t="s">
        <v>289</v>
      </c>
      <c r="K95" s="73"/>
      <c r="L95" s="73">
        <v>47.815309714867773</v>
      </c>
      <c r="M95" s="107"/>
      <c r="N95" s="107"/>
    </row>
    <row r="96" spans="2:14">
      <c r="B96" s="91">
        <v>82</v>
      </c>
      <c r="C96" s="91"/>
      <c r="D96" s="73">
        <v>1592311.7898676719</v>
      </c>
      <c r="E96" s="73"/>
      <c r="F96" s="73">
        <v>8307.4712742686279</v>
      </c>
      <c r="G96" s="73"/>
      <c r="H96" s="73">
        <v>247432.56476013517</v>
      </c>
      <c r="I96" s="73"/>
      <c r="J96" s="73">
        <v>2891.0757772304341</v>
      </c>
      <c r="K96" s="73"/>
      <c r="L96" s="73">
        <v>1850942.9016793061</v>
      </c>
      <c r="M96" s="107"/>
      <c r="N96" s="107"/>
    </row>
    <row r="97" spans="2:14">
      <c r="B97" s="91">
        <v>83</v>
      </c>
      <c r="C97" s="91"/>
      <c r="D97" s="73">
        <v>100132.61265414639</v>
      </c>
      <c r="E97" s="73"/>
      <c r="F97" s="73">
        <v>895.41893920390112</v>
      </c>
      <c r="G97" s="73"/>
      <c r="H97" s="73">
        <v>23844.351920830442</v>
      </c>
      <c r="I97" s="73"/>
      <c r="J97" s="73">
        <v>1406.9841366426785</v>
      </c>
      <c r="K97" s="73"/>
      <c r="L97" s="73">
        <v>126279.36765082341</v>
      </c>
      <c r="M97" s="107"/>
      <c r="N97" s="107"/>
    </row>
    <row r="98" spans="2:14">
      <c r="B98" s="91">
        <v>84</v>
      </c>
      <c r="C98" s="91"/>
      <c r="D98" s="73">
        <v>668486.58515287307</v>
      </c>
      <c r="E98" s="73"/>
      <c r="F98" s="73">
        <v>14931.033377186279</v>
      </c>
      <c r="G98" s="73"/>
      <c r="H98" s="73">
        <v>396293.07571392064</v>
      </c>
      <c r="I98" s="73"/>
      <c r="J98" s="73">
        <v>120950.40913209502</v>
      </c>
      <c r="K98" s="73"/>
      <c r="L98" s="73">
        <v>1200661.1033760752</v>
      </c>
      <c r="M98" s="107"/>
      <c r="N98" s="107"/>
    </row>
    <row r="99" spans="2:14">
      <c r="B99" s="91">
        <v>85</v>
      </c>
      <c r="C99" s="91"/>
      <c r="D99" s="73">
        <v>498124.74085842224</v>
      </c>
      <c r="E99" s="73"/>
      <c r="F99" s="73">
        <v>4225.4957076523106</v>
      </c>
      <c r="G99" s="73"/>
      <c r="H99" s="73">
        <v>349345.50308457843</v>
      </c>
      <c r="I99" s="73"/>
      <c r="J99" s="73">
        <v>104292.10438132597</v>
      </c>
      <c r="K99" s="73"/>
      <c r="L99" s="73">
        <v>955987.84403197898</v>
      </c>
      <c r="M99" s="107"/>
      <c r="N99" s="107"/>
    </row>
    <row r="100" spans="2:14">
      <c r="B100" s="91">
        <v>86</v>
      </c>
      <c r="C100" s="91"/>
      <c r="D100" s="73">
        <v>81213.056640035138</v>
      </c>
      <c r="E100" s="73"/>
      <c r="F100" s="73">
        <v>146.89752985501434</v>
      </c>
      <c r="G100" s="73"/>
      <c r="H100" s="73">
        <v>69945.207709580471</v>
      </c>
      <c r="I100" s="73"/>
      <c r="J100" s="73">
        <v>8316.4058840032849</v>
      </c>
      <c r="K100" s="73"/>
      <c r="L100" s="73">
        <v>159621.56776347393</v>
      </c>
      <c r="M100" s="107"/>
      <c r="N100" s="107"/>
    </row>
    <row r="101" spans="2:14">
      <c r="B101" s="91">
        <v>87</v>
      </c>
      <c r="C101" s="91"/>
      <c r="D101" s="73">
        <v>416078.00527924509</v>
      </c>
      <c r="E101" s="73"/>
      <c r="F101" s="73">
        <v>3251.3009979443609</v>
      </c>
      <c r="G101" s="73"/>
      <c r="H101" s="73">
        <v>114793.24324779076</v>
      </c>
      <c r="I101" s="73"/>
      <c r="J101" s="73">
        <v>9898.900794256193</v>
      </c>
      <c r="K101" s="73"/>
      <c r="L101" s="73">
        <v>544021.45031923649</v>
      </c>
      <c r="M101" s="107"/>
      <c r="N101" s="107"/>
    </row>
    <row r="102" spans="2:14">
      <c r="B102" s="91">
        <v>88</v>
      </c>
      <c r="C102" s="91"/>
      <c r="D102" s="73">
        <v>660762.76446986396</v>
      </c>
      <c r="E102" s="73"/>
      <c r="F102" s="73">
        <v>6149.4997195971491</v>
      </c>
      <c r="G102" s="73"/>
      <c r="H102" s="73">
        <v>140828.71756847034</v>
      </c>
      <c r="I102" s="73"/>
      <c r="J102" s="73">
        <v>21623.417780474487</v>
      </c>
      <c r="K102" s="73"/>
      <c r="L102" s="73">
        <v>829364.39953840594</v>
      </c>
      <c r="M102" s="107"/>
      <c r="N102" s="107"/>
    </row>
    <row r="103" spans="2:14">
      <c r="B103" s="91">
        <v>89</v>
      </c>
      <c r="C103" s="91"/>
      <c r="D103" s="73">
        <v>595112.70182231686</v>
      </c>
      <c r="E103" s="73"/>
      <c r="F103" s="73">
        <v>6406.6162108475392</v>
      </c>
      <c r="G103" s="73"/>
      <c r="H103" s="73">
        <v>123820.37601813776</v>
      </c>
      <c r="I103" s="73"/>
      <c r="J103" s="73">
        <v>23345.598010780381</v>
      </c>
      <c r="K103" s="73"/>
      <c r="L103" s="73">
        <v>748685.29206208256</v>
      </c>
      <c r="M103" s="107"/>
      <c r="N103" s="107"/>
    </row>
    <row r="104" spans="2:14">
      <c r="B104" s="25">
        <v>90</v>
      </c>
      <c r="C104" s="25"/>
      <c r="D104" s="40">
        <v>8220.8113675419481</v>
      </c>
      <c r="E104" s="40"/>
      <c r="F104" s="40">
        <v>77.979462475632303</v>
      </c>
      <c r="G104" s="40"/>
      <c r="H104" s="40">
        <v>3319.1657134666548</v>
      </c>
      <c r="I104" s="40"/>
      <c r="J104" s="40">
        <v>1.2467779951419339E-2</v>
      </c>
      <c r="K104" s="40"/>
      <c r="L104" s="40">
        <v>11617.969011264187</v>
      </c>
      <c r="M104" s="107"/>
      <c r="N104" s="107"/>
    </row>
    <row r="105" spans="2:14">
      <c r="B105" s="91">
        <v>91</v>
      </c>
      <c r="C105" s="91"/>
      <c r="D105" s="73">
        <v>92318.671557275593</v>
      </c>
      <c r="E105" s="73"/>
      <c r="F105" s="73">
        <v>1204.1834118424642</v>
      </c>
      <c r="G105" s="73"/>
      <c r="H105" s="73">
        <v>55929.922475935775</v>
      </c>
      <c r="I105" s="73"/>
      <c r="J105" s="73">
        <v>10443.178143508156</v>
      </c>
      <c r="K105" s="73"/>
      <c r="L105" s="73">
        <v>159895.95558856198</v>
      </c>
      <c r="M105" s="107"/>
      <c r="N105" s="107"/>
    </row>
    <row r="106" spans="2:14">
      <c r="B106" s="91">
        <v>92</v>
      </c>
      <c r="C106" s="91"/>
      <c r="D106" s="73">
        <v>101802.54853892284</v>
      </c>
      <c r="E106" s="73"/>
      <c r="F106" s="73">
        <v>2006.001800195359</v>
      </c>
      <c r="G106" s="73"/>
      <c r="H106" s="73">
        <v>16824.894192086384</v>
      </c>
      <c r="I106" s="73"/>
      <c r="J106" s="73">
        <v>16.082484750678876</v>
      </c>
      <c r="K106" s="73"/>
      <c r="L106" s="73">
        <v>120649.52701595526</v>
      </c>
      <c r="M106" s="107"/>
      <c r="N106" s="107"/>
    </row>
    <row r="107" spans="2:14">
      <c r="B107" s="91">
        <v>93</v>
      </c>
      <c r="C107" s="91"/>
      <c r="D107" s="73">
        <v>1.8277636973507807</v>
      </c>
      <c r="E107" s="73"/>
      <c r="F107" s="73">
        <v>2.4620736533904619E-2</v>
      </c>
      <c r="G107" s="73"/>
      <c r="H107" s="73">
        <v>0.87081973912051402</v>
      </c>
      <c r="I107" s="73"/>
      <c r="J107" s="73" t="s">
        <v>289</v>
      </c>
      <c r="K107" s="73"/>
      <c r="L107" s="73">
        <v>2.7232041730051995</v>
      </c>
      <c r="M107" s="107"/>
      <c r="N107" s="107"/>
    </row>
    <row r="108" spans="2:14">
      <c r="B108" s="91">
        <v>94</v>
      </c>
      <c r="C108" s="91"/>
      <c r="D108" s="73">
        <v>70968.01364550463</v>
      </c>
      <c r="E108" s="73"/>
      <c r="F108" s="73">
        <v>215.17546059093993</v>
      </c>
      <c r="G108" s="73"/>
      <c r="H108" s="73">
        <v>22.055359179878597</v>
      </c>
      <c r="I108" s="73"/>
      <c r="J108" s="73">
        <v>7.4470451091130929</v>
      </c>
      <c r="K108" s="73"/>
      <c r="L108" s="73">
        <v>71212.691510384568</v>
      </c>
      <c r="M108" s="107"/>
      <c r="N108" s="107"/>
    </row>
    <row r="109" spans="2:14">
      <c r="B109" s="91">
        <v>95</v>
      </c>
      <c r="C109" s="91"/>
      <c r="D109" s="73">
        <v>259345.77805038041</v>
      </c>
      <c r="E109" s="73"/>
      <c r="F109" s="73">
        <v>1974.9792407599687</v>
      </c>
      <c r="G109" s="73"/>
      <c r="H109" s="73">
        <v>105211.44716964572</v>
      </c>
      <c r="I109" s="73"/>
      <c r="J109" s="73">
        <v>5930.2543690047478</v>
      </c>
      <c r="K109" s="73"/>
      <c r="L109" s="73">
        <v>372462.45882979082</v>
      </c>
      <c r="M109" s="107"/>
      <c r="N109" s="107"/>
    </row>
    <row r="110" spans="2:14">
      <c r="B110" s="91">
        <v>96</v>
      </c>
      <c r="C110" s="91"/>
      <c r="D110" s="73">
        <v>37411.905520083303</v>
      </c>
      <c r="E110" s="73"/>
      <c r="F110" s="73">
        <v>421.47131482948174</v>
      </c>
      <c r="G110" s="73"/>
      <c r="H110" s="73">
        <v>2534.7288558102236</v>
      </c>
      <c r="I110" s="73"/>
      <c r="J110" s="73" t="s">
        <v>289</v>
      </c>
      <c r="K110" s="73"/>
      <c r="L110" s="73">
        <v>40368.105690723009</v>
      </c>
      <c r="M110" s="107"/>
      <c r="N110" s="107"/>
    </row>
    <row r="111" spans="2:14">
      <c r="B111" s="91">
        <v>97</v>
      </c>
      <c r="C111" s="91"/>
      <c r="D111" s="73">
        <v>771033.16725416132</v>
      </c>
      <c r="E111" s="73"/>
      <c r="F111" s="73">
        <v>5219.5384249994804</v>
      </c>
      <c r="G111" s="73"/>
      <c r="H111" s="73">
        <v>65401.788720969387</v>
      </c>
      <c r="I111" s="73"/>
      <c r="J111" s="73">
        <v>563.80951350381326</v>
      </c>
      <c r="K111" s="73"/>
      <c r="L111" s="73">
        <v>842218.30391363392</v>
      </c>
      <c r="M111" s="107"/>
      <c r="N111" s="107"/>
    </row>
    <row r="112" spans="2:14">
      <c r="B112" s="91">
        <v>98</v>
      </c>
      <c r="C112" s="91"/>
      <c r="D112" s="73">
        <v>199019.57221643472</v>
      </c>
      <c r="E112" s="73"/>
      <c r="F112" s="73">
        <v>1163.9640811680504</v>
      </c>
      <c r="G112" s="73"/>
      <c r="H112" s="73">
        <v>16806.444001341479</v>
      </c>
      <c r="I112" s="73"/>
      <c r="J112" s="73">
        <v>293.56043212763456</v>
      </c>
      <c r="K112" s="73"/>
      <c r="L112" s="73">
        <v>217283.5407310719</v>
      </c>
      <c r="M112" s="107"/>
      <c r="N112" s="107"/>
    </row>
    <row r="113" spans="2:14">
      <c r="B113" s="91">
        <v>99</v>
      </c>
      <c r="C113" s="91"/>
      <c r="D113" s="73">
        <v>240921.33303879187</v>
      </c>
      <c r="E113" s="73"/>
      <c r="F113" s="73">
        <v>1136.3615386009981</v>
      </c>
      <c r="G113" s="73"/>
      <c r="H113" s="73">
        <v>4536.3102211286705</v>
      </c>
      <c r="I113" s="73"/>
      <c r="J113" s="73">
        <v>2666.6175180492455</v>
      </c>
      <c r="K113" s="73"/>
      <c r="L113" s="73">
        <v>249260.62231657078</v>
      </c>
      <c r="M113" s="107"/>
      <c r="N113" s="107"/>
    </row>
    <row r="114" spans="2:14">
      <c r="B114" s="25">
        <v>100</v>
      </c>
      <c r="C114" s="25"/>
      <c r="D114" s="40">
        <v>671033.09677575587</v>
      </c>
      <c r="E114" s="40"/>
      <c r="F114" s="40">
        <v>10728.86284675049</v>
      </c>
      <c r="G114" s="40"/>
      <c r="H114" s="40">
        <v>128026.17964219567</v>
      </c>
      <c r="I114" s="40"/>
      <c r="J114" s="40">
        <v>20481.854509678331</v>
      </c>
      <c r="K114" s="40"/>
      <c r="L114" s="40">
        <v>830269.99377438042</v>
      </c>
      <c r="M114" s="107"/>
      <c r="N114" s="107"/>
    </row>
    <row r="115" spans="2:14">
      <c r="B115" s="91">
        <v>101</v>
      </c>
      <c r="C115" s="91"/>
      <c r="D115" s="73">
        <v>4071816.6429181537</v>
      </c>
      <c r="E115" s="73"/>
      <c r="F115" s="73">
        <v>37114.088905444776</v>
      </c>
      <c r="G115" s="73"/>
      <c r="H115" s="73">
        <v>1000065.9563030563</v>
      </c>
      <c r="I115" s="73"/>
      <c r="J115" s="73">
        <v>56052.401753994702</v>
      </c>
      <c r="K115" s="73"/>
      <c r="L115" s="73">
        <v>5165049.0898806499</v>
      </c>
      <c r="M115" s="107"/>
      <c r="N115" s="107"/>
    </row>
    <row r="116" spans="2:14">
      <c r="B116" s="91">
        <v>102</v>
      </c>
      <c r="C116" s="91"/>
      <c r="D116" s="73">
        <v>390542.87451378989</v>
      </c>
      <c r="E116" s="73"/>
      <c r="F116" s="73">
        <v>8318.6700405630054</v>
      </c>
      <c r="G116" s="73"/>
      <c r="H116" s="73">
        <v>268574.08380197815</v>
      </c>
      <c r="I116" s="73"/>
      <c r="J116" s="73">
        <v>73809.856345935797</v>
      </c>
      <c r="K116" s="73"/>
      <c r="L116" s="73">
        <v>741245.48470226687</v>
      </c>
      <c r="M116" s="107"/>
      <c r="N116" s="107"/>
    </row>
    <row r="117" spans="2:14">
      <c r="B117" s="91">
        <v>103</v>
      </c>
      <c r="C117" s="91"/>
      <c r="D117" s="73">
        <v>768128.81424527918</v>
      </c>
      <c r="E117" s="73"/>
      <c r="F117" s="73">
        <v>886.37144356356089</v>
      </c>
      <c r="G117" s="73"/>
      <c r="H117" s="73">
        <v>554232.40921666927</v>
      </c>
      <c r="I117" s="73"/>
      <c r="J117" s="73">
        <v>109933.35414247973</v>
      </c>
      <c r="K117" s="73"/>
      <c r="L117" s="73">
        <v>1433180.9490479918</v>
      </c>
      <c r="M117" s="107"/>
      <c r="N117" s="107"/>
    </row>
    <row r="118" spans="2:14">
      <c r="B118" s="91">
        <v>104</v>
      </c>
      <c r="C118" s="91"/>
      <c r="D118" s="73">
        <v>225528.46653619775</v>
      </c>
      <c r="E118" s="73"/>
      <c r="F118" s="73">
        <v>3250.5094760883258</v>
      </c>
      <c r="G118" s="73"/>
      <c r="H118" s="73">
        <v>150038.22712551814</v>
      </c>
      <c r="I118" s="73"/>
      <c r="J118" s="73">
        <v>23482.638471566992</v>
      </c>
      <c r="K118" s="73"/>
      <c r="L118" s="73">
        <v>402299.84160937124</v>
      </c>
      <c r="M118" s="107"/>
      <c r="N118" s="107"/>
    </row>
    <row r="119" spans="2:14">
      <c r="B119" s="91">
        <v>105</v>
      </c>
      <c r="C119" s="91"/>
      <c r="D119" s="73">
        <v>384623.46024883201</v>
      </c>
      <c r="E119" s="73"/>
      <c r="F119" s="73">
        <v>3096.1510387375924</v>
      </c>
      <c r="G119" s="73"/>
      <c r="H119" s="73">
        <v>336417.24509285745</v>
      </c>
      <c r="I119" s="73"/>
      <c r="J119" s="73">
        <v>99977.672845146823</v>
      </c>
      <c r="K119" s="73"/>
      <c r="L119" s="73">
        <v>824114.52922557388</v>
      </c>
      <c r="M119" s="107"/>
      <c r="N119" s="107"/>
    </row>
    <row r="120" spans="2:14">
      <c r="B120" s="91">
        <v>106</v>
      </c>
      <c r="C120" s="91"/>
      <c r="D120" s="73">
        <v>898258.14021980832</v>
      </c>
      <c r="E120" s="73"/>
      <c r="F120" s="73">
        <v>20086.90588842993</v>
      </c>
      <c r="G120" s="73"/>
      <c r="H120" s="73">
        <v>168180.64208925562</v>
      </c>
      <c r="I120" s="73"/>
      <c r="J120" s="73">
        <v>123755.50586059864</v>
      </c>
      <c r="K120" s="73"/>
      <c r="L120" s="73">
        <v>1210281.1940580928</v>
      </c>
      <c r="M120" s="107"/>
      <c r="N120" s="107"/>
    </row>
    <row r="121" spans="2:14">
      <c r="B121" s="91">
        <v>107</v>
      </c>
      <c r="C121" s="91"/>
      <c r="D121" s="73">
        <v>2927209.2095057508</v>
      </c>
      <c r="E121" s="73"/>
      <c r="F121" s="73">
        <v>39815.031452486102</v>
      </c>
      <c r="G121" s="73"/>
      <c r="H121" s="73">
        <v>1227111.5055598356</v>
      </c>
      <c r="I121" s="73"/>
      <c r="J121" s="73">
        <v>143103.25367467836</v>
      </c>
      <c r="K121" s="73"/>
      <c r="L121" s="73">
        <v>4337239.0001927512</v>
      </c>
      <c r="M121" s="107"/>
      <c r="N121" s="107"/>
    </row>
    <row r="122" spans="2:14">
      <c r="B122" s="91">
        <v>108</v>
      </c>
      <c r="C122" s="91"/>
      <c r="D122" s="73">
        <v>8524.321638469999</v>
      </c>
      <c r="E122" s="73"/>
      <c r="F122" s="73" t="s">
        <v>289</v>
      </c>
      <c r="G122" s="73"/>
      <c r="H122" s="73" t="s">
        <v>289</v>
      </c>
      <c r="I122" s="73"/>
      <c r="J122" s="73">
        <v>1297.0475561211044</v>
      </c>
      <c r="K122" s="73"/>
      <c r="L122" s="73">
        <v>9821.3691945911032</v>
      </c>
      <c r="M122" s="107"/>
      <c r="N122" s="107"/>
    </row>
    <row r="123" spans="2:14">
      <c r="B123" s="91">
        <v>109</v>
      </c>
      <c r="C123" s="91"/>
      <c r="D123" s="73">
        <v>2234259.1821310236</v>
      </c>
      <c r="E123" s="73"/>
      <c r="F123" s="73">
        <v>11845.110656594443</v>
      </c>
      <c r="G123" s="73"/>
      <c r="H123" s="73">
        <v>537283.8286731476</v>
      </c>
      <c r="I123" s="73"/>
      <c r="J123" s="73">
        <v>414660.55056939402</v>
      </c>
      <c r="K123" s="73"/>
      <c r="L123" s="73">
        <v>3198048.6720301597</v>
      </c>
      <c r="M123" s="107"/>
      <c r="N123" s="107"/>
    </row>
    <row r="124" spans="2:14">
      <c r="B124" s="25">
        <v>110</v>
      </c>
      <c r="C124" s="25"/>
      <c r="D124" s="40">
        <v>335298.54021905706</v>
      </c>
      <c r="E124" s="40"/>
      <c r="F124" s="40">
        <v>339.67992263848481</v>
      </c>
      <c r="G124" s="40"/>
      <c r="H124" s="40">
        <v>57837.722203573794</v>
      </c>
      <c r="I124" s="40"/>
      <c r="J124" s="40">
        <v>24861.184894245536</v>
      </c>
      <c r="K124" s="40"/>
      <c r="L124" s="40">
        <v>418337.12723951484</v>
      </c>
      <c r="M124" s="107"/>
      <c r="N124" s="107"/>
    </row>
    <row r="125" spans="2:14">
      <c r="B125" s="91">
        <v>111</v>
      </c>
      <c r="C125" s="91"/>
      <c r="D125" s="73">
        <v>1553461.9596467819</v>
      </c>
      <c r="E125" s="73"/>
      <c r="F125" s="73">
        <v>19087.353621483358</v>
      </c>
      <c r="G125" s="73"/>
      <c r="H125" s="73">
        <v>356818.58654454286</v>
      </c>
      <c r="I125" s="73"/>
      <c r="J125" s="73">
        <v>57160.89445665032</v>
      </c>
      <c r="K125" s="73"/>
      <c r="L125" s="73">
        <v>1986528.7942694584</v>
      </c>
      <c r="M125" s="107"/>
      <c r="N125" s="107"/>
    </row>
    <row r="126" spans="2:14">
      <c r="B126" s="91">
        <v>112</v>
      </c>
      <c r="C126" s="91"/>
      <c r="D126" s="73">
        <v>928127.48619977804</v>
      </c>
      <c r="E126" s="73"/>
      <c r="F126" s="73">
        <v>403.96716355254114</v>
      </c>
      <c r="G126" s="73"/>
      <c r="H126" s="73">
        <v>3523.2433096160721</v>
      </c>
      <c r="I126" s="73"/>
      <c r="J126" s="73">
        <v>24261.975246648297</v>
      </c>
      <c r="K126" s="73"/>
      <c r="L126" s="73">
        <v>956316.67191959498</v>
      </c>
      <c r="M126" s="107"/>
      <c r="N126" s="107"/>
    </row>
    <row r="127" spans="2:14">
      <c r="B127" s="91">
        <v>113</v>
      </c>
      <c r="C127" s="91"/>
      <c r="D127" s="73">
        <v>619712.06064374594</v>
      </c>
      <c r="E127" s="73"/>
      <c r="F127" s="73">
        <v>9266.558600336366</v>
      </c>
      <c r="G127" s="73"/>
      <c r="H127" s="73">
        <v>453497.94046177709</v>
      </c>
      <c r="I127" s="73"/>
      <c r="J127" s="73">
        <v>44660.297220540568</v>
      </c>
      <c r="K127" s="73"/>
      <c r="L127" s="73">
        <v>1127136.8569263997</v>
      </c>
      <c r="M127" s="107"/>
      <c r="N127" s="107"/>
    </row>
    <row r="128" spans="2:14">
      <c r="B128" s="91">
        <v>114</v>
      </c>
      <c r="C128" s="91"/>
      <c r="D128" s="73">
        <v>3525.5950811027533</v>
      </c>
      <c r="E128" s="73"/>
      <c r="F128" s="73" t="s">
        <v>289</v>
      </c>
      <c r="G128" s="73"/>
      <c r="H128" s="73" t="s">
        <v>289</v>
      </c>
      <c r="I128" s="73"/>
      <c r="J128" s="73" t="s">
        <v>289</v>
      </c>
      <c r="K128" s="73"/>
      <c r="L128" s="73">
        <v>3525.5950811027533</v>
      </c>
      <c r="M128" s="107"/>
      <c r="N128" s="107"/>
    </row>
    <row r="129" spans="2:14">
      <c r="B129" s="91">
        <v>115</v>
      </c>
      <c r="C129" s="91"/>
      <c r="D129" s="73">
        <v>211163.13681949643</v>
      </c>
      <c r="E129" s="73"/>
      <c r="F129" s="73">
        <v>3378.4125171576061</v>
      </c>
      <c r="G129" s="73"/>
      <c r="H129" s="73">
        <v>90869.176903724874</v>
      </c>
      <c r="I129" s="73"/>
      <c r="J129" s="73">
        <v>36155.322057553662</v>
      </c>
      <c r="K129" s="73"/>
      <c r="L129" s="73">
        <v>341566.0482979326</v>
      </c>
      <c r="M129" s="107"/>
      <c r="N129" s="107"/>
    </row>
    <row r="130" spans="2:14">
      <c r="B130" s="91">
        <v>116</v>
      </c>
      <c r="C130" s="91"/>
      <c r="D130" s="73">
        <v>493271.42320907064</v>
      </c>
      <c r="E130" s="73"/>
      <c r="F130" s="73">
        <v>8012.886545634623</v>
      </c>
      <c r="G130" s="73"/>
      <c r="H130" s="73">
        <v>949704.73515469301</v>
      </c>
      <c r="I130" s="73"/>
      <c r="J130" s="73">
        <v>177839.76206826975</v>
      </c>
      <c r="K130" s="73"/>
      <c r="L130" s="73">
        <v>1628828.8069776681</v>
      </c>
      <c r="M130" s="107"/>
      <c r="N130" s="107"/>
    </row>
    <row r="131" spans="2:14">
      <c r="B131" s="91">
        <v>117</v>
      </c>
      <c r="C131" s="91"/>
      <c r="D131" s="73">
        <v>4577.006047436731</v>
      </c>
      <c r="E131" s="73"/>
      <c r="F131" s="73">
        <v>78.735528992320425</v>
      </c>
      <c r="G131" s="73"/>
      <c r="H131" s="73">
        <v>941.17974519692325</v>
      </c>
      <c r="I131" s="73"/>
      <c r="J131" s="73" t="s">
        <v>289</v>
      </c>
      <c r="K131" s="73"/>
      <c r="L131" s="73">
        <v>5596.921321625975</v>
      </c>
      <c r="M131" s="107"/>
      <c r="N131" s="107"/>
    </row>
    <row r="132" spans="2:14">
      <c r="B132" s="91">
        <v>118</v>
      </c>
      <c r="C132" s="91"/>
      <c r="D132" s="73" t="s">
        <v>289</v>
      </c>
      <c r="E132" s="73"/>
      <c r="F132" s="73" t="s">
        <v>289</v>
      </c>
      <c r="G132" s="73"/>
      <c r="H132" s="73" t="s">
        <v>289</v>
      </c>
      <c r="I132" s="73"/>
      <c r="J132" s="73" t="s">
        <v>289</v>
      </c>
      <c r="K132" s="73"/>
      <c r="L132" s="73" t="s">
        <v>289</v>
      </c>
      <c r="M132" s="107"/>
      <c r="N132" s="107"/>
    </row>
    <row r="133" spans="2:14">
      <c r="B133" s="91">
        <v>119</v>
      </c>
      <c r="C133" s="91"/>
      <c r="D133" s="73" t="s">
        <v>289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107"/>
      <c r="N133" s="107"/>
    </row>
    <row r="134" spans="2:14">
      <c r="B134" s="25">
        <v>120</v>
      </c>
      <c r="C134" s="25"/>
      <c r="D134" s="40" t="s">
        <v>289</v>
      </c>
      <c r="E134" s="40"/>
      <c r="F134" s="40" t="s">
        <v>289</v>
      </c>
      <c r="G134" s="40"/>
      <c r="H134" s="40" t="s">
        <v>289</v>
      </c>
      <c r="I134" s="40"/>
      <c r="J134" s="40" t="s">
        <v>289</v>
      </c>
      <c r="K134" s="40"/>
      <c r="L134" s="40" t="s">
        <v>289</v>
      </c>
      <c r="M134" s="107"/>
      <c r="N134" s="107"/>
    </row>
    <row r="135" spans="2:14">
      <c r="B135" s="91">
        <v>121</v>
      </c>
      <c r="C135" s="91"/>
      <c r="D135" s="73">
        <v>37.214070680000006</v>
      </c>
      <c r="E135" s="73"/>
      <c r="F135" s="73" t="s">
        <v>289</v>
      </c>
      <c r="G135" s="73"/>
      <c r="H135" s="73" t="s">
        <v>289</v>
      </c>
      <c r="I135" s="73"/>
      <c r="J135" s="73">
        <v>7.0690312570156175</v>
      </c>
      <c r="K135" s="73"/>
      <c r="L135" s="73">
        <v>44.283101937015623</v>
      </c>
      <c r="M135" s="107"/>
      <c r="N135" s="107"/>
    </row>
    <row r="136" spans="2:14">
      <c r="B136" s="91">
        <v>122</v>
      </c>
      <c r="C136" s="91"/>
      <c r="D136" s="73">
        <v>2.8712333130818202</v>
      </c>
      <c r="E136" s="73"/>
      <c r="F136" s="73">
        <v>8.4386911954955998E-2</v>
      </c>
      <c r="G136" s="73"/>
      <c r="H136" s="73" t="s">
        <v>289</v>
      </c>
      <c r="I136" s="73"/>
      <c r="J136" s="73" t="s">
        <v>289</v>
      </c>
      <c r="K136" s="73"/>
      <c r="L136" s="73">
        <v>2.955620225036776</v>
      </c>
      <c r="M136" s="107"/>
      <c r="N136" s="107"/>
    </row>
    <row r="137" spans="2:14">
      <c r="B137" s="91">
        <v>123</v>
      </c>
      <c r="C137" s="91"/>
      <c r="D137" s="73">
        <v>6.8194668817036899</v>
      </c>
      <c r="E137" s="73"/>
      <c r="F137" s="73">
        <v>2.9882825415039099E-3</v>
      </c>
      <c r="G137" s="73"/>
      <c r="H137" s="73" t="s">
        <v>289</v>
      </c>
      <c r="I137" s="73"/>
      <c r="J137" s="73">
        <v>1.2857041146174777</v>
      </c>
      <c r="K137" s="73"/>
      <c r="L137" s="73">
        <v>8.1081592788626722</v>
      </c>
      <c r="M137" s="107"/>
      <c r="N137" s="107"/>
    </row>
    <row r="138" spans="2:14">
      <c r="B138" s="91">
        <v>124</v>
      </c>
      <c r="C138" s="91"/>
      <c r="D138" s="73" t="s">
        <v>289</v>
      </c>
      <c r="E138" s="73"/>
      <c r="F138" s="73" t="s">
        <v>289</v>
      </c>
      <c r="G138" s="73"/>
      <c r="H138" s="73" t="s">
        <v>289</v>
      </c>
      <c r="I138" s="73"/>
      <c r="J138" s="73" t="s">
        <v>289</v>
      </c>
      <c r="K138" s="73"/>
      <c r="L138" s="73" t="s">
        <v>289</v>
      </c>
      <c r="M138" s="107"/>
      <c r="N138" s="107"/>
    </row>
    <row r="139" spans="2:14">
      <c r="B139" s="91">
        <v>125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 t="s">
        <v>289</v>
      </c>
      <c r="M139" s="107"/>
      <c r="N139" s="107"/>
    </row>
    <row r="140" spans="2:14">
      <c r="B140" s="91">
        <v>126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 t="s">
        <v>289</v>
      </c>
      <c r="M140" s="107"/>
      <c r="N140" s="107"/>
    </row>
    <row r="141" spans="2:14">
      <c r="B141" s="91">
        <v>127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 t="s">
        <v>289</v>
      </c>
      <c r="M141" s="107"/>
      <c r="N141" s="107"/>
    </row>
    <row r="142" spans="2:14">
      <c r="B142" s="91">
        <v>128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 t="s">
        <v>289</v>
      </c>
      <c r="M142" s="107"/>
      <c r="N142" s="107"/>
    </row>
    <row r="143" spans="2:14">
      <c r="B143" s="91">
        <v>129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 t="s">
        <v>289</v>
      </c>
      <c r="M143" s="107"/>
      <c r="N143" s="107"/>
    </row>
    <row r="144" spans="2:14">
      <c r="B144" s="25">
        <v>130</v>
      </c>
      <c r="C144" s="25"/>
      <c r="D144" s="40">
        <v>275.42384414999998</v>
      </c>
      <c r="E144" s="40"/>
      <c r="F144" s="40" t="s">
        <v>289</v>
      </c>
      <c r="G144" s="40"/>
      <c r="H144" s="40" t="s">
        <v>289</v>
      </c>
      <c r="I144" s="40"/>
      <c r="J144" s="40">
        <v>52.237769588258615</v>
      </c>
      <c r="K144" s="40"/>
      <c r="L144" s="40">
        <v>327.66161373825861</v>
      </c>
      <c r="M144" s="107"/>
      <c r="N144" s="107"/>
    </row>
    <row r="145" spans="2:14">
      <c r="B145" s="91">
        <v>131</v>
      </c>
      <c r="C145" s="91"/>
      <c r="D145" s="73" t="s">
        <v>289</v>
      </c>
      <c r="E145" s="73"/>
      <c r="F145" s="73" t="s">
        <v>289</v>
      </c>
      <c r="G145" s="73"/>
      <c r="H145" s="73" t="s">
        <v>289</v>
      </c>
      <c r="I145" s="73"/>
      <c r="J145" s="73" t="s">
        <v>289</v>
      </c>
      <c r="K145" s="73"/>
      <c r="L145" s="73" t="s">
        <v>289</v>
      </c>
      <c r="M145" s="107"/>
      <c r="N145" s="107"/>
    </row>
    <row r="146" spans="2:14">
      <c r="B146" s="91">
        <v>132</v>
      </c>
      <c r="C146" s="91"/>
      <c r="D146" s="73" t="s">
        <v>289</v>
      </c>
      <c r="E146" s="73"/>
      <c r="F146" s="73" t="s">
        <v>289</v>
      </c>
      <c r="G146" s="73"/>
      <c r="H146" s="73" t="s">
        <v>289</v>
      </c>
      <c r="I146" s="73"/>
      <c r="J146" s="73" t="s">
        <v>289</v>
      </c>
      <c r="K146" s="73"/>
      <c r="L146" s="73" t="s">
        <v>289</v>
      </c>
      <c r="M146" s="107"/>
      <c r="N146" s="107"/>
    </row>
    <row r="147" spans="2:14">
      <c r="B147" s="91">
        <v>133</v>
      </c>
      <c r="C147" s="91"/>
      <c r="D147" s="73" t="s">
        <v>289</v>
      </c>
      <c r="E147" s="73"/>
      <c r="F147" s="73" t="s">
        <v>289</v>
      </c>
      <c r="G147" s="73"/>
      <c r="H147" s="73" t="s">
        <v>289</v>
      </c>
      <c r="I147" s="73"/>
      <c r="J147" s="73" t="s">
        <v>289</v>
      </c>
      <c r="K147" s="73"/>
      <c r="L147" s="73" t="s">
        <v>289</v>
      </c>
      <c r="M147" s="107"/>
      <c r="N147" s="107"/>
    </row>
    <row r="148" spans="2:14">
      <c r="B148" s="91">
        <v>134</v>
      </c>
      <c r="C148" s="91"/>
      <c r="D148" s="73">
        <v>133390.14599873891</v>
      </c>
      <c r="E148" s="73"/>
      <c r="F148" s="73" t="s">
        <v>289</v>
      </c>
      <c r="G148" s="73"/>
      <c r="H148" s="73" t="s">
        <v>289</v>
      </c>
      <c r="I148" s="73"/>
      <c r="J148" s="73">
        <v>1.021431580433509</v>
      </c>
      <c r="K148" s="73"/>
      <c r="L148" s="73">
        <v>133391.16743031936</v>
      </c>
      <c r="M148" s="107"/>
      <c r="N148" s="107"/>
    </row>
    <row r="149" spans="2:14">
      <c r="B149" s="91">
        <v>135</v>
      </c>
      <c r="C149" s="91"/>
      <c r="D149" s="73">
        <v>619.66895528999999</v>
      </c>
      <c r="E149" s="73"/>
      <c r="F149" s="73" t="s">
        <v>289</v>
      </c>
      <c r="G149" s="73"/>
      <c r="H149" s="73" t="s">
        <v>289</v>
      </c>
      <c r="I149" s="73"/>
      <c r="J149" s="73">
        <v>81.457120078774793</v>
      </c>
      <c r="K149" s="73"/>
      <c r="L149" s="73">
        <v>701.12607536877476</v>
      </c>
      <c r="M149" s="107"/>
      <c r="N149" s="107"/>
    </row>
    <row r="150" spans="2:14">
      <c r="B150" s="91">
        <v>136</v>
      </c>
      <c r="C150" s="91"/>
      <c r="D150" s="73" t="s">
        <v>289</v>
      </c>
      <c r="E150" s="73"/>
      <c r="F150" s="73" t="s">
        <v>289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107"/>
      <c r="N150" s="107"/>
    </row>
    <row r="151" spans="2:14">
      <c r="B151" s="91">
        <v>137</v>
      </c>
      <c r="C151" s="91"/>
      <c r="D151" s="73">
        <v>3466.1007208577598</v>
      </c>
      <c r="E151" s="73"/>
      <c r="F151" s="73" t="s">
        <v>289</v>
      </c>
      <c r="G151" s="73"/>
      <c r="H151" s="73" t="s">
        <v>289</v>
      </c>
      <c r="I151" s="73"/>
      <c r="J151" s="73" t="s">
        <v>289</v>
      </c>
      <c r="K151" s="73"/>
      <c r="L151" s="73">
        <v>3466.1007208577598</v>
      </c>
      <c r="M151" s="107"/>
      <c r="N151" s="107"/>
    </row>
    <row r="152" spans="2:14">
      <c r="B152" s="91">
        <v>138</v>
      </c>
      <c r="C152" s="91"/>
      <c r="D152" s="73">
        <v>13672.27055317174</v>
      </c>
      <c r="E152" s="73"/>
      <c r="F152" s="73" t="s">
        <v>289</v>
      </c>
      <c r="G152" s="73"/>
      <c r="H152" s="73" t="s">
        <v>289</v>
      </c>
      <c r="I152" s="73"/>
      <c r="J152" s="73">
        <v>1551.5543606691203</v>
      </c>
      <c r="K152" s="73"/>
      <c r="L152" s="73">
        <v>15223.824913840861</v>
      </c>
      <c r="M152" s="107"/>
      <c r="N152" s="107"/>
    </row>
    <row r="153" spans="2:14">
      <c r="B153" s="91">
        <v>139</v>
      </c>
      <c r="C153" s="91"/>
      <c r="D153" s="73" t="s">
        <v>289</v>
      </c>
      <c r="E153" s="73"/>
      <c r="F153" s="73" t="s">
        <v>289</v>
      </c>
      <c r="G153" s="73"/>
      <c r="H153" s="73" t="s">
        <v>289</v>
      </c>
      <c r="I153" s="73"/>
      <c r="J153" s="73" t="s">
        <v>289</v>
      </c>
      <c r="K153" s="73"/>
      <c r="L153" s="73" t="s">
        <v>289</v>
      </c>
      <c r="M153" s="107"/>
      <c r="N153" s="107"/>
    </row>
    <row r="154" spans="2:14">
      <c r="B154" s="25">
        <v>140</v>
      </c>
      <c r="C154" s="25"/>
      <c r="D154" s="40">
        <v>34184.505038133299</v>
      </c>
      <c r="E154" s="40"/>
      <c r="F154" s="40" t="s">
        <v>289</v>
      </c>
      <c r="G154" s="40"/>
      <c r="H154" s="40" t="s">
        <v>289</v>
      </c>
      <c r="I154" s="40"/>
      <c r="J154" s="40">
        <v>346.71742701378611</v>
      </c>
      <c r="K154" s="40"/>
      <c r="L154" s="40">
        <v>34531.222465147082</v>
      </c>
      <c r="M154" s="107"/>
      <c r="N154" s="107"/>
    </row>
    <row r="155" spans="2:14">
      <c r="B155" s="91">
        <v>141</v>
      </c>
      <c r="C155" s="91"/>
      <c r="D155" s="73">
        <v>2866.4017031542548</v>
      </c>
      <c r="E155" s="73"/>
      <c r="F155" s="73" t="s">
        <v>289</v>
      </c>
      <c r="G155" s="73"/>
      <c r="H155" s="73" t="s">
        <v>289</v>
      </c>
      <c r="I155" s="73"/>
      <c r="J155" s="73">
        <v>252.81118850892597</v>
      </c>
      <c r="K155" s="73"/>
      <c r="L155" s="73">
        <v>3119.2128916631809</v>
      </c>
      <c r="M155" s="107"/>
      <c r="N155" s="107"/>
    </row>
    <row r="156" spans="2:14">
      <c r="B156" s="91">
        <v>142</v>
      </c>
      <c r="C156" s="91"/>
      <c r="D156" s="73" t="s">
        <v>289</v>
      </c>
      <c r="E156" s="73"/>
      <c r="F156" s="73" t="s">
        <v>289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107"/>
      <c r="N156" s="107"/>
    </row>
    <row r="157" spans="2:14">
      <c r="B157" s="91">
        <v>143</v>
      </c>
      <c r="C157" s="91"/>
      <c r="D157" s="73">
        <v>386.28418098638292</v>
      </c>
      <c r="E157" s="73"/>
      <c r="F157" s="73" t="s">
        <v>289</v>
      </c>
      <c r="G157" s="73"/>
      <c r="H157" s="73" t="s">
        <v>289</v>
      </c>
      <c r="I157" s="73"/>
      <c r="J157" s="73">
        <v>42.709801909070833</v>
      </c>
      <c r="K157" s="73"/>
      <c r="L157" s="73">
        <v>428.99398289545377</v>
      </c>
      <c r="M157" s="107"/>
      <c r="N157" s="107"/>
    </row>
    <row r="158" spans="2:14">
      <c r="B158" s="91">
        <v>144</v>
      </c>
      <c r="C158" s="91"/>
      <c r="D158" s="73">
        <v>694095.96653152595</v>
      </c>
      <c r="E158" s="73"/>
      <c r="F158" s="73" t="s">
        <v>289</v>
      </c>
      <c r="G158" s="73"/>
      <c r="H158" s="73" t="s">
        <v>289</v>
      </c>
      <c r="I158" s="73"/>
      <c r="J158" s="73" t="s">
        <v>289</v>
      </c>
      <c r="K158" s="73"/>
      <c r="L158" s="73">
        <v>694095.96653152595</v>
      </c>
      <c r="M158" s="107"/>
      <c r="N158" s="107"/>
    </row>
    <row r="159" spans="2:14">
      <c r="B159" s="91">
        <v>145</v>
      </c>
      <c r="C159" s="91"/>
      <c r="D159" s="73">
        <v>292558.79289439268</v>
      </c>
      <c r="E159" s="73"/>
      <c r="F159" s="73" t="s">
        <v>289</v>
      </c>
      <c r="G159" s="73"/>
      <c r="H159" s="73" t="s">
        <v>289</v>
      </c>
      <c r="I159" s="73"/>
      <c r="J159" s="73">
        <v>1924.9704121730001</v>
      </c>
      <c r="K159" s="73"/>
      <c r="L159" s="73">
        <v>294483.7633065657</v>
      </c>
      <c r="M159" s="107"/>
      <c r="N159" s="107"/>
    </row>
    <row r="160" spans="2:14">
      <c r="B160" s="91">
        <v>146</v>
      </c>
      <c r="C160" s="91"/>
      <c r="D160" s="73">
        <v>53343.890141534401</v>
      </c>
      <c r="E160" s="73"/>
      <c r="F160" s="73" t="s">
        <v>289</v>
      </c>
      <c r="G160" s="73"/>
      <c r="H160" s="73" t="s">
        <v>289</v>
      </c>
      <c r="I160" s="73"/>
      <c r="J160" s="73">
        <v>7721.6198831550864</v>
      </c>
      <c r="K160" s="73"/>
      <c r="L160" s="73">
        <v>61065.510024689487</v>
      </c>
      <c r="M160" s="107"/>
      <c r="N160" s="107"/>
    </row>
    <row r="161" spans="2:14">
      <c r="B161" s="91">
        <v>147</v>
      </c>
      <c r="C161" s="91"/>
      <c r="D161" s="73">
        <v>187047.86374588805</v>
      </c>
      <c r="E161" s="73"/>
      <c r="F161" s="73" t="s">
        <v>289</v>
      </c>
      <c r="G161" s="73"/>
      <c r="H161" s="73" t="s">
        <v>289</v>
      </c>
      <c r="I161" s="73"/>
      <c r="J161" s="73">
        <v>2820.2642683259105</v>
      </c>
      <c r="K161" s="73"/>
      <c r="L161" s="73">
        <v>189868.12801421396</v>
      </c>
      <c r="M161" s="107"/>
      <c r="N161" s="107"/>
    </row>
    <row r="162" spans="2:14">
      <c r="B162" s="91">
        <v>148</v>
      </c>
      <c r="C162" s="91"/>
      <c r="D162" s="73" t="s">
        <v>289</v>
      </c>
      <c r="E162" s="73"/>
      <c r="F162" s="73" t="s">
        <v>289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107"/>
      <c r="N162" s="107"/>
    </row>
    <row r="163" spans="2:14">
      <c r="B163" s="91">
        <v>149</v>
      </c>
      <c r="C163" s="91"/>
      <c r="D163" s="73">
        <v>469374.37028086931</v>
      </c>
      <c r="E163" s="73"/>
      <c r="F163" s="73" t="s">
        <v>289</v>
      </c>
      <c r="G163" s="73"/>
      <c r="H163" s="73" t="s">
        <v>289</v>
      </c>
      <c r="I163" s="73"/>
      <c r="J163" s="73">
        <v>4308.7930319968928</v>
      </c>
      <c r="K163" s="73"/>
      <c r="L163" s="73">
        <v>473683.16331286618</v>
      </c>
      <c r="M163" s="107"/>
      <c r="N163" s="107"/>
    </row>
    <row r="164" spans="2:14">
      <c r="B164" s="25">
        <v>150</v>
      </c>
      <c r="C164" s="25"/>
      <c r="D164" s="40">
        <v>16635.9887300478</v>
      </c>
      <c r="E164" s="40"/>
      <c r="F164" s="40" t="s">
        <v>289</v>
      </c>
      <c r="G164" s="40"/>
      <c r="H164" s="40" t="s">
        <v>289</v>
      </c>
      <c r="I164" s="40"/>
      <c r="J164" s="40">
        <v>6.3120498065507569</v>
      </c>
      <c r="K164" s="40"/>
      <c r="L164" s="40">
        <v>16642.300779854351</v>
      </c>
      <c r="M164" s="107"/>
      <c r="N164" s="107"/>
    </row>
    <row r="165" spans="2:14">
      <c r="B165" s="91">
        <v>151</v>
      </c>
      <c r="C165" s="91"/>
      <c r="D165" s="73">
        <v>100710.37285414041</v>
      </c>
      <c r="E165" s="73"/>
      <c r="F165" s="73" t="s">
        <v>289</v>
      </c>
      <c r="G165" s="73"/>
      <c r="H165" s="73" t="s">
        <v>289</v>
      </c>
      <c r="I165" s="73"/>
      <c r="J165" s="73" t="s">
        <v>289</v>
      </c>
      <c r="K165" s="73"/>
      <c r="L165" s="73">
        <v>100710.37285414041</v>
      </c>
      <c r="M165" s="107"/>
      <c r="N165" s="107"/>
    </row>
    <row r="166" spans="2:14">
      <c r="B166" s="91">
        <v>152</v>
      </c>
      <c r="C166" s="91"/>
      <c r="D166" s="73" t="s">
        <v>289</v>
      </c>
      <c r="E166" s="73"/>
      <c r="F166" s="73" t="s">
        <v>289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107"/>
      <c r="N166" s="107"/>
    </row>
    <row r="167" spans="2:14">
      <c r="B167" s="91">
        <v>153</v>
      </c>
      <c r="C167" s="91"/>
      <c r="D167" s="73">
        <v>43.332749930000006</v>
      </c>
      <c r="E167" s="73"/>
      <c r="F167" s="73" t="s">
        <v>289</v>
      </c>
      <c r="G167" s="73"/>
      <c r="H167" s="73" t="s">
        <v>289</v>
      </c>
      <c r="I167" s="73"/>
      <c r="J167" s="73">
        <v>8.0154089826992596</v>
      </c>
      <c r="K167" s="73"/>
      <c r="L167" s="73">
        <v>51.348158912699262</v>
      </c>
      <c r="M167" s="107"/>
      <c r="N167" s="107"/>
    </row>
    <row r="168" spans="2:14">
      <c r="B168" s="91">
        <v>154</v>
      </c>
      <c r="C168" s="91"/>
      <c r="D168" s="73">
        <v>223430.47162887134</v>
      </c>
      <c r="E168" s="73"/>
      <c r="F168" s="73" t="s">
        <v>289</v>
      </c>
      <c r="G168" s="73"/>
      <c r="H168" s="73" t="s">
        <v>289</v>
      </c>
      <c r="I168" s="73"/>
      <c r="J168" s="73">
        <v>1317.1166492432258</v>
      </c>
      <c r="K168" s="73"/>
      <c r="L168" s="73">
        <v>224747.58827811456</v>
      </c>
      <c r="M168" s="107"/>
      <c r="N168" s="107"/>
    </row>
    <row r="169" spans="2:14">
      <c r="B169" s="91">
        <v>155</v>
      </c>
      <c r="C169" s="91"/>
      <c r="D169" s="73">
        <v>116072.43285508362</v>
      </c>
      <c r="E169" s="73"/>
      <c r="F169" s="73" t="s">
        <v>289</v>
      </c>
      <c r="G169" s="73"/>
      <c r="H169" s="73" t="s">
        <v>289</v>
      </c>
      <c r="I169" s="73"/>
      <c r="J169" s="73" t="s">
        <v>289</v>
      </c>
      <c r="K169" s="73"/>
      <c r="L169" s="73">
        <v>116072.43285508362</v>
      </c>
      <c r="M169" s="107"/>
      <c r="N169" s="107"/>
    </row>
    <row r="170" spans="2:14">
      <c r="B170" s="91">
        <v>156</v>
      </c>
      <c r="C170" s="91"/>
      <c r="D170" s="73" t="s">
        <v>289</v>
      </c>
      <c r="E170" s="73"/>
      <c r="F170" s="73" t="s">
        <v>289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107"/>
      <c r="N170" s="107"/>
    </row>
    <row r="171" spans="2:14">
      <c r="B171" s="91">
        <v>157</v>
      </c>
      <c r="C171" s="91"/>
      <c r="D171" s="73">
        <v>454947.12694331299</v>
      </c>
      <c r="E171" s="73"/>
      <c r="F171" s="73" t="s">
        <v>289</v>
      </c>
      <c r="G171" s="73"/>
      <c r="H171" s="73" t="s">
        <v>289</v>
      </c>
      <c r="I171" s="73"/>
      <c r="J171" s="73">
        <v>170.03848641997519</v>
      </c>
      <c r="K171" s="73"/>
      <c r="L171" s="73">
        <v>455117.165429733</v>
      </c>
      <c r="M171" s="107"/>
      <c r="N171" s="107"/>
    </row>
    <row r="172" spans="2:14">
      <c r="B172" s="91">
        <v>158</v>
      </c>
      <c r="C172" s="91"/>
      <c r="D172" s="73">
        <v>171062.4817892081</v>
      </c>
      <c r="E172" s="73"/>
      <c r="F172" s="73" t="s">
        <v>289</v>
      </c>
      <c r="G172" s="73"/>
      <c r="H172" s="73" t="s">
        <v>289</v>
      </c>
      <c r="I172" s="73"/>
      <c r="J172" s="73">
        <v>3101.4681003807227</v>
      </c>
      <c r="K172" s="73"/>
      <c r="L172" s="73">
        <v>174163.94988958884</v>
      </c>
      <c r="M172" s="107"/>
      <c r="N172" s="107"/>
    </row>
    <row r="173" spans="2:14">
      <c r="B173" s="91">
        <v>159</v>
      </c>
      <c r="C173" s="91"/>
      <c r="D173" s="73">
        <v>52779.362297894797</v>
      </c>
      <c r="E173" s="73"/>
      <c r="F173" s="73" t="s">
        <v>289</v>
      </c>
      <c r="G173" s="73"/>
      <c r="H173" s="73" t="s">
        <v>289</v>
      </c>
      <c r="I173" s="73"/>
      <c r="J173" s="73">
        <v>1039.4031908112124</v>
      </c>
      <c r="K173" s="73"/>
      <c r="L173" s="73">
        <v>53818.765488706013</v>
      </c>
      <c r="M173" s="107"/>
      <c r="N173" s="107"/>
    </row>
    <row r="174" spans="2:14">
      <c r="B174" s="25">
        <v>160</v>
      </c>
      <c r="C174" s="25"/>
      <c r="D174" s="40">
        <v>593165.25166099647</v>
      </c>
      <c r="E174" s="40"/>
      <c r="F174" s="40" t="s">
        <v>289</v>
      </c>
      <c r="G174" s="40"/>
      <c r="H174" s="40" t="s">
        <v>289</v>
      </c>
      <c r="I174" s="40"/>
      <c r="J174" s="40">
        <v>11756.709831886856</v>
      </c>
      <c r="K174" s="40"/>
      <c r="L174" s="40">
        <v>604921.96149288327</v>
      </c>
      <c r="M174" s="107"/>
      <c r="N174" s="107"/>
    </row>
    <row r="175" spans="2:14">
      <c r="B175" s="91">
        <v>161</v>
      </c>
      <c r="C175" s="91"/>
      <c r="D175" s="73">
        <v>300197.86196880339</v>
      </c>
      <c r="E175" s="73"/>
      <c r="F175" s="73" t="s">
        <v>289</v>
      </c>
      <c r="G175" s="73"/>
      <c r="H175" s="73" t="s">
        <v>289</v>
      </c>
      <c r="I175" s="73"/>
      <c r="J175" s="73">
        <v>13001.469138199678</v>
      </c>
      <c r="K175" s="73"/>
      <c r="L175" s="73">
        <v>313199.33110700309</v>
      </c>
      <c r="M175" s="107"/>
      <c r="N175" s="107"/>
    </row>
    <row r="176" spans="2:14">
      <c r="B176" s="91">
        <v>162</v>
      </c>
      <c r="C176" s="91"/>
      <c r="D176" s="73" t="s">
        <v>289</v>
      </c>
      <c r="E176" s="73"/>
      <c r="F176" s="73" t="s">
        <v>289</v>
      </c>
      <c r="G176" s="73"/>
      <c r="H176" s="73" t="s">
        <v>289</v>
      </c>
      <c r="I176" s="73"/>
      <c r="J176" s="73" t="s">
        <v>289</v>
      </c>
      <c r="K176" s="73"/>
      <c r="L176" s="73" t="s">
        <v>289</v>
      </c>
      <c r="M176" s="107"/>
      <c r="N176" s="107"/>
    </row>
    <row r="177" spans="1:14">
      <c r="B177" s="91">
        <v>163</v>
      </c>
      <c r="C177" s="91"/>
      <c r="D177" s="73">
        <v>529269.34550029167</v>
      </c>
      <c r="E177" s="73"/>
      <c r="F177" s="73" t="s">
        <v>289</v>
      </c>
      <c r="G177" s="73"/>
      <c r="H177" s="73" t="s">
        <v>289</v>
      </c>
      <c r="I177" s="73"/>
      <c r="J177" s="73">
        <v>7611.7193464020611</v>
      </c>
      <c r="K177" s="73"/>
      <c r="L177" s="73">
        <v>536881.06484669377</v>
      </c>
      <c r="M177" s="107"/>
      <c r="N177" s="107"/>
    </row>
    <row r="178" spans="1:14">
      <c r="B178" s="91">
        <v>164</v>
      </c>
      <c r="C178" s="91"/>
      <c r="D178" s="73">
        <v>215.20164654999996</v>
      </c>
      <c r="E178" s="73"/>
      <c r="F178" s="73" t="s">
        <v>289</v>
      </c>
      <c r="G178" s="73"/>
      <c r="H178" s="73" t="s">
        <v>289</v>
      </c>
      <c r="I178" s="73"/>
      <c r="J178" s="73">
        <v>40.117741927437962</v>
      </c>
      <c r="K178" s="73"/>
      <c r="L178" s="73">
        <v>255.31938847743794</v>
      </c>
      <c r="M178" s="107"/>
      <c r="N178" s="107"/>
    </row>
    <row r="179" spans="1:14">
      <c r="B179" s="91">
        <v>165</v>
      </c>
      <c r="C179" s="91"/>
      <c r="D179" s="73">
        <v>503674.52806197305</v>
      </c>
      <c r="E179" s="73"/>
      <c r="F179" s="73" t="s">
        <v>289</v>
      </c>
      <c r="G179" s="73"/>
      <c r="H179" s="73" t="s">
        <v>289</v>
      </c>
      <c r="I179" s="73"/>
      <c r="J179" s="73">
        <v>15597.678711454382</v>
      </c>
      <c r="K179" s="73"/>
      <c r="L179" s="73">
        <v>519272.20677342743</v>
      </c>
      <c r="M179" s="107"/>
      <c r="N179" s="107"/>
    </row>
    <row r="180" spans="1:14">
      <c r="B180" s="91">
        <v>166</v>
      </c>
      <c r="C180" s="91"/>
      <c r="D180" s="73" t="s">
        <v>289</v>
      </c>
      <c r="E180" s="73"/>
      <c r="F180" s="73" t="s">
        <v>289</v>
      </c>
      <c r="G180" s="73"/>
      <c r="H180" s="73" t="s">
        <v>289</v>
      </c>
      <c r="I180" s="73"/>
      <c r="J180" s="73" t="s">
        <v>289</v>
      </c>
      <c r="K180" s="73"/>
      <c r="L180" s="73" t="s">
        <v>289</v>
      </c>
      <c r="M180" s="107"/>
      <c r="N180" s="107"/>
    </row>
    <row r="181" spans="1:14">
      <c r="B181" s="91">
        <v>167</v>
      </c>
      <c r="C181" s="91"/>
      <c r="D181" s="73" t="s">
        <v>289</v>
      </c>
      <c r="E181" s="73"/>
      <c r="F181" s="73" t="s">
        <v>289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107"/>
      <c r="N181" s="107"/>
    </row>
    <row r="182" spans="1:14">
      <c r="B182" s="91">
        <v>168</v>
      </c>
      <c r="C182" s="91"/>
      <c r="D182" s="73" t="s">
        <v>289</v>
      </c>
      <c r="E182" s="73"/>
      <c r="F182" s="73" t="s">
        <v>289</v>
      </c>
      <c r="G182" s="73"/>
      <c r="H182" s="73" t="s">
        <v>289</v>
      </c>
      <c r="I182" s="73"/>
      <c r="J182" s="73" t="s">
        <v>289</v>
      </c>
      <c r="K182" s="73"/>
      <c r="L182" s="73" t="s">
        <v>289</v>
      </c>
      <c r="M182" s="107"/>
      <c r="N182" s="107"/>
    </row>
    <row r="183" spans="1:14">
      <c r="B183" s="91">
        <v>169</v>
      </c>
      <c r="C183" s="91"/>
      <c r="D183" s="73">
        <v>1472.5510880500001</v>
      </c>
      <c r="E183" s="73"/>
      <c r="F183" s="73" t="s">
        <v>289</v>
      </c>
      <c r="G183" s="73"/>
      <c r="H183" s="73" t="s">
        <v>289</v>
      </c>
      <c r="I183" s="73"/>
      <c r="J183" s="73" t="s">
        <v>289</v>
      </c>
      <c r="K183" s="73"/>
      <c r="L183" s="73">
        <v>1472.5510880500001</v>
      </c>
      <c r="M183" s="107"/>
      <c r="N183" s="107"/>
    </row>
    <row r="184" spans="1:14">
      <c r="B184" s="25">
        <v>170</v>
      </c>
      <c r="C184" s="25"/>
      <c r="D184" s="40" t="s">
        <v>289</v>
      </c>
      <c r="E184" s="40"/>
      <c r="F184" s="40" t="s">
        <v>289</v>
      </c>
      <c r="G184" s="40"/>
      <c r="H184" s="40" t="s">
        <v>289</v>
      </c>
      <c r="I184" s="40"/>
      <c r="J184" s="40" t="s">
        <v>289</v>
      </c>
      <c r="K184" s="40"/>
      <c r="L184" s="40" t="s">
        <v>289</v>
      </c>
      <c r="M184" s="107"/>
      <c r="N184" s="107"/>
    </row>
    <row r="185" spans="1:14">
      <c r="B185" s="91">
        <v>171</v>
      </c>
      <c r="C185" s="91"/>
      <c r="D185" s="73" t="s">
        <v>289</v>
      </c>
      <c r="E185" s="73"/>
      <c r="F185" s="73" t="s">
        <v>289</v>
      </c>
      <c r="G185" s="73"/>
      <c r="H185" s="73" t="s">
        <v>289</v>
      </c>
      <c r="I185" s="73"/>
      <c r="J185" s="73" t="s">
        <v>289</v>
      </c>
      <c r="K185" s="73"/>
      <c r="L185" s="73" t="s">
        <v>289</v>
      </c>
      <c r="M185" s="107"/>
      <c r="N185" s="107"/>
    </row>
    <row r="186" spans="1:14">
      <c r="B186" s="91">
        <v>172</v>
      </c>
      <c r="C186" s="91"/>
      <c r="D186" s="73">
        <v>7.8558341299999999</v>
      </c>
      <c r="E186" s="73"/>
      <c r="F186" s="73" t="s">
        <v>289</v>
      </c>
      <c r="G186" s="73"/>
      <c r="H186" s="73" t="s">
        <v>289</v>
      </c>
      <c r="I186" s="73"/>
      <c r="J186" s="73" t="s">
        <v>289</v>
      </c>
      <c r="K186" s="73"/>
      <c r="L186" s="73">
        <v>7.8558341299999999</v>
      </c>
      <c r="M186" s="107"/>
      <c r="N186" s="107"/>
    </row>
    <row r="187" spans="1:14">
      <c r="B187" s="91">
        <v>173</v>
      </c>
      <c r="C187" s="91"/>
      <c r="D187" s="73">
        <v>8.5088919823440357E-4</v>
      </c>
      <c r="E187" s="73"/>
      <c r="F187" s="73" t="s">
        <v>289</v>
      </c>
      <c r="G187" s="73"/>
      <c r="H187" s="73" t="s">
        <v>289</v>
      </c>
      <c r="I187" s="73"/>
      <c r="J187" s="73" t="s">
        <v>289</v>
      </c>
      <c r="K187" s="73"/>
      <c r="L187" s="73">
        <v>8.5088919823440357E-4</v>
      </c>
      <c r="M187" s="107"/>
      <c r="N187" s="107"/>
    </row>
    <row r="188" spans="1:14">
      <c r="B188" s="91">
        <v>174</v>
      </c>
      <c r="C188" s="91"/>
      <c r="D188" s="73">
        <v>240272.9208848674</v>
      </c>
      <c r="E188" s="73"/>
      <c r="F188" s="73" t="s">
        <v>289</v>
      </c>
      <c r="G188" s="73"/>
      <c r="H188" s="73" t="s">
        <v>289</v>
      </c>
      <c r="I188" s="73"/>
      <c r="J188" s="73">
        <v>14.505903098008178</v>
      </c>
      <c r="K188" s="73"/>
      <c r="L188" s="73">
        <v>240287.42678796541</v>
      </c>
      <c r="M188" s="107"/>
      <c r="N188" s="107"/>
    </row>
    <row r="189" spans="1:14">
      <c r="B189" s="91">
        <v>175</v>
      </c>
      <c r="C189" s="91"/>
      <c r="D189" s="73" t="s">
        <v>289</v>
      </c>
      <c r="E189" s="73"/>
      <c r="F189" s="73" t="s">
        <v>289</v>
      </c>
      <c r="G189" s="73"/>
      <c r="H189" s="73" t="s">
        <v>289</v>
      </c>
      <c r="I189" s="73"/>
      <c r="J189" s="73" t="s">
        <v>289</v>
      </c>
      <c r="K189" s="73"/>
      <c r="L189" s="73" t="s">
        <v>289</v>
      </c>
      <c r="M189" s="107"/>
      <c r="N189" s="107"/>
    </row>
    <row r="190" spans="1:14">
      <c r="B190" s="91">
        <v>176</v>
      </c>
      <c r="C190" s="91"/>
      <c r="D190" s="73" t="s">
        <v>289</v>
      </c>
      <c r="E190" s="73"/>
      <c r="F190" s="73" t="s">
        <v>289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107"/>
      <c r="N190" s="107"/>
    </row>
    <row r="191" spans="1:14">
      <c r="B191" s="91">
        <v>177</v>
      </c>
      <c r="C191" s="91"/>
      <c r="D191" s="73">
        <v>922688.72009266133</v>
      </c>
      <c r="E191" s="73"/>
      <c r="F191" s="73" t="s">
        <v>289</v>
      </c>
      <c r="G191" s="73"/>
      <c r="H191" s="73" t="s">
        <v>289</v>
      </c>
      <c r="I191" s="73"/>
      <c r="J191" s="73" t="s">
        <v>289</v>
      </c>
      <c r="K191" s="73"/>
      <c r="L191" s="73">
        <v>922688.72009266133</v>
      </c>
      <c r="M191" s="107"/>
      <c r="N191" s="107"/>
    </row>
    <row r="192" spans="1:14">
      <c r="A192" s="49"/>
      <c r="B192" s="49"/>
      <c r="C192" s="49"/>
      <c r="D192" s="73"/>
      <c r="E192" s="73"/>
      <c r="F192" s="73"/>
      <c r="G192" s="73"/>
      <c r="H192" s="73"/>
      <c r="I192" s="73"/>
      <c r="J192" s="73"/>
      <c r="K192" s="73"/>
      <c r="L192" s="73"/>
      <c r="M192" s="107"/>
      <c r="N192" s="107"/>
    </row>
    <row r="193" spans="1:20">
      <c r="A193" s="49"/>
      <c r="B193" s="54" t="s">
        <v>288</v>
      </c>
      <c r="C193" s="54"/>
      <c r="D193" s="72">
        <v>45387962.415267304</v>
      </c>
      <c r="E193" s="72"/>
      <c r="F193" s="72">
        <v>682719.05778553756</v>
      </c>
      <c r="G193" s="72"/>
      <c r="H193" s="72">
        <v>11781661.114616342</v>
      </c>
      <c r="I193" s="72"/>
      <c r="J193" s="72">
        <v>2954674.2179610911</v>
      </c>
      <c r="K193" s="72"/>
      <c r="L193" s="72">
        <v>60807016.805630267</v>
      </c>
      <c r="M193" s="41"/>
      <c r="N193" s="107"/>
    </row>
    <row r="194" spans="1:20" ht="6" customHeight="1">
      <c r="B194" s="12"/>
      <c r="C194" s="12"/>
      <c r="D194" s="12"/>
      <c r="E194" s="12"/>
      <c r="F194" s="106"/>
      <c r="G194" s="106"/>
      <c r="H194" s="106"/>
      <c r="I194" s="106"/>
      <c r="J194" s="106"/>
      <c r="K194" s="106"/>
      <c r="L194" s="106"/>
      <c r="M194" s="114"/>
      <c r="N194" s="107"/>
      <c r="T194" s="104"/>
    </row>
    <row r="195" spans="1:20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107"/>
      <c r="N195" s="107"/>
    </row>
    <row r="196" spans="1:20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107"/>
      <c r="N196" s="107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K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9.28515625" style="48" customWidth="1"/>
    <col min="3" max="3" width="12.5703125" style="48" customWidth="1"/>
    <col min="4" max="76" width="11" style="48" customWidth="1"/>
    <col min="77" max="77" width="11.5703125" style="48" customWidth="1"/>
    <col min="78" max="80" width="10.28515625" style="48" customWidth="1"/>
    <col min="81" max="81" width="9.140625" style="48" customWidth="1"/>
    <col min="82" max="82" width="14.5703125" style="48" customWidth="1"/>
    <col min="83" max="94" width="13.140625" style="48" customWidth="1"/>
    <col min="95" max="95" width="13" style="48" customWidth="1"/>
    <col min="96" max="96" width="11.5703125" style="48" customWidth="1"/>
    <col min="97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5">
      <c r="B4" s="34" t="s">
        <v>404</v>
      </c>
    </row>
    <row r="5" spans="1:115">
      <c r="B5" s="34" t="s">
        <v>329</v>
      </c>
    </row>
    <row r="6" spans="1:115">
      <c r="B6" s="87" t="s">
        <v>354</v>
      </c>
    </row>
    <row r="7" spans="1:115">
      <c r="B7" s="53" t="s">
        <v>392</v>
      </c>
    </row>
    <row r="8" spans="1:115"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5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5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5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5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5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5">
      <c r="B14" s="75">
        <v>1</v>
      </c>
      <c r="C14" s="14">
        <v>3109.7028573723633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55.701263592896836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2.5605172540438819E-3</v>
      </c>
      <c r="V14" s="14" t="s">
        <v>289</v>
      </c>
      <c r="W14" s="14" t="s">
        <v>289</v>
      </c>
      <c r="X14" s="14" t="s">
        <v>289</v>
      </c>
      <c r="Y14" s="14">
        <v>387.91680228259673</v>
      </c>
      <c r="Z14" s="14" t="s">
        <v>289</v>
      </c>
      <c r="AA14" s="14">
        <v>166251.46262915444</v>
      </c>
      <c r="AB14" s="14">
        <v>8631.7500331919837</v>
      </c>
      <c r="AC14" s="14">
        <v>7.6534212075072405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3.627931586230336E-3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178444.19319525064</v>
      </c>
      <c r="DK14" s="17"/>
    </row>
    <row r="15" spans="1:115">
      <c r="B15" s="91">
        <v>2</v>
      </c>
      <c r="C15" s="14">
        <v>4179.1127756307678</v>
      </c>
      <c r="D15" s="14" t="s">
        <v>289</v>
      </c>
      <c r="E15" s="14" t="s">
        <v>289</v>
      </c>
      <c r="F15" s="14" t="s">
        <v>289</v>
      </c>
      <c r="G15" s="14">
        <v>5379.5727319914558</v>
      </c>
      <c r="H15" s="14">
        <v>149.18637762457473</v>
      </c>
      <c r="I15" s="14">
        <v>10436.554080041098</v>
      </c>
      <c r="J15" s="14" t="s">
        <v>289</v>
      </c>
      <c r="K15" s="14">
        <v>1.1960820400437309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54.701585560085334</v>
      </c>
      <c r="V15" s="14" t="s">
        <v>289</v>
      </c>
      <c r="W15" s="14" t="s">
        <v>289</v>
      </c>
      <c r="X15" s="14">
        <v>664.29432151912783</v>
      </c>
      <c r="Y15" s="14" t="s">
        <v>289</v>
      </c>
      <c r="Z15" s="14" t="s">
        <v>289</v>
      </c>
      <c r="AA15" s="14">
        <v>674.54018657931579</v>
      </c>
      <c r="AB15" s="14">
        <v>136734.15100326616</v>
      </c>
      <c r="AC15" s="14">
        <v>147.1112576863496</v>
      </c>
      <c r="AD15" s="14" t="s">
        <v>289</v>
      </c>
      <c r="AE15" s="14">
        <v>0.39192207517135891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158420.81232401414</v>
      </c>
      <c r="DK15" s="17"/>
    </row>
    <row r="16" spans="1:115">
      <c r="B16" s="91">
        <v>3</v>
      </c>
      <c r="C16" s="14">
        <v>726.37497915859376</v>
      </c>
      <c r="D16" s="14" t="s">
        <v>289</v>
      </c>
      <c r="E16" s="14" t="s">
        <v>289</v>
      </c>
      <c r="F16" s="14" t="s">
        <v>289</v>
      </c>
      <c r="G16" s="14">
        <v>9839.8205503797599</v>
      </c>
      <c r="H16" s="14">
        <v>145.57152209838623</v>
      </c>
      <c r="I16" s="14">
        <v>666.73734043811123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3.6695017915337569E-3</v>
      </c>
      <c r="V16" s="14" t="s">
        <v>289</v>
      </c>
      <c r="W16" s="14" t="s">
        <v>289</v>
      </c>
      <c r="X16" s="14">
        <v>493.712024951763</v>
      </c>
      <c r="Y16" s="14" t="s">
        <v>289</v>
      </c>
      <c r="Z16" s="14" t="s">
        <v>289</v>
      </c>
      <c r="AA16" s="14">
        <v>9.839387952969723</v>
      </c>
      <c r="AB16" s="14">
        <v>18395.074650739614</v>
      </c>
      <c r="AC16" s="14">
        <v>37.502106176082371</v>
      </c>
      <c r="AD16" s="14" t="s">
        <v>289</v>
      </c>
      <c r="AE16" s="14">
        <v>5365.649480759359</v>
      </c>
      <c r="AF16" s="14" t="s">
        <v>289</v>
      </c>
      <c r="AG16" s="14" t="s">
        <v>289</v>
      </c>
      <c r="AH16" s="14">
        <v>21893.179954066196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>
        <v>2.3569071872054486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3.2993721898630403E-2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57575.85556713173</v>
      </c>
      <c r="DK16" s="17"/>
    </row>
    <row r="17" spans="2:115">
      <c r="B17" s="91">
        <v>4</v>
      </c>
      <c r="C17" s="14">
        <v>948.3803288027716</v>
      </c>
      <c r="D17" s="14">
        <v>4243.1770033016692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1.9162573278770212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2.7214351278825708</v>
      </c>
      <c r="V17" s="14" t="s">
        <v>289</v>
      </c>
      <c r="W17" s="14" t="s">
        <v>289</v>
      </c>
      <c r="X17" s="14">
        <v>2357.8604212862829</v>
      </c>
      <c r="Y17" s="14" t="s">
        <v>289</v>
      </c>
      <c r="Z17" s="14">
        <v>44.504521423078764</v>
      </c>
      <c r="AA17" s="14">
        <v>2015.6543647760789</v>
      </c>
      <c r="AB17" s="14">
        <v>2144.9984494332211</v>
      </c>
      <c r="AC17" s="14">
        <v>830.88279066124051</v>
      </c>
      <c r="AD17" s="14" t="s">
        <v>289</v>
      </c>
      <c r="AE17" s="14">
        <v>2575.514283515568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370.53995638375693</v>
      </c>
      <c r="CC17" s="14">
        <v>8453.4418127068511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1546.8708449666385</v>
      </c>
      <c r="DB17" s="14">
        <v>1.4866121752053518</v>
      </c>
      <c r="DC17" s="14">
        <v>3.4110967349988792</v>
      </c>
      <c r="DD17" s="14">
        <v>72.873348062270381</v>
      </c>
      <c r="DE17" s="14">
        <v>18.130678126640106</v>
      </c>
      <c r="DF17" s="14" t="s">
        <v>289</v>
      </c>
      <c r="DG17" s="14" t="s">
        <v>289</v>
      </c>
      <c r="DH17" s="14">
        <v>12.213007201999091</v>
      </c>
      <c r="DI17" s="14" t="s">
        <v>289</v>
      </c>
      <c r="DJ17" s="73">
        <v>25644.577212014028</v>
      </c>
      <c r="DK17" s="17"/>
    </row>
    <row r="18" spans="2:115">
      <c r="B18" s="91">
        <v>5</v>
      </c>
      <c r="C18" s="14">
        <v>1364.1553706833708</v>
      </c>
      <c r="D18" s="14" t="s">
        <v>289</v>
      </c>
      <c r="E18" s="14" t="s">
        <v>289</v>
      </c>
      <c r="F18" s="14" t="s">
        <v>289</v>
      </c>
      <c r="G18" s="14">
        <v>9.6654634643002293</v>
      </c>
      <c r="H18" s="14">
        <v>0.33079110750371399</v>
      </c>
      <c r="I18" s="14" t="s">
        <v>289</v>
      </c>
      <c r="J18" s="14">
        <v>1.1446081124302578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0.80057112139388653</v>
      </c>
      <c r="V18" s="14" t="s">
        <v>289</v>
      </c>
      <c r="W18" s="14" t="s">
        <v>289</v>
      </c>
      <c r="X18" s="14">
        <v>361.25657021774424</v>
      </c>
      <c r="Y18" s="14">
        <v>966.56853003605761</v>
      </c>
      <c r="Z18" s="14">
        <v>15.873744206038186</v>
      </c>
      <c r="AA18" s="14">
        <v>2.7299823110938606</v>
      </c>
      <c r="AB18" s="14">
        <v>25286.151279849357</v>
      </c>
      <c r="AC18" s="14">
        <v>3208.5501617367395</v>
      </c>
      <c r="AD18" s="14" t="s">
        <v>289</v>
      </c>
      <c r="AE18" s="14">
        <v>1304.9316585729484</v>
      </c>
      <c r="AF18" s="14" t="s">
        <v>289</v>
      </c>
      <c r="AG18" s="14">
        <v>82.724017366593429</v>
      </c>
      <c r="AH18" s="14">
        <v>102.77218229999998</v>
      </c>
      <c r="AI18" s="14" t="s">
        <v>289</v>
      </c>
      <c r="AJ18" s="14">
        <v>9114.1714086569264</v>
      </c>
      <c r="AK18" s="14">
        <v>1017.7633087611728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>
        <v>210.9708446687261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556.79605090634482</v>
      </c>
      <c r="AY18" s="14">
        <v>407.49690926212418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0.18469751763007722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0.92470690117219712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44015.962857759674</v>
      </c>
      <c r="DK18" s="17"/>
    </row>
    <row r="19" spans="2:115">
      <c r="B19" s="91">
        <v>6</v>
      </c>
      <c r="C19" s="14">
        <v>3080.9333342933164</v>
      </c>
      <c r="D19" s="14">
        <v>10226.670022897384</v>
      </c>
      <c r="E19" s="14">
        <v>255.82362864903297</v>
      </c>
      <c r="F19" s="14">
        <v>1719.958455657496</v>
      </c>
      <c r="G19" s="14">
        <v>4.4053204203834726</v>
      </c>
      <c r="H19" s="14" t="s">
        <v>289</v>
      </c>
      <c r="I19" s="14" t="s">
        <v>289</v>
      </c>
      <c r="J19" s="14">
        <v>0.47265265984233418</v>
      </c>
      <c r="K19" s="14">
        <v>1236.8307963930599</v>
      </c>
      <c r="L19" s="14">
        <v>6587.0977545274727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9.5016826811918342</v>
      </c>
      <c r="V19" s="14" t="s">
        <v>289</v>
      </c>
      <c r="W19" s="14" t="s">
        <v>289</v>
      </c>
      <c r="X19" s="14">
        <v>2152.5212887885382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35.382913085152445</v>
      </c>
      <c r="AD19" s="14">
        <v>0.19402176450780009</v>
      </c>
      <c r="AE19" s="14">
        <v>340.16057893388842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1.6374591138898532E-2</v>
      </c>
      <c r="AY19" s="14" t="s">
        <v>289</v>
      </c>
      <c r="AZ19" s="14">
        <v>2.7422940084121024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142.01288473147548</v>
      </c>
      <c r="BU19" s="14">
        <v>98.144506479133227</v>
      </c>
      <c r="BV19" s="14">
        <v>990.61859926097895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328.65312281132537</v>
      </c>
      <c r="CC19" s="14">
        <v>1835.1682217898078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0.52409081138828983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6145.8056572847208</v>
      </c>
      <c r="CZ19" s="14" t="s">
        <v>289</v>
      </c>
      <c r="DA19" s="14">
        <v>520.40879446993051</v>
      </c>
      <c r="DB19" s="14">
        <v>16.616296161537512</v>
      </c>
      <c r="DC19" s="14">
        <v>41.880221355692939</v>
      </c>
      <c r="DD19" s="14">
        <v>116.62031768221171</v>
      </c>
      <c r="DE19" s="14">
        <v>29.006481061221749</v>
      </c>
      <c r="DF19" s="14">
        <v>612.57295616749036</v>
      </c>
      <c r="DG19" s="14" t="s">
        <v>289</v>
      </c>
      <c r="DH19" s="14">
        <v>1.5854968055983447</v>
      </c>
      <c r="DI19" s="14" t="s">
        <v>289</v>
      </c>
      <c r="DJ19" s="73">
        <v>36532.328766223327</v>
      </c>
      <c r="DK19" s="17"/>
    </row>
    <row r="20" spans="2:115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 t="s">
        <v>289</v>
      </c>
      <c r="DK20" s="17"/>
    </row>
    <row r="21" spans="2:115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12.617839237756922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0.30712976462384634</v>
      </c>
      <c r="CC21" s="14">
        <v>3.4372959602169737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0.45663038699647218</v>
      </c>
      <c r="DB21" s="14" t="s">
        <v>289</v>
      </c>
      <c r="DC21" s="14" t="s">
        <v>289</v>
      </c>
      <c r="DD21" s="14">
        <v>2.2460429995292686E-4</v>
      </c>
      <c r="DE21" s="14">
        <v>5.5801953430622135E-5</v>
      </c>
      <c r="DF21" s="14">
        <v>1.4471381336760167</v>
      </c>
      <c r="DG21" s="14" t="s">
        <v>289</v>
      </c>
      <c r="DH21" s="14">
        <v>4.133106338783739E-3</v>
      </c>
      <c r="DI21" s="14" t="s">
        <v>289</v>
      </c>
      <c r="DJ21" s="73">
        <v>18.270446995862397</v>
      </c>
      <c r="DK21" s="17"/>
    </row>
    <row r="22" spans="2:115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7.0187864897686181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0.17521331293198822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1.9070137403206981</v>
      </c>
      <c r="CC22" s="14">
        <v>16.419068712135513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1.5789430179634607</v>
      </c>
      <c r="DB22" s="14">
        <v>0.21746710197427935</v>
      </c>
      <c r="DC22" s="14">
        <v>0.72344722382527071</v>
      </c>
      <c r="DD22" s="14">
        <v>1.5262777317765546</v>
      </c>
      <c r="DE22" s="14">
        <v>0.37962453530353824</v>
      </c>
      <c r="DF22" s="14">
        <v>3.4777105502932173</v>
      </c>
      <c r="DG22" s="14" t="s">
        <v>289</v>
      </c>
      <c r="DH22" s="14">
        <v>2.4701422014018759E-2</v>
      </c>
      <c r="DI22" s="14" t="s">
        <v>289</v>
      </c>
      <c r="DJ22" s="73">
        <v>33.448253838307153</v>
      </c>
      <c r="DK22" s="17"/>
    </row>
    <row r="23" spans="2:115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 t="s">
        <v>289</v>
      </c>
      <c r="Y23" s="15" t="s">
        <v>289</v>
      </c>
      <c r="Z23" s="15" t="s">
        <v>289</v>
      </c>
      <c r="AA23" s="15" t="s">
        <v>289</v>
      </c>
      <c r="AB23" s="15" t="s">
        <v>289</v>
      </c>
      <c r="AC23" s="15" t="s">
        <v>289</v>
      </c>
      <c r="AD23" s="15" t="s">
        <v>289</v>
      </c>
      <c r="AE23" s="15" t="s">
        <v>289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 t="s">
        <v>289</v>
      </c>
      <c r="CC23" s="15" t="s">
        <v>289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 t="s">
        <v>289</v>
      </c>
      <c r="DB23" s="15" t="s">
        <v>289</v>
      </c>
      <c r="DC23" s="15" t="s">
        <v>289</v>
      </c>
      <c r="DD23" s="15" t="s">
        <v>289</v>
      </c>
      <c r="DE23" s="15" t="s">
        <v>289</v>
      </c>
      <c r="DF23" s="15" t="s">
        <v>289</v>
      </c>
      <c r="DG23" s="15" t="s">
        <v>289</v>
      </c>
      <c r="DH23" s="15" t="s">
        <v>289</v>
      </c>
      <c r="DI23" s="15" t="s">
        <v>289</v>
      </c>
      <c r="DJ23" s="40" t="s">
        <v>289</v>
      </c>
      <c r="DK23" s="17"/>
    </row>
    <row r="24" spans="2:115">
      <c r="B24" s="91">
        <v>11</v>
      </c>
      <c r="C24" s="14" t="s">
        <v>289</v>
      </c>
      <c r="D24" s="14" t="s">
        <v>289</v>
      </c>
      <c r="E24" s="14">
        <v>0.3479515885063843</v>
      </c>
      <c r="F24" s="14">
        <v>0.37952862767616313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5.4655097426396626E-2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302.01086219887026</v>
      </c>
      <c r="CC24" s="14">
        <v>3655.9252097375793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190.69101430353138</v>
      </c>
      <c r="DB24" s="14" t="s">
        <v>289</v>
      </c>
      <c r="DC24" s="14" t="s">
        <v>289</v>
      </c>
      <c r="DD24" s="14">
        <v>3.058479066905619</v>
      </c>
      <c r="DE24" s="14">
        <v>0.76071814885681799</v>
      </c>
      <c r="DF24" s="14">
        <v>21.969845005121559</v>
      </c>
      <c r="DG24" s="14" t="s">
        <v>289</v>
      </c>
      <c r="DH24" s="14">
        <v>5.4215774014622866</v>
      </c>
      <c r="DI24" s="14" t="s">
        <v>289</v>
      </c>
      <c r="DJ24" s="73">
        <v>4180.619841175936</v>
      </c>
      <c r="DK24" s="17"/>
    </row>
    <row r="25" spans="2:115">
      <c r="B25" s="91">
        <v>12</v>
      </c>
      <c r="C25" s="14" t="s">
        <v>289</v>
      </c>
      <c r="D25" s="14" t="s">
        <v>289</v>
      </c>
      <c r="E25" s="14">
        <v>118.39752206670485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4387.8716256649768</v>
      </c>
      <c r="Y25" s="14" t="s">
        <v>289</v>
      </c>
      <c r="Z25" s="14">
        <v>721.22189542385718</v>
      </c>
      <c r="AA25" s="14">
        <v>100.90208180429475</v>
      </c>
      <c r="AB25" s="14" t="s">
        <v>289</v>
      </c>
      <c r="AC25" s="14">
        <v>2017.4695232530023</v>
      </c>
      <c r="AD25" s="14" t="s">
        <v>289</v>
      </c>
      <c r="AE25" s="14">
        <v>1055.4023713020233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250.17916028722107</v>
      </c>
      <c r="CA25" s="14" t="s">
        <v>289</v>
      </c>
      <c r="CB25" s="14">
        <v>1105.3567650133184</v>
      </c>
      <c r="CC25" s="14">
        <v>14973.008913260848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>
        <v>5.4846305945793956</v>
      </c>
      <c r="CZ25" s="14" t="s">
        <v>289</v>
      </c>
      <c r="DA25" s="14">
        <v>673.61144205043274</v>
      </c>
      <c r="DB25" s="14" t="s">
        <v>289</v>
      </c>
      <c r="DC25" s="14" t="s">
        <v>289</v>
      </c>
      <c r="DD25" s="14">
        <v>25.823799263924116</v>
      </c>
      <c r="DE25" s="14">
        <v>6.4840457814855368</v>
      </c>
      <c r="DF25" s="14" t="s">
        <v>289</v>
      </c>
      <c r="DG25" s="14" t="s">
        <v>289</v>
      </c>
      <c r="DH25" s="14">
        <v>23.498440317410072</v>
      </c>
      <c r="DI25" s="14" t="s">
        <v>289</v>
      </c>
      <c r="DJ25" s="73">
        <v>25464.712216084077</v>
      </c>
      <c r="DK25" s="17"/>
    </row>
    <row r="26" spans="2:115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73" t="s">
        <v>289</v>
      </c>
      <c r="DK26" s="17"/>
    </row>
    <row r="27" spans="2:115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0.40706527094698741</v>
      </c>
      <c r="J27" s="14">
        <v>14.102975198822032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3.6788941383292064E-3</v>
      </c>
      <c r="V27" s="14" t="s">
        <v>289</v>
      </c>
      <c r="W27" s="14" t="s">
        <v>289</v>
      </c>
      <c r="X27" s="14">
        <v>4465.2535747639977</v>
      </c>
      <c r="Y27" s="14" t="s">
        <v>289</v>
      </c>
      <c r="Z27" s="14">
        <v>0.15512530797336882</v>
      </c>
      <c r="AA27" s="14" t="s">
        <v>289</v>
      </c>
      <c r="AB27" s="14" t="s">
        <v>289</v>
      </c>
      <c r="AC27" s="14">
        <v>1809.9657834113389</v>
      </c>
      <c r="AD27" s="14" t="s">
        <v>289</v>
      </c>
      <c r="AE27" s="14">
        <v>2153.0909505026862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20.973323367059511</v>
      </c>
      <c r="CA27" s="14" t="s">
        <v>289</v>
      </c>
      <c r="CB27" s="14">
        <v>34.240591463310707</v>
      </c>
      <c r="CC27" s="14">
        <v>544.62076474249966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28.018578193079975</v>
      </c>
      <c r="DB27" s="14" t="s">
        <v>289</v>
      </c>
      <c r="DC27" s="14" t="s">
        <v>289</v>
      </c>
      <c r="DD27" s="14">
        <v>0.8256983765005077</v>
      </c>
      <c r="DE27" s="14">
        <v>0.20536524184847918</v>
      </c>
      <c r="DF27" s="14">
        <v>108.01703494902904</v>
      </c>
      <c r="DG27" s="14" t="s">
        <v>289</v>
      </c>
      <c r="DH27" s="14">
        <v>0.70276130899212774</v>
      </c>
      <c r="DI27" s="14" t="s">
        <v>289</v>
      </c>
      <c r="DJ27" s="73">
        <v>9180.5832709922233</v>
      </c>
      <c r="DK27" s="17"/>
    </row>
    <row r="28" spans="2:115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 t="s">
        <v>289</v>
      </c>
      <c r="DK28" s="17"/>
    </row>
    <row r="29" spans="2:115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 t="s">
        <v>289</v>
      </c>
      <c r="DK29" s="17"/>
    </row>
    <row r="30" spans="2:115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2.4715341814439244E-4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2.7723217594396075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2.7725689128577518</v>
      </c>
      <c r="DK30" s="17"/>
    </row>
    <row r="31" spans="2:115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 t="s">
        <v>289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 t="s">
        <v>289</v>
      </c>
      <c r="DK31" s="17"/>
    </row>
    <row r="32" spans="2:115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5.6620848096469834</v>
      </c>
      <c r="V32" s="14" t="s">
        <v>289</v>
      </c>
      <c r="W32" s="14" t="s">
        <v>289</v>
      </c>
      <c r="X32" s="14">
        <v>9.3669950888023124E-6</v>
      </c>
      <c r="Y32" s="14" t="s">
        <v>289</v>
      </c>
      <c r="Z32" s="14">
        <v>2.3904526167536902E-6</v>
      </c>
      <c r="AA32" s="14">
        <v>7.5557129374952437E-5</v>
      </c>
      <c r="AB32" s="14" t="s">
        <v>289</v>
      </c>
      <c r="AC32" s="14">
        <v>2.2270192729176796E-2</v>
      </c>
      <c r="AD32" s="14" t="s">
        <v>289</v>
      </c>
      <c r="AE32" s="14">
        <v>4.3989891711296629E-2</v>
      </c>
      <c r="AF32" s="14" t="s">
        <v>289</v>
      </c>
      <c r="AG32" s="14" t="s">
        <v>289</v>
      </c>
      <c r="AH32" s="14">
        <v>2.428525431402256E-8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0.3577392019845862</v>
      </c>
      <c r="AY32" s="14">
        <v>3.2395165306711432E-5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1.4461296299739995E-2</v>
      </c>
      <c r="CA32" s="14" t="s">
        <v>289</v>
      </c>
      <c r="CB32" s="14">
        <v>6.9724762555694571E-3</v>
      </c>
      <c r="CC32" s="14">
        <v>0.10966126255271326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5.9357825216268699E-3</v>
      </c>
      <c r="DB32" s="14">
        <v>2.3010736944756565E-4</v>
      </c>
      <c r="DC32" s="14">
        <v>5.2793195890428197E-4</v>
      </c>
      <c r="DD32" s="14">
        <v>1.6149925509939943E-3</v>
      </c>
      <c r="DE32" s="14">
        <v>4.0169036387928446E-4</v>
      </c>
      <c r="DF32" s="14">
        <v>7.695198350198957E-3</v>
      </c>
      <c r="DG32" s="14" t="s">
        <v>289</v>
      </c>
      <c r="DH32" s="14">
        <v>1.8647415329250706E-4</v>
      </c>
      <c r="DI32" s="14" t="s">
        <v>289</v>
      </c>
      <c r="DJ32" s="73">
        <v>6.2338910424760527</v>
      </c>
      <c r="DK32" s="17"/>
    </row>
    <row r="33" spans="2:115">
      <c r="B33" s="25">
        <v>20</v>
      </c>
      <c r="C33" s="15">
        <v>2.1824828318322331E-2</v>
      </c>
      <c r="D33" s="15" t="s">
        <v>289</v>
      </c>
      <c r="E33" s="15" t="s">
        <v>289</v>
      </c>
      <c r="F33" s="15" t="s">
        <v>289</v>
      </c>
      <c r="G33" s="15">
        <v>1.4134108709422755</v>
      </c>
      <c r="H33" s="15">
        <v>732.87405685222984</v>
      </c>
      <c r="I33" s="15">
        <v>4517.7191120820216</v>
      </c>
      <c r="J33" s="15">
        <v>0.18036534835852105</v>
      </c>
      <c r="K33" s="15" t="s">
        <v>289</v>
      </c>
      <c r="L33" s="15" t="s">
        <v>289</v>
      </c>
      <c r="M33" s="15">
        <v>14.695764209440494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206.29479042677821</v>
      </c>
      <c r="V33" s="15" t="s">
        <v>289</v>
      </c>
      <c r="W33" s="15" t="s">
        <v>289</v>
      </c>
      <c r="X33" s="15" t="s">
        <v>289</v>
      </c>
      <c r="Y33" s="15">
        <v>79.620756300982222</v>
      </c>
      <c r="Z33" s="15" t="s">
        <v>289</v>
      </c>
      <c r="AA33" s="15" t="s">
        <v>289</v>
      </c>
      <c r="AB33" s="15">
        <v>2798.1254389513429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692.57374853757199</v>
      </c>
      <c r="AL33" s="15" t="s">
        <v>289</v>
      </c>
      <c r="AM33" s="15">
        <v>66.688193264610874</v>
      </c>
      <c r="AN33" s="15">
        <v>0.21539009040789808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1.2216612816636292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0.30985503876068954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0.21906184609950213</v>
      </c>
      <c r="BM33" s="15">
        <v>6.1728393920786289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>
        <v>1.7236964755687296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9120.0699657971745</v>
      </c>
      <c r="DK33" s="17"/>
    </row>
    <row r="34" spans="2:115">
      <c r="B34" s="91">
        <v>21</v>
      </c>
      <c r="C34" s="14">
        <v>1716.1176450836999</v>
      </c>
      <c r="D34" s="14" t="s">
        <v>289</v>
      </c>
      <c r="E34" s="14" t="s">
        <v>289</v>
      </c>
      <c r="F34" s="14" t="s">
        <v>289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 t="s">
        <v>289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1716.1176450836999</v>
      </c>
      <c r="DK34" s="17"/>
    </row>
    <row r="35" spans="2:115">
      <c r="B35" s="91">
        <v>22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 t="s">
        <v>289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 t="s">
        <v>289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 t="s">
        <v>289</v>
      </c>
      <c r="DK35" s="17"/>
    </row>
    <row r="36" spans="2:115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 t="s">
        <v>289</v>
      </c>
      <c r="DK36" s="17"/>
    </row>
    <row r="37" spans="2:115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1.1451033978513644E-3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1.664840288547486</v>
      </c>
      <c r="T37" s="14">
        <v>447.58943898105395</v>
      </c>
      <c r="U37" s="14">
        <v>239.52115734427898</v>
      </c>
      <c r="V37" s="14" t="s">
        <v>289</v>
      </c>
      <c r="W37" s="14">
        <v>818.00902271371069</v>
      </c>
      <c r="X37" s="14">
        <v>100.55412882282441</v>
      </c>
      <c r="Y37" s="14">
        <v>165.56657525357457</v>
      </c>
      <c r="Z37" s="14">
        <v>297.27382433554737</v>
      </c>
      <c r="AA37" s="14">
        <v>23.281792278791361</v>
      </c>
      <c r="AB37" s="14">
        <v>344.33798294069391</v>
      </c>
      <c r="AC37" s="14">
        <v>541.17272953891063</v>
      </c>
      <c r="AD37" s="14" t="s">
        <v>289</v>
      </c>
      <c r="AE37" s="14">
        <v>259.57068587792031</v>
      </c>
      <c r="AF37" s="14">
        <v>45.700844451022817</v>
      </c>
      <c r="AG37" s="14">
        <v>29.780869636128692</v>
      </c>
      <c r="AH37" s="14" t="s">
        <v>289</v>
      </c>
      <c r="AI37" s="14">
        <v>153.32364479369264</v>
      </c>
      <c r="AJ37" s="14" t="s">
        <v>289</v>
      </c>
      <c r="AK37" s="14">
        <v>3.8367057832445567E-2</v>
      </c>
      <c r="AL37" s="14">
        <v>0.22695487603367911</v>
      </c>
      <c r="AM37" s="14">
        <v>2.0846563501421209</v>
      </c>
      <c r="AN37" s="14">
        <v>325.33122924677053</v>
      </c>
      <c r="AO37" s="14">
        <v>137.54966479122737</v>
      </c>
      <c r="AP37" s="14">
        <v>880.52888086104451</v>
      </c>
      <c r="AQ37" s="14">
        <v>988.01867585897492</v>
      </c>
      <c r="AR37" s="14" t="s">
        <v>289</v>
      </c>
      <c r="AS37" s="14" t="s">
        <v>289</v>
      </c>
      <c r="AT37" s="14">
        <v>0.37077926179953646</v>
      </c>
      <c r="AU37" s="14" t="s">
        <v>289</v>
      </c>
      <c r="AV37" s="14">
        <v>551.56170637231423</v>
      </c>
      <c r="AW37" s="14" t="s">
        <v>289</v>
      </c>
      <c r="AX37" s="14">
        <v>410.96817438114454</v>
      </c>
      <c r="AY37" s="14">
        <v>0.39627803733731104</v>
      </c>
      <c r="AZ37" s="14">
        <v>189.93777197731299</v>
      </c>
      <c r="BA37" s="14">
        <v>14900.421982797916</v>
      </c>
      <c r="BB37" s="14">
        <v>44.2021236492131</v>
      </c>
      <c r="BC37" s="14" t="s">
        <v>289</v>
      </c>
      <c r="BD37" s="14" t="s">
        <v>289</v>
      </c>
      <c r="BE37" s="14">
        <v>12.94373832440729</v>
      </c>
      <c r="BF37" s="14">
        <v>3.3450098656996561</v>
      </c>
      <c r="BG37" s="14">
        <v>1.577922830166955</v>
      </c>
      <c r="BH37" s="14" t="s">
        <v>289</v>
      </c>
      <c r="BI37" s="14">
        <v>9.2403376321524497</v>
      </c>
      <c r="BJ37" s="14">
        <v>1.0083991117446189</v>
      </c>
      <c r="BK37" s="14">
        <v>7.6408839883536723</v>
      </c>
      <c r="BL37" s="14">
        <v>1.9020856562232798E-2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1.0187399077000885E-2</v>
      </c>
      <c r="DC37" s="14">
        <v>22.133420687663893</v>
      </c>
      <c r="DD37" s="14" t="s">
        <v>289</v>
      </c>
      <c r="DE37" s="14" t="s">
        <v>289</v>
      </c>
      <c r="DF37" s="14">
        <v>0.25201358979975935</v>
      </c>
      <c r="DG37" s="14" t="s">
        <v>289</v>
      </c>
      <c r="DH37" s="14" t="s">
        <v>289</v>
      </c>
      <c r="DI37" s="14" t="s">
        <v>289</v>
      </c>
      <c r="DJ37" s="73">
        <v>21957.156862164793</v>
      </c>
      <c r="DK37" s="17"/>
    </row>
    <row r="38" spans="2:115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2.9293444280330497E-5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964.04826240918976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4.36296833938817E-9</v>
      </c>
      <c r="V38" s="14" t="s">
        <v>289</v>
      </c>
      <c r="W38" s="14">
        <v>1639.3718188003295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2603.4201105073266</v>
      </c>
      <c r="DK38" s="17"/>
    </row>
    <row r="39" spans="2:115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>
        <v>30.226363485285145</v>
      </c>
      <c r="K39" s="14" t="s">
        <v>289</v>
      </c>
      <c r="L39" s="14" t="s">
        <v>289</v>
      </c>
      <c r="M39" s="14">
        <v>175.31424552388012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0.28477083346768356</v>
      </c>
      <c r="V39" s="14">
        <v>53.126030591771858</v>
      </c>
      <c r="W39" s="14">
        <v>5708.5160196701909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0.30758286096847304</v>
      </c>
      <c r="AC39" s="14">
        <v>6.6056549609994852E-2</v>
      </c>
      <c r="AD39" s="14" t="s">
        <v>289</v>
      </c>
      <c r="AE39" s="14">
        <v>92.038947958753212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>
        <v>38.920998813950035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1.2593235405038676</v>
      </c>
      <c r="CC39" s="14">
        <v>19.788423016667942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4.601898743630354</v>
      </c>
      <c r="DG39" s="14" t="s">
        <v>289</v>
      </c>
      <c r="DH39" s="14">
        <v>2.4926768521914212E-2</v>
      </c>
      <c r="DI39" s="14" t="s">
        <v>289</v>
      </c>
      <c r="DJ39" s="73">
        <v>6124.4755883572016</v>
      </c>
      <c r="DK39" s="17"/>
    </row>
    <row r="40" spans="2:115">
      <c r="B40" s="91">
        <v>27</v>
      </c>
      <c r="C40" s="14" t="s">
        <v>289</v>
      </c>
      <c r="D40" s="14">
        <v>321.03008882255949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19.55078218355527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85.733385477597977</v>
      </c>
      <c r="R40" s="14">
        <v>2751.8441638298873</v>
      </c>
      <c r="S40" s="14" t="s">
        <v>289</v>
      </c>
      <c r="T40" s="14">
        <v>105.75884144923587</v>
      </c>
      <c r="U40" s="14">
        <v>90.828648991977332</v>
      </c>
      <c r="V40" s="14">
        <v>34.108887701302031</v>
      </c>
      <c r="W40" s="14">
        <v>31.196981453602564</v>
      </c>
      <c r="X40" s="14">
        <v>722.47015074904039</v>
      </c>
      <c r="Y40" s="14" t="s">
        <v>289</v>
      </c>
      <c r="Z40" s="14">
        <v>704.90938859982725</v>
      </c>
      <c r="AA40" s="14" t="s">
        <v>289</v>
      </c>
      <c r="AB40" s="14" t="s">
        <v>289</v>
      </c>
      <c r="AC40" s="14">
        <v>0.27066058251224351</v>
      </c>
      <c r="AD40" s="14" t="s">
        <v>289</v>
      </c>
      <c r="AE40" s="14">
        <v>3907.9475619247069</v>
      </c>
      <c r="AF40" s="14">
        <v>94.137838645861322</v>
      </c>
      <c r="AG40" s="14">
        <v>203.91612287248958</v>
      </c>
      <c r="AH40" s="14">
        <v>626.22069732288867</v>
      </c>
      <c r="AI40" s="14">
        <v>30.596293588312104</v>
      </c>
      <c r="AJ40" s="14" t="s">
        <v>289</v>
      </c>
      <c r="AK40" s="14" t="s">
        <v>289</v>
      </c>
      <c r="AL40" s="14" t="s">
        <v>289</v>
      </c>
      <c r="AM40" s="14">
        <v>2.786424223031533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243.31603719034567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>
        <v>117.84488069670752</v>
      </c>
      <c r="BD40" s="14">
        <v>669.30027406279419</v>
      </c>
      <c r="BE40" s="14">
        <v>360.06248767438723</v>
      </c>
      <c r="BF40" s="14">
        <v>58332.22450194339</v>
      </c>
      <c r="BG40" s="14">
        <v>30.940825114683715</v>
      </c>
      <c r="BH40" s="14">
        <v>3.5302661680114561E-3</v>
      </c>
      <c r="BI40" s="14">
        <v>25.126361160160506</v>
      </c>
      <c r="BJ40" s="14">
        <v>0.12409259711529722</v>
      </c>
      <c r="BK40" s="14">
        <v>0.53246673509266795</v>
      </c>
      <c r="BL40" s="14" t="s">
        <v>289</v>
      </c>
      <c r="BM40" s="14" t="s">
        <v>289</v>
      </c>
      <c r="BN40" s="14" t="s">
        <v>289</v>
      </c>
      <c r="BO40" s="14">
        <v>448964.57051596243</v>
      </c>
      <c r="BP40" s="14" t="s">
        <v>289</v>
      </c>
      <c r="BQ40" s="14" t="s">
        <v>289</v>
      </c>
      <c r="BR40" s="14" t="s">
        <v>289</v>
      </c>
      <c r="BS40" s="14">
        <v>6.3463209750054572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518483.69921279664</v>
      </c>
      <c r="DK40" s="17"/>
    </row>
    <row r="41" spans="2:115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3218821.8691205648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3218821.8691205648</v>
      </c>
      <c r="DK41" s="17"/>
    </row>
    <row r="42" spans="2:115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2.1522259911356088</v>
      </c>
      <c r="AV42" s="14">
        <v>1.3622182313238802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2.2988950568282561E-2</v>
      </c>
      <c r="BI42" s="14">
        <v>1.5052914222379097E-2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44945.496174567321</v>
      </c>
      <c r="BP42" s="14" t="s">
        <v>289</v>
      </c>
      <c r="BQ42" s="14" t="s">
        <v>289</v>
      </c>
      <c r="BR42" s="14">
        <v>485875.87175754958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530824.92041820416</v>
      </c>
      <c r="DK42" s="17"/>
    </row>
    <row r="43" spans="2:115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208995.37131172983</v>
      </c>
      <c r="R43" s="15">
        <v>154.33944002265187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0.17921607767503689</v>
      </c>
      <c r="AW43" s="15" t="s">
        <v>289</v>
      </c>
      <c r="AX43" s="15" t="s">
        <v>289</v>
      </c>
      <c r="AY43" s="15" t="s">
        <v>289</v>
      </c>
      <c r="AZ43" s="15">
        <v>42.688143789647931</v>
      </c>
      <c r="BA43" s="15" t="s">
        <v>289</v>
      </c>
      <c r="BB43" s="15">
        <v>78.110683519301716</v>
      </c>
      <c r="BC43" s="15" t="s">
        <v>289</v>
      </c>
      <c r="BD43" s="15">
        <v>20.82110474166365</v>
      </c>
      <c r="BE43" s="15">
        <v>1.0656480401055387E-3</v>
      </c>
      <c r="BF43" s="15">
        <v>3.3917923712355744E-4</v>
      </c>
      <c r="BG43" s="15">
        <v>39.494655650413044</v>
      </c>
      <c r="BH43" s="15">
        <v>1.6689929921615505E-2</v>
      </c>
      <c r="BI43" s="15">
        <v>1.5072811659316119E-2</v>
      </c>
      <c r="BJ43" s="15">
        <v>0.11026918401942461</v>
      </c>
      <c r="BK43" s="15">
        <v>6.5125943523128881E-3</v>
      </c>
      <c r="BL43" s="15" t="s">
        <v>289</v>
      </c>
      <c r="BM43" s="15">
        <v>2.3976586301506401E-2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6.9199890962077571E-4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209331.17917346358</v>
      </c>
      <c r="DK43" s="17"/>
    </row>
    <row r="44" spans="2:115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14628.517304657878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129866.15477956379</v>
      </c>
      <c r="BG44" s="14" t="s">
        <v>289</v>
      </c>
      <c r="BH44" s="14" t="s">
        <v>289</v>
      </c>
      <c r="BI44" s="14">
        <v>6.1473875216017743E-2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144494.73355809689</v>
      </c>
      <c r="DK44" s="17"/>
    </row>
    <row r="45" spans="2:115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10.211140365209525</v>
      </c>
      <c r="BG45" s="14" t="s">
        <v>289</v>
      </c>
      <c r="BH45" s="14">
        <v>0.40673907227959039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10.617879437489115</v>
      </c>
      <c r="DK45" s="17"/>
    </row>
    <row r="46" spans="2:115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>
        <v>5.3829640025290066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>
        <v>0.43825103339790961</v>
      </c>
      <c r="DJ46" s="73">
        <v>5.8212150359269161</v>
      </c>
      <c r="DK46" s="17"/>
    </row>
    <row r="47" spans="2:115">
      <c r="B47" s="91">
        <v>34</v>
      </c>
      <c r="C47" s="14">
        <v>1.1884502546862454</v>
      </c>
      <c r="D47" s="14" t="s">
        <v>289</v>
      </c>
      <c r="E47" s="14">
        <v>23.743494549539562</v>
      </c>
      <c r="F47" s="14" t="s">
        <v>289</v>
      </c>
      <c r="G47" s="14">
        <v>0.14073196816121214</v>
      </c>
      <c r="H47" s="14">
        <v>1.4341768946738874E-2</v>
      </c>
      <c r="I47" s="14">
        <v>1.8780271539773654E-2</v>
      </c>
      <c r="J47" s="14">
        <v>0.13558779364115336</v>
      </c>
      <c r="K47" s="14">
        <v>4.7515191342227553E-4</v>
      </c>
      <c r="L47" s="14" t="s">
        <v>289</v>
      </c>
      <c r="M47" s="14">
        <v>5.7794863802660204E-4</v>
      </c>
      <c r="N47" s="14" t="s">
        <v>289</v>
      </c>
      <c r="O47" s="14" t="s">
        <v>289</v>
      </c>
      <c r="P47" s="14" t="s">
        <v>289</v>
      </c>
      <c r="Q47" s="14">
        <v>10.132880638586013</v>
      </c>
      <c r="R47" s="14" t="s">
        <v>289</v>
      </c>
      <c r="S47" s="14">
        <v>3.6602070727991176</v>
      </c>
      <c r="T47" s="14" t="s">
        <v>289</v>
      </c>
      <c r="U47" s="14" t="s">
        <v>289</v>
      </c>
      <c r="V47" s="14" t="s">
        <v>289</v>
      </c>
      <c r="W47" s="14">
        <v>5.8931635963485381E-3</v>
      </c>
      <c r="X47" s="14">
        <v>2.5992279353535055E-3</v>
      </c>
      <c r="Y47" s="14">
        <v>9.3117147868310823</v>
      </c>
      <c r="Z47" s="14" t="s">
        <v>289</v>
      </c>
      <c r="AA47" s="14" t="s">
        <v>289</v>
      </c>
      <c r="AB47" s="14">
        <v>0.13043571511005866</v>
      </c>
      <c r="AC47" s="14" t="s">
        <v>289</v>
      </c>
      <c r="AD47" s="14">
        <v>1.5373117046585593E-2</v>
      </c>
      <c r="AE47" s="14">
        <v>3.0217714646185688E-2</v>
      </c>
      <c r="AF47" s="14" t="s">
        <v>289</v>
      </c>
      <c r="AG47" s="14">
        <v>473.94910746585072</v>
      </c>
      <c r="AH47" s="14" t="s">
        <v>289</v>
      </c>
      <c r="AI47" s="14" t="s">
        <v>289</v>
      </c>
      <c r="AJ47" s="14" t="s">
        <v>289</v>
      </c>
      <c r="AK47" s="14">
        <v>6.4338068225342104E-2</v>
      </c>
      <c r="AL47" s="14">
        <v>2.54487005909929E-3</v>
      </c>
      <c r="AM47" s="14" t="s">
        <v>289</v>
      </c>
      <c r="AN47" s="14">
        <v>9.5716983506779346E-4</v>
      </c>
      <c r="AO47" s="14" t="s">
        <v>289</v>
      </c>
      <c r="AP47" s="14">
        <v>1.2578040200479097E-2</v>
      </c>
      <c r="AQ47" s="14" t="s">
        <v>289</v>
      </c>
      <c r="AR47" s="14">
        <v>7.1743044238676383E-5</v>
      </c>
      <c r="AS47" s="14" t="s">
        <v>289</v>
      </c>
      <c r="AT47" s="14">
        <v>6.2529220378229908</v>
      </c>
      <c r="AU47" s="14" t="s">
        <v>289</v>
      </c>
      <c r="AV47" s="14">
        <v>1.9604836520647413</v>
      </c>
      <c r="AW47" s="14">
        <v>1.9052383797522174</v>
      </c>
      <c r="AX47" s="14" t="s">
        <v>289</v>
      </c>
      <c r="AY47" s="14">
        <v>1.7032816640355681E-4</v>
      </c>
      <c r="AZ47" s="14">
        <v>543.77292714607154</v>
      </c>
      <c r="BA47" s="14">
        <v>1.0125122167706382E-3</v>
      </c>
      <c r="BB47" s="14">
        <v>4.2059506995111844E-2</v>
      </c>
      <c r="BC47" s="14">
        <v>323.31382983409424</v>
      </c>
      <c r="BD47" s="14">
        <v>0.73742360930846851</v>
      </c>
      <c r="BE47" s="14">
        <v>1.933788084166574</v>
      </c>
      <c r="BF47" s="14">
        <v>5418.9398360479663</v>
      </c>
      <c r="BG47" s="14">
        <v>1995.5657444301346</v>
      </c>
      <c r="BH47" s="14">
        <v>2503.4573656098637</v>
      </c>
      <c r="BI47" s="14">
        <v>471.61796105838795</v>
      </c>
      <c r="BJ47" s="14">
        <v>0.20434338739897989</v>
      </c>
      <c r="BK47" s="14">
        <v>46.383603084052261</v>
      </c>
      <c r="BL47" s="14">
        <v>2.7700225038366157E-3</v>
      </c>
      <c r="BM47" s="14">
        <v>921.30897673193431</v>
      </c>
      <c r="BN47" s="14" t="s">
        <v>289</v>
      </c>
      <c r="BO47" s="14">
        <v>3.0785383130660454E-2</v>
      </c>
      <c r="BP47" s="14" t="s">
        <v>289</v>
      </c>
      <c r="BQ47" s="14" t="s">
        <v>289</v>
      </c>
      <c r="BR47" s="14">
        <v>7.0368681239379283E-2</v>
      </c>
      <c r="BS47" s="14">
        <v>1.7722008941708088E-3</v>
      </c>
      <c r="BT47" s="14">
        <v>7.3528717424081153E-2</v>
      </c>
      <c r="BU47" s="14" t="s">
        <v>289</v>
      </c>
      <c r="BV47" s="14">
        <v>0.17936483800077663</v>
      </c>
      <c r="BW47" s="14">
        <v>0.35671734712113828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>
        <v>3.0570465103718844E-3</v>
      </c>
      <c r="CC47" s="14">
        <v>2.4570783508685235E-2</v>
      </c>
      <c r="CD47" s="14" t="s">
        <v>289</v>
      </c>
      <c r="CE47" s="14">
        <v>6.1140929565982483E-3</v>
      </c>
      <c r="CF47" s="14">
        <v>0.12616302881580654</v>
      </c>
      <c r="CG47" s="14" t="s">
        <v>289</v>
      </c>
      <c r="CH47" s="14">
        <v>9.4184226294440033E-5</v>
      </c>
      <c r="CI47" s="14" t="s">
        <v>289</v>
      </c>
      <c r="CJ47" s="14">
        <v>7.9667164895320611E-3</v>
      </c>
      <c r="CK47" s="14">
        <v>4.2385137303887436E-3</v>
      </c>
      <c r="CL47" s="14" t="s">
        <v>289</v>
      </c>
      <c r="CM47" s="14" t="s">
        <v>289</v>
      </c>
      <c r="CN47" s="14" t="s">
        <v>289</v>
      </c>
      <c r="CO47" s="14">
        <v>20.843239883829671</v>
      </c>
      <c r="CP47" s="14">
        <v>1.674241284162532</v>
      </c>
      <c r="CQ47" s="14" t="s">
        <v>289</v>
      </c>
      <c r="CR47" s="14" t="s">
        <v>289</v>
      </c>
      <c r="CS47" s="14">
        <v>4.5732627739220027E-3</v>
      </c>
      <c r="CT47" s="14">
        <v>0.86633544327844159</v>
      </c>
      <c r="CU47" s="14" t="s">
        <v>289</v>
      </c>
      <c r="CV47" s="14">
        <v>1.2692388571142606E-2</v>
      </c>
      <c r="CW47" s="14">
        <v>0.24231486361726542</v>
      </c>
      <c r="CX47" s="14" t="s">
        <v>289</v>
      </c>
      <c r="CY47" s="14">
        <v>0.66488388803261511</v>
      </c>
      <c r="CZ47" s="14" t="s">
        <v>289</v>
      </c>
      <c r="DA47" s="14" t="s">
        <v>289</v>
      </c>
      <c r="DB47" s="14">
        <v>3.3684769252744656E-4</v>
      </c>
      <c r="DC47" s="14">
        <v>2.6107809220540644E-2</v>
      </c>
      <c r="DD47" s="14" t="s">
        <v>289</v>
      </c>
      <c r="DE47" s="14">
        <v>0.42733270060105422</v>
      </c>
      <c r="DF47" s="14">
        <v>8.2214833815915898E-3</v>
      </c>
      <c r="DG47" s="14" t="s">
        <v>289</v>
      </c>
      <c r="DH47" s="14">
        <v>0.14560419915831405</v>
      </c>
      <c r="DI47" s="14">
        <v>0.58002509735331931</v>
      </c>
      <c r="DJ47" s="73">
        <v>12786.342464649457</v>
      </c>
      <c r="DK47" s="17"/>
    </row>
    <row r="48" spans="2:115">
      <c r="B48" s="91">
        <v>35</v>
      </c>
      <c r="C48" s="14">
        <v>264.63175393807182</v>
      </c>
      <c r="D48" s="14">
        <v>189.17256515396139</v>
      </c>
      <c r="E48" s="14">
        <v>687.7329707418221</v>
      </c>
      <c r="F48" s="14">
        <v>1704.6056054473329</v>
      </c>
      <c r="G48" s="14">
        <v>10.611345988824972</v>
      </c>
      <c r="H48" s="14">
        <v>5.8920917192951041</v>
      </c>
      <c r="I48" s="14">
        <v>10.134165188861099</v>
      </c>
      <c r="J48" s="14">
        <v>1.3301124700945932</v>
      </c>
      <c r="K48" s="14">
        <v>448.86155373875607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1690.5796139631732</v>
      </c>
      <c r="R48" s="14">
        <v>146.2194885722684</v>
      </c>
      <c r="S48" s="14">
        <v>1.8880701414995169</v>
      </c>
      <c r="T48" s="14">
        <v>1785.1243452846859</v>
      </c>
      <c r="U48" s="14">
        <v>8.6759224702342532</v>
      </c>
      <c r="V48" s="14" t="s">
        <v>289</v>
      </c>
      <c r="W48" s="14">
        <v>36.400203668975479</v>
      </c>
      <c r="X48" s="14">
        <v>0.14476788234158705</v>
      </c>
      <c r="Y48" s="14" t="s">
        <v>289</v>
      </c>
      <c r="Z48" s="14">
        <v>259.86783677680694</v>
      </c>
      <c r="AA48" s="14">
        <v>9.126239814894431</v>
      </c>
      <c r="AB48" s="14">
        <v>212.31621211602442</v>
      </c>
      <c r="AC48" s="14">
        <v>20.747294998506959</v>
      </c>
      <c r="AD48" s="14" t="s">
        <v>289</v>
      </c>
      <c r="AE48" s="14">
        <v>191.54418402539054</v>
      </c>
      <c r="AF48" s="14" t="s">
        <v>289</v>
      </c>
      <c r="AG48" s="14">
        <v>11.938133669516292</v>
      </c>
      <c r="AH48" s="14">
        <v>0.17112725744194351</v>
      </c>
      <c r="AI48" s="14" t="s">
        <v>289</v>
      </c>
      <c r="AJ48" s="14" t="s">
        <v>289</v>
      </c>
      <c r="AK48" s="14">
        <v>20.995934913806895</v>
      </c>
      <c r="AL48" s="14" t="s">
        <v>289</v>
      </c>
      <c r="AM48" s="14">
        <v>2.7095321100349543</v>
      </c>
      <c r="AN48" s="14" t="s">
        <v>289</v>
      </c>
      <c r="AO48" s="14" t="s">
        <v>289</v>
      </c>
      <c r="AP48" s="14">
        <v>1.4038623769467802E-2</v>
      </c>
      <c r="AQ48" s="14">
        <v>2034.05374143427</v>
      </c>
      <c r="AR48" s="14" t="s">
        <v>289</v>
      </c>
      <c r="AS48" s="14" t="s">
        <v>289</v>
      </c>
      <c r="AT48" s="14">
        <v>0.15454921935186747</v>
      </c>
      <c r="AU48" s="14">
        <v>46.8606084716411</v>
      </c>
      <c r="AV48" s="14">
        <v>36307.702065752383</v>
      </c>
      <c r="AW48" s="14">
        <v>3104.846578752903</v>
      </c>
      <c r="AX48" s="14">
        <v>850.16554380660534</v>
      </c>
      <c r="AY48" s="14">
        <v>438.23928301218751</v>
      </c>
      <c r="AZ48" s="14">
        <v>931.02794650295402</v>
      </c>
      <c r="BA48" s="14">
        <v>195.19175517287582</v>
      </c>
      <c r="BB48" s="14">
        <v>139.74283182271154</v>
      </c>
      <c r="BC48" s="14">
        <v>2534.9921228729636</v>
      </c>
      <c r="BD48" s="14">
        <v>7048.7276808599181</v>
      </c>
      <c r="BE48" s="14">
        <v>15826.902858915651</v>
      </c>
      <c r="BF48" s="14">
        <v>2641.6898745382368</v>
      </c>
      <c r="BG48" s="14">
        <v>122.77936426969976</v>
      </c>
      <c r="BH48" s="14">
        <v>1131.9690461955686</v>
      </c>
      <c r="BI48" s="14">
        <v>1440.7627160834036</v>
      </c>
      <c r="BJ48" s="14">
        <v>0.24539956510408284</v>
      </c>
      <c r="BK48" s="14">
        <v>2.0033837447840943</v>
      </c>
      <c r="BL48" s="14">
        <v>202.24359451993703</v>
      </c>
      <c r="BM48" s="14">
        <v>0.13782105675339287</v>
      </c>
      <c r="BN48" s="14" t="s">
        <v>289</v>
      </c>
      <c r="BO48" s="14">
        <v>4169.4036826613137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51.14628066343127</v>
      </c>
      <c r="BU48" s="14">
        <v>274.34804039005979</v>
      </c>
      <c r="BV48" s="14">
        <v>5351.5887986448588</v>
      </c>
      <c r="BW48" s="14">
        <v>304.24095981831908</v>
      </c>
      <c r="BX48" s="14" t="s">
        <v>289</v>
      </c>
      <c r="BY48" s="14" t="s">
        <v>289</v>
      </c>
      <c r="BZ48" s="14">
        <v>91.640192797666856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>
        <v>4.8913126624716732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92969.133144884428</v>
      </c>
      <c r="DK48" s="17"/>
    </row>
    <row r="49" spans="2:115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14728.338829306125</v>
      </c>
      <c r="V49" s="14" t="s">
        <v>289</v>
      </c>
      <c r="W49" s="14" t="s">
        <v>289</v>
      </c>
      <c r="X49" s="14">
        <v>9.5974613705434191</v>
      </c>
      <c r="Y49" s="14" t="s">
        <v>289</v>
      </c>
      <c r="Z49" s="14" t="s">
        <v>289</v>
      </c>
      <c r="AA49" s="14" t="s">
        <v>289</v>
      </c>
      <c r="AB49" s="14">
        <v>664.1750759497379</v>
      </c>
      <c r="AC49" s="14">
        <v>1309.8836862423045</v>
      </c>
      <c r="AD49" s="14">
        <v>2.2011876593982702</v>
      </c>
      <c r="AE49" s="14">
        <v>233.75220411942894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20.474295957750833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2494.9797527220471</v>
      </c>
      <c r="CC49" s="14">
        <v>42584.439454655505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>
        <v>1953.6204063016501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3561.4970797618134</v>
      </c>
      <c r="DB49" s="14">
        <v>579.29939430226455</v>
      </c>
      <c r="DC49" s="14">
        <v>1427.6407268181786</v>
      </c>
      <c r="DD49" s="14">
        <v>4065.7724645653952</v>
      </c>
      <c r="DE49" s="14">
        <v>1011.2624827006588</v>
      </c>
      <c r="DF49" s="14">
        <v>1717.0887014675106</v>
      </c>
      <c r="DG49" s="14" t="s">
        <v>289</v>
      </c>
      <c r="DH49" s="14">
        <v>71.610867343345845</v>
      </c>
      <c r="DI49" s="14" t="s">
        <v>289</v>
      </c>
      <c r="DJ49" s="73">
        <v>76435.634071243665</v>
      </c>
      <c r="DK49" s="17"/>
    </row>
    <row r="50" spans="2:115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23689.57525309944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129.37960588746753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271.1071186833185</v>
      </c>
      <c r="CC50" s="14">
        <v>5015.6245235788529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406.99174419453283</v>
      </c>
      <c r="DB50" s="14" t="s">
        <v>289</v>
      </c>
      <c r="DC50" s="14" t="s">
        <v>289</v>
      </c>
      <c r="DD50" s="14">
        <v>22.011449288155823</v>
      </c>
      <c r="DE50" s="14">
        <v>5.4748151916955585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29540.164509923459</v>
      </c>
      <c r="DK50" s="17"/>
    </row>
    <row r="51" spans="2:115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6824.9300052911949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334.42474188240817</v>
      </c>
      <c r="AC51" s="14">
        <v>85.405959970249469</v>
      </c>
      <c r="AD51" s="14">
        <v>1.2312059001407596</v>
      </c>
      <c r="AE51" s="14">
        <v>153.12455491404722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5472.9251296605953</v>
      </c>
      <c r="CA51" s="14" t="s">
        <v>289</v>
      </c>
      <c r="CB51" s="14">
        <v>886.08010092525365</v>
      </c>
      <c r="CC51" s="14">
        <v>11837.797702342976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>
        <v>1449.4603014496099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934.21952649096352</v>
      </c>
      <c r="DB51" s="14">
        <v>78.76492224701218</v>
      </c>
      <c r="DC51" s="14">
        <v>180.7400250309006</v>
      </c>
      <c r="DD51" s="14">
        <v>552.8061226980027</v>
      </c>
      <c r="DE51" s="14">
        <v>138.21434917849282</v>
      </c>
      <c r="DF51" s="14">
        <v>357.23066430980748</v>
      </c>
      <c r="DG51" s="14" t="s">
        <v>289</v>
      </c>
      <c r="DH51" s="14">
        <v>19.704391412860353</v>
      </c>
      <c r="DI51" s="14" t="s">
        <v>289</v>
      </c>
      <c r="DJ51" s="73">
        <v>29307.059703704515</v>
      </c>
      <c r="DK51" s="17"/>
    </row>
    <row r="52" spans="2:115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>
        <v>86.645064049625063</v>
      </c>
      <c r="L52" s="14" t="s">
        <v>289</v>
      </c>
      <c r="M52" s="14" t="s">
        <v>289</v>
      </c>
      <c r="N52" s="14">
        <v>523.17502387829813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3860.4796504289457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>
        <v>244.69013273587953</v>
      </c>
      <c r="AB52" s="14">
        <v>26847.606980291021</v>
      </c>
      <c r="AC52" s="14">
        <v>1366.9672170851588</v>
      </c>
      <c r="AD52" s="14">
        <v>12.687708590000003</v>
      </c>
      <c r="AE52" s="14">
        <v>5291.5659378074733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624.28789987785876</v>
      </c>
      <c r="AM52" s="14">
        <v>3008.7900585996026</v>
      </c>
      <c r="AN52" s="14">
        <v>134.72688376096633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699.62571564370796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1357.0157211375306</v>
      </c>
      <c r="CC52" s="14">
        <v>28407.371297043741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17.223817466213227</v>
      </c>
      <c r="DE52" s="14">
        <v>4.2840076674894867</v>
      </c>
      <c r="DF52" s="14" t="s">
        <v>289</v>
      </c>
      <c r="DG52" s="14" t="s">
        <v>289</v>
      </c>
      <c r="DH52" s="14">
        <v>31.500558368280394</v>
      </c>
      <c r="DI52" s="14" t="s">
        <v>289</v>
      </c>
      <c r="DJ52" s="73">
        <v>72518.643674431805</v>
      </c>
      <c r="DK52" s="17"/>
    </row>
    <row r="53" spans="2:115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1582.8739571972665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69780.538139782424</v>
      </c>
      <c r="AC53" s="15">
        <v>1.9635788581161298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0.36585902098137169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71365.741534858797</v>
      </c>
      <c r="DK53" s="17"/>
    </row>
    <row r="54" spans="2:115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111.01229502800575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19.535154179935152</v>
      </c>
      <c r="V54" s="14">
        <v>39.68769770641255</v>
      </c>
      <c r="W54" s="14">
        <v>339.21117731565914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0.69614318515353935</v>
      </c>
      <c r="AD54" s="14" t="s">
        <v>289</v>
      </c>
      <c r="AE54" s="14">
        <v>1.3339350624586217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252.52043782977091</v>
      </c>
      <c r="CC54" s="14">
        <v>1257.1085837757798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36.146471713346699</v>
      </c>
      <c r="DB54" s="14" t="s">
        <v>289</v>
      </c>
      <c r="DC54" s="14">
        <v>8.13130202205474E-3</v>
      </c>
      <c r="DD54" s="14">
        <v>2.1225204728809768</v>
      </c>
      <c r="DE54" s="14">
        <v>0.52792558897366426</v>
      </c>
      <c r="DF54" s="14">
        <v>153.15269358879695</v>
      </c>
      <c r="DG54" s="14" t="s">
        <v>289</v>
      </c>
      <c r="DH54" s="14">
        <v>1.8829462934641237</v>
      </c>
      <c r="DI54" s="14" t="s">
        <v>289</v>
      </c>
      <c r="DJ54" s="73">
        <v>2214.9461130426594</v>
      </c>
      <c r="DK54" s="17"/>
    </row>
    <row r="55" spans="2:115">
      <c r="B55" s="91">
        <v>42</v>
      </c>
      <c r="C55" s="14">
        <v>2.5001918575020046</v>
      </c>
      <c r="D55" s="14">
        <v>1.1017697271856806</v>
      </c>
      <c r="E55" s="14">
        <v>0.84544821031451922</v>
      </c>
      <c r="F55" s="14">
        <v>0.33293978472677577</v>
      </c>
      <c r="G55" s="14">
        <v>0.19456441987169593</v>
      </c>
      <c r="H55" s="14">
        <v>0.12692054139073924</v>
      </c>
      <c r="I55" s="14">
        <v>0.49603198186255415</v>
      </c>
      <c r="J55" s="14">
        <v>0.61218109616652949</v>
      </c>
      <c r="K55" s="14">
        <v>3.8224022777953808</v>
      </c>
      <c r="L55" s="14">
        <v>0.1210624380243972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82.066733197697005</v>
      </c>
      <c r="V55" s="14" t="s">
        <v>289</v>
      </c>
      <c r="W55" s="14">
        <v>4672.10525420054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139.30763577394495</v>
      </c>
      <c r="AD55" s="14" t="s">
        <v>289</v>
      </c>
      <c r="AE55" s="14">
        <v>1473.6457296713952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>
        <v>701.24488202857992</v>
      </c>
      <c r="AZ55" s="14">
        <v>77.636269145351562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0.8885938163453021</v>
      </c>
      <c r="BU55" s="14" t="s">
        <v>289</v>
      </c>
      <c r="BV55" s="14">
        <v>0.93028943996665747</v>
      </c>
      <c r="BW55" s="14">
        <v>4.5583945453898114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4558.7716089500045</v>
      </c>
      <c r="CC55" s="14">
        <v>40829.92909244333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4.4235310798466214</v>
      </c>
      <c r="DB55" s="14">
        <v>33.654049989444758</v>
      </c>
      <c r="DC55" s="14">
        <v>251.96708492493923</v>
      </c>
      <c r="DD55" s="14">
        <v>1316.5489107903584</v>
      </c>
      <c r="DE55" s="14">
        <v>1060.2102019324561</v>
      </c>
      <c r="DF55" s="14">
        <v>0.64655605820929118</v>
      </c>
      <c r="DG55" s="14" t="s">
        <v>289</v>
      </c>
      <c r="DH55" s="14">
        <v>64.085945173068012</v>
      </c>
      <c r="DI55" s="14" t="s">
        <v>289</v>
      </c>
      <c r="DJ55" s="73">
        <v>55282.774275495707</v>
      </c>
      <c r="DK55" s="17"/>
    </row>
    <row r="56" spans="2:115">
      <c r="B56" s="91">
        <v>43</v>
      </c>
      <c r="C56" s="14" t="s">
        <v>289</v>
      </c>
      <c r="D56" s="14" t="s">
        <v>289</v>
      </c>
      <c r="E56" s="14">
        <v>6.1200478641183906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11.36185827438117</v>
      </c>
      <c r="K56" s="14">
        <v>0.96999660901483353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20.177979778384561</v>
      </c>
      <c r="V56" s="14" t="s">
        <v>289</v>
      </c>
      <c r="W56" s="14" t="s">
        <v>289</v>
      </c>
      <c r="X56" s="14">
        <v>19686.508278718436</v>
      </c>
      <c r="Y56" s="14">
        <v>243.78809782060651</v>
      </c>
      <c r="Z56" s="14">
        <v>6943.7874152911181</v>
      </c>
      <c r="AA56" s="14">
        <v>1667.3902414698678</v>
      </c>
      <c r="AB56" s="14">
        <v>221.94983286372047</v>
      </c>
      <c r="AC56" s="14">
        <v>6860.5576777348288</v>
      </c>
      <c r="AD56" s="14" t="s">
        <v>289</v>
      </c>
      <c r="AE56" s="14">
        <v>6695.2099609956558</v>
      </c>
      <c r="AF56" s="14" t="s">
        <v>289</v>
      </c>
      <c r="AG56" s="14">
        <v>1589.9598508191186</v>
      </c>
      <c r="AH56" s="14" t="s">
        <v>289</v>
      </c>
      <c r="AI56" s="14">
        <v>1614.3268632697739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460.08252979442466</v>
      </c>
      <c r="AY56" s="14">
        <v>1179.0833561027523</v>
      </c>
      <c r="AZ56" s="14">
        <v>23.53471970068103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5810.6227976386399</v>
      </c>
      <c r="CA56" s="14" t="s">
        <v>289</v>
      </c>
      <c r="CB56" s="14">
        <v>1815.7804831099413</v>
      </c>
      <c r="CC56" s="14">
        <v>14439.615198295916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701.09380988590601</v>
      </c>
      <c r="DB56" s="14">
        <v>134.49302857012276</v>
      </c>
      <c r="DC56" s="14">
        <v>317.07780247931879</v>
      </c>
      <c r="DD56" s="14">
        <v>943.92995679725448</v>
      </c>
      <c r="DE56" s="14">
        <v>235.14425079899524</v>
      </c>
      <c r="DF56" s="14">
        <v>1695.3022757981755</v>
      </c>
      <c r="DG56" s="14" t="s">
        <v>289</v>
      </c>
      <c r="DH56" s="14">
        <v>25.870655810493549</v>
      </c>
      <c r="DI56" s="14" t="s">
        <v>289</v>
      </c>
      <c r="DJ56" s="73">
        <v>73343.738966291654</v>
      </c>
      <c r="DK56" s="17"/>
    </row>
    <row r="57" spans="2:115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0.31836621952933619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9.6946162104844455E-2</v>
      </c>
      <c r="V57" s="14">
        <v>736.01105665744262</v>
      </c>
      <c r="W57" s="14">
        <v>755.84471964127022</v>
      </c>
      <c r="X57" s="14" t="s">
        <v>289</v>
      </c>
      <c r="Y57" s="14">
        <v>1333.0753147970847</v>
      </c>
      <c r="Z57" s="14" t="s">
        <v>289</v>
      </c>
      <c r="AA57" s="14" t="s">
        <v>289</v>
      </c>
      <c r="AB57" s="14">
        <v>41522.435508313429</v>
      </c>
      <c r="AC57" s="14">
        <v>66.39692798704246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22.237567254863016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27.453225207595533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44463.869632240363</v>
      </c>
      <c r="DK57" s="17"/>
    </row>
    <row r="58" spans="2:115">
      <c r="B58" s="91">
        <v>45</v>
      </c>
      <c r="C58" s="14">
        <v>3.7628942947381558</v>
      </c>
      <c r="D58" s="14">
        <v>0.72210541071632295</v>
      </c>
      <c r="E58" s="14" t="s">
        <v>289</v>
      </c>
      <c r="F58" s="14" t="s">
        <v>289</v>
      </c>
      <c r="G58" s="14">
        <v>1309.5397496081241</v>
      </c>
      <c r="H58" s="14">
        <v>4998.8594279604422</v>
      </c>
      <c r="I58" s="14">
        <v>1247.4817380872603</v>
      </c>
      <c r="J58" s="14">
        <v>163.73238299578355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886.51723556044499</v>
      </c>
      <c r="V58" s="14" t="s">
        <v>289</v>
      </c>
      <c r="W58" s="14">
        <v>1988.097118600884</v>
      </c>
      <c r="X58" s="14">
        <v>321.62674893249761</v>
      </c>
      <c r="Y58" s="14">
        <v>72410.989389334893</v>
      </c>
      <c r="Z58" s="14">
        <v>15385.662434031312</v>
      </c>
      <c r="AA58" s="14">
        <v>1479.7617705140642</v>
      </c>
      <c r="AB58" s="14">
        <v>151381.3195018961</v>
      </c>
      <c r="AC58" s="14">
        <v>23522.263823650901</v>
      </c>
      <c r="AD58" s="14">
        <v>1.4436962360165646</v>
      </c>
      <c r="AE58" s="14">
        <v>6439.6996086309127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354.73400143820351</v>
      </c>
      <c r="AW58" s="14" t="s">
        <v>289</v>
      </c>
      <c r="AX58" s="14">
        <v>8.4621090946848074</v>
      </c>
      <c r="AY58" s="14">
        <v>3327.797974275476</v>
      </c>
      <c r="AZ58" s="14">
        <v>406.39523238234227</v>
      </c>
      <c r="BA58" s="14" t="s">
        <v>289</v>
      </c>
      <c r="BB58" s="14">
        <v>8.6642136403804026E-2</v>
      </c>
      <c r="BC58" s="14" t="s">
        <v>289</v>
      </c>
      <c r="BD58" s="14">
        <v>25.665344940253242</v>
      </c>
      <c r="BE58" s="14">
        <v>2.2955119474402403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11977.682378961685</v>
      </c>
      <c r="CA58" s="14" t="s">
        <v>289</v>
      </c>
      <c r="CB58" s="14">
        <v>2205.2289106663261</v>
      </c>
      <c r="CC58" s="14">
        <v>42928.113470412536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628.61804555152753</v>
      </c>
      <c r="DB58" s="14">
        <v>20.082462079325577</v>
      </c>
      <c r="DC58" s="14">
        <v>93.896399677870249</v>
      </c>
      <c r="DD58" s="14">
        <v>140.94736184066744</v>
      </c>
      <c r="DE58" s="14">
        <v>35.057244424605926</v>
      </c>
      <c r="DF58" s="14">
        <v>1550.5305539312933</v>
      </c>
      <c r="DG58" s="14" t="s">
        <v>289</v>
      </c>
      <c r="DH58" s="14">
        <v>44.466124831033724</v>
      </c>
      <c r="DI58" s="14" t="s">
        <v>289</v>
      </c>
      <c r="DJ58" s="73">
        <v>345291.53939433675</v>
      </c>
      <c r="DK58" s="17"/>
    </row>
    <row r="59" spans="2:115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0.13964196080268759</v>
      </c>
      <c r="V59" s="14" t="s">
        <v>289</v>
      </c>
      <c r="W59" s="14">
        <v>2.6388664464605838</v>
      </c>
      <c r="X59" s="14">
        <v>25.373898541665888</v>
      </c>
      <c r="Y59" s="14" t="s">
        <v>289</v>
      </c>
      <c r="Z59" s="14">
        <v>20405.858914192198</v>
      </c>
      <c r="AA59" s="14">
        <v>47.87109831571555</v>
      </c>
      <c r="AB59" s="14" t="s">
        <v>289</v>
      </c>
      <c r="AC59" s="14">
        <v>1668.6706661658204</v>
      </c>
      <c r="AD59" s="14">
        <v>1.4664410576796429</v>
      </c>
      <c r="AE59" s="14">
        <v>3967.6964092614326</v>
      </c>
      <c r="AF59" s="14">
        <v>13.678800836369893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17.843330450017579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1694.8177363086568</v>
      </c>
      <c r="CA59" s="14" t="s">
        <v>289</v>
      </c>
      <c r="CB59" s="14">
        <v>501.52291161483663</v>
      </c>
      <c r="CC59" s="14">
        <v>4115.8693633348839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360.33471400531567</v>
      </c>
      <c r="DB59" s="14">
        <v>58.785613773997234</v>
      </c>
      <c r="DC59" s="14">
        <v>140.32860308044857</v>
      </c>
      <c r="DD59" s="14">
        <v>424.34775795241791</v>
      </c>
      <c r="DE59" s="14">
        <v>116.27103057787673</v>
      </c>
      <c r="DF59" s="14">
        <v>908.77616466684185</v>
      </c>
      <c r="DG59" s="14" t="s">
        <v>289</v>
      </c>
      <c r="DH59" s="14">
        <v>6.1971459577961365</v>
      </c>
      <c r="DI59" s="14" t="s">
        <v>289</v>
      </c>
      <c r="DJ59" s="73">
        <v>34478.489108501242</v>
      </c>
      <c r="DK59" s="17"/>
    </row>
    <row r="60" spans="2:115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61.794743126881855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387.37237105917467</v>
      </c>
      <c r="V60" s="14" t="s">
        <v>289</v>
      </c>
      <c r="W60" s="14" t="s">
        <v>289</v>
      </c>
      <c r="X60" s="14">
        <v>3.5833227908424119</v>
      </c>
      <c r="Y60" s="14" t="s">
        <v>289</v>
      </c>
      <c r="Z60" s="14">
        <v>9574.475027325052</v>
      </c>
      <c r="AA60" s="14">
        <v>1667.3291403314636</v>
      </c>
      <c r="AB60" s="14">
        <v>156.32237794713166</v>
      </c>
      <c r="AC60" s="14">
        <v>1518.1549221940008</v>
      </c>
      <c r="AD60" s="14">
        <v>0.62613190855185696</v>
      </c>
      <c r="AE60" s="14">
        <v>1513.0933027044866</v>
      </c>
      <c r="AF60" s="14" t="s">
        <v>289</v>
      </c>
      <c r="AG60" s="14" t="s">
        <v>289</v>
      </c>
      <c r="AH60" s="14" t="s">
        <v>289</v>
      </c>
      <c r="AI60" s="14">
        <v>13.737753968258113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1362.7640757041847</v>
      </c>
      <c r="AY60" s="14">
        <v>291.49194613489351</v>
      </c>
      <c r="AZ60" s="14">
        <v>243.77830913622688</v>
      </c>
      <c r="BA60" s="14" t="s">
        <v>289</v>
      </c>
      <c r="BB60" s="14">
        <v>1.5857593575815091E-3</v>
      </c>
      <c r="BC60" s="14" t="s">
        <v>289</v>
      </c>
      <c r="BD60" s="14" t="s">
        <v>289</v>
      </c>
      <c r="BE60" s="14">
        <v>29.374501310687997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878.64430372967615</v>
      </c>
      <c r="CC60" s="14">
        <v>8754.9343789261948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159.78638382137075</v>
      </c>
      <c r="DB60" s="14">
        <v>19.708122234712675</v>
      </c>
      <c r="DC60" s="14">
        <v>45.217752915442148</v>
      </c>
      <c r="DD60" s="14">
        <v>138.32008370506693</v>
      </c>
      <c r="DE60" s="14">
        <v>34.403772585414728</v>
      </c>
      <c r="DF60" s="14" t="s">
        <v>289</v>
      </c>
      <c r="DG60" s="14" t="s">
        <v>289</v>
      </c>
      <c r="DH60" s="14">
        <v>12.536166020470571</v>
      </c>
      <c r="DI60" s="14" t="s">
        <v>289</v>
      </c>
      <c r="DJ60" s="73">
        <v>26867.450475339541</v>
      </c>
      <c r="DK60" s="17"/>
    </row>
    <row r="61" spans="2:115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159.66734029512673</v>
      </c>
      <c r="H61" s="14" t="s">
        <v>289</v>
      </c>
      <c r="I61" s="14" t="s">
        <v>289</v>
      </c>
      <c r="J61" s="14">
        <v>37.997954810988318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0.55389505027496344</v>
      </c>
      <c r="V61" s="14" t="s">
        <v>289</v>
      </c>
      <c r="W61" s="14" t="s">
        <v>289</v>
      </c>
      <c r="X61" s="14">
        <v>0.94799822119922983</v>
      </c>
      <c r="Y61" s="14">
        <v>6.0359996406833085</v>
      </c>
      <c r="Z61" s="14">
        <v>238.68786918319967</v>
      </c>
      <c r="AA61" s="14">
        <v>23.261905618790561</v>
      </c>
      <c r="AB61" s="14">
        <v>1533.2061041038819</v>
      </c>
      <c r="AC61" s="14">
        <v>2226.2596384451863</v>
      </c>
      <c r="AD61" s="14">
        <v>498.62086119042942</v>
      </c>
      <c r="AE61" s="14">
        <v>64.245950855204114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0.68292831846158186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60.337836806529452</v>
      </c>
      <c r="AW61" s="14" t="s">
        <v>289</v>
      </c>
      <c r="AX61" s="14" t="s">
        <v>289</v>
      </c>
      <c r="AY61" s="14" t="s">
        <v>289</v>
      </c>
      <c r="AZ61" s="14">
        <v>8.1605328205508865E-2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6.0756024552932452E-3</v>
      </c>
      <c r="BF61" s="14">
        <v>3.601862416069046E-2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1870.1238875810336</v>
      </c>
      <c r="CA61" s="14" t="s">
        <v>289</v>
      </c>
      <c r="CB61" s="14">
        <v>158.4758864215446</v>
      </c>
      <c r="CC61" s="14">
        <v>231.41115172091321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97.369331987397899</v>
      </c>
      <c r="DB61" s="14" t="s">
        <v>289</v>
      </c>
      <c r="DC61" s="14">
        <v>1.6870222424756003</v>
      </c>
      <c r="DD61" s="14">
        <v>1.0741853826113847</v>
      </c>
      <c r="DE61" s="14">
        <v>0.39867098056075972</v>
      </c>
      <c r="DF61" s="14">
        <v>30.355812464442003</v>
      </c>
      <c r="DG61" s="14" t="s">
        <v>289</v>
      </c>
      <c r="DH61" s="14">
        <v>0.22347284492932645</v>
      </c>
      <c r="DI61" s="14" t="s">
        <v>289</v>
      </c>
      <c r="DJ61" s="73">
        <v>7241.7494037206843</v>
      </c>
      <c r="DK61" s="17"/>
    </row>
    <row r="62" spans="2:115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122.71499926519031</v>
      </c>
      <c r="H62" s="14" t="s">
        <v>289</v>
      </c>
      <c r="I62" s="14" t="s">
        <v>289</v>
      </c>
      <c r="J62" s="14" t="s">
        <v>289</v>
      </c>
      <c r="K62" s="14">
        <v>58.925814294458014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0.75045398169634314</v>
      </c>
      <c r="V62" s="14" t="s">
        <v>289</v>
      </c>
      <c r="W62" s="14" t="s">
        <v>289</v>
      </c>
      <c r="X62" s="14">
        <v>541.60526857658806</v>
      </c>
      <c r="Y62" s="14" t="s">
        <v>289</v>
      </c>
      <c r="Z62" s="14">
        <v>1263.091979850873</v>
      </c>
      <c r="AA62" s="14">
        <v>3302.8438181548745</v>
      </c>
      <c r="AB62" s="14">
        <v>14301.54529729593</v>
      </c>
      <c r="AC62" s="14">
        <v>3522.721301756018</v>
      </c>
      <c r="AD62" s="14" t="s">
        <v>289</v>
      </c>
      <c r="AE62" s="14">
        <v>3001.6598443661251</v>
      </c>
      <c r="AF62" s="14" t="s">
        <v>289</v>
      </c>
      <c r="AG62" s="14" t="s">
        <v>289</v>
      </c>
      <c r="AH62" s="14">
        <v>9998.3677857911825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106.55258242958736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986.00653042098224</v>
      </c>
      <c r="CC62" s="14">
        <v>8878.04378142717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804.71630051211423</v>
      </c>
      <c r="DB62" s="14">
        <v>20.162794742886408</v>
      </c>
      <c r="DC62" s="14">
        <v>46.326567869718474</v>
      </c>
      <c r="DD62" s="14">
        <v>141.51117104662066</v>
      </c>
      <c r="DE62" s="14">
        <v>35.197478316775474</v>
      </c>
      <c r="DF62" s="14" t="s">
        <v>289</v>
      </c>
      <c r="DG62" s="14" t="s">
        <v>289</v>
      </c>
      <c r="DH62" s="14">
        <v>13.942164517673302</v>
      </c>
      <c r="DI62" s="14" t="s">
        <v>289</v>
      </c>
      <c r="DJ62" s="73">
        <v>47146.685934616471</v>
      </c>
      <c r="DK62" s="17"/>
    </row>
    <row r="63" spans="2:115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 t="s">
        <v>289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 t="s">
        <v>289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 t="s">
        <v>289</v>
      </c>
      <c r="DK63" s="17"/>
    </row>
    <row r="64" spans="2:115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 t="s">
        <v>289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 t="s">
        <v>289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 t="s">
        <v>289</v>
      </c>
      <c r="DK64" s="17"/>
    </row>
    <row r="65" spans="2:115">
      <c r="B65" s="91">
        <v>52</v>
      </c>
      <c r="C65" s="14" t="s">
        <v>289</v>
      </c>
      <c r="D65" s="14" t="s">
        <v>289</v>
      </c>
      <c r="E65" s="14" t="s">
        <v>289</v>
      </c>
      <c r="F65" s="14">
        <v>98.780270670193161</v>
      </c>
      <c r="G65" s="14">
        <v>12273.35193609485</v>
      </c>
      <c r="H65" s="14">
        <v>88783.913287851086</v>
      </c>
      <c r="I65" s="14">
        <v>6662.1936949998599</v>
      </c>
      <c r="J65" s="14">
        <v>2969.9952933629152</v>
      </c>
      <c r="K65" s="14" t="s">
        <v>289</v>
      </c>
      <c r="L65" s="14">
        <v>21.584089084131957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170.27148968604408</v>
      </c>
      <c r="AA65" s="14" t="s">
        <v>289</v>
      </c>
      <c r="AB65" s="14">
        <v>8758.4418641894408</v>
      </c>
      <c r="AC65" s="14" t="s">
        <v>289</v>
      </c>
      <c r="AD65" s="14" t="s">
        <v>289</v>
      </c>
      <c r="AE65" s="14">
        <v>1148.7888773550806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182.95023501604106</v>
      </c>
      <c r="DB65" s="14">
        <v>19.33720533510472</v>
      </c>
      <c r="DC65" s="14">
        <v>81.627672756550879</v>
      </c>
      <c r="DD65" s="14">
        <v>21.490468513444981</v>
      </c>
      <c r="DE65" s="14">
        <v>2158.2282122311613</v>
      </c>
      <c r="DF65" s="14" t="s">
        <v>289</v>
      </c>
      <c r="DG65" s="14" t="s">
        <v>289</v>
      </c>
      <c r="DH65" s="14">
        <v>2.5393857370242995E-14</v>
      </c>
      <c r="DI65" s="14" t="s">
        <v>289</v>
      </c>
      <c r="DJ65" s="73">
        <v>123350.95459714592</v>
      </c>
      <c r="DK65" s="17"/>
    </row>
    <row r="66" spans="2:115">
      <c r="B66" s="91">
        <v>53</v>
      </c>
      <c r="C66" s="14">
        <v>0.40493413804277234</v>
      </c>
      <c r="D66" s="14">
        <v>0.20060619197222873</v>
      </c>
      <c r="E66" s="14">
        <v>0.92012187230291598</v>
      </c>
      <c r="F66" s="14">
        <v>2.4001237978974483</v>
      </c>
      <c r="G66" s="14">
        <v>8.6986197418442823E-2</v>
      </c>
      <c r="H66" s="14">
        <v>4.8945949085356912E-2</v>
      </c>
      <c r="I66" s="14">
        <v>8.3099121974436474E-2</v>
      </c>
      <c r="J66" s="14">
        <v>1.0771381813942351E-2</v>
      </c>
      <c r="K66" s="14" t="s">
        <v>289</v>
      </c>
      <c r="L66" s="14" t="s">
        <v>289</v>
      </c>
      <c r="M66" s="14" t="s">
        <v>289</v>
      </c>
      <c r="N66" s="14">
        <v>7.108888735728474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4.3168311423798365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134.77661035809695</v>
      </c>
      <c r="AA66" s="14" t="s">
        <v>289</v>
      </c>
      <c r="AB66" s="14">
        <v>46.987406660717639</v>
      </c>
      <c r="AC66" s="14">
        <v>5857.3923033909159</v>
      </c>
      <c r="AD66" s="14">
        <v>3.6599724178328443E-3</v>
      </c>
      <c r="AE66" s="14">
        <v>1336.2921741078171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2.8635733356606025E-3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2464.6287195017221</v>
      </c>
      <c r="CC66" s="14">
        <v>33616.557694469411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7.1769589002555851E-3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1236.442177482206</v>
      </c>
      <c r="DB66" s="14">
        <v>219.16474679054917</v>
      </c>
      <c r="DC66" s="14">
        <v>497.35088212101135</v>
      </c>
      <c r="DD66" s="14">
        <v>1520.3638667239888</v>
      </c>
      <c r="DE66" s="14">
        <v>382.7089107287299</v>
      </c>
      <c r="DF66" s="14">
        <v>3141.260949447782</v>
      </c>
      <c r="DG66" s="14" t="s">
        <v>289</v>
      </c>
      <c r="DH66" s="14">
        <v>117.56077719672211</v>
      </c>
      <c r="DI66" s="14" t="s">
        <v>289</v>
      </c>
      <c r="DJ66" s="73">
        <v>50587.082228012936</v>
      </c>
      <c r="DK66" s="17"/>
    </row>
    <row r="67" spans="2:115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450.35767874178299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>
        <v>1499.0551571544681</v>
      </c>
      <c r="AD67" s="14">
        <v>576.05610189415586</v>
      </c>
      <c r="AE67" s="14">
        <v>793.93766240128571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338.56010388091761</v>
      </c>
      <c r="CC67" s="14">
        <v>14446.724975648774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1681.7525805547045</v>
      </c>
      <c r="DB67" s="14">
        <v>53.45203410148946</v>
      </c>
      <c r="DC67" s="14">
        <v>283.21524580995799</v>
      </c>
      <c r="DD67" s="14">
        <v>375.14937968578664</v>
      </c>
      <c r="DE67" s="14">
        <v>93.309327167479239</v>
      </c>
      <c r="DF67" s="14" t="s">
        <v>289</v>
      </c>
      <c r="DG67" s="14" t="s">
        <v>289</v>
      </c>
      <c r="DH67" s="14">
        <v>22.678801403385584</v>
      </c>
      <c r="DI67" s="14" t="s">
        <v>289</v>
      </c>
      <c r="DJ67" s="73">
        <v>20614.249048444191</v>
      </c>
      <c r="DK67" s="17"/>
    </row>
    <row r="68" spans="2:115">
      <c r="B68" s="91">
        <v>55</v>
      </c>
      <c r="C68" s="14">
        <v>3.7728887873274247E-2</v>
      </c>
      <c r="D68" s="14">
        <v>2.7507826501212081E-2</v>
      </c>
      <c r="E68" s="14">
        <v>7.6047976323515648E-2</v>
      </c>
      <c r="F68" s="14">
        <v>4.8908148920457313</v>
      </c>
      <c r="G68" s="14">
        <v>45.197583135536306</v>
      </c>
      <c r="H68" s="14">
        <v>23.77060203748983</v>
      </c>
      <c r="I68" s="14">
        <v>40.097920525542648</v>
      </c>
      <c r="J68" s="14">
        <v>5.7171812795109114</v>
      </c>
      <c r="K68" s="14">
        <v>0.88036341564835907</v>
      </c>
      <c r="L68" s="14">
        <v>0.11182434055689169</v>
      </c>
      <c r="M68" s="14" t="s">
        <v>289</v>
      </c>
      <c r="N68" s="14">
        <v>100.42991947650121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3041.8861161065574</v>
      </c>
      <c r="V68" s="14" t="s">
        <v>289</v>
      </c>
      <c r="W68" s="14">
        <v>165.970791610009</v>
      </c>
      <c r="X68" s="14">
        <v>7876.9617862969762</v>
      </c>
      <c r="Y68" s="14" t="s">
        <v>289</v>
      </c>
      <c r="Z68" s="14">
        <v>19320.49724373981</v>
      </c>
      <c r="AA68" s="14">
        <v>73.444125936177102</v>
      </c>
      <c r="AB68" s="14">
        <v>21137.379710119785</v>
      </c>
      <c r="AC68" s="14">
        <v>16045.366959289433</v>
      </c>
      <c r="AD68" s="14">
        <v>26.294610017024844</v>
      </c>
      <c r="AE68" s="14">
        <v>25597.630874738676</v>
      </c>
      <c r="AF68" s="14">
        <v>369.1721515317069</v>
      </c>
      <c r="AG68" s="14">
        <v>6.2368647189604598</v>
      </c>
      <c r="AH68" s="14">
        <v>126.38610980371138</v>
      </c>
      <c r="AI68" s="14">
        <v>74320.004901477427</v>
      </c>
      <c r="AJ68" s="14">
        <v>120.98129790033514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5293.3688863941898</v>
      </c>
      <c r="AR68" s="14">
        <v>828.22476807519649</v>
      </c>
      <c r="AS68" s="14">
        <v>226.56242279725677</v>
      </c>
      <c r="AT68" s="14" t="s">
        <v>289</v>
      </c>
      <c r="AU68" s="14" t="s">
        <v>289</v>
      </c>
      <c r="AV68" s="14">
        <v>142.85035274635942</v>
      </c>
      <c r="AW68" s="14" t="s">
        <v>289</v>
      </c>
      <c r="AX68" s="14">
        <v>664.31905929261484</v>
      </c>
      <c r="AY68" s="14">
        <v>4.0974621063350432</v>
      </c>
      <c r="AZ68" s="14">
        <v>914.77073489784425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705.97214387755946</v>
      </c>
      <c r="BF68" s="14" t="s">
        <v>289</v>
      </c>
      <c r="BG68" s="14" t="s">
        <v>289</v>
      </c>
      <c r="BH68" s="14" t="s">
        <v>289</v>
      </c>
      <c r="BI68" s="14">
        <v>8.416997505588327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14.977588458304048</v>
      </c>
      <c r="BV68" s="14">
        <v>584.68861115306925</v>
      </c>
      <c r="BW68" s="14">
        <v>13.296261944601238</v>
      </c>
      <c r="BX68" s="14" t="s">
        <v>289</v>
      </c>
      <c r="BY68" s="14" t="s">
        <v>289</v>
      </c>
      <c r="BZ68" s="14">
        <v>3441.1057536328599</v>
      </c>
      <c r="CA68" s="14" t="s">
        <v>289</v>
      </c>
      <c r="CB68" s="14">
        <v>668.96770817350068</v>
      </c>
      <c r="CC68" s="14">
        <v>6774.2496430357951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8.9552305357671287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858.82694257181936</v>
      </c>
      <c r="DB68" s="14" t="s">
        <v>289</v>
      </c>
      <c r="DC68" s="14">
        <v>63.722727482268958</v>
      </c>
      <c r="DD68" s="14">
        <v>155.64462393256167</v>
      </c>
      <c r="DE68" s="14">
        <v>38.712832601633899</v>
      </c>
      <c r="DF68" s="14">
        <v>1939.5047400816438</v>
      </c>
      <c r="DG68" s="14" t="s">
        <v>289</v>
      </c>
      <c r="DH68" s="14">
        <v>12.851341653032549</v>
      </c>
      <c r="DI68" s="14" t="s">
        <v>289</v>
      </c>
      <c r="DJ68" s="73">
        <v>191813.53787002989</v>
      </c>
      <c r="DK68" s="17"/>
    </row>
    <row r="69" spans="2:115">
      <c r="B69" s="91">
        <v>56</v>
      </c>
      <c r="C69" s="14">
        <v>2.609013932420456</v>
      </c>
      <c r="D69" s="14">
        <v>1.367135983708077</v>
      </c>
      <c r="E69" s="14">
        <v>5.5178019867208503</v>
      </c>
      <c r="F69" s="14">
        <v>15.183282869516606</v>
      </c>
      <c r="G69" s="14">
        <v>1.0946965701284646</v>
      </c>
      <c r="H69" s="14">
        <v>0.60685129805099436</v>
      </c>
      <c r="I69" s="14">
        <v>1.0437602794579888</v>
      </c>
      <c r="J69" s="14">
        <v>0.16551231486841794</v>
      </c>
      <c r="K69" s="14">
        <v>0.54914991395066104</v>
      </c>
      <c r="L69" s="14">
        <v>0.53001430918500447</v>
      </c>
      <c r="M69" s="14">
        <v>0.13610690716348897</v>
      </c>
      <c r="N69" s="14">
        <v>200.79944891924578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3973.1273912177735</v>
      </c>
      <c r="V69" s="14" t="s">
        <v>289</v>
      </c>
      <c r="W69" s="14">
        <v>2387.0652493837251</v>
      </c>
      <c r="X69" s="14">
        <v>463.67567277588904</v>
      </c>
      <c r="Y69" s="14" t="s">
        <v>289</v>
      </c>
      <c r="Z69" s="14">
        <v>19755.919916069564</v>
      </c>
      <c r="AA69" s="14">
        <v>2083.7390685304754</v>
      </c>
      <c r="AB69" s="14">
        <v>5716.2724907642223</v>
      </c>
      <c r="AC69" s="14">
        <v>15560.424376048846</v>
      </c>
      <c r="AD69" s="14">
        <v>331.04906087075432</v>
      </c>
      <c r="AE69" s="14">
        <v>25448.529334806728</v>
      </c>
      <c r="AF69" s="14" t="s">
        <v>289</v>
      </c>
      <c r="AG69" s="14">
        <v>317.32663155179262</v>
      </c>
      <c r="AH69" s="14">
        <v>412.04005080440987</v>
      </c>
      <c r="AI69" s="14">
        <v>3345.2489999634404</v>
      </c>
      <c r="AJ69" s="14">
        <v>305.0149635117487</v>
      </c>
      <c r="AK69" s="14" t="s">
        <v>289</v>
      </c>
      <c r="AL69" s="14">
        <v>0.97342357700625382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1047.0436641270605</v>
      </c>
      <c r="AW69" s="14" t="s">
        <v>289</v>
      </c>
      <c r="AX69" s="14">
        <v>912.19243604725932</v>
      </c>
      <c r="AY69" s="14">
        <v>1570.695916427044</v>
      </c>
      <c r="AZ69" s="14">
        <v>284.53276511555515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0.62802951702750343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1.0303972392277969E-2</v>
      </c>
      <c r="BU69" s="14" t="s">
        <v>289</v>
      </c>
      <c r="BV69" s="14">
        <v>672.22954298064155</v>
      </c>
      <c r="BW69" s="14">
        <v>9.1711551653960193</v>
      </c>
      <c r="BX69" s="14" t="s">
        <v>289</v>
      </c>
      <c r="BY69" s="14" t="s">
        <v>289</v>
      </c>
      <c r="BZ69" s="14">
        <v>1179.0156709951948</v>
      </c>
      <c r="CA69" s="14" t="s">
        <v>289</v>
      </c>
      <c r="CB69" s="14">
        <v>894.06417942987935</v>
      </c>
      <c r="CC69" s="14">
        <v>13542.395574875107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>
        <v>1638.5203407691199</v>
      </c>
      <c r="CI69" s="14" t="s">
        <v>289</v>
      </c>
      <c r="CJ69" s="14" t="s">
        <v>289</v>
      </c>
      <c r="CK69" s="14">
        <v>1.9090386956402187E-2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538.34988301154283</v>
      </c>
      <c r="DB69" s="14">
        <v>38.233504274965405</v>
      </c>
      <c r="DC69" s="14">
        <v>162.93175336145072</v>
      </c>
      <c r="DD69" s="14">
        <v>270.10745258478028</v>
      </c>
      <c r="DE69" s="14">
        <v>67.936259204340118</v>
      </c>
      <c r="DF69" s="14">
        <v>1353.5645929605475</v>
      </c>
      <c r="DG69" s="14" t="s">
        <v>289</v>
      </c>
      <c r="DH69" s="14">
        <v>20.024490013859172</v>
      </c>
      <c r="DI69" s="14" t="s">
        <v>289</v>
      </c>
      <c r="DJ69" s="73">
        <v>104531.67601038094</v>
      </c>
      <c r="DK69" s="17"/>
    </row>
    <row r="70" spans="2:115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>
        <v>1.3338764067994132E-14</v>
      </c>
      <c r="U70" s="14">
        <v>9.3313241981936232E-2</v>
      </c>
      <c r="V70" s="14" t="s">
        <v>289</v>
      </c>
      <c r="W70" s="14">
        <v>153.50273183476858</v>
      </c>
      <c r="X70" s="14" t="s">
        <v>289</v>
      </c>
      <c r="Y70" s="14" t="s">
        <v>289</v>
      </c>
      <c r="Z70" s="14" t="s">
        <v>289</v>
      </c>
      <c r="AA70" s="14">
        <v>0.48764380892669268</v>
      </c>
      <c r="AB70" s="14" t="s">
        <v>289</v>
      </c>
      <c r="AC70" s="14">
        <v>12.990075404277256</v>
      </c>
      <c r="AD70" s="14" t="s">
        <v>289</v>
      </c>
      <c r="AE70" s="14">
        <v>251.73770833545862</v>
      </c>
      <c r="AF70" s="14">
        <v>6144.5869203343991</v>
      </c>
      <c r="AG70" s="14">
        <v>1652.8345278768256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32.934958680431308</v>
      </c>
      <c r="AU70" s="14" t="s">
        <v>289</v>
      </c>
      <c r="AV70" s="14">
        <v>3705.8892755772231</v>
      </c>
      <c r="AW70" s="14">
        <v>1605.8605857693694</v>
      </c>
      <c r="AX70" s="14">
        <v>169.10254132275497</v>
      </c>
      <c r="AY70" s="14">
        <v>2157.8858906737655</v>
      </c>
      <c r="AZ70" s="14">
        <v>261.53498986927099</v>
      </c>
      <c r="BA70" s="14" t="s">
        <v>289</v>
      </c>
      <c r="BB70" s="14">
        <v>0.67563790230225984</v>
      </c>
      <c r="BC70" s="14" t="s">
        <v>289</v>
      </c>
      <c r="BD70" s="14" t="s">
        <v>289</v>
      </c>
      <c r="BE70" s="14">
        <v>2.6142168265693368</v>
      </c>
      <c r="BF70" s="14" t="s">
        <v>289</v>
      </c>
      <c r="BG70" s="14" t="s">
        <v>289</v>
      </c>
      <c r="BH70" s="14" t="s">
        <v>289</v>
      </c>
      <c r="BI70" s="14">
        <v>1.1224769532895255E-2</v>
      </c>
      <c r="BJ70" s="14" t="s">
        <v>289</v>
      </c>
      <c r="BK70" s="14">
        <v>4.3858172280234253</v>
      </c>
      <c r="BL70" s="14" t="s">
        <v>289</v>
      </c>
      <c r="BM70" s="14">
        <v>9.8556368016424062E-3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3860.453177706695</v>
      </c>
      <c r="CC70" s="14">
        <v>4207.3414021448789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346.74711503613707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506.38504646679132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25078.064656447183</v>
      </c>
      <c r="DK70" s="17"/>
    </row>
    <row r="71" spans="2:115">
      <c r="B71" s="91">
        <v>58</v>
      </c>
      <c r="C71" s="14">
        <v>3.5598462858361462E-3</v>
      </c>
      <c r="D71" s="14">
        <v>3.6153766234145338E-4</v>
      </c>
      <c r="E71" s="14">
        <v>0.13110522116091938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1.1415062127018247E-3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2.7937743668150078E-5</v>
      </c>
      <c r="V71" s="14" t="s">
        <v>289</v>
      </c>
      <c r="W71" s="14" t="s">
        <v>289</v>
      </c>
      <c r="X71" s="14">
        <v>2.9525026393276308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1.4754531587744257E-2</v>
      </c>
      <c r="AE71" s="14">
        <v>12.68828293906401</v>
      </c>
      <c r="AF71" s="14">
        <v>36.740955805849772</v>
      </c>
      <c r="AG71" s="14">
        <v>1102.714255447504</v>
      </c>
      <c r="AH71" s="14">
        <v>7.3938228222501182E-5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>
        <v>431.44359668832794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38.662799591977056</v>
      </c>
      <c r="CC71" s="14">
        <v>158.37034606341339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8.8349355699776915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6.9765349982049871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1.0008412706902146</v>
      </c>
      <c r="DG71" s="14" t="s">
        <v>289</v>
      </c>
      <c r="DH71" s="14" t="s">
        <v>289</v>
      </c>
      <c r="DI71" s="14" t="s">
        <v>289</v>
      </c>
      <c r="DJ71" s="73">
        <v>1800.5360755332181</v>
      </c>
      <c r="DK71" s="17"/>
    </row>
    <row r="72" spans="2:115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109.52151533725497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0.12737531095099555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>
        <v>18343.8523361548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206.41508029810183</v>
      </c>
      <c r="CC72" s="14">
        <v>1680.347907057167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62.235676194651624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20402.499890352923</v>
      </c>
      <c r="DK72" s="17"/>
    </row>
    <row r="73" spans="2:115">
      <c r="B73" s="25">
        <v>60</v>
      </c>
      <c r="C73" s="15" t="s">
        <v>289</v>
      </c>
      <c r="D73" s="15">
        <v>2.8875864035604222E-3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0.19470186223197858</v>
      </c>
      <c r="L73" s="15" t="s">
        <v>289</v>
      </c>
      <c r="M73" s="15" t="s">
        <v>289</v>
      </c>
      <c r="N73" s="15">
        <v>10.01370409332652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3.3264794281779382E-3</v>
      </c>
      <c r="V73" s="15" t="s">
        <v>289</v>
      </c>
      <c r="W73" s="15" t="s">
        <v>289</v>
      </c>
      <c r="X73" s="15">
        <v>159.08821783446771</v>
      </c>
      <c r="Y73" s="15" t="s">
        <v>289</v>
      </c>
      <c r="Z73" s="15">
        <v>23.336779378693937</v>
      </c>
      <c r="AA73" s="15" t="s">
        <v>289</v>
      </c>
      <c r="AB73" s="15" t="s">
        <v>289</v>
      </c>
      <c r="AC73" s="15">
        <v>0.69904807374283029</v>
      </c>
      <c r="AD73" s="15" t="s">
        <v>289</v>
      </c>
      <c r="AE73" s="15">
        <v>58.918701136993228</v>
      </c>
      <c r="AF73" s="15">
        <v>1.2905822223093131</v>
      </c>
      <c r="AG73" s="15">
        <v>227.56653167230098</v>
      </c>
      <c r="AH73" s="15">
        <v>156.94785785620124</v>
      </c>
      <c r="AI73" s="15">
        <v>4538.4874736745169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>
        <v>4.2956632210619343E-2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183.8401029671752</v>
      </c>
      <c r="CC73" s="15">
        <v>1994.0962899206063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24.440855282769903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0.98193197710633995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99.624283253228171</v>
      </c>
      <c r="DB73" s="15" t="s">
        <v>289</v>
      </c>
      <c r="DC73" s="15">
        <v>0.4797299369763296</v>
      </c>
      <c r="DD73" s="15">
        <v>2.1428193801747693</v>
      </c>
      <c r="DE73" s="15">
        <v>1.935264962384168</v>
      </c>
      <c r="DF73" s="15">
        <v>56.694945608140117</v>
      </c>
      <c r="DG73" s="15" t="s">
        <v>289</v>
      </c>
      <c r="DH73" s="15" t="s">
        <v>289</v>
      </c>
      <c r="DI73" s="15" t="s">
        <v>289</v>
      </c>
      <c r="DJ73" s="40">
        <v>7540.828991791388</v>
      </c>
      <c r="DK73" s="17"/>
    </row>
    <row r="74" spans="2:115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183.20981839891513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183.20981839891513</v>
      </c>
      <c r="DK74" s="17"/>
    </row>
    <row r="75" spans="2:115">
      <c r="B75" s="91">
        <v>62</v>
      </c>
      <c r="C75" s="14">
        <v>177.09118893135513</v>
      </c>
      <c r="D75" s="14">
        <v>521.32271428531783</v>
      </c>
      <c r="E75" s="14">
        <v>406.28773242920107</v>
      </c>
      <c r="F75" s="14">
        <v>1240.3977444408465</v>
      </c>
      <c r="G75" s="14">
        <v>156.00337560429332</v>
      </c>
      <c r="H75" s="14">
        <v>3.4647791128344796</v>
      </c>
      <c r="I75" s="14">
        <v>1114.6454466561561</v>
      </c>
      <c r="J75" s="14">
        <v>0.94498209580296488</v>
      </c>
      <c r="K75" s="14" t="s">
        <v>289</v>
      </c>
      <c r="L75" s="14">
        <v>139.21615894750175</v>
      </c>
      <c r="M75" s="14">
        <v>1447.9514276364755</v>
      </c>
      <c r="N75" s="14">
        <v>1688.0361388841943</v>
      </c>
      <c r="O75" s="14">
        <v>7.6269560874006728E-2</v>
      </c>
      <c r="P75" s="14" t="s">
        <v>289</v>
      </c>
      <c r="Q75" s="14">
        <v>378.44663043886197</v>
      </c>
      <c r="R75" s="14" t="s">
        <v>289</v>
      </c>
      <c r="S75" s="14">
        <v>129.86997708174525</v>
      </c>
      <c r="T75" s="14">
        <v>3451.9388592503919</v>
      </c>
      <c r="U75" s="14">
        <v>105.6791713689272</v>
      </c>
      <c r="V75" s="14">
        <v>9.7014292347933839</v>
      </c>
      <c r="W75" s="14">
        <v>946.87907187317649</v>
      </c>
      <c r="X75" s="14">
        <v>180.46406591547105</v>
      </c>
      <c r="Y75" s="14" t="s">
        <v>289</v>
      </c>
      <c r="Z75" s="14">
        <v>128.69032423784103</v>
      </c>
      <c r="AA75" s="14">
        <v>1107.8286842986442</v>
      </c>
      <c r="AB75" s="14">
        <v>546.46480119580781</v>
      </c>
      <c r="AC75" s="14">
        <v>212.53830941248373</v>
      </c>
      <c r="AD75" s="14" t="s">
        <v>289</v>
      </c>
      <c r="AE75" s="14">
        <v>269.52626656129075</v>
      </c>
      <c r="AF75" s="14" t="s">
        <v>289</v>
      </c>
      <c r="AG75" s="14" t="s">
        <v>289</v>
      </c>
      <c r="AH75" s="14">
        <v>4.4653701363478877</v>
      </c>
      <c r="AI75" s="14">
        <v>207.77450320624109</v>
      </c>
      <c r="AJ75" s="14">
        <v>254.23127812676725</v>
      </c>
      <c r="AK75" s="14">
        <v>98241.539530751761</v>
      </c>
      <c r="AL75" s="14">
        <v>119792.71608545413</v>
      </c>
      <c r="AM75" s="14">
        <v>6088.0677543741003</v>
      </c>
      <c r="AN75" s="14">
        <v>4982.3607170332871</v>
      </c>
      <c r="AO75" s="14">
        <v>103.49007446521091</v>
      </c>
      <c r="AP75" s="14">
        <v>1033.7587271486771</v>
      </c>
      <c r="AQ75" s="14">
        <v>7969.9422221527584</v>
      </c>
      <c r="AR75" s="14">
        <v>517.06551594818472</v>
      </c>
      <c r="AS75" s="14">
        <v>15285.38267156043</v>
      </c>
      <c r="AT75" s="14">
        <v>597.12228393887392</v>
      </c>
      <c r="AU75" s="14" t="s">
        <v>289</v>
      </c>
      <c r="AV75" s="14">
        <v>1374.1060645843481</v>
      </c>
      <c r="AW75" s="14" t="s">
        <v>289</v>
      </c>
      <c r="AX75" s="14">
        <v>2867.4942018980059</v>
      </c>
      <c r="AY75" s="14">
        <v>526.79427915126723</v>
      </c>
      <c r="AZ75" s="14">
        <v>2029.4498914910453</v>
      </c>
      <c r="BA75" s="14">
        <v>9449.0812130193099</v>
      </c>
      <c r="BB75" s="14">
        <v>8930.4460303906089</v>
      </c>
      <c r="BC75" s="14">
        <v>0.13517418324141231</v>
      </c>
      <c r="BD75" s="14">
        <v>205.34571957691665</v>
      </c>
      <c r="BE75" s="14">
        <v>907.71248404593291</v>
      </c>
      <c r="BF75" s="14">
        <v>0.5755027334266809</v>
      </c>
      <c r="BG75" s="14">
        <v>102.62327962365937</v>
      </c>
      <c r="BH75" s="14">
        <v>2709.5833742943537</v>
      </c>
      <c r="BI75" s="14">
        <v>1768.3680283915814</v>
      </c>
      <c r="BJ75" s="14">
        <v>658.61492853421237</v>
      </c>
      <c r="BK75" s="14">
        <v>650.13837287475576</v>
      </c>
      <c r="BL75" s="14">
        <v>23174.167960137012</v>
      </c>
      <c r="BM75" s="14">
        <v>2282.2938542690404</v>
      </c>
      <c r="BN75" s="14" t="s">
        <v>289</v>
      </c>
      <c r="BO75" s="14">
        <v>687.73034912462981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3849.6996769290872</v>
      </c>
      <c r="BU75" s="14">
        <v>1757.5332301279309</v>
      </c>
      <c r="BV75" s="14">
        <v>102605.57063878403</v>
      </c>
      <c r="BW75" s="14">
        <v>26683.796593474912</v>
      </c>
      <c r="BX75" s="14" t="s">
        <v>289</v>
      </c>
      <c r="BY75" s="14" t="s">
        <v>289</v>
      </c>
      <c r="BZ75" s="14">
        <v>3.6945072297815988</v>
      </c>
      <c r="CA75" s="14" t="s">
        <v>289</v>
      </c>
      <c r="CB75" s="14">
        <v>2045.4981655346237</v>
      </c>
      <c r="CC75" s="14">
        <v>1776.5557112030342</v>
      </c>
      <c r="CD75" s="14" t="s">
        <v>289</v>
      </c>
      <c r="CE75" s="14" t="s">
        <v>289</v>
      </c>
      <c r="CF75" s="14">
        <v>313.87300827827869</v>
      </c>
      <c r="CG75" s="14" t="s">
        <v>289</v>
      </c>
      <c r="CH75" s="14">
        <v>176.89261957763202</v>
      </c>
      <c r="CI75" s="14">
        <v>79.289519483206817</v>
      </c>
      <c r="CJ75" s="14">
        <v>428.20804002742614</v>
      </c>
      <c r="CK75" s="14">
        <v>260.20827503618966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>
        <v>1442.9890831896516</v>
      </c>
      <c r="CS75" s="14">
        <v>0.13232951823691119</v>
      </c>
      <c r="CT75" s="14">
        <v>117.63849784782549</v>
      </c>
      <c r="CU75" s="14" t="s">
        <v>289</v>
      </c>
      <c r="CV75" s="14">
        <v>6.0525878234773236</v>
      </c>
      <c r="CW75" s="14">
        <v>1706.0602861727964</v>
      </c>
      <c r="CX75" s="14">
        <v>285.76570383605554</v>
      </c>
      <c r="CY75" s="14">
        <v>810.48582825046219</v>
      </c>
      <c r="CZ75" s="14" t="s">
        <v>289</v>
      </c>
      <c r="DA75" s="14">
        <v>2094.4384584540348</v>
      </c>
      <c r="DB75" s="14">
        <v>236.6543104100511</v>
      </c>
      <c r="DC75" s="14">
        <v>554.48543503876067</v>
      </c>
      <c r="DD75" s="14">
        <v>804.93540231351562</v>
      </c>
      <c r="DE75" s="14">
        <v>189.16186931560964</v>
      </c>
      <c r="DF75" s="14">
        <v>2212.3850378644861</v>
      </c>
      <c r="DG75" s="14" t="s">
        <v>289</v>
      </c>
      <c r="DH75" s="14">
        <v>0.66925093573383077</v>
      </c>
      <c r="DI75" s="14">
        <v>246.70907453947675</v>
      </c>
      <c r="DJ75" s="73">
        <v>478455.42613327061</v>
      </c>
      <c r="DK75" s="17"/>
    </row>
    <row r="76" spans="2:115">
      <c r="B76" s="91">
        <v>63</v>
      </c>
      <c r="C76" s="14">
        <v>3.1805225406329831</v>
      </c>
      <c r="D76" s="14">
        <v>1.600300778512191</v>
      </c>
      <c r="E76" s="14">
        <v>3.6211644556140823</v>
      </c>
      <c r="F76" s="14">
        <v>8.8778938380653507</v>
      </c>
      <c r="G76" s="14">
        <v>1.2604056876712422</v>
      </c>
      <c r="H76" s="14">
        <v>0.71685562550908521</v>
      </c>
      <c r="I76" s="14">
        <v>1.2170582893051294</v>
      </c>
      <c r="J76" s="14">
        <v>0.15775751639060151</v>
      </c>
      <c r="K76" s="14">
        <v>1.8239577478605149</v>
      </c>
      <c r="L76" s="14">
        <v>111.65720678000697</v>
      </c>
      <c r="M76" s="14">
        <v>318.87671999004482</v>
      </c>
      <c r="N76" s="14">
        <v>86.492163878046497</v>
      </c>
      <c r="O76" s="14" t="s">
        <v>289</v>
      </c>
      <c r="P76" s="14">
        <v>8.1373225033577601</v>
      </c>
      <c r="Q76" s="14">
        <v>1082.0866484822486</v>
      </c>
      <c r="R76" s="14" t="s">
        <v>289</v>
      </c>
      <c r="S76" s="14">
        <v>42.780056328246744</v>
      </c>
      <c r="T76" s="14" t="s">
        <v>289</v>
      </c>
      <c r="U76" s="14">
        <v>2.1130819468749042E-3</v>
      </c>
      <c r="V76" s="14" t="s">
        <v>289</v>
      </c>
      <c r="W76" s="14">
        <v>330.79039636843135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68.122976294630959</v>
      </c>
      <c r="AL76" s="14">
        <v>3234.1511152640742</v>
      </c>
      <c r="AM76" s="14">
        <v>48.911445554508369</v>
      </c>
      <c r="AN76" s="14">
        <v>577.04495071766416</v>
      </c>
      <c r="AO76" s="14" t="s">
        <v>289</v>
      </c>
      <c r="AP76" s="14" t="s">
        <v>289</v>
      </c>
      <c r="AQ76" s="14" t="s">
        <v>289</v>
      </c>
      <c r="AR76" s="14">
        <v>158.0031284082028</v>
      </c>
      <c r="AS76" s="14" t="s">
        <v>289</v>
      </c>
      <c r="AT76" s="14">
        <v>2.8767286057147894</v>
      </c>
      <c r="AU76" s="14" t="s">
        <v>289</v>
      </c>
      <c r="AV76" s="14" t="s">
        <v>289</v>
      </c>
      <c r="AW76" s="14" t="s">
        <v>289</v>
      </c>
      <c r="AX76" s="14">
        <v>1581.6848272107529</v>
      </c>
      <c r="AY76" s="14">
        <v>94.873015096726846</v>
      </c>
      <c r="AZ76" s="14">
        <v>465.00387781434063</v>
      </c>
      <c r="BA76" s="14" t="s">
        <v>289</v>
      </c>
      <c r="BB76" s="14">
        <v>71.297217684701195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138.98409759856963</v>
      </c>
      <c r="BI76" s="14" t="s">
        <v>289</v>
      </c>
      <c r="BJ76" s="14">
        <v>249.71930707207534</v>
      </c>
      <c r="BK76" s="14">
        <v>3.4160033612999829E-3</v>
      </c>
      <c r="BL76" s="14" t="s">
        <v>289</v>
      </c>
      <c r="BM76" s="14">
        <v>392.5924308812975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14.138950143282827</v>
      </c>
      <c r="BV76" s="14">
        <v>696.95658522018971</v>
      </c>
      <c r="BW76" s="14">
        <v>44.588757669025554</v>
      </c>
      <c r="BX76" s="14">
        <v>531.72645865642403</v>
      </c>
      <c r="BY76" s="14">
        <v>2214.6306843978</v>
      </c>
      <c r="BZ76" s="14">
        <v>1750.7253242095567</v>
      </c>
      <c r="CA76" s="14">
        <v>18.886306879655244</v>
      </c>
      <c r="CB76" s="14">
        <v>365.4730642519711</v>
      </c>
      <c r="CC76" s="14">
        <v>964.0495113316872</v>
      </c>
      <c r="CD76" s="14" t="s">
        <v>289</v>
      </c>
      <c r="CE76" s="14">
        <v>7.3166571017703425E-14</v>
      </c>
      <c r="CF76" s="14">
        <v>4.0773433267288919</v>
      </c>
      <c r="CG76" s="14" t="s">
        <v>289</v>
      </c>
      <c r="CH76" s="14">
        <v>0.83560525357246329</v>
      </c>
      <c r="CI76" s="14" t="s">
        <v>289</v>
      </c>
      <c r="CJ76" s="14" t="s">
        <v>289</v>
      </c>
      <c r="CK76" s="14">
        <v>40.943982226810483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11.297324001541721</v>
      </c>
      <c r="CQ76" s="14" t="s">
        <v>289</v>
      </c>
      <c r="CR76" s="14">
        <v>1.0368942279917821</v>
      </c>
      <c r="CS76" s="14">
        <v>0.14633249473642754</v>
      </c>
      <c r="CT76" s="14">
        <v>282.77648187360603</v>
      </c>
      <c r="CU76" s="14">
        <v>0.9537355707121451</v>
      </c>
      <c r="CV76" s="14">
        <v>255.21494514155944</v>
      </c>
      <c r="CW76" s="14">
        <v>766.30099127201242</v>
      </c>
      <c r="CX76" s="14">
        <v>148.95634596462833</v>
      </c>
      <c r="CY76" s="14">
        <v>1809.8350484810185</v>
      </c>
      <c r="CZ76" s="14" t="s">
        <v>289</v>
      </c>
      <c r="DA76" s="14">
        <v>5071.2828903859536</v>
      </c>
      <c r="DB76" s="14">
        <v>395.24068129907772</v>
      </c>
      <c r="DC76" s="14">
        <v>77.488483528358813</v>
      </c>
      <c r="DD76" s="14">
        <v>893.70022007885871</v>
      </c>
      <c r="DE76" s="14">
        <v>242.00729314129478</v>
      </c>
      <c r="DF76" s="14">
        <v>415.7984173166023</v>
      </c>
      <c r="DG76" s="14">
        <v>329.10090203290338</v>
      </c>
      <c r="DH76" s="14">
        <v>391.27672000241586</v>
      </c>
      <c r="DI76" s="14">
        <v>26.236402942221709</v>
      </c>
      <c r="DJ76" s="73">
        <v>26852.229761420702</v>
      </c>
      <c r="DK76" s="17"/>
    </row>
    <row r="77" spans="2:115">
      <c r="B77" s="91">
        <v>64</v>
      </c>
      <c r="C77" s="14">
        <v>0.1361890935207111</v>
      </c>
      <c r="D77" s="14">
        <v>4.138442440153569E-3</v>
      </c>
      <c r="E77" s="14">
        <v>2.5701824303468169E-2</v>
      </c>
      <c r="F77" s="14" t="s">
        <v>289</v>
      </c>
      <c r="G77" s="14">
        <v>0.99456187065685453</v>
      </c>
      <c r="H77" s="14">
        <v>0.21480071807554788</v>
      </c>
      <c r="I77" s="14">
        <v>0.3694487566334097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80.021151458936814</v>
      </c>
      <c r="AL77" s="14">
        <v>420.35284305021827</v>
      </c>
      <c r="AM77" s="14">
        <v>2489.2318542194562</v>
      </c>
      <c r="AN77" s="14">
        <v>7437.3372821456387</v>
      </c>
      <c r="AO77" s="14" t="s">
        <v>289</v>
      </c>
      <c r="AP77" s="14">
        <v>3.5168610233696397E-4</v>
      </c>
      <c r="AQ77" s="14" t="s">
        <v>289</v>
      </c>
      <c r="AR77" s="14" t="s">
        <v>289</v>
      </c>
      <c r="AS77" s="14" t="s">
        <v>289</v>
      </c>
      <c r="AT77" s="14">
        <v>0.62114983885507646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8.8170091426602912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9.0064181681221669</v>
      </c>
      <c r="BI77" s="14">
        <v>4.2212629599842143E-2</v>
      </c>
      <c r="BJ77" s="14">
        <v>2.8416524181727656</v>
      </c>
      <c r="BK77" s="14">
        <v>7.9922711927546009E-3</v>
      </c>
      <c r="BL77" s="14">
        <v>1400.4965630671409</v>
      </c>
      <c r="BM77" s="14">
        <v>1.8007734760445768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5.961767051898445E-2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5.2180442357307593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>
        <v>0.18459833189432168</v>
      </c>
      <c r="CG77" s="14" t="s">
        <v>289</v>
      </c>
      <c r="CH77" s="14">
        <v>7.2460830529139472E-2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137.45045605708157</v>
      </c>
      <c r="CQ77" s="14">
        <v>82.712078828103259</v>
      </c>
      <c r="CR77" s="14">
        <v>97.655926980694957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73.647620174281556</v>
      </c>
      <c r="DB77" s="14">
        <v>34.834526929648746</v>
      </c>
      <c r="DC77" s="14">
        <v>32.724404779028184</v>
      </c>
      <c r="DD77" s="14">
        <v>23.333734873911272</v>
      </c>
      <c r="DE77" s="14">
        <v>17.011739479175503</v>
      </c>
      <c r="DF77" s="14">
        <v>94.613143289359343</v>
      </c>
      <c r="DG77" s="14" t="s">
        <v>289</v>
      </c>
      <c r="DH77" s="14" t="s">
        <v>289</v>
      </c>
      <c r="DI77" s="14" t="s">
        <v>289</v>
      </c>
      <c r="DJ77" s="73">
        <v>12451.84044673773</v>
      </c>
      <c r="DK77" s="17"/>
    </row>
    <row r="78" spans="2:115">
      <c r="B78" s="91">
        <v>65</v>
      </c>
      <c r="C78" s="14">
        <v>41.711567910512819</v>
      </c>
      <c r="D78" s="14">
        <v>22.02990566617634</v>
      </c>
      <c r="E78" s="14">
        <v>85.059297089317553</v>
      </c>
      <c r="F78" s="14">
        <v>234.37967394268671</v>
      </c>
      <c r="G78" s="14">
        <v>8.1141051534710265</v>
      </c>
      <c r="H78" s="14">
        <v>5.0362203528066001</v>
      </c>
      <c r="I78" s="14">
        <v>8.6621002208282505</v>
      </c>
      <c r="J78" s="14">
        <v>1.3530473792157127</v>
      </c>
      <c r="K78" s="14">
        <v>1.6179321477100079</v>
      </c>
      <c r="L78" s="14">
        <v>377.07823508087688</v>
      </c>
      <c r="M78" s="14" t="s">
        <v>289</v>
      </c>
      <c r="N78" s="14">
        <v>46.717858346580449</v>
      </c>
      <c r="O78" s="14" t="s">
        <v>289</v>
      </c>
      <c r="P78" s="14" t="s">
        <v>289</v>
      </c>
      <c r="Q78" s="14">
        <v>12499.999999999998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>
        <v>371.2270088935872</v>
      </c>
      <c r="AM78" s="14" t="s">
        <v>289</v>
      </c>
      <c r="AN78" s="14">
        <v>19279.660755820714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>
        <v>6.9924940788427502E-3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>
        <v>1818.5050733925386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15.563587589052077</v>
      </c>
      <c r="BU78" s="14" t="s">
        <v>289</v>
      </c>
      <c r="BV78" s="14">
        <v>12499.999999999998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>
        <v>9.6685928940692424E-3</v>
      </c>
      <c r="CI78" s="14" t="s">
        <v>289</v>
      </c>
      <c r="CJ78" s="14" t="s">
        <v>289</v>
      </c>
      <c r="CK78" s="14">
        <v>2.8748937940923147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4.3149179810412033</v>
      </c>
      <c r="CQ78" s="14" t="s">
        <v>289</v>
      </c>
      <c r="CR78" s="14" t="s">
        <v>289</v>
      </c>
      <c r="CS78" s="14">
        <v>2.8760050991455515</v>
      </c>
      <c r="CT78" s="14">
        <v>0.51214663748053113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>
        <v>0.12142535759116405</v>
      </c>
      <c r="CZ78" s="14" t="s">
        <v>289</v>
      </c>
      <c r="DA78" s="14">
        <v>5064.8638313726069</v>
      </c>
      <c r="DB78" s="14">
        <v>928.46657087454832</v>
      </c>
      <c r="DC78" s="14">
        <v>117.45860199335986</v>
      </c>
      <c r="DD78" s="14">
        <v>456.81001787493767</v>
      </c>
      <c r="DE78" s="14">
        <v>1.0966738935993281E-2</v>
      </c>
      <c r="DF78" s="14">
        <v>924.17141860472441</v>
      </c>
      <c r="DG78" s="14" t="s">
        <v>289</v>
      </c>
      <c r="DH78" s="14" t="s">
        <v>289</v>
      </c>
      <c r="DI78" s="14" t="s">
        <v>289</v>
      </c>
      <c r="DJ78" s="73">
        <v>54819.213826401508</v>
      </c>
      <c r="DK78" s="17"/>
    </row>
    <row r="79" spans="2:115">
      <c r="B79" s="91">
        <v>66</v>
      </c>
      <c r="C79" s="14">
        <v>21.283055821936721</v>
      </c>
      <c r="D79" s="14">
        <v>15.319342724144782</v>
      </c>
      <c r="E79" s="14">
        <v>26.310767571752503</v>
      </c>
      <c r="F79" s="14">
        <v>84.3924775189397</v>
      </c>
      <c r="G79" s="14">
        <v>16.442042992154882</v>
      </c>
      <c r="H79" s="14">
        <v>9.3221041110781506</v>
      </c>
      <c r="I79" s="14">
        <v>16.033651115792395</v>
      </c>
      <c r="J79" s="14">
        <v>2.0314270264166616</v>
      </c>
      <c r="K79" s="14">
        <v>2.1663671744673636E-4</v>
      </c>
      <c r="L79" s="14">
        <v>14.756302898203145</v>
      </c>
      <c r="M79" s="14" t="s">
        <v>289</v>
      </c>
      <c r="N79" s="14" t="s">
        <v>289</v>
      </c>
      <c r="O79" s="14">
        <v>1.9831524814170569</v>
      </c>
      <c r="P79" s="14" t="s">
        <v>289</v>
      </c>
      <c r="Q79" s="14">
        <v>26.439549929349202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>
        <v>146.68254117696776</v>
      </c>
      <c r="AH79" s="14" t="s">
        <v>289</v>
      </c>
      <c r="AI79" s="14" t="s">
        <v>289</v>
      </c>
      <c r="AJ79" s="14" t="s">
        <v>289</v>
      </c>
      <c r="AK79" s="14">
        <v>7.6294175848377055E-2</v>
      </c>
      <c r="AL79" s="14">
        <v>9.9481847148681093E-4</v>
      </c>
      <c r="AM79" s="14" t="s">
        <v>289</v>
      </c>
      <c r="AN79" s="14">
        <v>7.069953717040116E-3</v>
      </c>
      <c r="AO79" s="14">
        <v>1201.5954980069728</v>
      </c>
      <c r="AP79" s="14">
        <v>3300.5654671270704</v>
      </c>
      <c r="AQ79" s="14">
        <v>145.44226949820478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>
        <v>95.205974869024914</v>
      </c>
      <c r="AW79" s="14" t="s">
        <v>289</v>
      </c>
      <c r="AX79" s="14" t="s">
        <v>289</v>
      </c>
      <c r="AY79" s="14" t="s">
        <v>289</v>
      </c>
      <c r="AZ79" s="14">
        <v>25.897622299059186</v>
      </c>
      <c r="BA79" s="14" t="s">
        <v>289</v>
      </c>
      <c r="BB79" s="14">
        <v>2.192194781691144</v>
      </c>
      <c r="BC79" s="14" t="s">
        <v>289</v>
      </c>
      <c r="BD79" s="14" t="s">
        <v>289</v>
      </c>
      <c r="BE79" s="14">
        <v>228.38103780438968</v>
      </c>
      <c r="BF79" s="14">
        <v>0.11199105475428224</v>
      </c>
      <c r="BG79" s="14" t="s">
        <v>289</v>
      </c>
      <c r="BH79" s="14">
        <v>163.14887908968825</v>
      </c>
      <c r="BI79" s="14">
        <v>1.2911146519741019</v>
      </c>
      <c r="BJ79" s="14">
        <v>0.51092566261001526</v>
      </c>
      <c r="BK79" s="14">
        <v>2.2146184059868954</v>
      </c>
      <c r="BL79" s="14">
        <v>1128.2920182421024</v>
      </c>
      <c r="BM79" s="14">
        <v>14.150058303312173</v>
      </c>
      <c r="BN79" s="14" t="s">
        <v>289</v>
      </c>
      <c r="BO79" s="14">
        <v>4.3600722339206458E-13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1966.0527991009096</v>
      </c>
      <c r="BU79" s="14">
        <v>195.73559929430235</v>
      </c>
      <c r="BV79" s="14">
        <v>379.30765174946293</v>
      </c>
      <c r="BW79" s="14">
        <v>144.30163743421534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0.37565510423075044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>
        <v>323.55806767288283</v>
      </c>
      <c r="CX79" s="14" t="s">
        <v>289</v>
      </c>
      <c r="CY79" s="14" t="s">
        <v>289</v>
      </c>
      <c r="CZ79" s="14" t="s">
        <v>289</v>
      </c>
      <c r="DA79" s="14">
        <v>0.93811620953466646</v>
      </c>
      <c r="DB79" s="14">
        <v>0.20140758476697529</v>
      </c>
      <c r="DC79" s="14">
        <v>9.0237972223847718E-2</v>
      </c>
      <c r="DD79" s="14">
        <v>1.6281370818658483</v>
      </c>
      <c r="DE79" s="14">
        <v>0.3621085940429114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9702.6320785481876</v>
      </c>
      <c r="DK79" s="17"/>
    </row>
    <row r="80" spans="2:115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2.4237843449973306</v>
      </c>
      <c r="L80" s="14">
        <v>16.054000533068724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>
        <v>2959.3251997433936</v>
      </c>
      <c r="AL80" s="14" t="s">
        <v>289</v>
      </c>
      <c r="AM80" s="14" t="s">
        <v>289</v>
      </c>
      <c r="AN80" s="14">
        <v>6.5374178589899312</v>
      </c>
      <c r="AO80" s="14">
        <v>9976.9431739785541</v>
      </c>
      <c r="AP80" s="14">
        <v>12789.991212310611</v>
      </c>
      <c r="AQ80" s="14" t="s">
        <v>289</v>
      </c>
      <c r="AR80" s="14" t="s">
        <v>289</v>
      </c>
      <c r="AS80" s="14">
        <v>488.98981938691333</v>
      </c>
      <c r="AT80" s="14">
        <v>15.285870799932505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17.129207888715769</v>
      </c>
      <c r="BC80" s="14">
        <v>1.0244223812932352E-2</v>
      </c>
      <c r="BD80" s="14" t="s">
        <v>289</v>
      </c>
      <c r="BE80" s="14">
        <v>2022.6838716250506</v>
      </c>
      <c r="BF80" s="14" t="s">
        <v>289</v>
      </c>
      <c r="BG80" s="14" t="s">
        <v>289</v>
      </c>
      <c r="BH80" s="14">
        <v>1308.2099868528151</v>
      </c>
      <c r="BI80" s="14">
        <v>252.16467688964525</v>
      </c>
      <c r="BJ80" s="14">
        <v>20.405845491923099</v>
      </c>
      <c r="BK80" s="14">
        <v>40.92833322124774</v>
      </c>
      <c r="BL80" s="14">
        <v>15970.552954099943</v>
      </c>
      <c r="BM80" s="14">
        <v>39.238120672660401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13736.338945543284</v>
      </c>
      <c r="BU80" s="14">
        <v>4117.9165768068315</v>
      </c>
      <c r="BV80" s="14">
        <v>24684.509568632784</v>
      </c>
      <c r="BW80" s="14">
        <v>33089.555827976081</v>
      </c>
      <c r="BX80" s="14">
        <v>5.5546239536663577</v>
      </c>
      <c r="BY80" s="14">
        <v>30.882761535525233</v>
      </c>
      <c r="BZ80" s="14">
        <v>61.857063545069927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>
        <v>0.22645384201034413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215.99239473184298</v>
      </c>
      <c r="CQ80" s="14">
        <v>23.840549300485478</v>
      </c>
      <c r="CR80" s="14">
        <v>17.733142989318022</v>
      </c>
      <c r="CS80" s="14" t="s">
        <v>289</v>
      </c>
      <c r="CT80" s="14">
        <v>1701.8877831492075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0.16534608146498919</v>
      </c>
      <c r="CZ80" s="14" t="s">
        <v>289</v>
      </c>
      <c r="DA80" s="14">
        <v>418.64550981450344</v>
      </c>
      <c r="DB80" s="14" t="s">
        <v>289</v>
      </c>
      <c r="DC80" s="14" t="s">
        <v>289</v>
      </c>
      <c r="DD80" s="14" t="s">
        <v>289</v>
      </c>
      <c r="DE80" s="14">
        <v>49.025378120483218</v>
      </c>
      <c r="DF80" s="14" t="s">
        <v>289</v>
      </c>
      <c r="DG80" s="14" t="s">
        <v>289</v>
      </c>
      <c r="DH80" s="14" t="s">
        <v>289</v>
      </c>
      <c r="DI80" s="14">
        <v>1119.3349688478859</v>
      </c>
      <c r="DJ80" s="73">
        <v>125200.34061479275</v>
      </c>
      <c r="DK80" s="17"/>
    </row>
    <row r="81" spans="2:115">
      <c r="B81" s="91">
        <v>68</v>
      </c>
      <c r="C81" s="14" t="s">
        <v>289</v>
      </c>
      <c r="D81" s="14">
        <v>453.30332643359861</v>
      </c>
      <c r="E81" s="14">
        <v>16.891674696229892</v>
      </c>
      <c r="F81" s="14" t="s">
        <v>289</v>
      </c>
      <c r="G81" s="14" t="s">
        <v>289</v>
      </c>
      <c r="H81" s="14" t="s">
        <v>289</v>
      </c>
      <c r="I81" s="14">
        <v>0.2238383877708354</v>
      </c>
      <c r="J81" s="14">
        <v>6.4442749412680609</v>
      </c>
      <c r="K81" s="14">
        <v>151.46107369972739</v>
      </c>
      <c r="L81" s="14">
        <v>422.10430916437838</v>
      </c>
      <c r="M81" s="14" t="s">
        <v>289</v>
      </c>
      <c r="N81" s="14">
        <v>277.02192007660608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>
        <v>952.69572721684642</v>
      </c>
      <c r="T81" s="14" t="s">
        <v>289</v>
      </c>
      <c r="U81" s="14">
        <v>10.37785139858258</v>
      </c>
      <c r="V81" s="14">
        <v>34.410165669576458</v>
      </c>
      <c r="W81" s="14" t="s">
        <v>289</v>
      </c>
      <c r="X81" s="14">
        <v>804.00677523225579</v>
      </c>
      <c r="Y81" s="14" t="s">
        <v>289</v>
      </c>
      <c r="Z81" s="14">
        <v>407.28299470816842</v>
      </c>
      <c r="AA81" s="14" t="s">
        <v>289</v>
      </c>
      <c r="AB81" s="14" t="s">
        <v>289</v>
      </c>
      <c r="AC81" s="14">
        <v>296.283798591302</v>
      </c>
      <c r="AD81" s="14" t="s">
        <v>289</v>
      </c>
      <c r="AE81" s="14">
        <v>143.17046449988285</v>
      </c>
      <c r="AF81" s="14">
        <v>390.07661609310924</v>
      </c>
      <c r="AG81" s="14">
        <v>18342.557473949208</v>
      </c>
      <c r="AH81" s="14" t="s">
        <v>289</v>
      </c>
      <c r="AI81" s="14">
        <v>668.38239108533799</v>
      </c>
      <c r="AJ81" s="14" t="s">
        <v>289</v>
      </c>
      <c r="AK81" s="14">
        <v>475.11506451403579</v>
      </c>
      <c r="AL81" s="14" t="s">
        <v>289</v>
      </c>
      <c r="AM81" s="14" t="s">
        <v>289</v>
      </c>
      <c r="AN81" s="14">
        <v>2.7884715126513721E-2</v>
      </c>
      <c r="AO81" s="14">
        <v>137.72990606399833</v>
      </c>
      <c r="AP81" s="14">
        <v>17531.908569133073</v>
      </c>
      <c r="AQ81" s="14">
        <v>46.91746401802407</v>
      </c>
      <c r="AR81" s="14">
        <v>701.36530278277758</v>
      </c>
      <c r="AS81" s="14" t="s">
        <v>289</v>
      </c>
      <c r="AT81" s="14">
        <v>8.8318240125182523</v>
      </c>
      <c r="AU81" s="14" t="s">
        <v>289</v>
      </c>
      <c r="AV81" s="14">
        <v>305.83561961714844</v>
      </c>
      <c r="AW81" s="14" t="s">
        <v>289</v>
      </c>
      <c r="AX81" s="14">
        <v>554.95051011772739</v>
      </c>
      <c r="AY81" s="14" t="s">
        <v>289</v>
      </c>
      <c r="AZ81" s="14">
        <v>24.460298424798665</v>
      </c>
      <c r="BA81" s="14" t="s">
        <v>289</v>
      </c>
      <c r="BB81" s="14">
        <v>231.407145842566</v>
      </c>
      <c r="BC81" s="14">
        <v>4.8631987909822785</v>
      </c>
      <c r="BD81" s="14" t="s">
        <v>289</v>
      </c>
      <c r="BE81" s="14">
        <v>963.92238442181258</v>
      </c>
      <c r="BF81" s="14">
        <v>1214.4063638386831</v>
      </c>
      <c r="BG81" s="14">
        <v>591.94292935099713</v>
      </c>
      <c r="BH81" s="14">
        <v>1217.6946656948664</v>
      </c>
      <c r="BI81" s="14">
        <v>271.90547487218657</v>
      </c>
      <c r="BJ81" s="14">
        <v>0.62632495614737038</v>
      </c>
      <c r="BK81" s="14">
        <v>114.08348770533112</v>
      </c>
      <c r="BL81" s="14">
        <v>129.88828374527344</v>
      </c>
      <c r="BM81" s="14">
        <v>18.452486122163954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>
        <v>1916.8952955329912</v>
      </c>
      <c r="BU81" s="14" t="s">
        <v>289</v>
      </c>
      <c r="BV81" s="14">
        <v>861.9698866321811</v>
      </c>
      <c r="BW81" s="14" t="s">
        <v>289</v>
      </c>
      <c r="BX81" s="14" t="s">
        <v>289</v>
      </c>
      <c r="BY81" s="14">
        <v>3732.9400572478335</v>
      </c>
      <c r="BZ81" s="14" t="s">
        <v>289</v>
      </c>
      <c r="CA81" s="14">
        <v>14.178870438800271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>
        <v>5.2041704279304213E-18</v>
      </c>
      <c r="CI81" s="14">
        <v>6.5385897053920079</v>
      </c>
      <c r="CJ81" s="14" t="s">
        <v>289</v>
      </c>
      <c r="CK81" s="14">
        <v>116.08758509475493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1.4914003309398127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>
        <v>311.60213134411356</v>
      </c>
      <c r="CV81" s="14" t="s">
        <v>289</v>
      </c>
      <c r="CW81" s="14">
        <v>223.84061374371777</v>
      </c>
      <c r="CX81" s="14" t="s">
        <v>289</v>
      </c>
      <c r="CY81" s="14" t="s">
        <v>289</v>
      </c>
      <c r="CZ81" s="14" t="s">
        <v>289</v>
      </c>
      <c r="DA81" s="14">
        <v>113.57343189845972</v>
      </c>
      <c r="DB81" s="14">
        <v>126.72553161918592</v>
      </c>
      <c r="DC81" s="14">
        <v>0.33850527996041607</v>
      </c>
      <c r="DD81" s="14" t="s">
        <v>289</v>
      </c>
      <c r="DE81" s="14" t="s">
        <v>289</v>
      </c>
      <c r="DF81" s="14">
        <v>1151.9498032024289</v>
      </c>
      <c r="DG81" s="14" t="s">
        <v>289</v>
      </c>
      <c r="DH81" s="14" t="s">
        <v>289</v>
      </c>
      <c r="DI81" s="14">
        <v>52.666853245405044</v>
      </c>
      <c r="DJ81" s="73">
        <v>56553.828419900252</v>
      </c>
      <c r="DK81" s="17"/>
    </row>
    <row r="82" spans="2:115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>
        <v>0.4046353446027563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8207.5504965820564</v>
      </c>
      <c r="AR82" s="14">
        <v>11.50247959438844</v>
      </c>
      <c r="AS82" s="14">
        <v>12495.5670216854</v>
      </c>
      <c r="AT82" s="14">
        <v>0.59545675961815736</v>
      </c>
      <c r="AU82" s="14" t="s">
        <v>289</v>
      </c>
      <c r="AV82" s="14">
        <v>500.3922801078059</v>
      </c>
      <c r="AW82" s="14" t="s">
        <v>289</v>
      </c>
      <c r="AX82" s="14" t="s">
        <v>289</v>
      </c>
      <c r="AY82" s="14" t="s">
        <v>289</v>
      </c>
      <c r="AZ82" s="14">
        <v>214.61758613778801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89.189627799810111</v>
      </c>
      <c r="BF82" s="14" t="s">
        <v>289</v>
      </c>
      <c r="BG82" s="14" t="s">
        <v>289</v>
      </c>
      <c r="BH82" s="14">
        <v>10.073003294917928</v>
      </c>
      <c r="BI82" s="14" t="s">
        <v>289</v>
      </c>
      <c r="BJ82" s="14" t="s">
        <v>289</v>
      </c>
      <c r="BK82" s="14" t="s">
        <v>289</v>
      </c>
      <c r="BL82" s="14">
        <v>2.7136473516042649E-5</v>
      </c>
      <c r="BM82" s="14" t="s">
        <v>289</v>
      </c>
      <c r="BN82" s="14" t="s">
        <v>289</v>
      </c>
      <c r="BO82" s="14">
        <v>38.412336934733304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>
        <v>4.4843315862567632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>
        <v>4.930835165828384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>
        <v>3.8189426389730299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21581.53906076865</v>
      </c>
      <c r="DK82" s="17"/>
    </row>
    <row r="83" spans="2:115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>
        <v>104.59579009109139</v>
      </c>
      <c r="AR83" s="15" t="s">
        <v>289</v>
      </c>
      <c r="AS83" s="15" t="s">
        <v>289</v>
      </c>
      <c r="AT83" s="15">
        <v>1663.9889171946802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7.780944402505262E-5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1768.5847850952157</v>
      </c>
      <c r="DK83" s="17"/>
    </row>
    <row r="84" spans="2:115">
      <c r="B84" s="91">
        <v>71</v>
      </c>
      <c r="C84" s="14">
        <v>2.8313095372036257</v>
      </c>
      <c r="D84" s="14" t="s">
        <v>289</v>
      </c>
      <c r="E84" s="14">
        <v>1.5194700604556469E-2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>
        <v>238.25248433359957</v>
      </c>
      <c r="L84" s="14">
        <v>0.92120197676899773</v>
      </c>
      <c r="M84" s="14" t="s">
        <v>289</v>
      </c>
      <c r="N84" s="14" t="s">
        <v>289</v>
      </c>
      <c r="O84" s="14">
        <v>1.2200141780172228E-2</v>
      </c>
      <c r="P84" s="14">
        <v>0.10194126472020892</v>
      </c>
      <c r="Q84" s="14" t="s">
        <v>289</v>
      </c>
      <c r="R84" s="14">
        <v>0.17606027367952379</v>
      </c>
      <c r="S84" s="14">
        <v>0.74287423594537516</v>
      </c>
      <c r="T84" s="14" t="s">
        <v>289</v>
      </c>
      <c r="U84" s="14">
        <v>911.78077481266666</v>
      </c>
      <c r="V84" s="14">
        <v>211.31749398492582</v>
      </c>
      <c r="W84" s="14">
        <v>2524.0279294276488</v>
      </c>
      <c r="X84" s="14">
        <v>959.54603260689828</v>
      </c>
      <c r="Y84" s="14">
        <v>35.200644381759162</v>
      </c>
      <c r="Z84" s="14">
        <v>2365.1429617813269</v>
      </c>
      <c r="AA84" s="14">
        <v>589.53949834894922</v>
      </c>
      <c r="AB84" s="14">
        <v>10.261016632454233</v>
      </c>
      <c r="AC84" s="14">
        <v>735.08920799285806</v>
      </c>
      <c r="AD84" s="14">
        <v>15.598832446243319</v>
      </c>
      <c r="AE84" s="14">
        <v>763.66555214546293</v>
      </c>
      <c r="AF84" s="14">
        <v>98.496908965017127</v>
      </c>
      <c r="AG84" s="14">
        <v>2191.3824503955134</v>
      </c>
      <c r="AH84" s="14">
        <v>61.371160522745164</v>
      </c>
      <c r="AI84" s="14">
        <v>232.31572327837804</v>
      </c>
      <c r="AJ84" s="14">
        <v>1978.6265919617645</v>
      </c>
      <c r="AK84" s="14">
        <v>58.740095400896905</v>
      </c>
      <c r="AL84" s="14">
        <v>231.51767749911662</v>
      </c>
      <c r="AM84" s="14" t="s">
        <v>289</v>
      </c>
      <c r="AN84" s="14">
        <v>85.368287318675868</v>
      </c>
      <c r="AO84" s="14" t="s">
        <v>289</v>
      </c>
      <c r="AP84" s="14">
        <v>11.200040366920653</v>
      </c>
      <c r="AQ84" s="14">
        <v>14.726093004412897</v>
      </c>
      <c r="AR84" s="14">
        <v>3005.6948215882835</v>
      </c>
      <c r="AS84" s="14">
        <v>227.72131398590327</v>
      </c>
      <c r="AT84" s="14">
        <v>410.60924095011848</v>
      </c>
      <c r="AU84" s="14">
        <v>1.1249656262537077E-2</v>
      </c>
      <c r="AV84" s="14">
        <v>184.44409062972079</v>
      </c>
      <c r="AW84" s="14">
        <v>21.451317966198225</v>
      </c>
      <c r="AX84" s="14">
        <v>1222.1655920146275</v>
      </c>
      <c r="AY84" s="14">
        <v>1244.6710959296242</v>
      </c>
      <c r="AZ84" s="14">
        <v>78.814826697281205</v>
      </c>
      <c r="BA84" s="14">
        <v>2.184788862123594</v>
      </c>
      <c r="BB84" s="14">
        <v>101.43999441867103</v>
      </c>
      <c r="BC84" s="14">
        <v>7.5499146139806301</v>
      </c>
      <c r="BD84" s="14">
        <v>271.8392454194838</v>
      </c>
      <c r="BE84" s="14">
        <v>26.689276771195559</v>
      </c>
      <c r="BF84" s="14">
        <v>0.26499467186428244</v>
      </c>
      <c r="BG84" s="14">
        <v>3.3980001568798747E-2</v>
      </c>
      <c r="BH84" s="14">
        <v>34.561587704288044</v>
      </c>
      <c r="BI84" s="14">
        <v>84.003381227300579</v>
      </c>
      <c r="BJ84" s="14">
        <v>19.085214989220702</v>
      </c>
      <c r="BK84" s="14">
        <v>3.0800060086304404</v>
      </c>
      <c r="BL84" s="14">
        <v>48.072998753942542</v>
      </c>
      <c r="BM84" s="14">
        <v>3.3725781728991824</v>
      </c>
      <c r="BN84" s="14" t="s">
        <v>289</v>
      </c>
      <c r="BO84" s="14">
        <v>1.6819491892884086E-16</v>
      </c>
      <c r="BP84" s="14" t="s">
        <v>289</v>
      </c>
      <c r="BQ84" s="14" t="s">
        <v>289</v>
      </c>
      <c r="BR84" s="14" t="s">
        <v>289</v>
      </c>
      <c r="BS84" s="14">
        <v>1.1826205237184121E-16</v>
      </c>
      <c r="BT84" s="14" t="s">
        <v>289</v>
      </c>
      <c r="BU84" s="14">
        <v>0.21732480310964639</v>
      </c>
      <c r="BV84" s="14">
        <v>8.7857271711234919</v>
      </c>
      <c r="BW84" s="14">
        <v>0.14961497454581654</v>
      </c>
      <c r="BX84" s="14">
        <v>11.095526185184612</v>
      </c>
      <c r="BY84" s="14">
        <v>2184.1462604641629</v>
      </c>
      <c r="BZ84" s="14">
        <v>1272.6276484326092</v>
      </c>
      <c r="CA84" s="14">
        <v>1.1686032283925454</v>
      </c>
      <c r="CB84" s="14">
        <v>0.10462309886189365</v>
      </c>
      <c r="CC84" s="14">
        <v>117.54839883931244</v>
      </c>
      <c r="CD84" s="14" t="s">
        <v>289</v>
      </c>
      <c r="CE84" s="14">
        <v>0.83068285465134828</v>
      </c>
      <c r="CF84" s="14">
        <v>4.807938360046149E-4</v>
      </c>
      <c r="CG84" s="14">
        <v>9.5076797761560056E-3</v>
      </c>
      <c r="CH84" s="14">
        <v>3.9725312791103404E-3</v>
      </c>
      <c r="CI84" s="14">
        <v>2.9193653628382568E-2</v>
      </c>
      <c r="CJ84" s="14">
        <v>7.4265578626376741E-2</v>
      </c>
      <c r="CK84" s="14">
        <v>378.69013125017972</v>
      </c>
      <c r="CL84" s="14">
        <v>124.97786702998768</v>
      </c>
      <c r="CM84" s="14" t="s">
        <v>289</v>
      </c>
      <c r="CN84" s="14" t="s">
        <v>289</v>
      </c>
      <c r="CO84" s="14" t="s">
        <v>289</v>
      </c>
      <c r="CP84" s="14">
        <v>11.145086076006679</v>
      </c>
      <c r="CQ84" s="14">
        <v>5.4639873836202</v>
      </c>
      <c r="CR84" s="14">
        <v>4.3297113634153339</v>
      </c>
      <c r="CS84" s="14">
        <v>2.2947552671081706E-4</v>
      </c>
      <c r="CT84" s="14" t="s">
        <v>289</v>
      </c>
      <c r="CU84" s="14">
        <v>1.1122357014102531</v>
      </c>
      <c r="CV84" s="14">
        <v>18.674009786905827</v>
      </c>
      <c r="CW84" s="14">
        <v>1.6819491892884086E-16</v>
      </c>
      <c r="CX84" s="14">
        <v>3.7843856758989194E-16</v>
      </c>
      <c r="CY84" s="14">
        <v>1.0665660594878332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1.9979654170489455E-2</v>
      </c>
      <c r="DE84" s="14">
        <v>3.1040037066745813E-2</v>
      </c>
      <c r="DF84" s="14" t="s">
        <v>289</v>
      </c>
      <c r="DG84" s="14">
        <v>2.796403238950261E-2</v>
      </c>
      <c r="DH84" s="14">
        <v>9.3154306152017752E-2</v>
      </c>
      <c r="DI84" s="14">
        <v>0.18101152134530649</v>
      </c>
      <c r="DJ84" s="73">
        <v>25468.334554738878</v>
      </c>
      <c r="DK84" s="17"/>
    </row>
    <row r="85" spans="2:115">
      <c r="B85" s="91">
        <v>72</v>
      </c>
      <c r="C85" s="14">
        <v>120.20350921230886</v>
      </c>
      <c r="D85" s="14">
        <v>39.470710146269688</v>
      </c>
      <c r="E85" s="14">
        <v>87.556133467609129</v>
      </c>
      <c r="F85" s="14">
        <v>198.91775435022632</v>
      </c>
      <c r="G85" s="14">
        <v>31.367741616286619</v>
      </c>
      <c r="H85" s="14">
        <v>5.6082888545449734</v>
      </c>
      <c r="I85" s="14">
        <v>13.250135547813786</v>
      </c>
      <c r="J85" s="14">
        <v>16.242178779228592</v>
      </c>
      <c r="K85" s="14">
        <v>86.187893628916754</v>
      </c>
      <c r="L85" s="14">
        <v>26.808310292501769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53.992491601041223</v>
      </c>
      <c r="V85" s="14">
        <v>0.53734104737924437</v>
      </c>
      <c r="W85" s="14">
        <v>119.8815631296015</v>
      </c>
      <c r="X85" s="14" t="s">
        <v>289</v>
      </c>
      <c r="Y85" s="14">
        <v>3.0994890051601134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2.3371781511076115</v>
      </c>
      <c r="AG85" s="14" t="s">
        <v>289</v>
      </c>
      <c r="AH85" s="14" t="s">
        <v>289</v>
      </c>
      <c r="AI85" s="14" t="s">
        <v>289</v>
      </c>
      <c r="AJ85" s="14">
        <v>1.480013100363696</v>
      </c>
      <c r="AK85" s="14" t="s">
        <v>289</v>
      </c>
      <c r="AL85" s="14" t="s">
        <v>289</v>
      </c>
      <c r="AM85" s="14" t="s">
        <v>289</v>
      </c>
      <c r="AN85" s="14">
        <v>16.862384599460768</v>
      </c>
      <c r="AO85" s="14">
        <v>49.397160258896172</v>
      </c>
      <c r="AP85" s="14">
        <v>37.258400620164259</v>
      </c>
      <c r="AQ85" s="14" t="s">
        <v>289</v>
      </c>
      <c r="AR85" s="14">
        <v>455.45206353267668</v>
      </c>
      <c r="AS85" s="14">
        <v>2866.5294364278834</v>
      </c>
      <c r="AT85" s="14">
        <v>36.206962782367839</v>
      </c>
      <c r="AU85" s="14" t="s">
        <v>289</v>
      </c>
      <c r="AV85" s="14" t="s">
        <v>289</v>
      </c>
      <c r="AW85" s="14" t="s">
        <v>289</v>
      </c>
      <c r="AX85" s="14">
        <v>21.591255146399817</v>
      </c>
      <c r="AY85" s="14" t="s">
        <v>289</v>
      </c>
      <c r="AZ85" s="14" t="s">
        <v>289</v>
      </c>
      <c r="BA85" s="14">
        <v>13.179299954265842</v>
      </c>
      <c r="BB85" s="14" t="s">
        <v>289</v>
      </c>
      <c r="BC85" s="14">
        <v>7.7450027490019826</v>
      </c>
      <c r="BD85" s="14">
        <v>7.4096382970342471</v>
      </c>
      <c r="BE85" s="14" t="s">
        <v>289</v>
      </c>
      <c r="BF85" s="14">
        <v>0.41572793645975992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4.3015516753393079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510.59026513988891</v>
      </c>
      <c r="BU85" s="14">
        <v>1.2055795174749915</v>
      </c>
      <c r="BV85" s="14">
        <v>120.14001999869132</v>
      </c>
      <c r="BW85" s="14">
        <v>1.5121841649051704</v>
      </c>
      <c r="BX85" s="14">
        <v>46.058617966860908</v>
      </c>
      <c r="BY85" s="14">
        <v>110.77113113746334</v>
      </c>
      <c r="BZ85" s="14" t="s">
        <v>289</v>
      </c>
      <c r="CA85" s="14" t="s">
        <v>289</v>
      </c>
      <c r="CB85" s="14">
        <v>161.35306427734136</v>
      </c>
      <c r="CC85" s="14">
        <v>1530.8210951686258</v>
      </c>
      <c r="CD85" s="14">
        <v>8.1285920643185126</v>
      </c>
      <c r="CE85" s="14">
        <v>130.03323767927566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50.487669653999035</v>
      </c>
      <c r="CK85" s="14">
        <v>50.996538500423107</v>
      </c>
      <c r="CL85" s="14">
        <v>21.333823310435179</v>
      </c>
      <c r="CM85" s="14">
        <v>9.2384652951412853</v>
      </c>
      <c r="CN85" s="14">
        <v>18.72850714037061</v>
      </c>
      <c r="CO85" s="14" t="s">
        <v>289</v>
      </c>
      <c r="CP85" s="14">
        <v>3.0347849857711546</v>
      </c>
      <c r="CQ85" s="14">
        <v>77.165589847590425</v>
      </c>
      <c r="CR85" s="14">
        <v>80.450794258185539</v>
      </c>
      <c r="CS85" s="14" t="s">
        <v>289</v>
      </c>
      <c r="CT85" s="14">
        <v>97.596090455651222</v>
      </c>
      <c r="CU85" s="14" t="s">
        <v>289</v>
      </c>
      <c r="CV85" s="14" t="s">
        <v>289</v>
      </c>
      <c r="CW85" s="14">
        <v>282.70547471534303</v>
      </c>
      <c r="CX85" s="14">
        <v>77.684641742092197</v>
      </c>
      <c r="CY85" s="14">
        <v>2514.2558465464208</v>
      </c>
      <c r="CZ85" s="14" t="s">
        <v>289</v>
      </c>
      <c r="DA85" s="14">
        <v>500.30315508201045</v>
      </c>
      <c r="DB85" s="14">
        <v>1601.747596364834</v>
      </c>
      <c r="DC85" s="14">
        <v>907.05358488422439</v>
      </c>
      <c r="DD85" s="14">
        <v>1776.4991385985495</v>
      </c>
      <c r="DE85" s="14">
        <v>1200.7447105763545</v>
      </c>
      <c r="DF85" s="14">
        <v>3509.8251084887861</v>
      </c>
      <c r="DG85" s="14">
        <v>31.266482779150934</v>
      </c>
      <c r="DH85" s="14">
        <v>1.3806729433267071</v>
      </c>
      <c r="DI85" s="14" t="s">
        <v>289</v>
      </c>
      <c r="DJ85" s="73">
        <v>19756.40207919382</v>
      </c>
      <c r="DK85" s="17"/>
    </row>
    <row r="86" spans="2:115">
      <c r="B86" s="91">
        <v>73</v>
      </c>
      <c r="C86" s="14">
        <v>11.81616421825599</v>
      </c>
      <c r="D86" s="14">
        <v>5.9161076852681376</v>
      </c>
      <c r="E86" s="14">
        <v>164.69347210875404</v>
      </c>
      <c r="F86" s="14">
        <v>306.63094790450208</v>
      </c>
      <c r="G86" s="14">
        <v>887.59935560500196</v>
      </c>
      <c r="H86" s="14">
        <v>515.76796019696087</v>
      </c>
      <c r="I86" s="14">
        <v>850.88508525255861</v>
      </c>
      <c r="J86" s="14">
        <v>85.874674810561288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4.2861843016347585</v>
      </c>
      <c r="P86" s="14">
        <v>35.567908237287696</v>
      </c>
      <c r="Q86" s="14" t="s">
        <v>289</v>
      </c>
      <c r="R86" s="14">
        <v>61.428467418490435</v>
      </c>
      <c r="S86" s="14">
        <v>259.1932004029012</v>
      </c>
      <c r="T86" s="14">
        <v>114.13378672272073</v>
      </c>
      <c r="U86" s="14">
        <v>990.88135026035854</v>
      </c>
      <c r="V86" s="14">
        <v>6.4284463779749554</v>
      </c>
      <c r="W86" s="14">
        <v>1064.0980141727402</v>
      </c>
      <c r="X86" s="14">
        <v>714.50888311205802</v>
      </c>
      <c r="Y86" s="14">
        <v>110.74613556340792</v>
      </c>
      <c r="Z86" s="14">
        <v>1789.2186612130365</v>
      </c>
      <c r="AA86" s="14">
        <v>38.587642326902582</v>
      </c>
      <c r="AB86" s="14">
        <v>108.90080113491818</v>
      </c>
      <c r="AC86" s="14">
        <v>1124.0235744599131</v>
      </c>
      <c r="AD86" s="14">
        <v>38.793859009622849</v>
      </c>
      <c r="AE86" s="14">
        <v>2426.2204559524716</v>
      </c>
      <c r="AF86" s="14">
        <v>473.10234225906919</v>
      </c>
      <c r="AG86" s="14">
        <v>9.4742293064465191</v>
      </c>
      <c r="AH86" s="14">
        <v>143.7354442768476</v>
      </c>
      <c r="AI86" s="14">
        <v>1448.1211879413354</v>
      </c>
      <c r="AJ86" s="14">
        <v>6473.9416277785531</v>
      </c>
      <c r="AK86" s="14">
        <v>868.76637510006526</v>
      </c>
      <c r="AL86" s="14">
        <v>344.43773240554992</v>
      </c>
      <c r="AM86" s="14">
        <v>908.30923445301778</v>
      </c>
      <c r="AN86" s="14">
        <v>83.497108565937225</v>
      </c>
      <c r="AO86" s="14">
        <v>6980.9525956672205</v>
      </c>
      <c r="AP86" s="14">
        <v>8825.799813547168</v>
      </c>
      <c r="AQ86" s="14">
        <v>4323.1160072407738</v>
      </c>
      <c r="AR86" s="14">
        <v>148709.69165333634</v>
      </c>
      <c r="AS86" s="14">
        <v>18428.752930294751</v>
      </c>
      <c r="AT86" s="14">
        <v>71147.633307143798</v>
      </c>
      <c r="AU86" s="14">
        <v>6.7483984474739933E-15</v>
      </c>
      <c r="AV86" s="14">
        <v>842.19952825715484</v>
      </c>
      <c r="AW86" s="14">
        <v>15.46952700760232</v>
      </c>
      <c r="AX86" s="14">
        <v>1164.9821376644099</v>
      </c>
      <c r="AY86" s="14">
        <v>1901.9773487667978</v>
      </c>
      <c r="AZ86" s="14">
        <v>413.36761830181547</v>
      </c>
      <c r="BA86" s="14" t="s">
        <v>289</v>
      </c>
      <c r="BB86" s="14">
        <v>8651.3313681369218</v>
      </c>
      <c r="BC86" s="14">
        <v>1.0021916087711411</v>
      </c>
      <c r="BD86" s="14" t="s">
        <v>289</v>
      </c>
      <c r="BE86" s="14">
        <v>5283.9849628461052</v>
      </c>
      <c r="BF86" s="14">
        <v>60.387966256218583</v>
      </c>
      <c r="BG86" s="14">
        <v>643.99240788842928</v>
      </c>
      <c r="BH86" s="14">
        <v>477.02287884369821</v>
      </c>
      <c r="BI86" s="14">
        <v>1880.8510921459181</v>
      </c>
      <c r="BJ86" s="14">
        <v>522.5594704350309</v>
      </c>
      <c r="BK86" s="14" t="s">
        <v>289</v>
      </c>
      <c r="BL86" s="14">
        <v>452.05439119806186</v>
      </c>
      <c r="BM86" s="14">
        <v>160.37906843425114</v>
      </c>
      <c r="BN86" s="14" t="s">
        <v>289</v>
      </c>
      <c r="BO86" s="14">
        <v>2.6993593789895976E-14</v>
      </c>
      <c r="BP86" s="14" t="s">
        <v>289</v>
      </c>
      <c r="BQ86" s="14">
        <v>10.832029321694776</v>
      </c>
      <c r="BR86" s="14" t="s">
        <v>289</v>
      </c>
      <c r="BS86" s="14">
        <v>2.6993593789895973E-14</v>
      </c>
      <c r="BT86" s="14">
        <v>1412.1851633912208</v>
      </c>
      <c r="BU86" s="14">
        <v>840.66124538989288</v>
      </c>
      <c r="BV86" s="14">
        <v>1510.4516975240617</v>
      </c>
      <c r="BW86" s="14">
        <v>23.072295335616779</v>
      </c>
      <c r="BX86" s="14">
        <v>1834.6086918160461</v>
      </c>
      <c r="BY86" s="14">
        <v>6201.0886542563412</v>
      </c>
      <c r="BZ86" s="14">
        <v>10429.902990051251</v>
      </c>
      <c r="CA86" s="14">
        <v>139.14681388756526</v>
      </c>
      <c r="CB86" s="14">
        <v>35.891337516287898</v>
      </c>
      <c r="CC86" s="14">
        <v>832.36495117555364</v>
      </c>
      <c r="CD86" s="14" t="s">
        <v>289</v>
      </c>
      <c r="CE86" s="14">
        <v>294.00494288918776</v>
      </c>
      <c r="CF86" s="14">
        <v>104.02346977173826</v>
      </c>
      <c r="CG86" s="14">
        <v>3.3172855247183715</v>
      </c>
      <c r="CH86" s="14" t="s">
        <v>289</v>
      </c>
      <c r="CI86" s="14">
        <v>9.6375676586579555</v>
      </c>
      <c r="CJ86" s="14">
        <v>27.198825997100595</v>
      </c>
      <c r="CK86" s="14">
        <v>164.35906959182563</v>
      </c>
      <c r="CL86" s="14" t="s">
        <v>289</v>
      </c>
      <c r="CM86" s="14" t="s">
        <v>289</v>
      </c>
      <c r="CN86" s="14" t="s">
        <v>289</v>
      </c>
      <c r="CO86" s="14">
        <v>2.7678978007217549E-16</v>
      </c>
      <c r="CP86" s="14">
        <v>3125.2205796563367</v>
      </c>
      <c r="CQ86" s="14">
        <v>1658.6211522283545</v>
      </c>
      <c r="CR86" s="14">
        <v>2758.2004845436368</v>
      </c>
      <c r="CS86" s="14">
        <v>1720.7199926335627</v>
      </c>
      <c r="CT86" s="14">
        <v>337.65798420559287</v>
      </c>
      <c r="CU86" s="14">
        <v>155.84915189946582</v>
      </c>
      <c r="CV86" s="14">
        <v>1238.4999978980709</v>
      </c>
      <c r="CW86" s="14">
        <v>5903.6128520598395</v>
      </c>
      <c r="CX86" s="14">
        <v>586.6220199596338</v>
      </c>
      <c r="CY86" s="14">
        <v>1656.3325499416703</v>
      </c>
      <c r="CZ86" s="14" t="s">
        <v>289</v>
      </c>
      <c r="DA86" s="14">
        <v>2851.7176972807324</v>
      </c>
      <c r="DB86" s="14">
        <v>505.77821340045136</v>
      </c>
      <c r="DC86" s="14">
        <v>148.92955980550335</v>
      </c>
      <c r="DD86" s="14">
        <v>270.97384488076665</v>
      </c>
      <c r="DE86" s="14">
        <v>403.57864594857602</v>
      </c>
      <c r="DF86" s="14">
        <v>6.7483984474739933E-15</v>
      </c>
      <c r="DG86" s="14">
        <v>1.3496796894947988E-14</v>
      </c>
      <c r="DH86" s="14">
        <v>519.94113947323376</v>
      </c>
      <c r="DI86" s="14">
        <v>776.65122073703105</v>
      </c>
      <c r="DJ86" s="73">
        <v>351848.74880320759</v>
      </c>
      <c r="DK86" s="17"/>
    </row>
    <row r="87" spans="2:115">
      <c r="B87" s="91">
        <v>74</v>
      </c>
      <c r="C87" s="14">
        <v>17.662728859739737</v>
      </c>
      <c r="D87" s="14">
        <v>7.2180647174580876</v>
      </c>
      <c r="E87" s="14">
        <v>28.905430816647737</v>
      </c>
      <c r="F87" s="14">
        <v>82.487861546296088</v>
      </c>
      <c r="G87" s="14">
        <v>13.977984391496157</v>
      </c>
      <c r="H87" s="14">
        <v>7.9144384127192806</v>
      </c>
      <c r="I87" s="14">
        <v>13.339170310454406</v>
      </c>
      <c r="J87" s="14">
        <v>1.3306334151347567</v>
      </c>
      <c r="K87" s="14">
        <v>2.0921350388560525</v>
      </c>
      <c r="L87" s="14" t="s">
        <v>289</v>
      </c>
      <c r="M87" s="14">
        <v>13.85475194837494</v>
      </c>
      <c r="N87" s="14" t="s">
        <v>289</v>
      </c>
      <c r="O87" s="14">
        <v>0.39793438019507238</v>
      </c>
      <c r="P87" s="14">
        <v>15.843674139554404</v>
      </c>
      <c r="Q87" s="14">
        <v>143.17733581617966</v>
      </c>
      <c r="R87" s="14">
        <v>5.74259194245586</v>
      </c>
      <c r="S87" s="14">
        <v>24.23047239698861</v>
      </c>
      <c r="T87" s="14">
        <v>13.21975028191623</v>
      </c>
      <c r="U87" s="14">
        <v>156.99789473373338</v>
      </c>
      <c r="V87" s="14">
        <v>2.14339266959588</v>
      </c>
      <c r="W87" s="14">
        <v>56.353280402789721</v>
      </c>
      <c r="X87" s="14">
        <v>264.45594661819393</v>
      </c>
      <c r="Y87" s="14">
        <v>52.964441899239588</v>
      </c>
      <c r="Z87" s="14">
        <v>750.36228360189523</v>
      </c>
      <c r="AA87" s="14">
        <v>33.911928700891728</v>
      </c>
      <c r="AB87" s="14">
        <v>14.305552331943074</v>
      </c>
      <c r="AC87" s="14">
        <v>8.0610509598122739</v>
      </c>
      <c r="AD87" s="14">
        <v>5.6642340664359416</v>
      </c>
      <c r="AE87" s="14">
        <v>261.81710658415591</v>
      </c>
      <c r="AF87" s="14">
        <v>48.404730274456512</v>
      </c>
      <c r="AG87" s="14">
        <v>940.96834127909528</v>
      </c>
      <c r="AH87" s="14">
        <v>328.9909714026943</v>
      </c>
      <c r="AI87" s="14">
        <v>428.78988808181333</v>
      </c>
      <c r="AJ87" s="14">
        <v>208.50475839852575</v>
      </c>
      <c r="AK87" s="14">
        <v>151.21302863646005</v>
      </c>
      <c r="AL87" s="14">
        <v>176.65627618505204</v>
      </c>
      <c r="AM87" s="14">
        <v>4.4780057086675484E-2</v>
      </c>
      <c r="AN87" s="14">
        <v>6.8916345769143277</v>
      </c>
      <c r="AO87" s="14">
        <v>85.370003913981122</v>
      </c>
      <c r="AP87" s="14">
        <v>50.434835336588534</v>
      </c>
      <c r="AQ87" s="14">
        <v>40.226042097059732</v>
      </c>
      <c r="AR87" s="14">
        <v>523.10998059191343</v>
      </c>
      <c r="AS87" s="14">
        <v>65.841333294103762</v>
      </c>
      <c r="AT87" s="14">
        <v>14846.584336767697</v>
      </c>
      <c r="AU87" s="14">
        <v>31.808032048705666</v>
      </c>
      <c r="AV87" s="14">
        <v>6.6726631151784801</v>
      </c>
      <c r="AW87" s="14">
        <v>292.8648654709479</v>
      </c>
      <c r="AX87" s="14">
        <v>226.58626064931198</v>
      </c>
      <c r="AY87" s="14">
        <v>698.83079983526522</v>
      </c>
      <c r="AZ87" s="14">
        <v>14.08074225900828</v>
      </c>
      <c r="BA87" s="14">
        <v>202.19920039299814</v>
      </c>
      <c r="BB87" s="14">
        <v>1401.3968682543436</v>
      </c>
      <c r="BC87" s="14">
        <v>52.875634107916412</v>
      </c>
      <c r="BD87" s="14" t="s">
        <v>289</v>
      </c>
      <c r="BE87" s="14">
        <v>0.63753736416525164</v>
      </c>
      <c r="BF87" s="14">
        <v>30.078826049712891</v>
      </c>
      <c r="BG87" s="14" t="s">
        <v>289</v>
      </c>
      <c r="BH87" s="14">
        <v>165.21659713517082</v>
      </c>
      <c r="BI87" s="14">
        <v>11.859617004204715</v>
      </c>
      <c r="BJ87" s="14">
        <v>463.12807050345452</v>
      </c>
      <c r="BK87" s="14">
        <v>36.366492707323772</v>
      </c>
      <c r="BL87" s="14">
        <v>35.417674721248545</v>
      </c>
      <c r="BM87" s="14">
        <v>13.393005658922194</v>
      </c>
      <c r="BN87" s="14" t="s">
        <v>289</v>
      </c>
      <c r="BO87" s="14">
        <v>12.287614054487641</v>
      </c>
      <c r="BP87" s="14" t="s">
        <v>289</v>
      </c>
      <c r="BQ87" s="14">
        <v>10.524903704659286</v>
      </c>
      <c r="BR87" s="14">
        <v>10.620439695784794</v>
      </c>
      <c r="BS87" s="14">
        <v>3.3538564089571414</v>
      </c>
      <c r="BT87" s="14">
        <v>4.5264427446948226</v>
      </c>
      <c r="BU87" s="14">
        <v>3.6504044344468412</v>
      </c>
      <c r="BV87" s="14">
        <v>581.52146796675208</v>
      </c>
      <c r="BW87" s="14">
        <v>4.7112409529137533</v>
      </c>
      <c r="BX87" s="14">
        <v>3308.9423843387667</v>
      </c>
      <c r="BY87" s="14">
        <v>10543.849249748637</v>
      </c>
      <c r="BZ87" s="14">
        <v>8542.7131555820506</v>
      </c>
      <c r="CA87" s="14">
        <v>129.79397155977867</v>
      </c>
      <c r="CB87" s="14">
        <v>300.2571026135422</v>
      </c>
      <c r="CC87" s="14">
        <v>1176.6068153065</v>
      </c>
      <c r="CD87" s="14">
        <v>0.65506224607346142</v>
      </c>
      <c r="CE87" s="14">
        <v>1200.2098488902168</v>
      </c>
      <c r="CF87" s="14">
        <v>263.70331741488417</v>
      </c>
      <c r="CG87" s="14">
        <v>41.02144393009722</v>
      </c>
      <c r="CH87" s="14">
        <v>1.0234195676695925</v>
      </c>
      <c r="CI87" s="14">
        <v>245.60190336068979</v>
      </c>
      <c r="CJ87" s="14">
        <v>150.02638224136004</v>
      </c>
      <c r="CK87" s="14">
        <v>737.77093567692827</v>
      </c>
      <c r="CL87" s="14">
        <v>16.974164530235473</v>
      </c>
      <c r="CM87" s="14">
        <v>19172.104919548958</v>
      </c>
      <c r="CN87" s="14">
        <v>846.96750976961857</v>
      </c>
      <c r="CO87" s="14">
        <v>11523.942944732842</v>
      </c>
      <c r="CP87" s="14">
        <v>30558.406246508704</v>
      </c>
      <c r="CQ87" s="14">
        <v>2129.543291211226</v>
      </c>
      <c r="CR87" s="14">
        <v>2695.5412557159311</v>
      </c>
      <c r="CS87" s="14">
        <v>2217.2436045798304</v>
      </c>
      <c r="CT87" s="14">
        <v>303.66732423323378</v>
      </c>
      <c r="CU87" s="14">
        <v>1896.9529281553596</v>
      </c>
      <c r="CV87" s="14">
        <v>1858.3312161662445</v>
      </c>
      <c r="CW87" s="14">
        <v>1318.9532857852018</v>
      </c>
      <c r="CX87" s="14">
        <v>5893.8065674988093</v>
      </c>
      <c r="CY87" s="14">
        <v>2830.2461808211247</v>
      </c>
      <c r="CZ87" s="14" t="s">
        <v>289</v>
      </c>
      <c r="DA87" s="14">
        <v>2803.7102372821455</v>
      </c>
      <c r="DB87" s="14">
        <v>2636.8707774549703</v>
      </c>
      <c r="DC87" s="14">
        <v>4973.6073851567007</v>
      </c>
      <c r="DD87" s="14">
        <v>1041.1319070372097</v>
      </c>
      <c r="DE87" s="14">
        <v>1809.6250629185888</v>
      </c>
      <c r="DF87" s="14">
        <v>3589.549043010456</v>
      </c>
      <c r="DG87" s="14">
        <v>113.6201868257623</v>
      </c>
      <c r="DH87" s="14">
        <v>1574.8249437442446</v>
      </c>
      <c r="DI87" s="14">
        <v>822.5383047817719</v>
      </c>
      <c r="DJ87" s="73">
        <v>153485.40654906354</v>
      </c>
      <c r="DK87" s="17"/>
    </row>
    <row r="88" spans="2:115">
      <c r="B88" s="91">
        <v>75</v>
      </c>
      <c r="C88" s="14">
        <v>54953.567698507584</v>
      </c>
      <c r="D88" s="14">
        <v>19894.52114525345</v>
      </c>
      <c r="E88" s="14">
        <v>47734.32836770219</v>
      </c>
      <c r="F88" s="14">
        <v>120151.96096565627</v>
      </c>
      <c r="G88" s="14">
        <v>9179.6244205251442</v>
      </c>
      <c r="H88" s="14">
        <v>5343.8281573124377</v>
      </c>
      <c r="I88" s="14">
        <v>8852.4736101891503</v>
      </c>
      <c r="J88" s="14">
        <v>840.612213571334</v>
      </c>
      <c r="K88" s="14">
        <v>46990.937341812321</v>
      </c>
      <c r="L88" s="14">
        <v>2238.971657861272</v>
      </c>
      <c r="M88" s="14" t="s">
        <v>289</v>
      </c>
      <c r="N88" s="14">
        <v>1.5915656218530119</v>
      </c>
      <c r="O88" s="14">
        <v>4692.6524731766922</v>
      </c>
      <c r="P88" s="14">
        <v>1838.3177061184979</v>
      </c>
      <c r="Q88" s="14">
        <v>397397.74485289707</v>
      </c>
      <c r="R88" s="14">
        <v>8299.1472384903554</v>
      </c>
      <c r="S88" s="14">
        <v>18229.817386135077</v>
      </c>
      <c r="T88" s="14">
        <v>26657.233861588174</v>
      </c>
      <c r="U88" s="14">
        <v>2605.3752480238154</v>
      </c>
      <c r="V88" s="14">
        <v>6002.0101503868791</v>
      </c>
      <c r="W88" s="14">
        <v>7689.1239984545064</v>
      </c>
      <c r="X88" s="14">
        <v>1155.3974020382752</v>
      </c>
      <c r="Y88" s="14">
        <v>1138.5779293550136</v>
      </c>
      <c r="Z88" s="14">
        <v>2463.1786541964357</v>
      </c>
      <c r="AA88" s="14">
        <v>702.6240660131499</v>
      </c>
      <c r="AB88" s="14">
        <v>3518.6721151635079</v>
      </c>
      <c r="AC88" s="14">
        <v>3974.7011801176332</v>
      </c>
      <c r="AD88" s="14">
        <v>5.5227271873488908</v>
      </c>
      <c r="AE88" s="14">
        <v>1609.7611545404488</v>
      </c>
      <c r="AF88" s="14">
        <v>331.42450986629348</v>
      </c>
      <c r="AG88" s="14">
        <v>4765.2793623787547</v>
      </c>
      <c r="AH88" s="14">
        <v>27.750073581076368</v>
      </c>
      <c r="AI88" s="14">
        <v>326.04934205054451</v>
      </c>
      <c r="AJ88" s="14">
        <v>449.87236228059282</v>
      </c>
      <c r="AK88" s="14">
        <v>1938.8208027537389</v>
      </c>
      <c r="AL88" s="14">
        <v>561.47794720882359</v>
      </c>
      <c r="AM88" s="14">
        <v>41.58771161496125</v>
      </c>
      <c r="AN88" s="14">
        <v>70.766427772374399</v>
      </c>
      <c r="AO88" s="14">
        <v>4263.550941136129</v>
      </c>
      <c r="AP88" s="14">
        <v>1381.6548246415862</v>
      </c>
      <c r="AQ88" s="14">
        <v>3226.4291730345499</v>
      </c>
      <c r="AR88" s="14">
        <v>1294.4242277404678</v>
      </c>
      <c r="AS88" s="14">
        <v>72.868227819562108</v>
      </c>
      <c r="AT88" s="14">
        <v>404.29316615477296</v>
      </c>
      <c r="AU88" s="14">
        <v>44.78135455633047</v>
      </c>
      <c r="AV88" s="14">
        <v>8560.6248012347442</v>
      </c>
      <c r="AW88" s="14">
        <v>36.571149723553482</v>
      </c>
      <c r="AX88" s="14">
        <v>28.947701511856327</v>
      </c>
      <c r="AY88" s="14">
        <v>340.74914006378401</v>
      </c>
      <c r="AZ88" s="14">
        <v>355.90860413743667</v>
      </c>
      <c r="BA88" s="14">
        <v>2301.0574052358888</v>
      </c>
      <c r="BB88" s="14">
        <v>1735.5173346974248</v>
      </c>
      <c r="BC88" s="14">
        <v>5431.6482708015819</v>
      </c>
      <c r="BD88" s="14">
        <v>2110.0681910344147</v>
      </c>
      <c r="BE88" s="14">
        <v>3099.9231422471066</v>
      </c>
      <c r="BF88" s="14">
        <v>4155.6551253024872</v>
      </c>
      <c r="BG88" s="14">
        <v>455.92685591534052</v>
      </c>
      <c r="BH88" s="14">
        <v>4738.8686658787256</v>
      </c>
      <c r="BI88" s="14">
        <v>5451.3510922425039</v>
      </c>
      <c r="BJ88" s="14">
        <v>456.60058719351031</v>
      </c>
      <c r="BK88" s="14">
        <v>1160.3595845395839</v>
      </c>
      <c r="BL88" s="14">
        <v>1179.308155074282</v>
      </c>
      <c r="BM88" s="14">
        <v>20.35638425657875</v>
      </c>
      <c r="BN88" s="14">
        <v>21.323580131758536</v>
      </c>
      <c r="BO88" s="14">
        <v>174153.37663230111</v>
      </c>
      <c r="BP88" s="14">
        <v>1.8534459303867513E-14</v>
      </c>
      <c r="BQ88" s="14">
        <v>199.11227522144054</v>
      </c>
      <c r="BR88" s="14">
        <v>44.615123734519869</v>
      </c>
      <c r="BS88" s="14">
        <v>2849.0324374587117</v>
      </c>
      <c r="BT88" s="14">
        <v>4475.8681841503358</v>
      </c>
      <c r="BU88" s="14">
        <v>1735.675466555562</v>
      </c>
      <c r="BV88" s="14">
        <v>203816.82167070129</v>
      </c>
      <c r="BW88" s="14">
        <v>10084.348067063111</v>
      </c>
      <c r="BX88" s="14">
        <v>10279.226471115418</v>
      </c>
      <c r="BY88" s="14">
        <v>28739.595008278724</v>
      </c>
      <c r="BZ88" s="14">
        <v>17426.622773726689</v>
      </c>
      <c r="CA88" s="14">
        <v>828.31764402564386</v>
      </c>
      <c r="CB88" s="14">
        <v>384.16043839921781</v>
      </c>
      <c r="CC88" s="14">
        <v>1640.8187426783045</v>
      </c>
      <c r="CD88" s="14">
        <v>14664.083626665566</v>
      </c>
      <c r="CE88" s="14">
        <v>490035.28804557951</v>
      </c>
      <c r="CF88" s="14">
        <v>705810.8787713882</v>
      </c>
      <c r="CG88" s="14">
        <v>18.258387442997236</v>
      </c>
      <c r="CH88" s="14">
        <v>42536.84989136416</v>
      </c>
      <c r="CI88" s="14">
        <v>149.7271976840982</v>
      </c>
      <c r="CJ88" s="14">
        <v>6780.6584659996515</v>
      </c>
      <c r="CK88" s="14">
        <v>27282.02302577503</v>
      </c>
      <c r="CL88" s="14" t="s">
        <v>289</v>
      </c>
      <c r="CM88" s="14">
        <v>2.0851266716850952E-14</v>
      </c>
      <c r="CN88" s="14">
        <v>3.706891860773502E-14</v>
      </c>
      <c r="CO88" s="14">
        <v>142.10467945540847</v>
      </c>
      <c r="CP88" s="14">
        <v>1233.2171051798646</v>
      </c>
      <c r="CQ88" s="14">
        <v>638.65875042673042</v>
      </c>
      <c r="CR88" s="14">
        <v>141.11490800984421</v>
      </c>
      <c r="CS88" s="14">
        <v>537.7779418187431</v>
      </c>
      <c r="CT88" s="14">
        <v>7005.823183334649</v>
      </c>
      <c r="CU88" s="14" t="s">
        <v>289</v>
      </c>
      <c r="CV88" s="14">
        <v>1811.2870509090651</v>
      </c>
      <c r="CW88" s="14">
        <v>3632.5826778462047</v>
      </c>
      <c r="CX88" s="14">
        <v>260.41265936690763</v>
      </c>
      <c r="CY88" s="14">
        <v>3357.6751358975057</v>
      </c>
      <c r="CZ88" s="14" t="s">
        <v>289</v>
      </c>
      <c r="DA88" s="14">
        <v>35552.575714451057</v>
      </c>
      <c r="DB88" s="14">
        <v>252.64734778719975</v>
      </c>
      <c r="DC88" s="14">
        <v>688.06063719945712</v>
      </c>
      <c r="DD88" s="14">
        <v>106.39656116240258</v>
      </c>
      <c r="DE88" s="14">
        <v>370.01048414723073</v>
      </c>
      <c r="DF88" s="14" t="s">
        <v>289</v>
      </c>
      <c r="DG88" s="14">
        <v>11224.275879826911</v>
      </c>
      <c r="DH88" s="14" t="s">
        <v>289</v>
      </c>
      <c r="DI88" s="14" t="s">
        <v>289</v>
      </c>
      <c r="DJ88" s="73">
        <v>2675894.0505778384</v>
      </c>
      <c r="DK88" s="17"/>
    </row>
    <row r="89" spans="2:115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9386.6669779912863</v>
      </c>
      <c r="M89" s="14" t="s">
        <v>289</v>
      </c>
      <c r="N89" s="14">
        <v>262.83288404168104</v>
      </c>
      <c r="O89" s="14">
        <v>1.784646760178406</v>
      </c>
      <c r="P89" s="14">
        <v>11.186539969485587</v>
      </c>
      <c r="Q89" s="14">
        <v>1414.8787600904082</v>
      </c>
      <c r="R89" s="14">
        <v>16.231365558162206</v>
      </c>
      <c r="S89" s="14">
        <v>73.236538988631125</v>
      </c>
      <c r="T89" s="14">
        <v>809.03266523136699</v>
      </c>
      <c r="U89" s="14">
        <v>221.3463476607273</v>
      </c>
      <c r="V89" s="14">
        <v>20.649512174005626</v>
      </c>
      <c r="W89" s="14">
        <v>573.09603778409792</v>
      </c>
      <c r="X89" s="14">
        <v>132.31126729913353</v>
      </c>
      <c r="Y89" s="14">
        <v>12.85054033464993</v>
      </c>
      <c r="Z89" s="14">
        <v>128.70854234964924</v>
      </c>
      <c r="AA89" s="14">
        <v>96.050775983163163</v>
      </c>
      <c r="AB89" s="14">
        <v>36.455542223398439</v>
      </c>
      <c r="AC89" s="14">
        <v>1334.7611941451903</v>
      </c>
      <c r="AD89" s="14">
        <v>1.9865328939276534</v>
      </c>
      <c r="AE89" s="14">
        <v>72.575564468174036</v>
      </c>
      <c r="AF89" s="14">
        <v>68.773431390500477</v>
      </c>
      <c r="AG89" s="14">
        <v>440.88445519171626</v>
      </c>
      <c r="AH89" s="14">
        <v>7.0633734132069934</v>
      </c>
      <c r="AI89" s="14">
        <v>104.32334123528491</v>
      </c>
      <c r="AJ89" s="14">
        <v>34.150951207823539</v>
      </c>
      <c r="AK89" s="14">
        <v>113.49309679213465</v>
      </c>
      <c r="AL89" s="14">
        <v>210.29383348040335</v>
      </c>
      <c r="AM89" s="14">
        <v>9.5831451478009164</v>
      </c>
      <c r="AN89" s="14">
        <v>20.484715103957257</v>
      </c>
      <c r="AO89" s="14">
        <v>156.46349712468722</v>
      </c>
      <c r="AP89" s="14">
        <v>126.41989572989681</v>
      </c>
      <c r="AQ89" s="14">
        <v>4.3678354624909295</v>
      </c>
      <c r="AR89" s="14">
        <v>41.25169590206572</v>
      </c>
      <c r="AS89" s="14">
        <v>44.189268324407678</v>
      </c>
      <c r="AT89" s="14">
        <v>324.7208616122951</v>
      </c>
      <c r="AU89" s="14">
        <v>6468.2086397674093</v>
      </c>
      <c r="AV89" s="14">
        <v>130.78260244651352</v>
      </c>
      <c r="AW89" s="14">
        <v>45.392080506871253</v>
      </c>
      <c r="AX89" s="14">
        <v>148.38952979737428</v>
      </c>
      <c r="AY89" s="14">
        <v>111.02790496165467</v>
      </c>
      <c r="AZ89" s="14">
        <v>755.59211397864374</v>
      </c>
      <c r="BA89" s="14">
        <v>57.826249693392271</v>
      </c>
      <c r="BB89" s="14">
        <v>228.78305433491479</v>
      </c>
      <c r="BC89" s="14">
        <v>39.785935752866436</v>
      </c>
      <c r="BD89" s="14">
        <v>8.9972469850922074</v>
      </c>
      <c r="BE89" s="14">
        <v>297.13909060435066</v>
      </c>
      <c r="BF89" s="14">
        <v>76.18813682693515</v>
      </c>
      <c r="BG89" s="14">
        <v>14.974616353398483</v>
      </c>
      <c r="BH89" s="14">
        <v>898.23841306946974</v>
      </c>
      <c r="BI89" s="14">
        <v>896.40241798403895</v>
      </c>
      <c r="BJ89" s="14">
        <v>404.70591443601484</v>
      </c>
      <c r="BK89" s="14">
        <v>150.85294479256578</v>
      </c>
      <c r="BL89" s="14">
        <v>180.97695565212683</v>
      </c>
      <c r="BM89" s="14">
        <v>17.970061015984268</v>
      </c>
      <c r="BN89" s="14">
        <v>13.560555306623989</v>
      </c>
      <c r="BO89" s="14">
        <v>11.442991523030805</v>
      </c>
      <c r="BP89" s="14" t="s">
        <v>289</v>
      </c>
      <c r="BQ89" s="14">
        <v>80.472210110480489</v>
      </c>
      <c r="BR89" s="14">
        <v>21.92932956922035</v>
      </c>
      <c r="BS89" s="14">
        <v>335.92615907945572</v>
      </c>
      <c r="BT89" s="14">
        <v>240.64378808029579</v>
      </c>
      <c r="BU89" s="14">
        <v>254.88109569151337</v>
      </c>
      <c r="BV89" s="14">
        <v>3715.0306129942014</v>
      </c>
      <c r="BW89" s="14">
        <v>10.320171068549136</v>
      </c>
      <c r="BX89" s="14">
        <v>3045.8623654432567</v>
      </c>
      <c r="BY89" s="14">
        <v>14474.963451239362</v>
      </c>
      <c r="BZ89" s="14">
        <v>5519.2618866743596</v>
      </c>
      <c r="CA89" s="14">
        <v>282.22429894647257</v>
      </c>
      <c r="CB89" s="14">
        <v>2192.1807764095583</v>
      </c>
      <c r="CC89" s="14">
        <v>3251.2578515108298</v>
      </c>
      <c r="CD89" s="14">
        <v>5799.113176654575</v>
      </c>
      <c r="CE89" s="14">
        <v>140576.26050172839</v>
      </c>
      <c r="CF89" s="14">
        <v>3030.0154614218577</v>
      </c>
      <c r="CG89" s="14">
        <v>47.015394972380783</v>
      </c>
      <c r="CH89" s="14">
        <v>90.19554024933818</v>
      </c>
      <c r="CI89" s="14">
        <v>445.12494191801113</v>
      </c>
      <c r="CJ89" s="14">
        <v>445.41865899388932</v>
      </c>
      <c r="CK89" s="14">
        <v>726.06077399918934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592.93982805609164</v>
      </c>
      <c r="CQ89" s="14" t="s">
        <v>289</v>
      </c>
      <c r="CR89" s="14" t="s">
        <v>289</v>
      </c>
      <c r="CS89" s="14">
        <v>1088.770342255812</v>
      </c>
      <c r="CT89" s="14">
        <v>19475.31094687021</v>
      </c>
      <c r="CU89" s="14">
        <v>464.32741706830569</v>
      </c>
      <c r="CV89" s="14">
        <v>1121.8818615144303</v>
      </c>
      <c r="CW89" s="14">
        <v>11294.203396420884</v>
      </c>
      <c r="CX89" s="14">
        <v>541.02649540389939</v>
      </c>
      <c r="CY89" s="14">
        <v>12216.936057731953</v>
      </c>
      <c r="CZ89" s="14" t="s">
        <v>289</v>
      </c>
      <c r="DA89" s="14">
        <v>28195.472931043281</v>
      </c>
      <c r="DB89" s="14">
        <v>2214.7923893416182</v>
      </c>
      <c r="DC89" s="14">
        <v>2146.4759488087047</v>
      </c>
      <c r="DD89" s="14">
        <v>4478.9446593153507</v>
      </c>
      <c r="DE89" s="14">
        <v>15335.986343589908</v>
      </c>
      <c r="DF89" s="14">
        <v>11581.976730761529</v>
      </c>
      <c r="DG89" s="14">
        <v>3196.1132949558332</v>
      </c>
      <c r="DH89" s="14">
        <v>1998.1426818909758</v>
      </c>
      <c r="DI89" s="14">
        <v>4993.0646693527196</v>
      </c>
      <c r="DJ89" s="73">
        <v>332790.86752999201</v>
      </c>
      <c r="DK89" s="17"/>
    </row>
    <row r="90" spans="2:115">
      <c r="B90" s="91">
        <v>77</v>
      </c>
      <c r="C90" s="14" t="s">
        <v>289</v>
      </c>
      <c r="D90" s="14">
        <v>138.7784231786776</v>
      </c>
      <c r="E90" s="14" t="s">
        <v>289</v>
      </c>
      <c r="F90" s="14" t="s">
        <v>289</v>
      </c>
      <c r="G90" s="14">
        <v>166.92659098601183</v>
      </c>
      <c r="H90" s="14" t="s">
        <v>289</v>
      </c>
      <c r="I90" s="14" t="s">
        <v>289</v>
      </c>
      <c r="J90" s="14">
        <v>31.283282800050301</v>
      </c>
      <c r="K90" s="14">
        <v>353.2446862296261</v>
      </c>
      <c r="L90" s="14">
        <v>301.73773275904966</v>
      </c>
      <c r="M90" s="14">
        <v>2288.5326994484253</v>
      </c>
      <c r="N90" s="14">
        <v>33824.754994336668</v>
      </c>
      <c r="O90" s="14">
        <v>173.54909140889305</v>
      </c>
      <c r="P90" s="14">
        <v>9.3471303652749533</v>
      </c>
      <c r="Q90" s="14">
        <v>29414.792536739413</v>
      </c>
      <c r="R90" s="14">
        <v>1224.7583780063237</v>
      </c>
      <c r="S90" s="14">
        <v>734.64020336150588</v>
      </c>
      <c r="T90" s="14">
        <v>639.08349466903064</v>
      </c>
      <c r="U90" s="14">
        <v>3161.285293246704</v>
      </c>
      <c r="V90" s="14">
        <v>6551.6604660034754</v>
      </c>
      <c r="W90" s="14">
        <v>2927.3727710782655</v>
      </c>
      <c r="X90" s="14">
        <v>6248.2371403972811</v>
      </c>
      <c r="Y90" s="14">
        <v>455.36816559121667</v>
      </c>
      <c r="Z90" s="14">
        <v>3439.9285141101782</v>
      </c>
      <c r="AA90" s="14">
        <v>88.161937839412474</v>
      </c>
      <c r="AB90" s="14">
        <v>926.03737207929055</v>
      </c>
      <c r="AC90" s="14">
        <v>2566.0031936999858</v>
      </c>
      <c r="AD90" s="14">
        <v>751.20422920968315</v>
      </c>
      <c r="AE90" s="14">
        <v>233.27585795915365</v>
      </c>
      <c r="AF90" s="14">
        <v>5.1308985761297929</v>
      </c>
      <c r="AG90" s="14">
        <v>552.28532775242286</v>
      </c>
      <c r="AH90" s="14">
        <v>1289.6142066001617</v>
      </c>
      <c r="AI90" s="14">
        <v>501.60543173954056</v>
      </c>
      <c r="AJ90" s="14">
        <v>390.09780425716281</v>
      </c>
      <c r="AK90" s="14">
        <v>441.119681318537</v>
      </c>
      <c r="AL90" s="14">
        <v>50.804209843704555</v>
      </c>
      <c r="AM90" s="14">
        <v>80.261312100820689</v>
      </c>
      <c r="AN90" s="14">
        <v>106.10951828684536</v>
      </c>
      <c r="AO90" s="14">
        <v>786.0949005958405</v>
      </c>
      <c r="AP90" s="14">
        <v>1193.3740831332759</v>
      </c>
      <c r="AQ90" s="14">
        <v>15592.788035624335</v>
      </c>
      <c r="AR90" s="14">
        <v>598.88459560346348</v>
      </c>
      <c r="AS90" s="14">
        <v>45.095807392331679</v>
      </c>
      <c r="AT90" s="14">
        <v>40.984562524199056</v>
      </c>
      <c r="AU90" s="14">
        <v>12437.14309954242</v>
      </c>
      <c r="AV90" s="14">
        <v>16685.447324519344</v>
      </c>
      <c r="AW90" s="14">
        <v>218.17333975749227</v>
      </c>
      <c r="AX90" s="14">
        <v>91.384255112114303</v>
      </c>
      <c r="AY90" s="14">
        <v>920.59963409746274</v>
      </c>
      <c r="AZ90" s="14">
        <v>1493.4361976520217</v>
      </c>
      <c r="BA90" s="14">
        <v>329.30164923368238</v>
      </c>
      <c r="BB90" s="14">
        <v>735.97572115721152</v>
      </c>
      <c r="BC90" s="14">
        <v>4060.8301501070341</v>
      </c>
      <c r="BD90" s="14">
        <v>3649.6543088686612</v>
      </c>
      <c r="BE90" s="14">
        <v>3850.847091966315</v>
      </c>
      <c r="BF90" s="14">
        <v>7984.7187269789574</v>
      </c>
      <c r="BG90" s="14">
        <v>57.58247833755064</v>
      </c>
      <c r="BH90" s="14">
        <v>458.67577198728867</v>
      </c>
      <c r="BI90" s="14">
        <v>1902.9074454858942</v>
      </c>
      <c r="BJ90" s="14">
        <v>1015.9498949996207</v>
      </c>
      <c r="BK90" s="14">
        <v>360.81218304020956</v>
      </c>
      <c r="BL90" s="14">
        <v>39.397189126162822</v>
      </c>
      <c r="BM90" s="14">
        <v>6.0445265967592521</v>
      </c>
      <c r="BN90" s="14">
        <v>2.0310852711053444</v>
      </c>
      <c r="BO90" s="14">
        <v>6928.0659381520836</v>
      </c>
      <c r="BP90" s="14">
        <v>36.846916782845284</v>
      </c>
      <c r="BQ90" s="14" t="s">
        <v>289</v>
      </c>
      <c r="BR90" s="14">
        <v>20.112172132533349</v>
      </c>
      <c r="BS90" s="14">
        <v>225.01515294221213</v>
      </c>
      <c r="BT90" s="14">
        <v>243.84039269058457</v>
      </c>
      <c r="BU90" s="14" t="s">
        <v>289</v>
      </c>
      <c r="BV90" s="14">
        <v>24329.667720028701</v>
      </c>
      <c r="BW90" s="14">
        <v>368.50077860858357</v>
      </c>
      <c r="BX90" s="14">
        <v>18807.688504156242</v>
      </c>
      <c r="BY90" s="14">
        <v>763.58994568979278</v>
      </c>
      <c r="BZ90" s="14">
        <v>318.49159278982131</v>
      </c>
      <c r="CA90" s="14">
        <v>8.1632778541813877</v>
      </c>
      <c r="CB90" s="14">
        <v>2.4962197169884446</v>
      </c>
      <c r="CC90" s="14" t="s">
        <v>289</v>
      </c>
      <c r="CD90" s="14">
        <v>237.77431015100137</v>
      </c>
      <c r="CE90" s="14">
        <v>15729.803960299569</v>
      </c>
      <c r="CF90" s="14">
        <v>14022.480693357487</v>
      </c>
      <c r="CG90" s="14" t="s">
        <v>289</v>
      </c>
      <c r="CH90" s="14">
        <v>353745.10568708554</v>
      </c>
      <c r="CI90" s="14">
        <v>1672.4778559226397</v>
      </c>
      <c r="CJ90" s="14">
        <v>327.31855949773706</v>
      </c>
      <c r="CK90" s="14">
        <v>393.39034263078725</v>
      </c>
      <c r="CL90" s="14">
        <v>41.865774478518482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752.94638626780886</v>
      </c>
      <c r="CS90" s="14">
        <v>24.734749305174073</v>
      </c>
      <c r="CT90" s="14">
        <v>782.80402484484159</v>
      </c>
      <c r="CU90" s="14">
        <v>176.18109454809604</v>
      </c>
      <c r="CV90" s="14">
        <v>563.4747787488734</v>
      </c>
      <c r="CW90" s="14">
        <v>1501.5692183523001</v>
      </c>
      <c r="CX90" s="14" t="s">
        <v>289</v>
      </c>
      <c r="CY90" s="14">
        <v>1043.4055964317199</v>
      </c>
      <c r="CZ90" s="14" t="s">
        <v>289</v>
      </c>
      <c r="DA90" s="14">
        <v>13747.676825249438</v>
      </c>
      <c r="DB90" s="14" t="s">
        <v>289</v>
      </c>
      <c r="DC90" s="14">
        <v>1.2512777660201444</v>
      </c>
      <c r="DD90" s="14" t="s">
        <v>289</v>
      </c>
      <c r="DE90" s="14">
        <v>34.618370378732372</v>
      </c>
      <c r="DF90" s="14">
        <v>102.89089879083214</v>
      </c>
      <c r="DG90" s="14">
        <v>149.04763980885673</v>
      </c>
      <c r="DH90" s="14">
        <v>2.9112423705187664</v>
      </c>
      <c r="DI90" s="14">
        <v>203.94923961673331</v>
      </c>
      <c r="DJ90" s="73">
        <v>631935.28377213748</v>
      </c>
      <c r="DK90" s="17"/>
    </row>
    <row r="91" spans="2:115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174.78165157629903</v>
      </c>
      <c r="M91" s="14" t="s">
        <v>289</v>
      </c>
      <c r="N91" s="14" t="s">
        <v>289</v>
      </c>
      <c r="O91" s="14">
        <v>0.13380614685302164</v>
      </c>
      <c r="P91" s="14" t="s">
        <v>289</v>
      </c>
      <c r="Q91" s="14">
        <v>400.12212955972075</v>
      </c>
      <c r="R91" s="14">
        <v>2.3943490305883648</v>
      </c>
      <c r="S91" s="14">
        <v>321.07840625445732</v>
      </c>
      <c r="T91" s="14">
        <v>376.85487308727261</v>
      </c>
      <c r="U91" s="14">
        <v>433.79188181421267</v>
      </c>
      <c r="V91" s="14">
        <v>990.45269133292038</v>
      </c>
      <c r="W91" s="14">
        <v>520.30275538363708</v>
      </c>
      <c r="X91" s="14">
        <v>586.894018691204</v>
      </c>
      <c r="Y91" s="14">
        <v>49.063774290560168</v>
      </c>
      <c r="Z91" s="14">
        <v>511.63276979335978</v>
      </c>
      <c r="AA91" s="14">
        <v>152.65666635123162</v>
      </c>
      <c r="AB91" s="14">
        <v>1898.2878015154502</v>
      </c>
      <c r="AC91" s="14">
        <v>2640.4183596294756</v>
      </c>
      <c r="AD91" s="14">
        <v>174.04751941193351</v>
      </c>
      <c r="AE91" s="14">
        <v>661.32353413264866</v>
      </c>
      <c r="AF91" s="14">
        <v>11.444768235682444</v>
      </c>
      <c r="AG91" s="14">
        <v>357.14430010193496</v>
      </c>
      <c r="AH91" s="14">
        <v>168.08341977029545</v>
      </c>
      <c r="AI91" s="14">
        <v>405.63801958212019</v>
      </c>
      <c r="AJ91" s="14">
        <v>18.014026100242287</v>
      </c>
      <c r="AK91" s="14">
        <v>1426.4504405805335</v>
      </c>
      <c r="AL91" s="14">
        <v>133.11766818752065</v>
      </c>
      <c r="AM91" s="14">
        <v>102.25618859895987</v>
      </c>
      <c r="AN91" s="14">
        <v>19.067398714809539</v>
      </c>
      <c r="AO91" s="14">
        <v>89.960383211186098</v>
      </c>
      <c r="AP91" s="14">
        <v>2150.4646404990435</v>
      </c>
      <c r="AQ91" s="14">
        <v>451.40697163867111</v>
      </c>
      <c r="AR91" s="14">
        <v>819.71245380195228</v>
      </c>
      <c r="AS91" s="14">
        <v>1505.7671795706497</v>
      </c>
      <c r="AT91" s="14">
        <v>796.86347664145501</v>
      </c>
      <c r="AU91" s="14">
        <v>23959.250495218032</v>
      </c>
      <c r="AV91" s="14">
        <v>22591.075684859519</v>
      </c>
      <c r="AW91" s="14">
        <v>26.164976100412396</v>
      </c>
      <c r="AX91" s="14">
        <v>596.2332550190431</v>
      </c>
      <c r="AY91" s="14">
        <v>1208.935664831308</v>
      </c>
      <c r="AZ91" s="14">
        <v>2043.7956062004521</v>
      </c>
      <c r="BA91" s="14">
        <v>266.7071653438785</v>
      </c>
      <c r="BB91" s="14">
        <v>943.95450613540868</v>
      </c>
      <c r="BC91" s="14">
        <v>269.68085594984768</v>
      </c>
      <c r="BD91" s="14">
        <v>2280.7358788247684</v>
      </c>
      <c r="BE91" s="14">
        <v>3920.998988463848</v>
      </c>
      <c r="BF91" s="14">
        <v>10400.457069716287</v>
      </c>
      <c r="BG91" s="14">
        <v>135.29826145491643</v>
      </c>
      <c r="BH91" s="14">
        <v>2459.1827772042802</v>
      </c>
      <c r="BI91" s="14">
        <v>1266.9680496015246</v>
      </c>
      <c r="BJ91" s="14">
        <v>281.5041799256926</v>
      </c>
      <c r="BK91" s="14">
        <v>193.38614750877701</v>
      </c>
      <c r="BL91" s="14">
        <v>328.01295858645295</v>
      </c>
      <c r="BM91" s="14">
        <v>276.3333379374742</v>
      </c>
      <c r="BN91" s="14">
        <v>17.454724684755703</v>
      </c>
      <c r="BO91" s="14">
        <v>18789.329256416961</v>
      </c>
      <c r="BP91" s="14" t="s">
        <v>289</v>
      </c>
      <c r="BQ91" s="14" t="s">
        <v>289</v>
      </c>
      <c r="BR91" s="14">
        <v>1282.3902271872262</v>
      </c>
      <c r="BS91" s="14">
        <v>1.1583683857604534</v>
      </c>
      <c r="BT91" s="14">
        <v>2279.930634694168</v>
      </c>
      <c r="BU91" s="14">
        <v>10.466718223874915</v>
      </c>
      <c r="BV91" s="14" t="s">
        <v>289</v>
      </c>
      <c r="BW91" s="14">
        <v>0.31493185001740909</v>
      </c>
      <c r="BX91" s="14">
        <v>43.560291924243906</v>
      </c>
      <c r="BY91" s="14">
        <v>844.62644133622427</v>
      </c>
      <c r="BZ91" s="14">
        <v>2884.7735074203988</v>
      </c>
      <c r="CA91" s="14">
        <v>0.95656221111020445</v>
      </c>
      <c r="CB91" s="14">
        <v>3071.3875847138834</v>
      </c>
      <c r="CC91" s="14">
        <v>4420.9701351539989</v>
      </c>
      <c r="CD91" s="14" t="s">
        <v>289</v>
      </c>
      <c r="CE91" s="14">
        <v>404.72702878144213</v>
      </c>
      <c r="CF91" s="14" t="s">
        <v>289</v>
      </c>
      <c r="CG91" s="14" t="s">
        <v>289</v>
      </c>
      <c r="CH91" s="14">
        <v>7.9438131731205397</v>
      </c>
      <c r="CI91" s="14">
        <v>193151.10591605649</v>
      </c>
      <c r="CJ91" s="14">
        <v>137.08029094661458</v>
      </c>
      <c r="CK91" s="14">
        <v>17.525416313202655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206.43869149807932</v>
      </c>
      <c r="CQ91" s="14">
        <v>125.29868864530087</v>
      </c>
      <c r="CR91" s="14">
        <v>11.240136317410805</v>
      </c>
      <c r="CS91" s="14" t="s">
        <v>289</v>
      </c>
      <c r="CT91" s="14">
        <v>1162.6399037960482</v>
      </c>
      <c r="CU91" s="14">
        <v>216.37465892571404</v>
      </c>
      <c r="CV91" s="14">
        <v>166.76195870893974</v>
      </c>
      <c r="CW91" s="14">
        <v>760.29476105551896</v>
      </c>
      <c r="CX91" s="14">
        <v>32.64595147494088</v>
      </c>
      <c r="CY91" s="14">
        <v>1115.2668436504998</v>
      </c>
      <c r="CZ91" s="14" t="s">
        <v>289</v>
      </c>
      <c r="DA91" s="14">
        <v>3664.9750468802968</v>
      </c>
      <c r="DB91" s="14">
        <v>1993.7899869349369</v>
      </c>
      <c r="DC91" s="14">
        <v>2539.5764452803414</v>
      </c>
      <c r="DD91" s="14">
        <v>6389.2913118150955</v>
      </c>
      <c r="DE91" s="14">
        <v>2392.7403917311563</v>
      </c>
      <c r="DF91" s="14">
        <v>224.65143327474894</v>
      </c>
      <c r="DG91" s="14" t="s">
        <v>289</v>
      </c>
      <c r="DH91" s="14">
        <v>984.14549341801001</v>
      </c>
      <c r="DI91" s="14">
        <v>1157.691949462818</v>
      </c>
      <c r="DJ91" s="73">
        <v>342307.82968446193</v>
      </c>
      <c r="DK91" s="17"/>
    </row>
    <row r="92" spans="2:115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32.525556455772993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9.2407032348678211</v>
      </c>
      <c r="Z92" s="14" t="s">
        <v>289</v>
      </c>
      <c r="AA92" s="14" t="s">
        <v>289</v>
      </c>
      <c r="AB92" s="14">
        <v>28.70370867944516</v>
      </c>
      <c r="AC92" s="14">
        <v>1.3962310166603285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225.96745844071714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5500.9133121537807</v>
      </c>
      <c r="AW92" s="14">
        <v>26.051632027987928</v>
      </c>
      <c r="AX92" s="14">
        <v>9.1363292296517464</v>
      </c>
      <c r="AY92" s="14" t="s">
        <v>289</v>
      </c>
      <c r="AZ92" s="14" t="s">
        <v>289</v>
      </c>
      <c r="BA92" s="14" t="s">
        <v>289</v>
      </c>
      <c r="BB92" s="14">
        <v>8.3843433048939025E-3</v>
      </c>
      <c r="BC92" s="14">
        <v>3.8608350870562753E-3</v>
      </c>
      <c r="BD92" s="14" t="s">
        <v>289</v>
      </c>
      <c r="BE92" s="14">
        <v>1.2420404551084183</v>
      </c>
      <c r="BF92" s="14">
        <v>0.16665907503346755</v>
      </c>
      <c r="BG92" s="14" t="s">
        <v>289</v>
      </c>
      <c r="BH92" s="14">
        <v>0.22702245830616782</v>
      </c>
      <c r="BI92" s="14">
        <v>3.8435150026971316E-3</v>
      </c>
      <c r="BJ92" s="14" t="s">
        <v>289</v>
      </c>
      <c r="BK92" s="14">
        <v>4.1180079148882314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5839.7047498356151</v>
      </c>
      <c r="DK92" s="17"/>
    </row>
    <row r="93" spans="2:115">
      <c r="B93" s="25">
        <v>80</v>
      </c>
      <c r="C93" s="15">
        <v>247473.23707551358</v>
      </c>
      <c r="D93" s="15">
        <v>15761.316163086023</v>
      </c>
      <c r="E93" s="15">
        <v>31790.579248541617</v>
      </c>
      <c r="F93" s="15">
        <v>59257.550566570135</v>
      </c>
      <c r="G93" s="15">
        <v>1553.7976538045768</v>
      </c>
      <c r="H93" s="15">
        <v>1467.8021589678435</v>
      </c>
      <c r="I93" s="15">
        <v>2151.8783632519148</v>
      </c>
      <c r="J93" s="15">
        <v>256.1755855550864</v>
      </c>
      <c r="K93" s="15">
        <v>5702.448526967376</v>
      </c>
      <c r="L93" s="15">
        <v>50894.702820951643</v>
      </c>
      <c r="M93" s="15">
        <v>2.3915173155449763</v>
      </c>
      <c r="N93" s="15" t="s">
        <v>289</v>
      </c>
      <c r="O93" s="15" t="s">
        <v>289</v>
      </c>
      <c r="P93" s="15" t="s">
        <v>289</v>
      </c>
      <c r="Q93" s="15">
        <v>658.26688151590406</v>
      </c>
      <c r="R93" s="15" t="s">
        <v>289</v>
      </c>
      <c r="S93" s="15">
        <v>1.8638486909353507</v>
      </c>
      <c r="T93" s="15">
        <v>2781.1614654932687</v>
      </c>
      <c r="U93" s="15">
        <v>0.34352045762521677</v>
      </c>
      <c r="V93" s="15">
        <v>496.64022743451943</v>
      </c>
      <c r="W93" s="15">
        <v>1349.1762733046057</v>
      </c>
      <c r="X93" s="15">
        <v>9.9751304838755956</v>
      </c>
      <c r="Y93" s="15" t="s">
        <v>289</v>
      </c>
      <c r="Z93" s="15">
        <v>5.9285551418403832</v>
      </c>
      <c r="AA93" s="15" t="s">
        <v>289</v>
      </c>
      <c r="AB93" s="15">
        <v>2229.754273163277</v>
      </c>
      <c r="AC93" s="15" t="s">
        <v>289</v>
      </c>
      <c r="AD93" s="15" t="s">
        <v>289</v>
      </c>
      <c r="AE93" s="15">
        <v>6234.9435550439903</v>
      </c>
      <c r="AF93" s="15" t="s">
        <v>289</v>
      </c>
      <c r="AG93" s="15">
        <v>1.1877211647334662</v>
      </c>
      <c r="AH93" s="15" t="s">
        <v>289</v>
      </c>
      <c r="AI93" s="15" t="s">
        <v>289</v>
      </c>
      <c r="AJ93" s="15" t="s">
        <v>289</v>
      </c>
      <c r="AK93" s="15">
        <v>2588.7132482483266</v>
      </c>
      <c r="AL93" s="15" t="s">
        <v>289</v>
      </c>
      <c r="AM93" s="15" t="s">
        <v>289</v>
      </c>
      <c r="AN93" s="15" t="s">
        <v>289</v>
      </c>
      <c r="AO93" s="15">
        <v>130.19132241926295</v>
      </c>
      <c r="AP93" s="15">
        <v>73.857140622822854</v>
      </c>
      <c r="AQ93" s="15">
        <v>480.87080176735242</v>
      </c>
      <c r="AR93" s="15" t="s">
        <v>289</v>
      </c>
      <c r="AS93" s="15">
        <v>200.62176119209784</v>
      </c>
      <c r="AT93" s="15" t="s">
        <v>289</v>
      </c>
      <c r="AU93" s="15" t="s">
        <v>289</v>
      </c>
      <c r="AV93" s="15">
        <v>80968.463558212679</v>
      </c>
      <c r="AW93" s="15">
        <v>404.52358200032592</v>
      </c>
      <c r="AX93" s="15">
        <v>397.1907863151975</v>
      </c>
      <c r="AY93" s="15">
        <v>8137.0139848398685</v>
      </c>
      <c r="AZ93" s="15">
        <v>113980.70625417033</v>
      </c>
      <c r="BA93" s="15" t="s">
        <v>289</v>
      </c>
      <c r="BB93" s="15">
        <v>0.10815335526140236</v>
      </c>
      <c r="BC93" s="15">
        <v>3.3816128368701732</v>
      </c>
      <c r="BD93" s="15" t="s">
        <v>289</v>
      </c>
      <c r="BE93" s="15">
        <v>441.85993768185699</v>
      </c>
      <c r="BF93" s="15" t="s">
        <v>289</v>
      </c>
      <c r="BG93" s="15" t="s">
        <v>289</v>
      </c>
      <c r="BH93" s="15">
        <v>358.14958742984066</v>
      </c>
      <c r="BI93" s="15">
        <v>247.41054909985064</v>
      </c>
      <c r="BJ93" s="15">
        <v>1.0108613289062549</v>
      </c>
      <c r="BK93" s="15">
        <v>0.30778387293968396</v>
      </c>
      <c r="BL93" s="15" t="s">
        <v>289</v>
      </c>
      <c r="BM93" s="15">
        <v>3.2783909955934477E-2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>
        <v>0.83232909226822827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>
        <v>239.78079600338148</v>
      </c>
      <c r="CW93" s="15">
        <v>157.46604739649678</v>
      </c>
      <c r="CX93" s="15" t="s">
        <v>289</v>
      </c>
      <c r="CY93" s="15" t="s">
        <v>289</v>
      </c>
      <c r="CZ93" s="15" t="s">
        <v>289</v>
      </c>
      <c r="DA93" s="15">
        <v>599.69721553760871</v>
      </c>
      <c r="DB93" s="15">
        <v>69.414566341368499</v>
      </c>
      <c r="DC93" s="15">
        <v>18.000163276861759</v>
      </c>
      <c r="DD93" s="15">
        <v>84.88104644732698</v>
      </c>
      <c r="DE93" s="15">
        <v>18.395616809845592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639684.00262262893</v>
      </c>
      <c r="DK93" s="17"/>
    </row>
    <row r="94" spans="2:115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13.018345318563807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5.1460644369587909E-2</v>
      </c>
      <c r="BD94" s="14" t="s">
        <v>289</v>
      </c>
      <c r="BE94" s="14">
        <v>0.70266819374040124</v>
      </c>
      <c r="BF94" s="14">
        <v>0.11062959271514043</v>
      </c>
      <c r="BG94" s="14" t="s">
        <v>289</v>
      </c>
      <c r="BH94" s="14" t="s">
        <v>289</v>
      </c>
      <c r="BI94" s="14">
        <v>30.449090930676888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>
        <v>0.34638113132057624</v>
      </c>
      <c r="DJ94" s="73">
        <v>44.678575811386402</v>
      </c>
      <c r="DK94" s="17"/>
    </row>
    <row r="95" spans="2:115">
      <c r="B95" s="91">
        <v>82</v>
      </c>
      <c r="C95" s="14">
        <v>2011.9462558995381</v>
      </c>
      <c r="D95" s="14">
        <v>6246.0393388586199</v>
      </c>
      <c r="E95" s="14" t="s">
        <v>289</v>
      </c>
      <c r="F95" s="14">
        <v>35.266259379148238</v>
      </c>
      <c r="G95" s="14" t="s">
        <v>289</v>
      </c>
      <c r="H95" s="14" t="s">
        <v>289</v>
      </c>
      <c r="I95" s="14">
        <v>394.6468997850792</v>
      </c>
      <c r="J95" s="14" t="s">
        <v>289</v>
      </c>
      <c r="K95" s="14">
        <v>2710.0101788588995</v>
      </c>
      <c r="L95" s="14">
        <v>41.338306838635297</v>
      </c>
      <c r="M95" s="14">
        <v>14230.399999170448</v>
      </c>
      <c r="N95" s="14">
        <v>0.29574381691254203</v>
      </c>
      <c r="O95" s="14" t="s">
        <v>289</v>
      </c>
      <c r="P95" s="14">
        <v>3.8300037336616786</v>
      </c>
      <c r="Q95" s="14">
        <v>208650.225497301</v>
      </c>
      <c r="R95" s="14" t="s">
        <v>289</v>
      </c>
      <c r="S95" s="14">
        <v>24672.878901420045</v>
      </c>
      <c r="T95" s="14">
        <v>11656.541773738751</v>
      </c>
      <c r="U95" s="14">
        <v>14246.262443588002</v>
      </c>
      <c r="V95" s="14">
        <v>79.131160724960623</v>
      </c>
      <c r="W95" s="14">
        <v>2764.0348113640853</v>
      </c>
      <c r="X95" s="14">
        <v>9305.0618989357226</v>
      </c>
      <c r="Y95" s="14">
        <v>5459.6031369528864</v>
      </c>
      <c r="Z95" s="14">
        <v>6518.292613600529</v>
      </c>
      <c r="AA95" s="14">
        <v>1371.7512217623016</v>
      </c>
      <c r="AB95" s="14">
        <v>38724.654930124947</v>
      </c>
      <c r="AC95" s="14">
        <v>6766.9872147133592</v>
      </c>
      <c r="AD95" s="14" t="s">
        <v>289</v>
      </c>
      <c r="AE95" s="14">
        <v>20699.618350442342</v>
      </c>
      <c r="AF95" s="14">
        <v>36.36258876519517</v>
      </c>
      <c r="AG95" s="14">
        <v>760.84751180994431</v>
      </c>
      <c r="AH95" s="14">
        <v>298.98661784561483</v>
      </c>
      <c r="AI95" s="14">
        <v>12885.138973778709</v>
      </c>
      <c r="AJ95" s="14">
        <v>580.71974709289771</v>
      </c>
      <c r="AK95" s="14">
        <v>12449.377602911894</v>
      </c>
      <c r="AL95" s="14">
        <v>2340.0252278230482</v>
      </c>
      <c r="AM95" s="14">
        <v>8032.7568031368392</v>
      </c>
      <c r="AN95" s="14">
        <v>4905.8203009704157</v>
      </c>
      <c r="AO95" s="14">
        <v>4472.3611129497094</v>
      </c>
      <c r="AP95" s="14">
        <v>34959.358167861908</v>
      </c>
      <c r="AQ95" s="14">
        <v>79544.566478310066</v>
      </c>
      <c r="AR95" s="14">
        <v>21839.081377163697</v>
      </c>
      <c r="AS95" s="14">
        <v>11981.125143319599</v>
      </c>
      <c r="AT95" s="14">
        <v>2647.9246970121162</v>
      </c>
      <c r="AU95" s="14">
        <v>73164.233456519258</v>
      </c>
      <c r="AV95" s="14">
        <v>234752.84779214807</v>
      </c>
      <c r="AW95" s="14">
        <v>54341.715101020229</v>
      </c>
      <c r="AX95" s="14">
        <v>44044.279297422843</v>
      </c>
      <c r="AY95" s="14">
        <v>44425.33768951353</v>
      </c>
      <c r="AZ95" s="14">
        <v>72309.040926242902</v>
      </c>
      <c r="BA95" s="14">
        <v>53724.783944159804</v>
      </c>
      <c r="BB95" s="14">
        <v>455259.90476219798</v>
      </c>
      <c r="BC95" s="14">
        <v>26270.697965018837</v>
      </c>
      <c r="BD95" s="14">
        <v>84.458692440120785</v>
      </c>
      <c r="BE95" s="14">
        <v>9012.5915486177455</v>
      </c>
      <c r="BF95" s="14">
        <v>2235.6490254486789</v>
      </c>
      <c r="BG95" s="14">
        <v>6313.8529742589362</v>
      </c>
      <c r="BH95" s="14">
        <v>28099.811317223921</v>
      </c>
      <c r="BI95" s="14">
        <v>11513.074717476167</v>
      </c>
      <c r="BJ95" s="14">
        <v>4855.8605168443373</v>
      </c>
      <c r="BK95" s="14">
        <v>4045.4403509598192</v>
      </c>
      <c r="BL95" s="14">
        <v>9358.9737110168808</v>
      </c>
      <c r="BM95" s="14">
        <v>1322.2792880399584</v>
      </c>
      <c r="BN95" s="14">
        <v>1769.7337933302515</v>
      </c>
      <c r="BO95" s="14">
        <v>2439.5865840113602</v>
      </c>
      <c r="BP95" s="14" t="s">
        <v>289</v>
      </c>
      <c r="BQ95" s="14" t="s">
        <v>289</v>
      </c>
      <c r="BR95" s="14" t="s">
        <v>289</v>
      </c>
      <c r="BS95" s="14">
        <v>8123.8873045273322</v>
      </c>
      <c r="BT95" s="14">
        <v>5162.1121300177319</v>
      </c>
      <c r="BU95" s="14">
        <v>10758.412464482291</v>
      </c>
      <c r="BV95" s="14">
        <v>16787.214506019489</v>
      </c>
      <c r="BW95" s="14">
        <v>828.54289051253261</v>
      </c>
      <c r="BX95" s="14" t="s">
        <v>289</v>
      </c>
      <c r="BY95" s="14" t="s">
        <v>289</v>
      </c>
      <c r="BZ95" s="14">
        <v>10898.341388961608</v>
      </c>
      <c r="CA95" s="14" t="s">
        <v>289</v>
      </c>
      <c r="CB95" s="14">
        <v>73.09773406286908</v>
      </c>
      <c r="CC95" s="14" t="s">
        <v>289</v>
      </c>
      <c r="CD95" s="14" t="s">
        <v>289</v>
      </c>
      <c r="CE95" s="14" t="s">
        <v>289</v>
      </c>
      <c r="CF95" s="14">
        <v>1357.2507611150577</v>
      </c>
      <c r="CG95" s="14" t="s">
        <v>289</v>
      </c>
      <c r="CH95" s="14">
        <v>19.418779051136486</v>
      </c>
      <c r="CI95" s="14" t="s">
        <v>289</v>
      </c>
      <c r="CJ95" s="14" t="s">
        <v>289</v>
      </c>
      <c r="CK95" s="14">
        <v>727.1426342898244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>
        <v>9468.070392417656</v>
      </c>
      <c r="CS95" s="14" t="s">
        <v>289</v>
      </c>
      <c r="CT95" s="14">
        <v>0.22782571120740225</v>
      </c>
      <c r="CU95" s="14" t="s">
        <v>289</v>
      </c>
      <c r="CV95" s="14">
        <v>1727.3809036635396</v>
      </c>
      <c r="CW95" s="14">
        <v>490.49863383207543</v>
      </c>
      <c r="CX95" s="14">
        <v>283.37661879199396</v>
      </c>
      <c r="CY95" s="14">
        <v>607.50014783396307</v>
      </c>
      <c r="CZ95" s="14" t="s">
        <v>289</v>
      </c>
      <c r="DA95" s="14">
        <v>4810.0368550228577</v>
      </c>
      <c r="DB95" s="14">
        <v>453.21236995958833</v>
      </c>
      <c r="DC95" s="14">
        <v>3501.6162719396252</v>
      </c>
      <c r="DD95" s="14">
        <v>684.66470452104181</v>
      </c>
      <c r="DE95" s="14">
        <v>13459.392284424248</v>
      </c>
      <c r="DF95" s="14">
        <v>7406.5569742509251</v>
      </c>
      <c r="DG95" s="14">
        <v>98.385235828258175</v>
      </c>
      <c r="DH95" s="14" t="s">
        <v>289</v>
      </c>
      <c r="DI95" s="14" t="s">
        <v>289</v>
      </c>
      <c r="DJ95" s="73">
        <v>1811393.7625569094</v>
      </c>
      <c r="DK95" s="17"/>
    </row>
    <row r="96" spans="2:115">
      <c r="B96" s="91">
        <v>83</v>
      </c>
      <c r="C96" s="14">
        <v>28.429209965121537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4.9829822881360712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>
        <v>1.6134714298718302E-13</v>
      </c>
      <c r="R96" s="14" t="s">
        <v>289</v>
      </c>
      <c r="S96" s="14" t="s">
        <v>289</v>
      </c>
      <c r="T96" s="14">
        <v>4.9496269465817733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9.2899740147757759E-2</v>
      </c>
      <c r="AB96" s="14" t="s">
        <v>289</v>
      </c>
      <c r="AC96" s="14" t="s">
        <v>289</v>
      </c>
      <c r="AD96" s="14" t="s">
        <v>289</v>
      </c>
      <c r="AE96" s="14">
        <v>47.05554640597073</v>
      </c>
      <c r="AF96" s="14" t="s">
        <v>289</v>
      </c>
      <c r="AG96" s="14" t="s">
        <v>289</v>
      </c>
      <c r="AH96" s="14" t="s">
        <v>289</v>
      </c>
      <c r="AI96" s="14">
        <v>605.3521846395256</v>
      </c>
      <c r="AJ96" s="14">
        <v>7.2404021548906821</v>
      </c>
      <c r="AK96" s="14">
        <v>1165.1518014661369</v>
      </c>
      <c r="AL96" s="14">
        <v>29.068090444930807</v>
      </c>
      <c r="AM96" s="14">
        <v>112.97611417737504</v>
      </c>
      <c r="AN96" s="14">
        <v>721.61753453551557</v>
      </c>
      <c r="AO96" s="14">
        <v>1354.1349236902538</v>
      </c>
      <c r="AP96" s="14">
        <v>1428.839469043088</v>
      </c>
      <c r="AQ96" s="14">
        <v>10.006861516295846</v>
      </c>
      <c r="AR96" s="14">
        <v>3181.4188621456628</v>
      </c>
      <c r="AS96" s="14">
        <v>1073.2772316636067</v>
      </c>
      <c r="AT96" s="14">
        <v>9558.864124140975</v>
      </c>
      <c r="AU96" s="14" t="s">
        <v>289</v>
      </c>
      <c r="AV96" s="14">
        <v>1336.0466176830569</v>
      </c>
      <c r="AW96" s="14">
        <v>12014.116758038748</v>
      </c>
      <c r="AX96" s="14" t="s">
        <v>289</v>
      </c>
      <c r="AY96" s="14">
        <v>2907.0712516526924</v>
      </c>
      <c r="AZ96" s="14">
        <v>6867.8261703688768</v>
      </c>
      <c r="BA96" s="14">
        <v>149.05703075187952</v>
      </c>
      <c r="BB96" s="14">
        <v>4922.7477157707017</v>
      </c>
      <c r="BC96" s="14">
        <v>1291.4372532008601</v>
      </c>
      <c r="BD96" s="14" t="s">
        <v>289</v>
      </c>
      <c r="BE96" s="14">
        <v>1175.9845563120066</v>
      </c>
      <c r="BF96" s="14">
        <v>57.041434942241537</v>
      </c>
      <c r="BG96" s="14" t="s">
        <v>289</v>
      </c>
      <c r="BH96" s="14">
        <v>5443.2214091754313</v>
      </c>
      <c r="BI96" s="14">
        <v>1602.5920159083469</v>
      </c>
      <c r="BJ96" s="14">
        <v>599.68988561348328</v>
      </c>
      <c r="BK96" s="14">
        <v>1410.6924167770362</v>
      </c>
      <c r="BL96" s="14">
        <v>2026.6264460835</v>
      </c>
      <c r="BM96" s="14">
        <v>249.96373531888213</v>
      </c>
      <c r="BN96" s="14" t="s">
        <v>289</v>
      </c>
      <c r="BO96" s="14">
        <v>2.6066271803904262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6733.2593430880233</v>
      </c>
      <c r="BU96" s="14">
        <v>8982.2608682313439</v>
      </c>
      <c r="BV96" s="14">
        <v>6011.0506759233367</v>
      </c>
      <c r="BW96" s="14">
        <v>24561.838017147318</v>
      </c>
      <c r="BX96" s="14" t="s">
        <v>289</v>
      </c>
      <c r="BY96" s="14" t="s">
        <v>289</v>
      </c>
      <c r="BZ96" s="14">
        <v>276.97608846821595</v>
      </c>
      <c r="CA96" s="14">
        <v>34.657392330715112</v>
      </c>
      <c r="CB96" s="14" t="s">
        <v>289</v>
      </c>
      <c r="CC96" s="14">
        <v>199.84225433697577</v>
      </c>
      <c r="CD96" s="14" t="s">
        <v>289</v>
      </c>
      <c r="CE96" s="14" t="s">
        <v>289</v>
      </c>
      <c r="CF96" s="14">
        <v>0.11092720499666979</v>
      </c>
      <c r="CG96" s="14" t="s">
        <v>289</v>
      </c>
      <c r="CH96" s="14" t="s">
        <v>289</v>
      </c>
      <c r="CI96" s="14">
        <v>2.4555302313571596</v>
      </c>
      <c r="CJ96" s="14" t="s">
        <v>289</v>
      </c>
      <c r="CK96" s="14">
        <v>2.7811267586937163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>
        <v>1.1584220656657909E-12</v>
      </c>
      <c r="CQ96" s="14">
        <v>3.2269428597436604E-13</v>
      </c>
      <c r="CR96" s="14">
        <v>8.0673571493591524E-14</v>
      </c>
      <c r="CS96" s="14">
        <v>0.41154058540689814</v>
      </c>
      <c r="CT96" s="14">
        <v>315.55878538120498</v>
      </c>
      <c r="CU96" s="14">
        <v>817.22036139314605</v>
      </c>
      <c r="CV96" s="14">
        <v>403.83915618373362</v>
      </c>
      <c r="CW96" s="14">
        <v>1049.8068725628982</v>
      </c>
      <c r="CX96" s="14">
        <v>49.870527394596799</v>
      </c>
      <c r="CY96" s="14">
        <v>424.50973207212951</v>
      </c>
      <c r="CZ96" s="14" t="s">
        <v>289</v>
      </c>
      <c r="DA96" s="14">
        <v>2629.5642559140906</v>
      </c>
      <c r="DB96" s="14">
        <v>643.77870746559972</v>
      </c>
      <c r="DC96" s="14">
        <v>582.48770101220759</v>
      </c>
      <c r="DD96" s="14">
        <v>1587.4913758944842</v>
      </c>
      <c r="DE96" s="14">
        <v>3912.7272432383324</v>
      </c>
      <c r="DF96" s="14">
        <v>4177.5672098479681</v>
      </c>
      <c r="DG96" s="14" t="s">
        <v>289</v>
      </c>
      <c r="DH96" s="14">
        <v>44.328572939764598</v>
      </c>
      <c r="DI96" s="14">
        <v>458.87518105293134</v>
      </c>
      <c r="DJ96" s="73">
        <v>125293.44863640182</v>
      </c>
      <c r="DK96" s="17"/>
    </row>
    <row r="97" spans="2:115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20797.066494566621</v>
      </c>
      <c r="H97" s="14">
        <v>2826.700888449127</v>
      </c>
      <c r="I97" s="14">
        <v>1611.5584585713023</v>
      </c>
      <c r="J97" s="14">
        <v>2308.851007898078</v>
      </c>
      <c r="K97" s="14">
        <v>289.56080967874016</v>
      </c>
      <c r="L97" s="14" t="s">
        <v>289</v>
      </c>
      <c r="M97" s="14">
        <v>13937.734170931864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124.37852135547244</v>
      </c>
      <c r="V97" s="14">
        <v>491.82989750244565</v>
      </c>
      <c r="W97" s="14">
        <v>153.07674909140772</v>
      </c>
      <c r="X97" s="14">
        <v>217.59040102294293</v>
      </c>
      <c r="Y97" s="14" t="s">
        <v>289</v>
      </c>
      <c r="Z97" s="14">
        <v>2999.7199068667187</v>
      </c>
      <c r="AA97" s="14">
        <v>240.47737482456915</v>
      </c>
      <c r="AB97" s="14">
        <v>24685.545804980949</v>
      </c>
      <c r="AC97" s="14">
        <v>491.22269147451351</v>
      </c>
      <c r="AD97" s="14">
        <v>375.70719286948628</v>
      </c>
      <c r="AE97" s="14">
        <v>3705.908485288629</v>
      </c>
      <c r="AF97" s="14" t="s">
        <v>289</v>
      </c>
      <c r="AG97" s="14">
        <v>0.44497405439577531</v>
      </c>
      <c r="AH97" s="14">
        <v>1.8516385855026545</v>
      </c>
      <c r="AI97" s="14">
        <v>8212.1917076713235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>
        <v>9.2250613370908808E-16</v>
      </c>
      <c r="AW97" s="14">
        <v>210.98924301871799</v>
      </c>
      <c r="AX97" s="14">
        <v>95396.135713294774</v>
      </c>
      <c r="AY97" s="14">
        <v>364.68989878945791</v>
      </c>
      <c r="AZ97" s="14">
        <v>924.47838420436028</v>
      </c>
      <c r="BA97" s="14" t="s">
        <v>289</v>
      </c>
      <c r="BB97" s="14" t="s">
        <v>289</v>
      </c>
      <c r="BC97" s="14">
        <v>1.2966891481771359</v>
      </c>
      <c r="BD97" s="14" t="s">
        <v>289</v>
      </c>
      <c r="BE97" s="14" t="s">
        <v>289</v>
      </c>
      <c r="BF97" s="14" t="s">
        <v>289</v>
      </c>
      <c r="BG97" s="14">
        <v>0.2497225116082569</v>
      </c>
      <c r="BH97" s="14" t="s">
        <v>289</v>
      </c>
      <c r="BI97" s="14">
        <v>408.7205256344327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25.112795573758667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1.8352346043999577E-2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>
        <v>247.72756586380598</v>
      </c>
      <c r="CW97" s="14" t="s">
        <v>289</v>
      </c>
      <c r="CX97" s="14" t="s">
        <v>289</v>
      </c>
      <c r="CY97" s="14">
        <v>584.06624673876308</v>
      </c>
      <c r="CZ97" s="14" t="s">
        <v>289</v>
      </c>
      <c r="DA97" s="14">
        <v>17702.696933885545</v>
      </c>
      <c r="DB97" s="14">
        <v>300.12398791531575</v>
      </c>
      <c r="DC97" s="14">
        <v>1688.838568275067</v>
      </c>
      <c r="DD97" s="14">
        <v>115549.63916978516</v>
      </c>
      <c r="DE97" s="14">
        <v>103055.95363723914</v>
      </c>
      <c r="DF97" s="14" t="s">
        <v>289</v>
      </c>
      <c r="DG97" s="14" t="s">
        <v>289</v>
      </c>
      <c r="DH97" s="14" t="s">
        <v>289</v>
      </c>
      <c r="DI97" s="14">
        <v>2.4849198444783513</v>
      </c>
      <c r="DJ97" s="73">
        <v>419934.63952975272</v>
      </c>
      <c r="DK97" s="17"/>
    </row>
    <row r="98" spans="2:115">
      <c r="B98" s="91">
        <v>85</v>
      </c>
      <c r="C98" s="14">
        <v>4.6307983648106482E-2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1.299264600093927</v>
      </c>
      <c r="Q98" s="14">
        <v>2664.521250779153</v>
      </c>
      <c r="R98" s="14">
        <v>1771.1301545370209</v>
      </c>
      <c r="S98" s="14">
        <v>212.93340648926753</v>
      </c>
      <c r="T98" s="14" t="s">
        <v>289</v>
      </c>
      <c r="U98" s="14">
        <v>3.0472249945503371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0.49649392100317535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261.1517190982479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32.701281313782353</v>
      </c>
      <c r="AL98" s="14">
        <v>2.6489591807138391</v>
      </c>
      <c r="AM98" s="14" t="s">
        <v>289</v>
      </c>
      <c r="AN98" s="14">
        <v>5.9370820844622916</v>
      </c>
      <c r="AO98" s="14" t="s">
        <v>289</v>
      </c>
      <c r="AP98" s="14" t="s">
        <v>289</v>
      </c>
      <c r="AQ98" s="14">
        <v>364.70006076764946</v>
      </c>
      <c r="AR98" s="14">
        <v>198.9975926427685</v>
      </c>
      <c r="AS98" s="14">
        <v>10021.896287051693</v>
      </c>
      <c r="AT98" s="14">
        <v>2.3171597621647573</v>
      </c>
      <c r="AU98" s="14" t="s">
        <v>289</v>
      </c>
      <c r="AV98" s="14">
        <v>5585.1946826473868</v>
      </c>
      <c r="AW98" s="14">
        <v>218.61098474979238</v>
      </c>
      <c r="AX98" s="14">
        <v>622.19275720917688</v>
      </c>
      <c r="AY98" s="14">
        <v>24988.82541677713</v>
      </c>
      <c r="AZ98" s="14">
        <v>3984.3115735994229</v>
      </c>
      <c r="BA98" s="14" t="s">
        <v>289</v>
      </c>
      <c r="BB98" s="14">
        <v>144.75789128077366</v>
      </c>
      <c r="BC98" s="14">
        <v>218.77407026256896</v>
      </c>
      <c r="BD98" s="14" t="s">
        <v>289</v>
      </c>
      <c r="BE98" s="14">
        <v>746.74248002314243</v>
      </c>
      <c r="BF98" s="14" t="s">
        <v>289</v>
      </c>
      <c r="BG98" s="14" t="s">
        <v>289</v>
      </c>
      <c r="BH98" s="14">
        <v>222.54859389818341</v>
      </c>
      <c r="BI98" s="14">
        <v>162.93360863326498</v>
      </c>
      <c r="BJ98" s="14">
        <v>8.2115315335926695</v>
      </c>
      <c r="BK98" s="14">
        <v>21.681016731654097</v>
      </c>
      <c r="BL98" s="14">
        <v>2.5005183218235301</v>
      </c>
      <c r="BM98" s="14">
        <v>0.11125655179166984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41.973135457148317</v>
      </c>
      <c r="BU98" s="14">
        <v>70.240669985067484</v>
      </c>
      <c r="BV98" s="14">
        <v>849.70484275851413</v>
      </c>
      <c r="BW98" s="14">
        <v>85.278010111267776</v>
      </c>
      <c r="BX98" s="14">
        <v>690.08559906851815</v>
      </c>
      <c r="BY98" s="14">
        <v>2533.0414969168887</v>
      </c>
      <c r="BZ98" s="14">
        <v>2330.9299660131155</v>
      </c>
      <c r="CA98" s="14">
        <v>26.755383357798667</v>
      </c>
      <c r="CB98" s="14">
        <v>1724.4123830600643</v>
      </c>
      <c r="CC98" s="14">
        <v>5121.4778244189019</v>
      </c>
      <c r="CD98" s="14" t="s">
        <v>289</v>
      </c>
      <c r="CE98" s="14">
        <v>1776.3700072271499</v>
      </c>
      <c r="CF98" s="14">
        <v>381.28789725566003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7.3711370102473879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4.9573178740341103E-2</v>
      </c>
      <c r="CQ98" s="14">
        <v>13.293233046898427</v>
      </c>
      <c r="CR98" s="14">
        <v>13.859125625119367</v>
      </c>
      <c r="CS98" s="14">
        <v>557.46569806980369</v>
      </c>
      <c r="CT98" s="14">
        <v>1671.1418128375535</v>
      </c>
      <c r="CU98" s="14">
        <v>191.02533112244689</v>
      </c>
      <c r="CV98" s="14">
        <v>1712.9797771808417</v>
      </c>
      <c r="CW98" s="14">
        <v>3305.0192174187696</v>
      </c>
      <c r="CX98" s="14">
        <v>146.87983905187431</v>
      </c>
      <c r="CY98" s="14">
        <v>9249.0473918745338</v>
      </c>
      <c r="CZ98" s="14" t="s">
        <v>289</v>
      </c>
      <c r="DA98" s="14">
        <v>1765.300384597504</v>
      </c>
      <c r="DB98" s="14">
        <v>590.5847684742522</v>
      </c>
      <c r="DC98" s="14">
        <v>453.60936788454882</v>
      </c>
      <c r="DD98" s="14">
        <v>864.02538465805867</v>
      </c>
      <c r="DE98" s="14">
        <v>463.60666802912499</v>
      </c>
      <c r="DF98" s="14">
        <v>93.658406987343028</v>
      </c>
      <c r="DG98" s="14">
        <v>778.38008781379699</v>
      </c>
      <c r="DH98" s="14">
        <v>821.64398491131647</v>
      </c>
      <c r="DI98" s="14">
        <v>3549.5720255692981</v>
      </c>
      <c r="DJ98" s="73">
        <v>94351.291058398128</v>
      </c>
      <c r="DK98" s="17"/>
    </row>
    <row r="99" spans="2:115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911.53156796962958</v>
      </c>
      <c r="P99" s="14" t="s">
        <v>289</v>
      </c>
      <c r="Q99" s="14">
        <v>65146.114017369211</v>
      </c>
      <c r="R99" s="14" t="s">
        <v>289</v>
      </c>
      <c r="S99" s="14">
        <v>1587.2874064138018</v>
      </c>
      <c r="T99" s="14">
        <v>639.40960179159538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9457.2664460691867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22.194541888876802</v>
      </c>
      <c r="BF99" s="14" t="s">
        <v>289</v>
      </c>
      <c r="BG99" s="14" t="s">
        <v>289</v>
      </c>
      <c r="BH99" s="14" t="s">
        <v>289</v>
      </c>
      <c r="BI99" s="14">
        <v>717.53689159600845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27618.427570345419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>
        <v>100.15916324207248</v>
      </c>
      <c r="CX99" s="14" t="s">
        <v>289</v>
      </c>
      <c r="CY99" s="14" t="s">
        <v>289</v>
      </c>
      <c r="CZ99" s="14" t="s">
        <v>289</v>
      </c>
      <c r="DA99" s="14">
        <v>48402.943296829631</v>
      </c>
      <c r="DB99" s="14">
        <v>0.65536482834671683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154603.52586834383</v>
      </c>
      <c r="DK99" s="17"/>
    </row>
    <row r="100" spans="2:115">
      <c r="B100" s="91">
        <v>87</v>
      </c>
      <c r="C100" s="14">
        <v>57.806142430771907</v>
      </c>
      <c r="D100" s="14">
        <v>190.85260183873643</v>
      </c>
      <c r="E100" s="14">
        <v>5.6376873422827272</v>
      </c>
      <c r="F100" s="14">
        <v>24.977997379730336</v>
      </c>
      <c r="G100" s="14">
        <v>32.252591572830354</v>
      </c>
      <c r="H100" s="14">
        <v>0.26238685430020087</v>
      </c>
      <c r="I100" s="14">
        <v>0.41020156448619755</v>
      </c>
      <c r="J100" s="14">
        <v>4.5559963837159021</v>
      </c>
      <c r="K100" s="14">
        <v>13.917061232313758</v>
      </c>
      <c r="L100" s="14">
        <v>1948.5878935460398</v>
      </c>
      <c r="M100" s="14">
        <v>13.751920862103347</v>
      </c>
      <c r="N100" s="14">
        <v>4294.0817624189658</v>
      </c>
      <c r="O100" s="14">
        <v>13.649800106815055</v>
      </c>
      <c r="P100" s="14">
        <v>0.40516855678153629</v>
      </c>
      <c r="Q100" s="14">
        <v>31816.827179249238</v>
      </c>
      <c r="R100" s="14">
        <v>542.0433464553613</v>
      </c>
      <c r="S100" s="14">
        <v>700.09130819356267</v>
      </c>
      <c r="T100" s="14">
        <v>228.75968672815287</v>
      </c>
      <c r="U100" s="14">
        <v>8039.0661903442015</v>
      </c>
      <c r="V100" s="14">
        <v>38.08892630410628</v>
      </c>
      <c r="W100" s="14">
        <v>5252.542169750317</v>
      </c>
      <c r="X100" s="14">
        <v>2814.4269080804752</v>
      </c>
      <c r="Y100" s="14">
        <v>1234.7102093349888</v>
      </c>
      <c r="Z100" s="14">
        <v>14095.884071636263</v>
      </c>
      <c r="AA100" s="14">
        <v>2591.9833170234456</v>
      </c>
      <c r="AB100" s="14">
        <v>18175.251280081684</v>
      </c>
      <c r="AC100" s="14">
        <v>9000.0349143075327</v>
      </c>
      <c r="AD100" s="14">
        <v>18.120734898279728</v>
      </c>
      <c r="AE100" s="14">
        <v>22389.621063892388</v>
      </c>
      <c r="AF100" s="14">
        <v>1887.4426643434631</v>
      </c>
      <c r="AG100" s="14">
        <v>6425.8931148072825</v>
      </c>
      <c r="AH100" s="14">
        <v>1955.7260376998756</v>
      </c>
      <c r="AI100" s="14">
        <v>12262.026844229838</v>
      </c>
      <c r="AJ100" s="14">
        <v>13617.892076201326</v>
      </c>
      <c r="AK100" s="14">
        <v>21324.411121639168</v>
      </c>
      <c r="AL100" s="14">
        <v>1540.1217596615659</v>
      </c>
      <c r="AM100" s="14">
        <v>2271.9726635503962</v>
      </c>
      <c r="AN100" s="14">
        <v>988.49758813907556</v>
      </c>
      <c r="AO100" s="14">
        <v>3584.9355481675457</v>
      </c>
      <c r="AP100" s="14">
        <v>8184.1402079525715</v>
      </c>
      <c r="AQ100" s="14">
        <v>21426.222914561051</v>
      </c>
      <c r="AR100" s="14">
        <v>9625.3327697141722</v>
      </c>
      <c r="AS100" s="14">
        <v>14384.411297898294</v>
      </c>
      <c r="AT100" s="14">
        <v>4568.6527381955057</v>
      </c>
      <c r="AU100" s="14">
        <v>24690.434756120059</v>
      </c>
      <c r="AV100" s="14">
        <v>31132.526565796365</v>
      </c>
      <c r="AW100" s="14">
        <v>7593.1234123400827</v>
      </c>
      <c r="AX100" s="14">
        <v>5631.7172684801853</v>
      </c>
      <c r="AY100" s="14">
        <v>46707.27343681427</v>
      </c>
      <c r="AZ100" s="14">
        <v>28421.098981125346</v>
      </c>
      <c r="BA100" s="14">
        <v>7672.6795488499984</v>
      </c>
      <c r="BB100" s="14">
        <v>9296.208430809329</v>
      </c>
      <c r="BC100" s="14">
        <v>467.5943493705758</v>
      </c>
      <c r="BD100" s="14">
        <v>2484.8691183632495</v>
      </c>
      <c r="BE100" s="14">
        <v>14684.961518703596</v>
      </c>
      <c r="BF100" s="14">
        <v>1864.0039447161425</v>
      </c>
      <c r="BG100" s="14">
        <v>1012.2116109054605</v>
      </c>
      <c r="BH100" s="14">
        <v>4641.0256080309409</v>
      </c>
      <c r="BI100" s="14">
        <v>5512.1801729103545</v>
      </c>
      <c r="BJ100" s="14">
        <v>863.86362754085485</v>
      </c>
      <c r="BK100" s="14">
        <v>199.31086501672556</v>
      </c>
      <c r="BL100" s="14">
        <v>14590.270744808662</v>
      </c>
      <c r="BM100" s="14">
        <v>748.53232151732084</v>
      </c>
      <c r="BN100" s="14">
        <v>8.7732707848640387E-2</v>
      </c>
      <c r="BO100" s="14">
        <v>413.92827642372367</v>
      </c>
      <c r="BP100" s="14">
        <v>0.68251561138744332</v>
      </c>
      <c r="BQ100" s="14">
        <v>5.2007774543934279E-2</v>
      </c>
      <c r="BR100" s="14">
        <v>0.420853499777605</v>
      </c>
      <c r="BS100" s="14">
        <v>168.63092876652502</v>
      </c>
      <c r="BT100" s="14">
        <v>4565.6100577896523</v>
      </c>
      <c r="BU100" s="14">
        <v>1100.5639279306311</v>
      </c>
      <c r="BV100" s="14">
        <v>15421.417831956573</v>
      </c>
      <c r="BW100" s="14">
        <v>387.93539441119026</v>
      </c>
      <c r="BX100" s="14">
        <v>1.929600048760693</v>
      </c>
      <c r="BY100" s="14" t="s">
        <v>289</v>
      </c>
      <c r="BZ100" s="14">
        <v>4265.042139246998</v>
      </c>
      <c r="CA100" s="14" t="s">
        <v>289</v>
      </c>
      <c r="CB100" s="14">
        <v>3.1093548771553619</v>
      </c>
      <c r="CC100" s="14">
        <v>170.05835066311045</v>
      </c>
      <c r="CD100" s="14">
        <v>62.024608612851331</v>
      </c>
      <c r="CE100" s="14">
        <v>2.090506750652386</v>
      </c>
      <c r="CF100" s="14">
        <v>150.19255646045502</v>
      </c>
      <c r="CG100" s="14">
        <v>0.29068035446088797</v>
      </c>
      <c r="CH100" s="14">
        <v>20.504769512339927</v>
      </c>
      <c r="CI100" s="14">
        <v>8.9830330312873019E-2</v>
      </c>
      <c r="CJ100" s="14">
        <v>19.397976942824727</v>
      </c>
      <c r="CK100" s="14">
        <v>15.858966513647029</v>
      </c>
      <c r="CL100" s="14">
        <v>5.8362657316472971E-2</v>
      </c>
      <c r="CM100" s="14" t="s">
        <v>289</v>
      </c>
      <c r="CN100" s="14" t="s">
        <v>289</v>
      </c>
      <c r="CO100" s="14">
        <v>44.243399245939422</v>
      </c>
      <c r="CP100" s="14">
        <v>207.40956911270419</v>
      </c>
      <c r="CQ100" s="14">
        <v>90.484795643823844</v>
      </c>
      <c r="CR100" s="14">
        <v>230.5704611626237</v>
      </c>
      <c r="CS100" s="14">
        <v>2.1520774625060954</v>
      </c>
      <c r="CT100" s="14">
        <v>157.91015365495971</v>
      </c>
      <c r="CU100" s="14">
        <v>0.30699761031069261</v>
      </c>
      <c r="CV100" s="14">
        <v>494.63951166035713</v>
      </c>
      <c r="CW100" s="14">
        <v>835.20636236700011</v>
      </c>
      <c r="CX100" s="14">
        <v>1.9744500686961644</v>
      </c>
      <c r="CY100" s="14">
        <v>1254.5757063030535</v>
      </c>
      <c r="CZ100" s="14" t="s">
        <v>289</v>
      </c>
      <c r="DA100" s="14">
        <v>1328.9212884967528</v>
      </c>
      <c r="DB100" s="14">
        <v>8493.4965261493726</v>
      </c>
      <c r="DC100" s="14">
        <v>9119.736374076876</v>
      </c>
      <c r="DD100" s="14">
        <v>32154.178238795314</v>
      </c>
      <c r="DE100" s="14">
        <v>998.21749376356411</v>
      </c>
      <c r="DF100" s="14">
        <v>0.8340300298855301</v>
      </c>
      <c r="DG100" s="14">
        <v>1.7706667898319681</v>
      </c>
      <c r="DH100" s="14">
        <v>2.962788933698171</v>
      </c>
      <c r="DI100" s="14">
        <v>159.43332438675031</v>
      </c>
      <c r="DJ100" s="73">
        <v>538149.16759290721</v>
      </c>
      <c r="DK100" s="17"/>
    </row>
    <row r="101" spans="2:115">
      <c r="B101" s="91">
        <v>88</v>
      </c>
      <c r="C101" s="14">
        <v>19963.15604032026</v>
      </c>
      <c r="D101" s="14">
        <v>11125.783792812239</v>
      </c>
      <c r="E101" s="14">
        <v>7455.8963708436149</v>
      </c>
      <c r="F101" s="14">
        <v>18428.349272291845</v>
      </c>
      <c r="G101" s="14">
        <v>555.25936271699709</v>
      </c>
      <c r="H101" s="14">
        <v>263.74394524867643</v>
      </c>
      <c r="I101" s="14">
        <v>447.77740928095955</v>
      </c>
      <c r="J101" s="14">
        <v>45.575180866320331</v>
      </c>
      <c r="K101" s="14">
        <v>7887.8244887825913</v>
      </c>
      <c r="L101" s="14">
        <v>3788.3130424927595</v>
      </c>
      <c r="M101" s="14" t="s">
        <v>289</v>
      </c>
      <c r="N101" s="14">
        <v>3043.3965017616047</v>
      </c>
      <c r="O101" s="14">
        <v>1187.2151659058075</v>
      </c>
      <c r="P101" s="14" t="s">
        <v>289</v>
      </c>
      <c r="Q101" s="14">
        <v>114482.27903144091</v>
      </c>
      <c r="R101" s="14">
        <v>501.5836852642708</v>
      </c>
      <c r="S101" s="14">
        <v>1088.5218983641967</v>
      </c>
      <c r="T101" s="14">
        <v>4740.2419282476967</v>
      </c>
      <c r="U101" s="14">
        <v>106.6927954357693</v>
      </c>
      <c r="V101" s="14" t="s">
        <v>289</v>
      </c>
      <c r="W101" s="14">
        <v>107.33275746883122</v>
      </c>
      <c r="X101" s="14">
        <v>160.85643949082385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>
        <v>109.77855060617551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>
        <v>174.74498913453797</v>
      </c>
      <c r="AJ101" s="14" t="s">
        <v>289</v>
      </c>
      <c r="AK101" s="14">
        <v>269.09267002845536</v>
      </c>
      <c r="AL101" s="14">
        <v>309.29379207602386</v>
      </c>
      <c r="AM101" s="14" t="s">
        <v>289</v>
      </c>
      <c r="AN101" s="14">
        <v>793.34786722916806</v>
      </c>
      <c r="AO101" s="14">
        <v>216.64988451278396</v>
      </c>
      <c r="AP101" s="14">
        <v>222.94866229989148</v>
      </c>
      <c r="AQ101" s="14">
        <v>754.95603259855295</v>
      </c>
      <c r="AR101" s="14">
        <v>255.99315215004339</v>
      </c>
      <c r="AS101" s="14">
        <v>304.15560227793361</v>
      </c>
      <c r="AT101" s="14">
        <v>831.68303436588508</v>
      </c>
      <c r="AU101" s="14">
        <v>520.08219125024164</v>
      </c>
      <c r="AV101" s="14">
        <v>436.72712652378823</v>
      </c>
      <c r="AW101" s="14" t="s">
        <v>289</v>
      </c>
      <c r="AX101" s="14">
        <v>1310.5017410966311</v>
      </c>
      <c r="AY101" s="14">
        <v>136.74866080585562</v>
      </c>
      <c r="AZ101" s="14">
        <v>357.23876960979487</v>
      </c>
      <c r="BA101" s="14">
        <v>43164.15520876833</v>
      </c>
      <c r="BB101" s="14">
        <v>1845.6564749131589</v>
      </c>
      <c r="BC101" s="14" t="s">
        <v>289</v>
      </c>
      <c r="BD101" s="14">
        <v>150.52617023782994</v>
      </c>
      <c r="BE101" s="14">
        <v>427.22996349880424</v>
      </c>
      <c r="BF101" s="14">
        <v>309.72463195119605</v>
      </c>
      <c r="BG101" s="14">
        <v>339.62845114348289</v>
      </c>
      <c r="BH101" s="14">
        <v>1135.7189849488393</v>
      </c>
      <c r="BI101" s="14">
        <v>6413.1502177851999</v>
      </c>
      <c r="BJ101" s="14">
        <v>657.33143157729671</v>
      </c>
      <c r="BK101" s="14">
        <v>4035.703098807744</v>
      </c>
      <c r="BL101" s="14">
        <v>285.36558718771289</v>
      </c>
      <c r="BM101" s="14">
        <v>0.29030286574394515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784.97458168435242</v>
      </c>
      <c r="BU101" s="14">
        <v>1344.0781272581298</v>
      </c>
      <c r="BV101" s="14">
        <v>15726.288009741895</v>
      </c>
      <c r="BW101" s="14">
        <v>1377.0682141918417</v>
      </c>
      <c r="BX101" s="14">
        <v>23704.116145051208</v>
      </c>
      <c r="BY101" s="14" t="s">
        <v>289</v>
      </c>
      <c r="BZ101" s="14">
        <v>17872.282328992645</v>
      </c>
      <c r="CA101" s="14" t="s">
        <v>289</v>
      </c>
      <c r="CB101" s="14">
        <v>2.8972217150945725</v>
      </c>
      <c r="CC101" s="14">
        <v>0.22909634781775493</v>
      </c>
      <c r="CD101" s="14" t="s">
        <v>289</v>
      </c>
      <c r="CE101" s="14">
        <v>64925.153188620272</v>
      </c>
      <c r="CF101" s="14">
        <v>89881.126001496988</v>
      </c>
      <c r="CG101" s="14" t="s">
        <v>289</v>
      </c>
      <c r="CH101" s="14" t="s">
        <v>289</v>
      </c>
      <c r="CI101" s="14" t="s">
        <v>289</v>
      </c>
      <c r="CJ101" s="14">
        <v>727.01322516401524</v>
      </c>
      <c r="CK101" s="14">
        <v>18.777586227483443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2443.3521587490441</v>
      </c>
      <c r="CQ101" s="14">
        <v>26.440581588569273</v>
      </c>
      <c r="CR101" s="14">
        <v>73.440255203453972</v>
      </c>
      <c r="CS101" s="14" t="s">
        <v>289</v>
      </c>
      <c r="CT101" s="14">
        <v>2905.5091446919537</v>
      </c>
      <c r="CU101" s="14" t="s">
        <v>289</v>
      </c>
      <c r="CV101" s="14">
        <v>117.14640526512346</v>
      </c>
      <c r="CW101" s="14">
        <v>1249.6974431457684</v>
      </c>
      <c r="CX101" s="14" t="s">
        <v>289</v>
      </c>
      <c r="CY101" s="14">
        <v>2682.7596062609923</v>
      </c>
      <c r="CZ101" s="14" t="s">
        <v>289</v>
      </c>
      <c r="DA101" s="14">
        <v>9745.0439439131933</v>
      </c>
      <c r="DB101" s="14">
        <v>7074.7263933456388</v>
      </c>
      <c r="DC101" s="14">
        <v>12.628626226124032</v>
      </c>
      <c r="DD101" s="14" t="s">
        <v>289</v>
      </c>
      <c r="DE101" s="14">
        <v>3675.4420544304849</v>
      </c>
      <c r="DF101" s="14">
        <v>2336.6709189973699</v>
      </c>
      <c r="DG101" s="14" t="s">
        <v>289</v>
      </c>
      <c r="DH101" s="14">
        <v>292.5334593616426</v>
      </c>
      <c r="DI101" s="14" t="s">
        <v>289</v>
      </c>
      <c r="DJ101" s="73">
        <v>510147.6170769583</v>
      </c>
      <c r="DK101" s="17"/>
    </row>
    <row r="102" spans="2:115">
      <c r="B102" s="91">
        <v>89</v>
      </c>
      <c r="C102" s="14">
        <v>1469.4962008102507</v>
      </c>
      <c r="D102" s="14">
        <v>1713.1676599070329</v>
      </c>
      <c r="E102" s="14">
        <v>3743.6490963786205</v>
      </c>
      <c r="F102" s="14">
        <v>3137.6192531813531</v>
      </c>
      <c r="G102" s="14">
        <v>715.88845722065184</v>
      </c>
      <c r="H102" s="14">
        <v>308.02786443776199</v>
      </c>
      <c r="I102" s="14">
        <v>438.78546043103455</v>
      </c>
      <c r="J102" s="14">
        <v>42.605909765689567</v>
      </c>
      <c r="K102" s="14">
        <v>1019.17158565106</v>
      </c>
      <c r="L102" s="14">
        <v>453.33816142351321</v>
      </c>
      <c r="M102" s="14">
        <v>3983.6552139803671</v>
      </c>
      <c r="N102" s="14">
        <v>598.97143080753381</v>
      </c>
      <c r="O102" s="14">
        <v>0.12659772050793539</v>
      </c>
      <c r="P102" s="14">
        <v>3.8219761710070431E-2</v>
      </c>
      <c r="Q102" s="14">
        <v>5718.362398724008</v>
      </c>
      <c r="R102" s="14">
        <v>171.98212123969472</v>
      </c>
      <c r="S102" s="14">
        <v>561.74786975195184</v>
      </c>
      <c r="T102" s="14">
        <v>2625.5176228878208</v>
      </c>
      <c r="U102" s="14">
        <v>11908.363635018899</v>
      </c>
      <c r="V102" s="14">
        <v>395.17469058546152</v>
      </c>
      <c r="W102" s="14">
        <v>3682.2635611334213</v>
      </c>
      <c r="X102" s="14">
        <v>9128.1659495498443</v>
      </c>
      <c r="Y102" s="14">
        <v>1232.2047886043099</v>
      </c>
      <c r="Z102" s="14">
        <v>10574.244057419633</v>
      </c>
      <c r="AA102" s="14">
        <v>2279.0628085235958</v>
      </c>
      <c r="AB102" s="14">
        <v>5521.8382762743622</v>
      </c>
      <c r="AC102" s="14">
        <v>7510.7525132774126</v>
      </c>
      <c r="AD102" s="14">
        <v>979.24524250090815</v>
      </c>
      <c r="AE102" s="14">
        <v>17424.790341659846</v>
      </c>
      <c r="AF102" s="14">
        <v>969.5332405785922</v>
      </c>
      <c r="AG102" s="14">
        <v>4156.0089990535498</v>
      </c>
      <c r="AH102" s="14">
        <v>3222.9516154445896</v>
      </c>
      <c r="AI102" s="14">
        <v>27177.809770856013</v>
      </c>
      <c r="AJ102" s="14">
        <v>3363.0611444386054</v>
      </c>
      <c r="AK102" s="14">
        <v>4098.2152670544992</v>
      </c>
      <c r="AL102" s="14">
        <v>1435.7574362177113</v>
      </c>
      <c r="AM102" s="14">
        <v>366.9139020080097</v>
      </c>
      <c r="AN102" s="14">
        <v>722.17194213157131</v>
      </c>
      <c r="AO102" s="14">
        <v>500.94684167134164</v>
      </c>
      <c r="AP102" s="14">
        <v>2377.8274002978819</v>
      </c>
      <c r="AQ102" s="14">
        <v>1925.8451411759777</v>
      </c>
      <c r="AR102" s="14">
        <v>13617.391616734874</v>
      </c>
      <c r="AS102" s="14">
        <v>14403.227554309551</v>
      </c>
      <c r="AT102" s="14">
        <v>7990.6738263950429</v>
      </c>
      <c r="AU102" s="14">
        <v>1728.422708529969</v>
      </c>
      <c r="AV102" s="14">
        <v>4525.1609577302261</v>
      </c>
      <c r="AW102" s="14">
        <v>249.34245401487294</v>
      </c>
      <c r="AX102" s="14">
        <v>12928.731748290083</v>
      </c>
      <c r="AY102" s="14">
        <v>20579.010965493282</v>
      </c>
      <c r="AZ102" s="14">
        <v>2006.1431559168491</v>
      </c>
      <c r="BA102" s="14">
        <v>1561.0366579476654</v>
      </c>
      <c r="BB102" s="14">
        <v>80510.708041801612</v>
      </c>
      <c r="BC102" s="14">
        <v>4600.3657383553737</v>
      </c>
      <c r="BD102" s="14">
        <v>161.8895442814711</v>
      </c>
      <c r="BE102" s="14">
        <v>1105.5822822812745</v>
      </c>
      <c r="BF102" s="14">
        <v>858.67075107286166</v>
      </c>
      <c r="BG102" s="14">
        <v>565.4580954831456</v>
      </c>
      <c r="BH102" s="14">
        <v>8049.0740551524004</v>
      </c>
      <c r="BI102" s="14">
        <v>4192.0497771753098</v>
      </c>
      <c r="BJ102" s="14">
        <v>3014.1149859115826</v>
      </c>
      <c r="BK102" s="14">
        <v>1327.8559461273956</v>
      </c>
      <c r="BL102" s="14">
        <v>6845.9260514820771</v>
      </c>
      <c r="BM102" s="14">
        <v>1848.7662718885254</v>
      </c>
      <c r="BN102" s="14">
        <v>28.44597902740513</v>
      </c>
      <c r="BO102" s="14">
        <v>1842.7749578038834</v>
      </c>
      <c r="BP102" s="14" t="s">
        <v>289</v>
      </c>
      <c r="BQ102" s="14">
        <v>7.1744988685781337</v>
      </c>
      <c r="BR102" s="14" t="s">
        <v>289</v>
      </c>
      <c r="BS102" s="14" t="s">
        <v>289</v>
      </c>
      <c r="BT102" s="14">
        <v>24459.80125782191</v>
      </c>
      <c r="BU102" s="14">
        <v>8645.6868736912438</v>
      </c>
      <c r="BV102" s="14">
        <v>42662.563142789062</v>
      </c>
      <c r="BW102" s="14">
        <v>40688.758847628109</v>
      </c>
      <c r="BX102" s="14">
        <v>8876.1707365619659</v>
      </c>
      <c r="BY102" s="14">
        <v>13687.152392902346</v>
      </c>
      <c r="BZ102" s="14">
        <v>40616.243645067407</v>
      </c>
      <c r="CA102" s="14">
        <v>772.61581305140248</v>
      </c>
      <c r="CB102" s="14">
        <v>340.09894575370231</v>
      </c>
      <c r="CC102" s="14">
        <v>392.82750148458859</v>
      </c>
      <c r="CD102" s="14" t="s">
        <v>289</v>
      </c>
      <c r="CE102" s="14">
        <v>0.24439588591162095</v>
      </c>
      <c r="CF102" s="14">
        <v>1136.951251370115</v>
      </c>
      <c r="CG102" s="14">
        <v>3.5646139613598627E-3</v>
      </c>
      <c r="CH102" s="14">
        <v>0.95887964651802671</v>
      </c>
      <c r="CI102" s="14">
        <v>1.0368021751892014E-2</v>
      </c>
      <c r="CJ102" s="14">
        <v>173.00117152001627</v>
      </c>
      <c r="CK102" s="14">
        <v>3507.2981812040721</v>
      </c>
      <c r="CL102" s="14" t="s">
        <v>289</v>
      </c>
      <c r="CM102" s="14" t="s">
        <v>289</v>
      </c>
      <c r="CN102" s="14" t="s">
        <v>289</v>
      </c>
      <c r="CO102" s="14">
        <v>145.92482552560992</v>
      </c>
      <c r="CP102" s="14">
        <v>663.9247724781319</v>
      </c>
      <c r="CQ102" s="14">
        <v>322.42287227270253</v>
      </c>
      <c r="CR102" s="14">
        <v>1661.0292510422044</v>
      </c>
      <c r="CS102" s="14">
        <v>106.14662275755393</v>
      </c>
      <c r="CT102" s="14">
        <v>1024.3932965219799</v>
      </c>
      <c r="CU102" s="14">
        <v>664.64058966100833</v>
      </c>
      <c r="CV102" s="14">
        <v>1177.3304862274877</v>
      </c>
      <c r="CW102" s="14">
        <v>1994.9751569130115</v>
      </c>
      <c r="CX102" s="14">
        <v>1506.458142664291</v>
      </c>
      <c r="CY102" s="14">
        <v>3583.4300432866921</v>
      </c>
      <c r="CZ102" s="14" t="s">
        <v>289</v>
      </c>
      <c r="DA102" s="14">
        <v>945.11112085301295</v>
      </c>
      <c r="DB102" s="14">
        <v>660.60939250973161</v>
      </c>
      <c r="DC102" s="14">
        <v>311.64407742855292</v>
      </c>
      <c r="DD102" s="14">
        <v>1328.226949883963</v>
      </c>
      <c r="DE102" s="14">
        <v>1263.2812397574337</v>
      </c>
      <c r="DF102" s="14">
        <v>2030.0869563831368</v>
      </c>
      <c r="DG102" s="14">
        <v>521.89053699731278</v>
      </c>
      <c r="DH102" s="14">
        <v>432.47929577346645</v>
      </c>
      <c r="DI102" s="14">
        <v>259.03703203890177</v>
      </c>
      <c r="DJ102" s="73">
        <v>548766.72794162226</v>
      </c>
      <c r="DK102" s="17"/>
    </row>
    <row r="103" spans="2:115">
      <c r="B103" s="25">
        <v>90</v>
      </c>
      <c r="C103" s="15">
        <v>1.8112464121908527E-2</v>
      </c>
      <c r="D103" s="15" t="s">
        <v>289</v>
      </c>
      <c r="E103" s="15" t="s">
        <v>289</v>
      </c>
      <c r="F103" s="15">
        <v>1.1363292642668836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198.93697532241197</v>
      </c>
      <c r="Y103" s="15">
        <v>48.645330662547167</v>
      </c>
      <c r="Z103" s="15" t="s">
        <v>289</v>
      </c>
      <c r="AA103" s="15">
        <v>2.6527917034769324</v>
      </c>
      <c r="AB103" s="15" t="s">
        <v>289</v>
      </c>
      <c r="AC103" s="15">
        <v>2.3252924655388979E-3</v>
      </c>
      <c r="AD103" s="15" t="s">
        <v>289</v>
      </c>
      <c r="AE103" s="15">
        <v>92.473665014984135</v>
      </c>
      <c r="AF103" s="15">
        <v>815.88274022989674</v>
      </c>
      <c r="AG103" s="15">
        <v>4771.6960297776632</v>
      </c>
      <c r="AH103" s="15">
        <v>1581.1686326362358</v>
      </c>
      <c r="AI103" s="15">
        <v>309.38780793743274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>
        <v>1643.4142744437679</v>
      </c>
      <c r="AY103" s="15">
        <v>1228.3099358069876</v>
      </c>
      <c r="AZ103" s="15" t="s">
        <v>289</v>
      </c>
      <c r="BA103" s="15" t="s">
        <v>289</v>
      </c>
      <c r="BB103" s="15" t="s">
        <v>289</v>
      </c>
      <c r="BC103" s="15">
        <v>654.2863972359529</v>
      </c>
      <c r="BD103" s="15" t="s">
        <v>289</v>
      </c>
      <c r="BE103" s="15">
        <v>0.17934084776224324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5.6528250006729482E-5</v>
      </c>
      <c r="CC103" s="15" t="s">
        <v>289</v>
      </c>
      <c r="CD103" s="15" t="s">
        <v>289</v>
      </c>
      <c r="CE103" s="15" t="s">
        <v>289</v>
      </c>
      <c r="CF103" s="15">
        <v>2.5661509673820825E-3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>
        <v>0.10894430263614351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11348.302255621827</v>
      </c>
      <c r="DK103" s="17"/>
    </row>
    <row r="104" spans="2:115">
      <c r="B104" s="91">
        <v>91</v>
      </c>
      <c r="C104" s="14">
        <v>20.629162100299528</v>
      </c>
      <c r="D104" s="14">
        <v>11.653921743169628</v>
      </c>
      <c r="E104" s="14">
        <v>20.43679765814187</v>
      </c>
      <c r="F104" s="14">
        <v>56.299230304469184</v>
      </c>
      <c r="G104" s="14">
        <v>4.1715973863196698</v>
      </c>
      <c r="H104" s="14">
        <v>2.5759298795565608</v>
      </c>
      <c r="I104" s="14">
        <v>4.4304977176207796</v>
      </c>
      <c r="J104" s="14">
        <v>0.70255780728066364</v>
      </c>
      <c r="K104" s="14">
        <v>0.82244347421699771</v>
      </c>
      <c r="L104" s="14">
        <v>26.684239212281341</v>
      </c>
      <c r="M104" s="14" t="s">
        <v>289</v>
      </c>
      <c r="N104" s="14">
        <v>12.743520014110231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63.819640095022336</v>
      </c>
      <c r="T104" s="14">
        <v>349.9697478233345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>
        <v>126.28142868788659</v>
      </c>
      <c r="AJ104" s="14" t="s">
        <v>289</v>
      </c>
      <c r="AK104" s="14">
        <v>1.9582149512018905</v>
      </c>
      <c r="AL104" s="14">
        <v>19.547905747580831</v>
      </c>
      <c r="AM104" s="14" t="s">
        <v>289</v>
      </c>
      <c r="AN104" s="14">
        <v>149.65669488073848</v>
      </c>
      <c r="AO104" s="14" t="s">
        <v>289</v>
      </c>
      <c r="AP104" s="14">
        <v>1094.0702187020884</v>
      </c>
      <c r="AQ104" s="14" t="s">
        <v>289</v>
      </c>
      <c r="AR104" s="14" t="s">
        <v>289</v>
      </c>
      <c r="AS104" s="14">
        <v>281.43520399988796</v>
      </c>
      <c r="AT104" s="14">
        <v>4.4944291895802513</v>
      </c>
      <c r="AU104" s="14" t="s">
        <v>289</v>
      </c>
      <c r="AV104" s="14">
        <v>785.97012079386025</v>
      </c>
      <c r="AW104" s="14" t="s">
        <v>289</v>
      </c>
      <c r="AX104" s="14">
        <v>2980.622721776931</v>
      </c>
      <c r="AY104" s="14" t="s">
        <v>289</v>
      </c>
      <c r="AZ104" s="14">
        <v>612.22658833963385</v>
      </c>
      <c r="BA104" s="14" t="s">
        <v>289</v>
      </c>
      <c r="BB104" s="14">
        <v>1129.1933739767669</v>
      </c>
      <c r="BC104" s="14">
        <v>13833.371945206711</v>
      </c>
      <c r="BD104" s="14" t="s">
        <v>289</v>
      </c>
      <c r="BE104" s="14">
        <v>1063.2673604835295</v>
      </c>
      <c r="BF104" s="14" t="s">
        <v>289</v>
      </c>
      <c r="BG104" s="14" t="s">
        <v>289</v>
      </c>
      <c r="BH104" s="14">
        <v>4470.8138504214521</v>
      </c>
      <c r="BI104" s="14">
        <v>5540.9515379970362</v>
      </c>
      <c r="BJ104" s="14">
        <v>5362.3023254050377</v>
      </c>
      <c r="BK104" s="14">
        <v>750.57375003613799</v>
      </c>
      <c r="BL104" s="14">
        <v>1140.7914746926317</v>
      </c>
      <c r="BM104" s="14">
        <v>7.388190522336485</v>
      </c>
      <c r="BN104" s="14" t="s">
        <v>289</v>
      </c>
      <c r="BO104" s="14">
        <v>236.78815333635919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9883.8448431587458</v>
      </c>
      <c r="BU104" s="14">
        <v>7291.1891017943653</v>
      </c>
      <c r="BV104" s="14">
        <v>2145.7672061606113</v>
      </c>
      <c r="BW104" s="14">
        <v>3909.8298209202485</v>
      </c>
      <c r="BX104" s="14">
        <v>6887.8781706328173</v>
      </c>
      <c r="BY104" s="14" t="s">
        <v>289</v>
      </c>
      <c r="BZ104" s="14" t="s">
        <v>289</v>
      </c>
      <c r="CA104" s="14" t="s">
        <v>289</v>
      </c>
      <c r="CB104" s="14">
        <v>184.96335259481049</v>
      </c>
      <c r="CC104" s="14">
        <v>1141.0911641516693</v>
      </c>
      <c r="CD104" s="14" t="s">
        <v>289</v>
      </c>
      <c r="CE104" s="14" t="s">
        <v>289</v>
      </c>
      <c r="CF104" s="14">
        <v>8.322861948877891E-2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>
        <v>0.53482891471875615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>
        <v>19.962693177831234</v>
      </c>
      <c r="CT104" s="14">
        <v>7.2697513077744675</v>
      </c>
      <c r="CU104" s="14" t="s">
        <v>289</v>
      </c>
      <c r="CV104" s="14" t="s">
        <v>289</v>
      </c>
      <c r="CW104" s="14">
        <v>1312.1734073268253</v>
      </c>
      <c r="CX104" s="14" t="s">
        <v>289</v>
      </c>
      <c r="CY104" s="14">
        <v>141.18697537258819</v>
      </c>
      <c r="CZ104" s="14" t="s">
        <v>289</v>
      </c>
      <c r="DA104" s="14">
        <v>23.808975979828922</v>
      </c>
      <c r="DB104" s="14">
        <v>493.76525393083102</v>
      </c>
      <c r="DC104" s="14">
        <v>521.72550949366052</v>
      </c>
      <c r="DD104" s="14" t="s">
        <v>289</v>
      </c>
      <c r="DE104" s="14">
        <v>17.658331160552898</v>
      </c>
      <c r="DF104" s="14">
        <v>106.98615936147894</v>
      </c>
      <c r="DG104" s="14" t="s">
        <v>289</v>
      </c>
      <c r="DH104" s="14">
        <v>7.8972707427385574E-2</v>
      </c>
      <c r="DI104" s="14" t="s">
        <v>289</v>
      </c>
      <c r="DJ104" s="73">
        <v>74256.442521129517</v>
      </c>
      <c r="DK104" s="17"/>
    </row>
    <row r="105" spans="2:115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234.88652508599321</v>
      </c>
      <c r="L105" s="14" t="s">
        <v>289</v>
      </c>
      <c r="M105" s="14" t="s">
        <v>289</v>
      </c>
      <c r="N105" s="14" t="s">
        <v>289</v>
      </c>
      <c r="O105" s="14">
        <v>2.519177926083925E-2</v>
      </c>
      <c r="P105" s="14" t="s">
        <v>289</v>
      </c>
      <c r="Q105" s="14">
        <v>3622.9568722529129</v>
      </c>
      <c r="R105" s="14">
        <v>89.214668424884067</v>
      </c>
      <c r="S105" s="14">
        <v>750.61300167795332</v>
      </c>
      <c r="T105" s="14">
        <v>1308.4466842630625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244.24158287351474</v>
      </c>
      <c r="AC105" s="14" t="s">
        <v>289</v>
      </c>
      <c r="AD105" s="14" t="s">
        <v>289</v>
      </c>
      <c r="AE105" s="14">
        <v>14.485934160740515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0.17004157099207701</v>
      </c>
      <c r="AL105" s="14" t="s">
        <v>289</v>
      </c>
      <c r="AM105" s="14">
        <v>8.2351658307379854</v>
      </c>
      <c r="AN105" s="14" t="s">
        <v>289</v>
      </c>
      <c r="AO105" s="14" t="s">
        <v>289</v>
      </c>
      <c r="AP105" s="14" t="s">
        <v>289</v>
      </c>
      <c r="AQ105" s="14">
        <v>125.05544814828033</v>
      </c>
      <c r="AR105" s="14" t="s">
        <v>289</v>
      </c>
      <c r="AS105" s="14" t="s">
        <v>289</v>
      </c>
      <c r="AT105" s="14" t="s">
        <v>289</v>
      </c>
      <c r="AU105" s="14">
        <v>8.739267353541029E-2</v>
      </c>
      <c r="AV105" s="14">
        <v>16.71149708513552</v>
      </c>
      <c r="AW105" s="14">
        <v>4.6157908991249809E-5</v>
      </c>
      <c r="AX105" s="14" t="s">
        <v>289</v>
      </c>
      <c r="AY105" s="14" t="s">
        <v>289</v>
      </c>
      <c r="AZ105" s="14">
        <v>406.60298444874957</v>
      </c>
      <c r="BA105" s="14" t="s">
        <v>289</v>
      </c>
      <c r="BB105" s="14">
        <v>7.8386644629630631E-5</v>
      </c>
      <c r="BC105" s="14">
        <v>29.572109616322152</v>
      </c>
      <c r="BD105" s="14">
        <v>38254.970647927294</v>
      </c>
      <c r="BE105" s="14">
        <v>42434.547921939498</v>
      </c>
      <c r="BF105" s="14">
        <v>9.8036921327863347</v>
      </c>
      <c r="BG105" s="14" t="s">
        <v>289</v>
      </c>
      <c r="BH105" s="14">
        <v>40.080711915970625</v>
      </c>
      <c r="BI105" s="14">
        <v>49.302476348575546</v>
      </c>
      <c r="BJ105" s="14" t="s">
        <v>289</v>
      </c>
      <c r="BK105" s="14">
        <v>0.29471936410958399</v>
      </c>
      <c r="BL105" s="14">
        <v>1.8739850948959176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5836.9680514710053</v>
      </c>
      <c r="BU105" s="14">
        <v>1873.9449734529201</v>
      </c>
      <c r="BV105" s="14">
        <v>18838.397584485381</v>
      </c>
      <c r="BW105" s="14">
        <v>3015.8184468197701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4.1489654992831167E-3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0.14992493457681469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100.72714133319938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117308.18965062214</v>
      </c>
      <c r="DK105" s="17"/>
    </row>
    <row r="106" spans="2:115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5.1169132265308593E-5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4.492715265638718E-3</v>
      </c>
      <c r="BF106" s="14" t="s">
        <v>289</v>
      </c>
      <c r="BG106" s="14" t="s">
        <v>289</v>
      </c>
      <c r="BH106" s="14">
        <v>1.1991121921043124E-2</v>
      </c>
      <c r="BI106" s="14">
        <v>4.1555018601480968E-2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0.71607555636323628</v>
      </c>
      <c r="BU106" s="14">
        <v>0.69696971100855243</v>
      </c>
      <c r="BV106" s="14">
        <v>1.5583075845603802</v>
      </c>
      <c r="BW106" s="14">
        <v>7.4518367558617779E-2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3.1039612444112148</v>
      </c>
      <c r="DK106" s="17"/>
    </row>
    <row r="107" spans="2:115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>
        <v>107.52195667447819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2060.1414267442351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4156.4580246709475</v>
      </c>
      <c r="BF107" s="14" t="s">
        <v>289</v>
      </c>
      <c r="BG107" s="14" t="s">
        <v>289</v>
      </c>
      <c r="BH107" s="14">
        <v>8.0484945858971741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20923.595682884341</v>
      </c>
      <c r="BU107" s="14">
        <v>13292.344811592629</v>
      </c>
      <c r="BV107" s="14">
        <v>28323.408010591349</v>
      </c>
      <c r="BW107" s="14">
        <v>2294.5310754628135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46.642019367603226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71212.691502574293</v>
      </c>
      <c r="DK107" s="17"/>
    </row>
    <row r="108" spans="2:115">
      <c r="B108" s="91">
        <v>95</v>
      </c>
      <c r="C108" s="14">
        <v>784.85333345439119</v>
      </c>
      <c r="D108" s="14">
        <v>631.17210072404669</v>
      </c>
      <c r="E108" s="14">
        <v>88.733093802638635</v>
      </c>
      <c r="F108" s="14">
        <v>242.55701344664661</v>
      </c>
      <c r="G108" s="14">
        <v>222.13580882143728</v>
      </c>
      <c r="H108" s="14">
        <v>121.3969375837996</v>
      </c>
      <c r="I108" s="14">
        <v>205.96664928340533</v>
      </c>
      <c r="J108" s="14">
        <v>20.919208462734286</v>
      </c>
      <c r="K108" s="14" t="s">
        <v>289</v>
      </c>
      <c r="L108" s="14" t="s">
        <v>289</v>
      </c>
      <c r="M108" s="14">
        <v>1.2916912327874441</v>
      </c>
      <c r="N108" s="14" t="s">
        <v>289</v>
      </c>
      <c r="O108" s="14" t="s">
        <v>289</v>
      </c>
      <c r="P108" s="14" t="s">
        <v>289</v>
      </c>
      <c r="Q108" s="14">
        <v>4734.4991619419798</v>
      </c>
      <c r="R108" s="14" t="s">
        <v>289</v>
      </c>
      <c r="S108" s="14" t="s">
        <v>289</v>
      </c>
      <c r="T108" s="14">
        <v>271.90676503061331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>
        <v>1799.5639235183023</v>
      </c>
      <c r="AL108" s="14">
        <v>3.3326095386159698</v>
      </c>
      <c r="AM108" s="14" t="s">
        <v>289</v>
      </c>
      <c r="AN108" s="14">
        <v>47.160186249467998</v>
      </c>
      <c r="AO108" s="14" t="s">
        <v>289</v>
      </c>
      <c r="AP108" s="14">
        <v>754.9509200506044</v>
      </c>
      <c r="AQ108" s="14">
        <v>551.85491188064418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>
        <v>3198.7906952043868</v>
      </c>
      <c r="AW108" s="14" t="s">
        <v>289</v>
      </c>
      <c r="AX108" s="14" t="s">
        <v>289</v>
      </c>
      <c r="AY108" s="14" t="s">
        <v>289</v>
      </c>
      <c r="AZ108" s="14">
        <v>318.9787345090117</v>
      </c>
      <c r="BA108" s="14">
        <v>343.83602353404331</v>
      </c>
      <c r="BB108" s="14">
        <v>1482.5239335251842</v>
      </c>
      <c r="BC108" s="14">
        <v>2926.0747820664092</v>
      </c>
      <c r="BD108" s="14">
        <v>1938.5093733164222</v>
      </c>
      <c r="BE108" s="14">
        <v>9318.9434859144822</v>
      </c>
      <c r="BF108" s="14">
        <v>2661.7132590506453</v>
      </c>
      <c r="BG108" s="14">
        <v>170.50551485583119</v>
      </c>
      <c r="BH108" s="14">
        <v>3319.1996513753043</v>
      </c>
      <c r="BI108" s="14">
        <v>2796.4378254899079</v>
      </c>
      <c r="BJ108" s="14">
        <v>2171.4257508227538</v>
      </c>
      <c r="BK108" s="14">
        <v>655.93262461870972</v>
      </c>
      <c r="BL108" s="14">
        <v>862.25178737833232</v>
      </c>
      <c r="BM108" s="14">
        <v>10.527922673268744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>
        <v>148.30289088116757</v>
      </c>
      <c r="BT108" s="14">
        <v>72226.87284404409</v>
      </c>
      <c r="BU108" s="14">
        <v>28497.659565221133</v>
      </c>
      <c r="BV108" s="14">
        <v>32011.326753450783</v>
      </c>
      <c r="BW108" s="14">
        <v>137517.24091907425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321.8139870405347</v>
      </c>
      <c r="CC108" s="14">
        <v>66.130259506533008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>
        <v>5.7110666193041862E-4</v>
      </c>
      <c r="CI108" s="14">
        <v>9.1576881472416484E-14</v>
      </c>
      <c r="CJ108" s="14" t="s">
        <v>289</v>
      </c>
      <c r="CK108" s="14">
        <v>3.2515698433256683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48.974647194435718</v>
      </c>
      <c r="CQ108" s="14" t="s">
        <v>289</v>
      </c>
      <c r="CR108" s="14" t="s">
        <v>289</v>
      </c>
      <c r="CS108" s="14">
        <v>497.10644343648795</v>
      </c>
      <c r="CT108" s="14">
        <v>190.15169569452095</v>
      </c>
      <c r="CU108" s="14" t="s">
        <v>289</v>
      </c>
      <c r="CV108" s="14">
        <v>223.63233236535842</v>
      </c>
      <c r="CW108" s="14">
        <v>770.51036948931994</v>
      </c>
      <c r="CX108" s="14" t="s">
        <v>289</v>
      </c>
      <c r="CY108" s="14">
        <v>310.54229400888477</v>
      </c>
      <c r="CZ108" s="14" t="s">
        <v>289</v>
      </c>
      <c r="DA108" s="14">
        <v>847.88651367271336</v>
      </c>
      <c r="DB108" s="14">
        <v>2109.3644607421393</v>
      </c>
      <c r="DC108" s="14">
        <v>91.823490026022952</v>
      </c>
      <c r="DD108" s="14">
        <v>400.10585372714422</v>
      </c>
      <c r="DE108" s="14">
        <v>116.20224466422601</v>
      </c>
      <c r="DF108" s="14">
        <v>541.82143270833205</v>
      </c>
      <c r="DG108" s="14" t="s">
        <v>289</v>
      </c>
      <c r="DH108" s="14" t="s">
        <v>289</v>
      </c>
      <c r="DI108" s="14">
        <v>0.47362816775331817</v>
      </c>
      <c r="DJ108" s="73">
        <v>319599.14044542273</v>
      </c>
      <c r="DK108" s="17"/>
    </row>
    <row r="109" spans="2:115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3.3992641785040174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>
        <v>116.05045042454694</v>
      </c>
      <c r="BA109" s="14" t="s">
        <v>289</v>
      </c>
      <c r="BB109" s="14">
        <v>0.57466193033970181</v>
      </c>
      <c r="BC109" s="14">
        <v>41.414513586375044</v>
      </c>
      <c r="BD109" s="14" t="s">
        <v>289</v>
      </c>
      <c r="BE109" s="14">
        <v>318.10602044287737</v>
      </c>
      <c r="BF109" s="14">
        <v>29442.804708720083</v>
      </c>
      <c r="BG109" s="14">
        <v>484.13728632348614</v>
      </c>
      <c r="BH109" s="14">
        <v>3655.9506505126037</v>
      </c>
      <c r="BI109" s="14">
        <v>6196.1124942609549</v>
      </c>
      <c r="BJ109" s="14" t="s">
        <v>289</v>
      </c>
      <c r="BK109" s="14">
        <v>10.943682638496895</v>
      </c>
      <c r="BL109" s="14" t="s">
        <v>289</v>
      </c>
      <c r="BM109" s="14">
        <v>3.4820965791805936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37.685937999311633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40310.661767596757</v>
      </c>
      <c r="DK109" s="17"/>
    </row>
    <row r="110" spans="2:115">
      <c r="B110" s="91">
        <v>97</v>
      </c>
      <c r="C110" s="14">
        <v>110.78597658642974</v>
      </c>
      <c r="D110" s="14">
        <v>65.179021071305414</v>
      </c>
      <c r="E110" s="14">
        <v>594.28068998899892</v>
      </c>
      <c r="F110" s="14">
        <v>840.69821346940068</v>
      </c>
      <c r="G110" s="14">
        <v>93.389578848109579</v>
      </c>
      <c r="H110" s="14">
        <v>61.546246721453294</v>
      </c>
      <c r="I110" s="14">
        <v>116.91449645541108</v>
      </c>
      <c r="J110" s="14">
        <v>14.579162106061885</v>
      </c>
      <c r="K110" s="14">
        <v>265.73831182008325</v>
      </c>
      <c r="L110" s="14">
        <v>182.07686409102567</v>
      </c>
      <c r="M110" s="14" t="s">
        <v>289</v>
      </c>
      <c r="N110" s="14" t="s">
        <v>289</v>
      </c>
      <c r="O110" s="14">
        <v>2.2357096943256275E-2</v>
      </c>
      <c r="P110" s="14">
        <v>261.08177849484741</v>
      </c>
      <c r="Q110" s="14">
        <v>14499.265046572044</v>
      </c>
      <c r="R110" s="14">
        <v>960.81927563168142</v>
      </c>
      <c r="S110" s="14">
        <v>166.39069964418761</v>
      </c>
      <c r="T110" s="14">
        <v>3618.4251955121545</v>
      </c>
      <c r="U110" s="14" t="s">
        <v>289</v>
      </c>
      <c r="V110" s="14" t="s">
        <v>289</v>
      </c>
      <c r="W110" s="14">
        <v>1576.7236014945026</v>
      </c>
      <c r="X110" s="14">
        <v>5690.2531876618641</v>
      </c>
      <c r="Y110" s="14" t="s">
        <v>289</v>
      </c>
      <c r="Z110" s="14">
        <v>7392.8656072448857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>
        <v>589.25016519640974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68.224769591347794</v>
      </c>
      <c r="AL110" s="14">
        <v>551.08573292237463</v>
      </c>
      <c r="AM110" s="14" t="s">
        <v>289</v>
      </c>
      <c r="AN110" s="14">
        <v>117.59436340166536</v>
      </c>
      <c r="AO110" s="14">
        <v>365.97307862828308</v>
      </c>
      <c r="AP110" s="14">
        <v>758.22217390879212</v>
      </c>
      <c r="AQ110" s="14">
        <v>2371.8162678212448</v>
      </c>
      <c r="AR110" s="14">
        <v>795.63400308173198</v>
      </c>
      <c r="AS110" s="14" t="s">
        <v>289</v>
      </c>
      <c r="AT110" s="14">
        <v>1138.9545187769422</v>
      </c>
      <c r="AU110" s="14">
        <v>563.81948743572286</v>
      </c>
      <c r="AV110" s="14">
        <v>316.75786570229781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5088.9421298693924</v>
      </c>
      <c r="BB110" s="14">
        <v>4242.8115650870677</v>
      </c>
      <c r="BC110" s="14">
        <v>177.72549332751163</v>
      </c>
      <c r="BD110" s="14">
        <v>1423.0595815618656</v>
      </c>
      <c r="BE110" s="14">
        <v>3580.7610791755937</v>
      </c>
      <c r="BF110" s="14">
        <v>217522.83086481548</v>
      </c>
      <c r="BG110" s="14">
        <v>320.93059113080022</v>
      </c>
      <c r="BH110" s="14">
        <v>215252.16186384807</v>
      </c>
      <c r="BI110" s="14">
        <v>69040.551354420735</v>
      </c>
      <c r="BJ110" s="14">
        <v>16862.568551048822</v>
      </c>
      <c r="BK110" s="14">
        <v>14850.134941096403</v>
      </c>
      <c r="BL110" s="14">
        <v>12737.530546610129</v>
      </c>
      <c r="BM110" s="14">
        <v>415.97612540658019</v>
      </c>
      <c r="BN110" s="14">
        <v>188.69406511704454</v>
      </c>
      <c r="BO110" s="14">
        <v>4597.9888195436606</v>
      </c>
      <c r="BP110" s="14" t="s">
        <v>289</v>
      </c>
      <c r="BQ110" s="14" t="s">
        <v>289</v>
      </c>
      <c r="BR110" s="14">
        <v>415.43879599228035</v>
      </c>
      <c r="BS110" s="14" t="s">
        <v>289</v>
      </c>
      <c r="BT110" s="14">
        <v>38867.617681513068</v>
      </c>
      <c r="BU110" s="14">
        <v>35498.137319828966</v>
      </c>
      <c r="BV110" s="14">
        <v>146163.19766328554</v>
      </c>
      <c r="BW110" s="14">
        <v>2472.3981927763989</v>
      </c>
      <c r="BX110" s="14" t="s">
        <v>289</v>
      </c>
      <c r="BY110" s="14" t="s">
        <v>289</v>
      </c>
      <c r="BZ110" s="14" t="s">
        <v>289</v>
      </c>
      <c r="CA110" s="14">
        <v>20.517777530740336</v>
      </c>
      <c r="CB110" s="14" t="s">
        <v>289</v>
      </c>
      <c r="CC110" s="14" t="s">
        <v>289</v>
      </c>
      <c r="CD110" s="14">
        <v>204.99785288426554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>
        <v>0.10019726390613097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>
        <v>364.65723801134232</v>
      </c>
      <c r="CT110" s="14">
        <v>454.69339441043263</v>
      </c>
      <c r="CU110" s="14">
        <v>450.90920582274873</v>
      </c>
      <c r="CV110" s="14">
        <v>140.17609554090663</v>
      </c>
      <c r="CW110" s="14">
        <v>2987.4783784604174</v>
      </c>
      <c r="CX110" s="14" t="s">
        <v>289</v>
      </c>
      <c r="CY110" s="14">
        <v>2171.1728551467286</v>
      </c>
      <c r="CZ110" s="14" t="s">
        <v>289</v>
      </c>
      <c r="DA110" s="14">
        <v>313.86697124289611</v>
      </c>
      <c r="DB110" s="14" t="s">
        <v>289</v>
      </c>
      <c r="DC110" s="14">
        <v>33.520550778652797</v>
      </c>
      <c r="DD110" s="14">
        <v>451.52852026004666</v>
      </c>
      <c r="DE110" s="14">
        <v>100.93804183476423</v>
      </c>
      <c r="DF110" s="14">
        <v>66.231951519447989</v>
      </c>
      <c r="DG110" s="14" t="s">
        <v>289</v>
      </c>
      <c r="DH110" s="14" t="s">
        <v>289</v>
      </c>
      <c r="DI110" s="14">
        <v>106.26157085361913</v>
      </c>
      <c r="DJ110" s="73">
        <v>841734.87556399428</v>
      </c>
      <c r="DK110" s="17"/>
    </row>
    <row r="111" spans="2:115">
      <c r="B111" s="91">
        <v>98</v>
      </c>
      <c r="C111" s="14" t="s">
        <v>289</v>
      </c>
      <c r="D111" s="14" t="s">
        <v>289</v>
      </c>
      <c r="E111" s="14">
        <v>5.2536633781437514</v>
      </c>
      <c r="F111" s="14" t="s">
        <v>289</v>
      </c>
      <c r="G111" s="14">
        <v>5.7457653075994992</v>
      </c>
      <c r="H111" s="14">
        <v>3.0891347615723963</v>
      </c>
      <c r="I111" s="14">
        <v>5.3131898578410022</v>
      </c>
      <c r="J111" s="14">
        <v>0.84252904619375379</v>
      </c>
      <c r="K111" s="14">
        <v>1.3256266997875636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>
        <v>3696.5543513960433</v>
      </c>
      <c r="R111" s="14" t="s">
        <v>289</v>
      </c>
      <c r="S111" s="14">
        <v>2800.0134709015279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1603.4072851225619</v>
      </c>
      <c r="Y111" s="14" t="s">
        <v>289</v>
      </c>
      <c r="Z111" s="14">
        <v>380.25882468912141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>
        <v>722.85301399917125</v>
      </c>
      <c r="AF111" s="14" t="s">
        <v>289</v>
      </c>
      <c r="AG111" s="14" t="s">
        <v>289</v>
      </c>
      <c r="AH111" s="14">
        <v>412.69222355896181</v>
      </c>
      <c r="AI111" s="14" t="s">
        <v>289</v>
      </c>
      <c r="AJ111" s="14">
        <v>314.98488855384545</v>
      </c>
      <c r="AK111" s="14">
        <v>779.59957513228323</v>
      </c>
      <c r="AL111" s="14">
        <v>911.67113338290687</v>
      </c>
      <c r="AM111" s="14" t="s">
        <v>289</v>
      </c>
      <c r="AN111" s="14">
        <v>2.1964144884261905E-2</v>
      </c>
      <c r="AO111" s="14" t="s">
        <v>289</v>
      </c>
      <c r="AP111" s="14">
        <v>2151.3443934768384</v>
      </c>
      <c r="AQ111" s="14" t="s">
        <v>289</v>
      </c>
      <c r="AR111" s="14">
        <v>3050.4738121475916</v>
      </c>
      <c r="AS111" s="14">
        <v>569.77733973680881</v>
      </c>
      <c r="AT111" s="14">
        <v>800.64555079185857</v>
      </c>
      <c r="AU111" s="14" t="s">
        <v>289</v>
      </c>
      <c r="AV111" s="14">
        <v>1731.5313244795086</v>
      </c>
      <c r="AW111" s="14">
        <v>23.646982508644097</v>
      </c>
      <c r="AX111" s="14">
        <v>892.73910367897327</v>
      </c>
      <c r="AY111" s="14" t="s">
        <v>289</v>
      </c>
      <c r="AZ111" s="14">
        <v>1573.9387916800706</v>
      </c>
      <c r="BA111" s="14">
        <v>11.831972695945996</v>
      </c>
      <c r="BB111" s="14">
        <v>6601.795585746936</v>
      </c>
      <c r="BC111" s="14">
        <v>1788.9293243014627</v>
      </c>
      <c r="BD111" s="14">
        <v>1931.8958067192175</v>
      </c>
      <c r="BE111" s="14">
        <v>2487.3860075990888</v>
      </c>
      <c r="BF111" s="14">
        <v>6998.6984897452621</v>
      </c>
      <c r="BG111" s="14">
        <v>12541.726221140187</v>
      </c>
      <c r="BH111" s="14">
        <v>79969.829395458306</v>
      </c>
      <c r="BI111" s="14">
        <v>14110.286228018796</v>
      </c>
      <c r="BJ111" s="14">
        <v>8799.4731036256599</v>
      </c>
      <c r="BK111" s="14">
        <v>3754.0162104399487</v>
      </c>
      <c r="BL111" s="14">
        <v>833.87237846095331</v>
      </c>
      <c r="BM111" s="14">
        <v>1404.6930573999489</v>
      </c>
      <c r="BN111" s="14">
        <v>644.6832892367978</v>
      </c>
      <c r="BO111" s="14">
        <v>1588.6295461062834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1951.0683814638717</v>
      </c>
      <c r="BU111" s="14">
        <v>30592.453786179791</v>
      </c>
      <c r="BV111" s="14">
        <v>11507.231013144848</v>
      </c>
      <c r="BW111" s="14">
        <v>597.193592956629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>
        <v>188.15270612278573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>
        <v>372.033778770759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37.397929497958643</v>
      </c>
      <c r="CQ111" s="14" t="s">
        <v>289</v>
      </c>
      <c r="CR111" s="14">
        <v>0.17594614102867961</v>
      </c>
      <c r="CS111" s="14" t="s">
        <v>289</v>
      </c>
      <c r="CT111" s="14" t="s">
        <v>289</v>
      </c>
      <c r="CU111" s="14" t="s">
        <v>289</v>
      </c>
      <c r="CV111" s="14">
        <v>134.80634058790559</v>
      </c>
      <c r="CW111" s="14">
        <v>1209.6034544467627</v>
      </c>
      <c r="CX111" s="14">
        <v>261.16871131421675</v>
      </c>
      <c r="CY111" s="14">
        <v>109.55504939844224</v>
      </c>
      <c r="CZ111" s="14" t="s">
        <v>289</v>
      </c>
      <c r="DA111" s="14">
        <v>772.52428115318696</v>
      </c>
      <c r="DB111" s="14" t="s">
        <v>289</v>
      </c>
      <c r="DC111" s="14" t="s">
        <v>289</v>
      </c>
      <c r="DD111" s="14">
        <v>341.05791105717373</v>
      </c>
      <c r="DE111" s="14">
        <v>76.238542777762774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214056.13198014069</v>
      </c>
      <c r="DK111" s="17"/>
    </row>
    <row r="112" spans="2:115">
      <c r="B112" s="91">
        <v>99</v>
      </c>
      <c r="C112" s="14">
        <v>285.4834831382438</v>
      </c>
      <c r="D112" s="14">
        <v>249.89489734274926</v>
      </c>
      <c r="E112" s="14">
        <v>861.05272970759881</v>
      </c>
      <c r="F112" s="14">
        <v>340.19776601645879</v>
      </c>
      <c r="G112" s="14">
        <v>120.41724162261481</v>
      </c>
      <c r="H112" s="14">
        <v>60.732526643660258</v>
      </c>
      <c r="I112" s="14">
        <v>103.11005780225199</v>
      </c>
      <c r="J112" s="14">
        <v>10.480844586915156</v>
      </c>
      <c r="K112" s="14">
        <v>111.63651092253777</v>
      </c>
      <c r="L112" s="14" t="s">
        <v>289</v>
      </c>
      <c r="M112" s="14" t="s">
        <v>289</v>
      </c>
      <c r="N112" s="14" t="s">
        <v>289</v>
      </c>
      <c r="O112" s="14">
        <v>110.0469536662256</v>
      </c>
      <c r="P112" s="14" t="s">
        <v>289</v>
      </c>
      <c r="Q112" s="14">
        <v>21227.773042380009</v>
      </c>
      <c r="R112" s="14" t="s">
        <v>289</v>
      </c>
      <c r="S112" s="14">
        <v>1036.2628154522927</v>
      </c>
      <c r="T112" s="14">
        <v>5217.266790538727</v>
      </c>
      <c r="U112" s="14" t="s">
        <v>289</v>
      </c>
      <c r="V112" s="14">
        <v>0.68534058714614421</v>
      </c>
      <c r="W112" s="14">
        <v>53.854733227274458</v>
      </c>
      <c r="X112" s="14" t="s">
        <v>289</v>
      </c>
      <c r="Y112" s="14" t="s">
        <v>289</v>
      </c>
      <c r="Z112" s="14">
        <v>50.694961107467684</v>
      </c>
      <c r="AA112" s="14">
        <v>644.77686488635754</v>
      </c>
      <c r="AB112" s="14" t="s">
        <v>289</v>
      </c>
      <c r="AC112" s="14">
        <v>191.19640408250899</v>
      </c>
      <c r="AD112" s="14" t="s">
        <v>289</v>
      </c>
      <c r="AE112" s="14" t="s">
        <v>289</v>
      </c>
      <c r="AF112" s="14" t="s">
        <v>289</v>
      </c>
      <c r="AG112" s="14">
        <v>25.051463627902606</v>
      </c>
      <c r="AH112" s="14">
        <v>127.38526152747578</v>
      </c>
      <c r="AI112" s="14" t="s">
        <v>289</v>
      </c>
      <c r="AJ112" s="14" t="s">
        <v>289</v>
      </c>
      <c r="AK112" s="14">
        <v>197.46110589122526</v>
      </c>
      <c r="AL112" s="14" t="s">
        <v>289</v>
      </c>
      <c r="AM112" s="14">
        <v>8.7647162676211838</v>
      </c>
      <c r="AN112" s="14" t="s">
        <v>289</v>
      </c>
      <c r="AO112" s="14">
        <v>844.03844471356388</v>
      </c>
      <c r="AP112" s="14">
        <v>1143.3910075987831</v>
      </c>
      <c r="AQ112" s="14">
        <v>2229.7882813855886</v>
      </c>
      <c r="AR112" s="14" t="s">
        <v>289</v>
      </c>
      <c r="AS112" s="14" t="s">
        <v>289</v>
      </c>
      <c r="AT112" s="14">
        <v>10.971558954744909</v>
      </c>
      <c r="AU112" s="14">
        <v>134.44956800871569</v>
      </c>
      <c r="AV112" s="14">
        <v>1062.1337559025842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19.267155198365355</v>
      </c>
      <c r="BB112" s="14">
        <v>497.61166557637921</v>
      </c>
      <c r="BC112" s="14">
        <v>238.26280003798701</v>
      </c>
      <c r="BD112" s="14" t="s">
        <v>289</v>
      </c>
      <c r="BE112" s="14">
        <v>612.99822779690805</v>
      </c>
      <c r="BF112" s="14">
        <v>253.74392329512713</v>
      </c>
      <c r="BG112" s="14" t="s">
        <v>289</v>
      </c>
      <c r="BH112" s="14">
        <v>11103.606332258694</v>
      </c>
      <c r="BI112" s="14">
        <v>3806.3998964473935</v>
      </c>
      <c r="BJ112" s="14">
        <v>1185.500808564401</v>
      </c>
      <c r="BK112" s="14">
        <v>713.05697329575435</v>
      </c>
      <c r="BL112" s="14">
        <v>878.00862627595973</v>
      </c>
      <c r="BM112" s="14" t="s">
        <v>289</v>
      </c>
      <c r="BN112" s="14" t="s">
        <v>289</v>
      </c>
      <c r="BO112" s="14">
        <v>8287.1870245906721</v>
      </c>
      <c r="BP112" s="14">
        <v>188.93941141266868</v>
      </c>
      <c r="BQ112" s="14">
        <v>106.00058726944025</v>
      </c>
      <c r="BR112" s="14">
        <v>151.46678219976536</v>
      </c>
      <c r="BS112" s="14" t="s">
        <v>289</v>
      </c>
      <c r="BT112" s="14">
        <v>2921.4288186359522</v>
      </c>
      <c r="BU112" s="14">
        <v>2208.537219408508</v>
      </c>
      <c r="BV112" s="14">
        <v>40056.470458535208</v>
      </c>
      <c r="BW112" s="14">
        <v>8458.4146845081814</v>
      </c>
      <c r="BX112" s="14">
        <v>6.0768672981726217</v>
      </c>
      <c r="BY112" s="14" t="s">
        <v>289</v>
      </c>
      <c r="BZ112" s="14" t="s">
        <v>289</v>
      </c>
      <c r="CA112" s="14">
        <v>0.16054537893690465</v>
      </c>
      <c r="CB112" s="14" t="s">
        <v>289</v>
      </c>
      <c r="CC112" s="14" t="s">
        <v>289</v>
      </c>
      <c r="CD112" s="14" t="s">
        <v>289</v>
      </c>
      <c r="CE112" s="14">
        <v>120.70165664702442</v>
      </c>
      <c r="CF112" s="14">
        <v>974.62680663770539</v>
      </c>
      <c r="CG112" s="14">
        <v>7.7795052822075714</v>
      </c>
      <c r="CH112" s="14" t="s">
        <v>289</v>
      </c>
      <c r="CI112" s="14" t="s">
        <v>289</v>
      </c>
      <c r="CJ112" s="14">
        <v>1346.3975594519075</v>
      </c>
      <c r="CK112" s="14">
        <v>732.02786300299215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644.39321818030692</v>
      </c>
      <c r="CQ112" s="14" t="s">
        <v>289</v>
      </c>
      <c r="CR112" s="14">
        <v>1155.3495869386823</v>
      </c>
      <c r="CS112" s="14">
        <v>1265.2036911506723</v>
      </c>
      <c r="CT112" s="14">
        <v>34070.717181606044</v>
      </c>
      <c r="CU112" s="14">
        <v>3.7769150157345983</v>
      </c>
      <c r="CV112" s="14">
        <v>390.25517336871513</v>
      </c>
      <c r="CW112" s="14">
        <v>2894.7103444823938</v>
      </c>
      <c r="CX112" s="14" t="s">
        <v>289</v>
      </c>
      <c r="CY112" s="14">
        <v>1720.4371328535178</v>
      </c>
      <c r="CZ112" s="14" t="s">
        <v>289</v>
      </c>
      <c r="DA112" s="14">
        <v>5057.7316169532023</v>
      </c>
      <c r="DB112" s="14">
        <v>0.4532463948255932</v>
      </c>
      <c r="DC112" s="14" t="s">
        <v>289</v>
      </c>
      <c r="DD112" s="14" t="s">
        <v>289</v>
      </c>
      <c r="DE112" s="14">
        <v>2.4431864779137373</v>
      </c>
      <c r="DF112" s="14" t="s">
        <v>289</v>
      </c>
      <c r="DG112" s="14" t="s">
        <v>289</v>
      </c>
      <c r="DH112" s="14">
        <v>6.2297785030043045</v>
      </c>
      <c r="DI112" s="14" t="s">
        <v>289</v>
      </c>
      <c r="DJ112" s="73">
        <v>168545.37239852059</v>
      </c>
      <c r="DK112" s="17"/>
    </row>
    <row r="113" spans="2:115">
      <c r="B113" s="25">
        <v>100</v>
      </c>
      <c r="C113" s="15" t="s">
        <v>289</v>
      </c>
      <c r="D113" s="15">
        <v>0.14230930532446631</v>
      </c>
      <c r="E113" s="15">
        <v>33.311953096937636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13.096344073579523</v>
      </c>
      <c r="K113" s="15">
        <v>188.32448414281089</v>
      </c>
      <c r="L113" s="15">
        <v>1348.8862592282089</v>
      </c>
      <c r="M113" s="15">
        <v>27.316188865663968</v>
      </c>
      <c r="N113" s="15" t="s">
        <v>289</v>
      </c>
      <c r="O113" s="15">
        <v>234.30365206473888</v>
      </c>
      <c r="P113" s="15">
        <v>0.79838981872919401</v>
      </c>
      <c r="Q113" s="15">
        <v>66887.65300751281</v>
      </c>
      <c r="R113" s="15">
        <v>182.90620421305675</v>
      </c>
      <c r="S113" s="15">
        <v>1877.4679842587525</v>
      </c>
      <c r="T113" s="15">
        <v>181.26543552695247</v>
      </c>
      <c r="U113" s="15">
        <v>756.39295961163464</v>
      </c>
      <c r="V113" s="15">
        <v>102.51226624543661</v>
      </c>
      <c r="W113" s="15">
        <v>5897.3355005168933</v>
      </c>
      <c r="X113" s="15">
        <v>9463.6189515495862</v>
      </c>
      <c r="Y113" s="15">
        <v>196.64536967101628</v>
      </c>
      <c r="Z113" s="15">
        <v>4052.413743417329</v>
      </c>
      <c r="AA113" s="15">
        <v>9.6442385758284086</v>
      </c>
      <c r="AB113" s="15">
        <v>6.7101544693841237</v>
      </c>
      <c r="AC113" s="15">
        <v>1460.9330874482669</v>
      </c>
      <c r="AD113" s="15">
        <v>1.5914549253593973</v>
      </c>
      <c r="AE113" s="15">
        <v>2651.7030284708921</v>
      </c>
      <c r="AF113" s="15">
        <v>2013.3328079660423</v>
      </c>
      <c r="AG113" s="15">
        <v>6684.8770588095085</v>
      </c>
      <c r="AH113" s="15">
        <v>3306.5133273382016</v>
      </c>
      <c r="AI113" s="15">
        <v>6705.9077072799537</v>
      </c>
      <c r="AJ113" s="15">
        <v>194.10221159188688</v>
      </c>
      <c r="AK113" s="15">
        <v>2033.8338058800807</v>
      </c>
      <c r="AL113" s="15">
        <v>1779.0025117676048</v>
      </c>
      <c r="AM113" s="15">
        <v>183.20865640670829</v>
      </c>
      <c r="AN113" s="15">
        <v>384.22529275595275</v>
      </c>
      <c r="AO113" s="15">
        <v>2049.0568663210911</v>
      </c>
      <c r="AP113" s="15">
        <v>2215.8036594282689</v>
      </c>
      <c r="AQ113" s="15">
        <v>1831.4428270111089</v>
      </c>
      <c r="AR113" s="15">
        <v>1051.9679181022757</v>
      </c>
      <c r="AS113" s="15">
        <v>990.05307782285558</v>
      </c>
      <c r="AT113" s="15">
        <v>14957.359370803857</v>
      </c>
      <c r="AU113" s="15">
        <v>523.6193425339651</v>
      </c>
      <c r="AV113" s="15">
        <v>3673.1491359301281</v>
      </c>
      <c r="AW113" s="15">
        <v>5215.4685850086089</v>
      </c>
      <c r="AX113" s="15">
        <v>1004.6359646363703</v>
      </c>
      <c r="AY113" s="15">
        <v>2155.8712080550836</v>
      </c>
      <c r="AZ113" s="15">
        <v>1944.5501297102949</v>
      </c>
      <c r="BA113" s="15">
        <v>8915.5757536900219</v>
      </c>
      <c r="BB113" s="15">
        <v>4198.5094410438696</v>
      </c>
      <c r="BC113" s="15">
        <v>3799.6359368953945</v>
      </c>
      <c r="BD113" s="15">
        <v>510.75439103061268</v>
      </c>
      <c r="BE113" s="15">
        <v>4563.1300984935378</v>
      </c>
      <c r="BF113" s="15">
        <v>3772.3906283307319</v>
      </c>
      <c r="BG113" s="15">
        <v>2327.6224421618667</v>
      </c>
      <c r="BH113" s="15">
        <v>64385.815088803552</v>
      </c>
      <c r="BI113" s="15">
        <v>28400.291133510924</v>
      </c>
      <c r="BJ113" s="15">
        <v>4675.110333512589</v>
      </c>
      <c r="BK113" s="15">
        <v>5726.6404144332109</v>
      </c>
      <c r="BL113" s="15">
        <v>8954.2075362508858</v>
      </c>
      <c r="BM113" s="15">
        <v>3890.4901812321564</v>
      </c>
      <c r="BN113" s="15">
        <v>22.125211236528145</v>
      </c>
      <c r="BO113" s="15">
        <v>8405.8776507557777</v>
      </c>
      <c r="BP113" s="15">
        <v>1.0536794245833248</v>
      </c>
      <c r="BQ113" s="15">
        <v>131.14861910410423</v>
      </c>
      <c r="BR113" s="15">
        <v>166.9082120416106</v>
      </c>
      <c r="BS113" s="15">
        <v>140.01425548656491</v>
      </c>
      <c r="BT113" s="15">
        <v>38661.559814742235</v>
      </c>
      <c r="BU113" s="15">
        <v>115269.07681047871</v>
      </c>
      <c r="BV113" s="15">
        <v>55250.297072508482</v>
      </c>
      <c r="BW113" s="15">
        <v>109228.75724891396</v>
      </c>
      <c r="BX113" s="15">
        <v>25.311485340852272</v>
      </c>
      <c r="BY113" s="15">
        <v>158.40367834343272</v>
      </c>
      <c r="BZ113" s="15">
        <v>196.88933733265137</v>
      </c>
      <c r="CA113" s="15">
        <v>5.6556526163819019</v>
      </c>
      <c r="CB113" s="15">
        <v>53.12447538084453</v>
      </c>
      <c r="CC113" s="15">
        <v>142.89958841301208</v>
      </c>
      <c r="CD113" s="15">
        <v>463.89845583130102</v>
      </c>
      <c r="CE113" s="15">
        <v>383.78760299606841</v>
      </c>
      <c r="CF113" s="15">
        <v>1219.8316907891335</v>
      </c>
      <c r="CG113" s="15">
        <v>8.8610857858791622E-2</v>
      </c>
      <c r="CH113" s="15">
        <v>265.90739666215256</v>
      </c>
      <c r="CI113" s="15" t="s">
        <v>289</v>
      </c>
      <c r="CJ113" s="15">
        <v>233.29201767914219</v>
      </c>
      <c r="CK113" s="15">
        <v>702.47018644705508</v>
      </c>
      <c r="CL113" s="15">
        <v>5.455034630496447E-2</v>
      </c>
      <c r="CM113" s="15">
        <v>33.167513660434665</v>
      </c>
      <c r="CN113" s="15">
        <v>101.40635842273943</v>
      </c>
      <c r="CO113" s="15">
        <v>427.58827176211008</v>
      </c>
      <c r="CP113" s="15">
        <v>763.6729954514766</v>
      </c>
      <c r="CQ113" s="15">
        <v>321.95463913903126</v>
      </c>
      <c r="CR113" s="15">
        <v>3270.1782574286035</v>
      </c>
      <c r="CS113" s="15">
        <v>375.74428943432707</v>
      </c>
      <c r="CT113" s="15">
        <v>2100.309163134496</v>
      </c>
      <c r="CU113" s="15">
        <v>133.23791266945364</v>
      </c>
      <c r="CV113" s="15">
        <v>1723.2022158499844</v>
      </c>
      <c r="CW113" s="15">
        <v>4698.5750622883952</v>
      </c>
      <c r="CX113" s="15">
        <v>333.41817880187108</v>
      </c>
      <c r="CY113" s="15">
        <v>1244.7460599639899</v>
      </c>
      <c r="CZ113" s="15" t="s">
        <v>289</v>
      </c>
      <c r="DA113" s="15">
        <v>2874.2187014984338</v>
      </c>
      <c r="DB113" s="15">
        <v>1021.3169009214478</v>
      </c>
      <c r="DC113" s="15">
        <v>605.94766479078999</v>
      </c>
      <c r="DD113" s="15">
        <v>3363.4211708559692</v>
      </c>
      <c r="DE113" s="15">
        <v>339.60034294386446</v>
      </c>
      <c r="DF113" s="15">
        <v>2648.1150556293451</v>
      </c>
      <c r="DG113" s="15">
        <v>2.6418096093255272</v>
      </c>
      <c r="DH113" s="15">
        <v>42.222437249052213</v>
      </c>
      <c r="DI113" s="15">
        <v>263.65777495793196</v>
      </c>
      <c r="DJ113" s="40">
        <v>658409.90389175038</v>
      </c>
      <c r="DK113" s="17"/>
    </row>
    <row r="114" spans="2:115">
      <c r="B114" s="91">
        <v>101</v>
      </c>
      <c r="C114" s="14">
        <v>5211.7374975655339</v>
      </c>
      <c r="D114" s="14">
        <v>1619.7106475858611</v>
      </c>
      <c r="E114" s="14">
        <v>1696.7688430135879</v>
      </c>
      <c r="F114" s="14">
        <v>4958.6069805168245</v>
      </c>
      <c r="G114" s="14">
        <v>412.29438076011172</v>
      </c>
      <c r="H114" s="14">
        <v>438.34268120058061</v>
      </c>
      <c r="I114" s="14">
        <v>397.11512014038556</v>
      </c>
      <c r="J114" s="14">
        <v>180.32555671336073</v>
      </c>
      <c r="K114" s="14">
        <v>10666.628711428944</v>
      </c>
      <c r="L114" s="14">
        <v>9479.3816050232017</v>
      </c>
      <c r="M114" s="14">
        <v>27143.784931774044</v>
      </c>
      <c r="N114" s="14">
        <v>1201.3301126006504</v>
      </c>
      <c r="O114" s="14">
        <v>3269.6285080019948</v>
      </c>
      <c r="P114" s="14">
        <v>4616.727141326116</v>
      </c>
      <c r="Q114" s="14">
        <v>444742.04715840705</v>
      </c>
      <c r="R114" s="14">
        <v>15264.1322435887</v>
      </c>
      <c r="S114" s="14">
        <v>12431.47923963316</v>
      </c>
      <c r="T114" s="14">
        <v>12929.700149150067</v>
      </c>
      <c r="U114" s="14">
        <v>5182.022259388129</v>
      </c>
      <c r="V114" s="14">
        <v>93.711563004629497</v>
      </c>
      <c r="W114" s="14">
        <v>4196.310625050357</v>
      </c>
      <c r="X114" s="14">
        <v>3999.6535923769302</v>
      </c>
      <c r="Y114" s="14">
        <v>289.11480080749459</v>
      </c>
      <c r="Z114" s="14">
        <v>5398.588236338609</v>
      </c>
      <c r="AA114" s="14">
        <v>758.58220689119048</v>
      </c>
      <c r="AB114" s="14">
        <v>641.25696603912309</v>
      </c>
      <c r="AC114" s="14">
        <v>9967.5844947736769</v>
      </c>
      <c r="AD114" s="14">
        <v>1012.0055838519862</v>
      </c>
      <c r="AE114" s="14">
        <v>2082.5752503041385</v>
      </c>
      <c r="AF114" s="14">
        <v>151.54794976731208</v>
      </c>
      <c r="AG114" s="14">
        <v>1675.4508910049062</v>
      </c>
      <c r="AH114" s="14">
        <v>3782.1233154667957</v>
      </c>
      <c r="AI114" s="14">
        <v>6310.6156750921546</v>
      </c>
      <c r="AJ114" s="14">
        <v>2386.8648752636141</v>
      </c>
      <c r="AK114" s="14">
        <v>2747.4051615714884</v>
      </c>
      <c r="AL114" s="14">
        <v>1090.921097700349</v>
      </c>
      <c r="AM114" s="14">
        <v>174.13178125375484</v>
      </c>
      <c r="AN114" s="14">
        <v>288.29942664225126</v>
      </c>
      <c r="AO114" s="14">
        <v>6283.9764515326769</v>
      </c>
      <c r="AP114" s="14">
        <v>6730.9568424367708</v>
      </c>
      <c r="AQ114" s="14">
        <v>29653.544099631803</v>
      </c>
      <c r="AR114" s="14">
        <v>4710.2657240987564</v>
      </c>
      <c r="AS114" s="14">
        <v>5647.0323659911883</v>
      </c>
      <c r="AT114" s="14">
        <v>1742.9308266507719</v>
      </c>
      <c r="AU114" s="14">
        <v>5345.259716103491</v>
      </c>
      <c r="AV114" s="14">
        <v>12309.784628904446</v>
      </c>
      <c r="AW114" s="14">
        <v>871.31160685722921</v>
      </c>
      <c r="AX114" s="14">
        <v>1905.8502635869056</v>
      </c>
      <c r="AY114" s="14">
        <v>2793.0158741544783</v>
      </c>
      <c r="AZ114" s="14">
        <v>3091.9137531692868</v>
      </c>
      <c r="BA114" s="14">
        <v>3827.4444972813239</v>
      </c>
      <c r="BB114" s="14">
        <v>18328.679258552911</v>
      </c>
      <c r="BC114" s="14">
        <v>5725.4149515353174</v>
      </c>
      <c r="BD114" s="14">
        <v>4017.8905665592697</v>
      </c>
      <c r="BE114" s="14">
        <v>6305.1350894640527</v>
      </c>
      <c r="BF114" s="14">
        <v>6119.3876097537068</v>
      </c>
      <c r="BG114" s="14">
        <v>2384.9904893848229</v>
      </c>
      <c r="BH114" s="14">
        <v>16443.650393005755</v>
      </c>
      <c r="BI114" s="14">
        <v>90006.892820324254</v>
      </c>
      <c r="BJ114" s="14">
        <v>19411.574042138098</v>
      </c>
      <c r="BK114" s="14">
        <v>15697.116918024793</v>
      </c>
      <c r="BL114" s="14">
        <v>2024.3470599203179</v>
      </c>
      <c r="BM114" s="14">
        <v>513.2821005518756</v>
      </c>
      <c r="BN114" s="14">
        <v>80.745628951169451</v>
      </c>
      <c r="BO114" s="14">
        <v>79321.557344776404</v>
      </c>
      <c r="BP114" s="14">
        <v>125.22355005849589</v>
      </c>
      <c r="BQ114" s="14">
        <v>204.0270349757898</v>
      </c>
      <c r="BR114" s="14">
        <v>3120.3896484424417</v>
      </c>
      <c r="BS114" s="14">
        <v>1314.5785907588038</v>
      </c>
      <c r="BT114" s="14">
        <v>29926.617314084015</v>
      </c>
      <c r="BU114" s="14">
        <v>33426.52170497163</v>
      </c>
      <c r="BV114" s="14">
        <v>63909.180233358202</v>
      </c>
      <c r="BW114" s="14">
        <v>16573.264879331855</v>
      </c>
      <c r="BX114" s="14">
        <v>33611.918293455106</v>
      </c>
      <c r="BY114" s="14">
        <v>126366.27568223784</v>
      </c>
      <c r="BZ114" s="14">
        <v>37513.683121814567</v>
      </c>
      <c r="CA114" s="14">
        <v>4914.3663950630489</v>
      </c>
      <c r="CB114" s="14">
        <v>553.24846080816496</v>
      </c>
      <c r="CC114" s="14">
        <v>2091.4239858864953</v>
      </c>
      <c r="CD114" s="14">
        <v>1731.4311532777049</v>
      </c>
      <c r="CE114" s="14">
        <v>2139.5236335402242</v>
      </c>
      <c r="CF114" s="14">
        <v>13383.27627716688</v>
      </c>
      <c r="CG114" s="14">
        <v>2063.4307368007849</v>
      </c>
      <c r="CH114" s="14">
        <v>6811.4366716327268</v>
      </c>
      <c r="CI114" s="14">
        <v>34211.126637236623</v>
      </c>
      <c r="CJ114" s="14">
        <v>3612.7732042861267</v>
      </c>
      <c r="CK114" s="14">
        <v>3967.6595211530826</v>
      </c>
      <c r="CL114" s="14" t="s">
        <v>289</v>
      </c>
      <c r="CM114" s="14" t="s">
        <v>289</v>
      </c>
      <c r="CN114" s="14" t="s">
        <v>289</v>
      </c>
      <c r="CO114" s="14">
        <v>1597.8539954533453</v>
      </c>
      <c r="CP114" s="14">
        <v>8286.0690933864298</v>
      </c>
      <c r="CQ114" s="14" t="s">
        <v>289</v>
      </c>
      <c r="CR114" s="14" t="s">
        <v>289</v>
      </c>
      <c r="CS114" s="14">
        <v>15877.699343236498</v>
      </c>
      <c r="CT114" s="14">
        <v>59846.938738034172</v>
      </c>
      <c r="CU114" s="14">
        <v>29566.456643714075</v>
      </c>
      <c r="CV114" s="14">
        <v>4801.5036471968542</v>
      </c>
      <c r="CW114" s="14">
        <v>40183.77469481025</v>
      </c>
      <c r="CX114" s="14">
        <v>3502.4382069551057</v>
      </c>
      <c r="CY114" s="14">
        <v>43406.58099292907</v>
      </c>
      <c r="CZ114" s="14" t="s">
        <v>289</v>
      </c>
      <c r="DA114" s="14">
        <v>98148.127064194632</v>
      </c>
      <c r="DB114" s="14">
        <v>2421.6424115053774</v>
      </c>
      <c r="DC114" s="14">
        <v>2589.8643080047068</v>
      </c>
      <c r="DD114" s="14">
        <v>607.88633469317767</v>
      </c>
      <c r="DE114" s="14">
        <v>174.94263298534247</v>
      </c>
      <c r="DF114" s="14">
        <v>2201.4512351679809</v>
      </c>
      <c r="DG114" s="14">
        <v>6225.7347265495937</v>
      </c>
      <c r="DH114" s="14">
        <v>4920.9271155588449</v>
      </c>
      <c r="DI114" s="14">
        <v>647.90951357388349</v>
      </c>
      <c r="DJ114" s="73">
        <v>1706761.6356126508</v>
      </c>
      <c r="DK114" s="17"/>
    </row>
    <row r="115" spans="2:115">
      <c r="B115" s="91">
        <v>102</v>
      </c>
      <c r="C115" s="14">
        <v>85.691286882093223</v>
      </c>
      <c r="D115" s="14">
        <v>5.3412330411695796</v>
      </c>
      <c r="E115" s="14">
        <v>11.928363851373742</v>
      </c>
      <c r="F115" s="14" t="s">
        <v>289</v>
      </c>
      <c r="G115" s="14" t="s">
        <v>289</v>
      </c>
      <c r="H115" s="14">
        <v>0.49354712038719833</v>
      </c>
      <c r="I115" s="14">
        <v>0.49953960525913682</v>
      </c>
      <c r="J115" s="14">
        <v>0.50600077446704683</v>
      </c>
      <c r="K115" s="14">
        <v>2.4139119229984232</v>
      </c>
      <c r="L115" s="14" t="s">
        <v>289</v>
      </c>
      <c r="M115" s="14" t="s">
        <v>289</v>
      </c>
      <c r="N115" s="14">
        <v>239.45037526711911</v>
      </c>
      <c r="O115" s="14">
        <v>6.6325832706553636E-2</v>
      </c>
      <c r="P115" s="14">
        <v>24.27067874307474</v>
      </c>
      <c r="Q115" s="14">
        <v>85.443610430953512</v>
      </c>
      <c r="R115" s="14">
        <v>2.4923377670395053</v>
      </c>
      <c r="S115" s="14">
        <v>0.41559992444498245</v>
      </c>
      <c r="T115" s="14">
        <v>0.59277035040616954</v>
      </c>
      <c r="U115" s="14">
        <v>26.548568246859769</v>
      </c>
      <c r="V115" s="14" t="s">
        <v>289</v>
      </c>
      <c r="W115" s="14">
        <v>43.537261476754452</v>
      </c>
      <c r="X115" s="14">
        <v>18.341402279381644</v>
      </c>
      <c r="Y115" s="14" t="s">
        <v>289</v>
      </c>
      <c r="Z115" s="14">
        <v>12.00552275566414</v>
      </c>
      <c r="AA115" s="14" t="s">
        <v>289</v>
      </c>
      <c r="AB115" s="14">
        <v>37.398701129595246</v>
      </c>
      <c r="AC115" s="14">
        <v>6.2676947813457264</v>
      </c>
      <c r="AD115" s="14" t="s">
        <v>289</v>
      </c>
      <c r="AE115" s="14">
        <v>37.633992788330083</v>
      </c>
      <c r="AF115" s="14">
        <v>3.6386324464478239</v>
      </c>
      <c r="AG115" s="14">
        <v>0.13679527778766948</v>
      </c>
      <c r="AH115" s="14">
        <v>0.28088680770176616</v>
      </c>
      <c r="AI115" s="14">
        <v>13.29304689029448</v>
      </c>
      <c r="AJ115" s="14">
        <v>18.892627352902558</v>
      </c>
      <c r="AK115" s="14">
        <v>214.30933546295972</v>
      </c>
      <c r="AL115" s="14">
        <v>20.812079165916938</v>
      </c>
      <c r="AM115" s="14">
        <v>1.4355364730558762</v>
      </c>
      <c r="AN115" s="14">
        <v>7.1395027022735231</v>
      </c>
      <c r="AO115" s="14">
        <v>6.7910558194879727</v>
      </c>
      <c r="AP115" s="14">
        <v>17.804139881811089</v>
      </c>
      <c r="AQ115" s="14">
        <v>2.4861101726717818</v>
      </c>
      <c r="AR115" s="14">
        <v>0.26870495462429461</v>
      </c>
      <c r="AS115" s="14">
        <v>2.2746173406554036</v>
      </c>
      <c r="AT115" s="14">
        <v>104.99404848044991</v>
      </c>
      <c r="AU115" s="14" t="s">
        <v>289</v>
      </c>
      <c r="AV115" s="14">
        <v>2.0329325580462041</v>
      </c>
      <c r="AW115" s="14">
        <v>3.0378328884522163E-2</v>
      </c>
      <c r="AX115" s="14">
        <v>0.72906138213863936</v>
      </c>
      <c r="AY115" s="14">
        <v>5.7088454642909854</v>
      </c>
      <c r="AZ115" s="14">
        <v>33.950345691299006</v>
      </c>
      <c r="BA115" s="14">
        <v>0.38615617667694391</v>
      </c>
      <c r="BB115" s="14">
        <v>141.71936637318987</v>
      </c>
      <c r="BC115" s="14">
        <v>10.918782154955966</v>
      </c>
      <c r="BD115" s="14" t="s">
        <v>289</v>
      </c>
      <c r="BE115" s="14">
        <v>40.114349422905356</v>
      </c>
      <c r="BF115" s="14">
        <v>0.83340613807111863</v>
      </c>
      <c r="BG115" s="14">
        <v>5.073048367840812</v>
      </c>
      <c r="BH115" s="14">
        <v>258.83782246685024</v>
      </c>
      <c r="BI115" s="14">
        <v>13799.372968950258</v>
      </c>
      <c r="BJ115" s="14">
        <v>4.6925556791062562</v>
      </c>
      <c r="BK115" s="14">
        <v>213.49293769402803</v>
      </c>
      <c r="BL115" s="14">
        <v>11.709341512792571</v>
      </c>
      <c r="BM115" s="14">
        <v>6.8191178584083939E-2</v>
      </c>
      <c r="BN115" s="14" t="s">
        <v>289</v>
      </c>
      <c r="BO115" s="14">
        <v>3.9114738753046998</v>
      </c>
      <c r="BP115" s="14">
        <v>3.5276931874736572E-2</v>
      </c>
      <c r="BQ115" s="14" t="s">
        <v>289</v>
      </c>
      <c r="BR115" s="14">
        <v>22.78035935927555</v>
      </c>
      <c r="BS115" s="14">
        <v>0.1247462213221955</v>
      </c>
      <c r="BT115" s="14">
        <v>3170.9818637232497</v>
      </c>
      <c r="BU115" s="14">
        <v>842.72168028636315</v>
      </c>
      <c r="BV115" s="14">
        <v>200.0809255175617</v>
      </c>
      <c r="BW115" s="14">
        <v>144.6158535110236</v>
      </c>
      <c r="BX115" s="14">
        <v>1253.0204136831778</v>
      </c>
      <c r="BY115" s="14">
        <v>4.3803957540357512</v>
      </c>
      <c r="BZ115" s="14">
        <v>9.5990488381911279E-2</v>
      </c>
      <c r="CA115" s="14">
        <v>3836.0041652332334</v>
      </c>
      <c r="CB115" s="14">
        <v>0.67989497226568218</v>
      </c>
      <c r="CC115" s="14">
        <v>12.245902913772779</v>
      </c>
      <c r="CD115" s="14" t="s">
        <v>289</v>
      </c>
      <c r="CE115" s="14" t="s">
        <v>289</v>
      </c>
      <c r="CF115" s="14">
        <v>22.433042496168913</v>
      </c>
      <c r="CG115" s="14">
        <v>44.641446914357381</v>
      </c>
      <c r="CH115" s="14">
        <v>0.86563108363028496</v>
      </c>
      <c r="CI115" s="14">
        <v>4.1466622997932152</v>
      </c>
      <c r="CJ115" s="14" t="s">
        <v>289</v>
      </c>
      <c r="CK115" s="14">
        <v>7.6646250359699524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0.8907336396111063</v>
      </c>
      <c r="CQ115" s="14" t="s">
        <v>289</v>
      </c>
      <c r="CR115" s="14">
        <v>2.2530819184725384</v>
      </c>
      <c r="CS115" s="14">
        <v>4.791817457367638</v>
      </c>
      <c r="CT115" s="14">
        <v>17.567859749964459</v>
      </c>
      <c r="CU115" s="14">
        <v>0.49183252317344733</v>
      </c>
      <c r="CV115" s="14">
        <v>77.340657001296478</v>
      </c>
      <c r="CW115" s="14">
        <v>226.46302813298169</v>
      </c>
      <c r="CX115" s="14">
        <v>0.97736241840627525</v>
      </c>
      <c r="CY115" s="14">
        <v>17.809934772960439</v>
      </c>
      <c r="CZ115" s="14" t="s">
        <v>289</v>
      </c>
      <c r="DA115" s="14">
        <v>33.85516591945607</v>
      </c>
      <c r="DB115" s="14">
        <v>3.745362254485384</v>
      </c>
      <c r="DC115" s="14">
        <v>0.3686467981610006</v>
      </c>
      <c r="DD115" s="14" t="s">
        <v>289</v>
      </c>
      <c r="DE115" s="14">
        <v>12.294076478790341</v>
      </c>
      <c r="DF115" s="14">
        <v>5.0607206190283849</v>
      </c>
      <c r="DG115" s="14">
        <v>0.29869456963972363</v>
      </c>
      <c r="DH115" s="14">
        <v>7.4678383807725641</v>
      </c>
      <c r="DI115" s="14">
        <v>1.174722315192412</v>
      </c>
      <c r="DJ115" s="73">
        <v>25569.848218990905</v>
      </c>
      <c r="DK115" s="17"/>
    </row>
    <row r="116" spans="2:115">
      <c r="B116" s="91">
        <v>103</v>
      </c>
      <c r="C116" s="14" t="s">
        <v>289</v>
      </c>
      <c r="D116" s="14">
        <v>2.3872464505193087</v>
      </c>
      <c r="E116" s="14" t="s">
        <v>289</v>
      </c>
      <c r="F116" s="14">
        <v>0.26714343923760819</v>
      </c>
      <c r="G116" s="14">
        <v>0.10327039444271448</v>
      </c>
      <c r="H116" s="14" t="s">
        <v>289</v>
      </c>
      <c r="I116" s="14">
        <v>2.117338921733706</v>
      </c>
      <c r="J116" s="14" t="s">
        <v>289</v>
      </c>
      <c r="K116" s="14">
        <v>1.0321195500545302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>
        <v>344.12436296090635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>
        <v>108.65632171939184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>
        <v>85.29423680207816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>
        <v>16.887988245848785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26.004336343711774</v>
      </c>
      <c r="BJ116" s="14">
        <v>1491.5504996725649</v>
      </c>
      <c r="BK116" s="14">
        <v>17.590384342872348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3.2054159158641876E-2</v>
      </c>
      <c r="BW116" s="14" t="s">
        <v>289</v>
      </c>
      <c r="BX116" s="14" t="s">
        <v>289</v>
      </c>
      <c r="BY116" s="14">
        <v>18075.017608696104</v>
      </c>
      <c r="BZ116" s="14" t="s">
        <v>289</v>
      </c>
      <c r="CA116" s="14">
        <v>224.84841603027601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>
        <v>98.559178531714522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>
        <v>2.7587183062694969</v>
      </c>
      <c r="CL116" s="14" t="s">
        <v>289</v>
      </c>
      <c r="CM116" s="14" t="s">
        <v>289</v>
      </c>
      <c r="CN116" s="14" t="s">
        <v>289</v>
      </c>
      <c r="CO116" s="14">
        <v>266.73148885210611</v>
      </c>
      <c r="CP116" s="14" t="s">
        <v>289</v>
      </c>
      <c r="CQ116" s="14" t="s">
        <v>289</v>
      </c>
      <c r="CR116" s="14">
        <v>111.92560805499099</v>
      </c>
      <c r="CS116" s="14">
        <v>2.0142149432848777</v>
      </c>
      <c r="CT116" s="14">
        <v>1.919574007675074</v>
      </c>
      <c r="CU116" s="14">
        <v>8738.4937701059316</v>
      </c>
      <c r="CV116" s="14">
        <v>0.31737960286539529</v>
      </c>
      <c r="CW116" s="14">
        <v>154.36513352336124</v>
      </c>
      <c r="CX116" s="14" t="s">
        <v>289</v>
      </c>
      <c r="CY116" s="14">
        <v>258.01022848307747</v>
      </c>
      <c r="CZ116" s="14" t="s">
        <v>289</v>
      </c>
      <c r="DA116" s="14" t="s">
        <v>289</v>
      </c>
      <c r="DB116" s="14" t="s">
        <v>289</v>
      </c>
      <c r="DC116" s="14">
        <v>0.78392171560204493</v>
      </c>
      <c r="DD116" s="14" t="s">
        <v>289</v>
      </c>
      <c r="DE116" s="14" t="s">
        <v>289</v>
      </c>
      <c r="DF116" s="14">
        <v>0.77718759557202721</v>
      </c>
      <c r="DG116" s="14" t="s">
        <v>289</v>
      </c>
      <c r="DH116" s="14">
        <v>0.9645218764789395</v>
      </c>
      <c r="DI116" s="14">
        <v>263.49135335438746</v>
      </c>
      <c r="DJ116" s="73">
        <v>30297.025606682218</v>
      </c>
      <c r="DK116" s="17"/>
    </row>
    <row r="117" spans="2:115">
      <c r="B117" s="91">
        <v>104</v>
      </c>
      <c r="C117" s="14">
        <v>172.63848125358066</v>
      </c>
      <c r="D117" s="14">
        <v>166.6829537574406</v>
      </c>
      <c r="E117" s="14">
        <v>393.84710559811043</v>
      </c>
      <c r="F117" s="14">
        <v>1048.7223883445715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>
        <v>379.80205110228576</v>
      </c>
      <c r="L117" s="14" t="s">
        <v>289</v>
      </c>
      <c r="M117" s="14" t="s">
        <v>289</v>
      </c>
      <c r="N117" s="14" t="s">
        <v>289</v>
      </c>
      <c r="O117" s="14">
        <v>0.22302434001858223</v>
      </c>
      <c r="P117" s="14">
        <v>1.9720706794205174</v>
      </c>
      <c r="Q117" s="14">
        <v>60.468416124076029</v>
      </c>
      <c r="R117" s="14">
        <v>4.4381781603676824</v>
      </c>
      <c r="S117" s="14">
        <v>5.505078611786435</v>
      </c>
      <c r="T117" s="14">
        <v>1.4371048889395677</v>
      </c>
      <c r="U117" s="14">
        <v>40.316729921242079</v>
      </c>
      <c r="V117" s="14">
        <v>2.4780382303632704</v>
      </c>
      <c r="W117" s="14">
        <v>12.972359292423508</v>
      </c>
      <c r="X117" s="14">
        <v>19.503442153278161</v>
      </c>
      <c r="Y117" s="14">
        <v>0.60609474637615857</v>
      </c>
      <c r="Z117" s="14">
        <v>9.2121730466642546</v>
      </c>
      <c r="AA117" s="14">
        <v>8.424285318705163</v>
      </c>
      <c r="AB117" s="14">
        <v>7.7533144591093768</v>
      </c>
      <c r="AC117" s="14">
        <v>21.702877237792375</v>
      </c>
      <c r="AD117" s="14">
        <v>3.9309890009822013</v>
      </c>
      <c r="AE117" s="14">
        <v>12.746298436947363</v>
      </c>
      <c r="AF117" s="14">
        <v>0.54361875453883868</v>
      </c>
      <c r="AG117" s="14">
        <v>11.994656133998708</v>
      </c>
      <c r="AH117" s="14">
        <v>9.1761147189465557</v>
      </c>
      <c r="AI117" s="14">
        <v>5.3428722999057729</v>
      </c>
      <c r="AJ117" s="14">
        <v>0.24753584680043572</v>
      </c>
      <c r="AK117" s="14">
        <v>6.6628887159456642</v>
      </c>
      <c r="AL117" s="14">
        <v>19.406611984371111</v>
      </c>
      <c r="AM117" s="14">
        <v>0.42261567300168157</v>
      </c>
      <c r="AN117" s="14">
        <v>2.5100766781980881</v>
      </c>
      <c r="AO117" s="14">
        <v>14.067207474244629</v>
      </c>
      <c r="AP117" s="14">
        <v>5.5266631318190917</v>
      </c>
      <c r="AQ117" s="14">
        <v>3.3494215356492689</v>
      </c>
      <c r="AR117" s="14">
        <v>416.6594079972262</v>
      </c>
      <c r="AS117" s="14">
        <v>243.8044461981184</v>
      </c>
      <c r="AT117" s="14">
        <v>2019.0286821388086</v>
      </c>
      <c r="AU117" s="14">
        <v>1.896271048222008</v>
      </c>
      <c r="AV117" s="14">
        <v>6.3618914683494099</v>
      </c>
      <c r="AW117" s="14">
        <v>142.03897570347212</v>
      </c>
      <c r="AX117" s="14">
        <v>10.400439947304189</v>
      </c>
      <c r="AY117" s="14">
        <v>9.1037307948850419</v>
      </c>
      <c r="AZ117" s="14">
        <v>3.9485343925392709</v>
      </c>
      <c r="BA117" s="14">
        <v>8.0784793113369666</v>
      </c>
      <c r="BB117" s="14">
        <v>263.00245133474169</v>
      </c>
      <c r="BC117" s="14">
        <v>2.5734598749594162</v>
      </c>
      <c r="BD117" s="14">
        <v>1.6985127620882929</v>
      </c>
      <c r="BE117" s="14">
        <v>11.350269997146437</v>
      </c>
      <c r="BF117" s="14">
        <v>6.9969056881659917</v>
      </c>
      <c r="BG117" s="14">
        <v>9.2981954799928914</v>
      </c>
      <c r="BH117" s="14">
        <v>135.67981292624685</v>
      </c>
      <c r="BI117" s="14">
        <v>24.39694136555763</v>
      </c>
      <c r="BJ117" s="14">
        <v>9163.2416381985058</v>
      </c>
      <c r="BK117" s="14">
        <v>7794.8835009341801</v>
      </c>
      <c r="BL117" s="14">
        <v>78.973547298004632</v>
      </c>
      <c r="BM117" s="14">
        <v>4.101836672340788</v>
      </c>
      <c r="BN117" s="14" t="s">
        <v>289</v>
      </c>
      <c r="BO117" s="14">
        <v>134.17981796011898</v>
      </c>
      <c r="BP117" s="14">
        <v>2.6026512988816943</v>
      </c>
      <c r="BQ117" s="14">
        <v>10.855944163972591</v>
      </c>
      <c r="BR117" s="14">
        <v>2.6760224113765183</v>
      </c>
      <c r="BS117" s="14">
        <v>7.0800040615849067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>
        <v>62.520885064302199</v>
      </c>
      <c r="BY117" s="14">
        <v>391.2665746047042</v>
      </c>
      <c r="BZ117" s="14">
        <v>1321.2383312884499</v>
      </c>
      <c r="CA117" s="14">
        <v>123.85054800494638</v>
      </c>
      <c r="CB117" s="14">
        <v>992.50693824943005</v>
      </c>
      <c r="CC117" s="14">
        <v>1542.2246065851314</v>
      </c>
      <c r="CD117" s="14" t="s">
        <v>289</v>
      </c>
      <c r="CE117" s="14">
        <v>17.817021649843561</v>
      </c>
      <c r="CF117" s="14">
        <v>72.255890660475444</v>
      </c>
      <c r="CG117" s="14">
        <v>0.21887412710218257</v>
      </c>
      <c r="CH117" s="14" t="s">
        <v>289</v>
      </c>
      <c r="CI117" s="14" t="s">
        <v>289</v>
      </c>
      <c r="CJ117" s="14">
        <v>21.848139513091731</v>
      </c>
      <c r="CK117" s="14">
        <v>364.68735816331093</v>
      </c>
      <c r="CL117" s="14">
        <v>370.86232294401293</v>
      </c>
      <c r="CM117" s="14">
        <v>131.33662918521003</v>
      </c>
      <c r="CN117" s="14">
        <v>8.4433912854941714E-3</v>
      </c>
      <c r="CO117" s="14">
        <v>0.17209926430528744</v>
      </c>
      <c r="CP117" s="14">
        <v>2926.673689283024</v>
      </c>
      <c r="CQ117" s="14">
        <v>545.66596191803239</v>
      </c>
      <c r="CR117" s="14">
        <v>3268.7762835560607</v>
      </c>
      <c r="CS117" s="14">
        <v>1373.4642496514286</v>
      </c>
      <c r="CT117" s="14">
        <v>2109.9617161606548</v>
      </c>
      <c r="CU117" s="14">
        <v>62538.374976227518</v>
      </c>
      <c r="CV117" s="14">
        <v>22598.416341895951</v>
      </c>
      <c r="CW117" s="14">
        <v>7384.3392500634036</v>
      </c>
      <c r="CX117" s="14">
        <v>1835.7389440084505</v>
      </c>
      <c r="CY117" s="14">
        <v>8168.4697902328144</v>
      </c>
      <c r="CZ117" s="14" t="s">
        <v>289</v>
      </c>
      <c r="DA117" s="14">
        <v>28843.135634224953</v>
      </c>
      <c r="DB117" s="14">
        <v>15807.827521607789</v>
      </c>
      <c r="DC117" s="14">
        <v>9731.5596123109517</v>
      </c>
      <c r="DD117" s="14">
        <v>11051.799642341677</v>
      </c>
      <c r="DE117" s="14">
        <v>5053.9485677037401</v>
      </c>
      <c r="DF117" s="14">
        <v>11285.935759112184</v>
      </c>
      <c r="DG117" s="14">
        <v>80.703138343993714</v>
      </c>
      <c r="DH117" s="14">
        <v>1405.4057035249286</v>
      </c>
      <c r="DI117" s="14">
        <v>459.17855975074298</v>
      </c>
      <c r="DJ117" s="73">
        <v>224851.73611369391</v>
      </c>
      <c r="DK117" s="17"/>
    </row>
    <row r="118" spans="2:115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  <c r="DK118" s="17"/>
    </row>
    <row r="119" spans="2:115">
      <c r="B119" s="91">
        <v>106</v>
      </c>
      <c r="C119" s="14">
        <v>435.15678626127431</v>
      </c>
      <c r="D119" s="14">
        <v>255.31806725079417</v>
      </c>
      <c r="E119" s="14">
        <v>436.43546966305234</v>
      </c>
      <c r="F119" s="14">
        <v>1109.4563751040023</v>
      </c>
      <c r="G119" s="14">
        <v>141.81872673974812</v>
      </c>
      <c r="H119" s="14">
        <v>92.176883118260719</v>
      </c>
      <c r="I119" s="14">
        <v>169.13013873921258</v>
      </c>
      <c r="J119" s="14">
        <v>21.477965384179743</v>
      </c>
      <c r="K119" s="14">
        <v>5.2418561955947887</v>
      </c>
      <c r="L119" s="14">
        <v>46.226029063668982</v>
      </c>
      <c r="M119" s="14">
        <v>1494.348386744784</v>
      </c>
      <c r="N119" s="14">
        <v>612.26505986613051</v>
      </c>
      <c r="O119" s="14">
        <v>1.1560908051397727</v>
      </c>
      <c r="P119" s="14" t="s">
        <v>289</v>
      </c>
      <c r="Q119" s="14">
        <v>6943.67920976397</v>
      </c>
      <c r="R119" s="14">
        <v>162.1795586763015</v>
      </c>
      <c r="S119" s="14">
        <v>557.04006564560837</v>
      </c>
      <c r="T119" s="14" t="s">
        <v>289</v>
      </c>
      <c r="U119" s="14">
        <v>327.48717010712346</v>
      </c>
      <c r="V119" s="14">
        <v>56.737070860000003</v>
      </c>
      <c r="W119" s="14">
        <v>331.44881217426894</v>
      </c>
      <c r="X119" s="14">
        <v>279.97521069798353</v>
      </c>
      <c r="Y119" s="14">
        <v>43.662873273242106</v>
      </c>
      <c r="Z119" s="14">
        <v>357.12943950660008</v>
      </c>
      <c r="AA119" s="14">
        <v>174.34209047640559</v>
      </c>
      <c r="AB119" s="14">
        <v>139.37580578208383</v>
      </c>
      <c r="AC119" s="14">
        <v>911.2630372404351</v>
      </c>
      <c r="AD119" s="14">
        <v>15.813502018374912</v>
      </c>
      <c r="AE119" s="14">
        <v>303.51808139950447</v>
      </c>
      <c r="AF119" s="14" t="s">
        <v>289</v>
      </c>
      <c r="AG119" s="14">
        <v>539.93209588175239</v>
      </c>
      <c r="AH119" s="14">
        <v>123.89989042875118</v>
      </c>
      <c r="AI119" s="14">
        <v>248.04643462188406</v>
      </c>
      <c r="AJ119" s="14">
        <v>6.2461808441032636</v>
      </c>
      <c r="AK119" s="14" t="s">
        <v>289</v>
      </c>
      <c r="AL119" s="14">
        <v>525.06184704112025</v>
      </c>
      <c r="AM119" s="14">
        <v>32.051432061054143</v>
      </c>
      <c r="AN119" s="14">
        <v>147.83428872630361</v>
      </c>
      <c r="AO119" s="14">
        <v>231.03389968469637</v>
      </c>
      <c r="AP119" s="14">
        <v>264.60381409584949</v>
      </c>
      <c r="AQ119" s="14" t="s">
        <v>289</v>
      </c>
      <c r="AR119" s="14" t="s">
        <v>289</v>
      </c>
      <c r="AS119" s="14">
        <v>127.04386687816042</v>
      </c>
      <c r="AT119" s="14">
        <v>610.66113794289311</v>
      </c>
      <c r="AU119" s="14">
        <v>144.87468355146061</v>
      </c>
      <c r="AV119" s="14">
        <v>460.54016132842446</v>
      </c>
      <c r="AW119" s="14">
        <v>182.66242900657033</v>
      </c>
      <c r="AX119" s="14">
        <v>488.82231730093235</v>
      </c>
      <c r="AY119" s="14">
        <v>486.93565455183727</v>
      </c>
      <c r="AZ119" s="14">
        <v>213.77520497552342</v>
      </c>
      <c r="BA119" s="14">
        <v>160.9298603966005</v>
      </c>
      <c r="BB119" s="14">
        <v>636.94007250375273</v>
      </c>
      <c r="BC119" s="14">
        <v>122.96929110303111</v>
      </c>
      <c r="BD119" s="14">
        <v>210.42038232154346</v>
      </c>
      <c r="BE119" s="14">
        <v>342.09643584201376</v>
      </c>
      <c r="BF119" s="14">
        <v>250.41853721374824</v>
      </c>
      <c r="BG119" s="14">
        <v>77.317540110698729</v>
      </c>
      <c r="BH119" s="14">
        <v>1500.7273751275416</v>
      </c>
      <c r="BI119" s="14">
        <v>930.22632459142926</v>
      </c>
      <c r="BJ119" s="14">
        <v>403.32009618914884</v>
      </c>
      <c r="BK119" s="14">
        <v>171.87999219553421</v>
      </c>
      <c r="BL119" s="14" t="s">
        <v>289</v>
      </c>
      <c r="BM119" s="14">
        <v>112.63025386309963</v>
      </c>
      <c r="BN119" s="14">
        <v>48.992285114773665</v>
      </c>
      <c r="BO119" s="14">
        <v>440.25061967810325</v>
      </c>
      <c r="BP119" s="14" t="s">
        <v>289</v>
      </c>
      <c r="BQ119" s="14">
        <v>400.64013134645796</v>
      </c>
      <c r="BR119" s="14">
        <v>55.191801276465142</v>
      </c>
      <c r="BS119" s="14">
        <v>51.352203639597761</v>
      </c>
      <c r="BT119" s="14">
        <v>386.39185440136566</v>
      </c>
      <c r="BU119" s="14">
        <v>471.13109435410263</v>
      </c>
      <c r="BV119" s="14">
        <v>5133.2163187919505</v>
      </c>
      <c r="BW119" s="14">
        <v>69.128514183435271</v>
      </c>
      <c r="BX119" s="14">
        <v>3075.707384139102</v>
      </c>
      <c r="BY119" s="14">
        <v>12357.162684815177</v>
      </c>
      <c r="BZ119" s="14">
        <v>13857.723921694698</v>
      </c>
      <c r="CA119" s="14">
        <v>254.06741773490722</v>
      </c>
      <c r="CB119" s="14">
        <v>1941.6500389371106</v>
      </c>
      <c r="CC119" s="14">
        <v>2331.1227943824256</v>
      </c>
      <c r="CD119" s="14">
        <v>174.03470333096135</v>
      </c>
      <c r="CE119" s="14">
        <v>1682.2418868066536</v>
      </c>
      <c r="CF119" s="14">
        <v>4712.1860231615028</v>
      </c>
      <c r="CG119" s="14">
        <v>42.569111473995868</v>
      </c>
      <c r="CH119" s="14" t="s">
        <v>289</v>
      </c>
      <c r="CI119" s="14">
        <v>1374.6080789917849</v>
      </c>
      <c r="CJ119" s="14">
        <v>247.33660328121994</v>
      </c>
      <c r="CK119" s="14">
        <v>6298.0670833997256</v>
      </c>
      <c r="CL119" s="14" t="s">
        <v>289</v>
      </c>
      <c r="CM119" s="14">
        <v>10608.478993760071</v>
      </c>
      <c r="CN119" s="14">
        <v>4064.4840806405541</v>
      </c>
      <c r="CO119" s="14">
        <v>12936.026922553574</v>
      </c>
      <c r="CP119" s="14">
        <v>18774.431726215931</v>
      </c>
      <c r="CQ119" s="14">
        <v>900.73116391430131</v>
      </c>
      <c r="CR119" s="14">
        <v>6673.1995785157305</v>
      </c>
      <c r="CS119" s="14">
        <v>3676.8343688620566</v>
      </c>
      <c r="CT119" s="14">
        <v>1821.4868730599171</v>
      </c>
      <c r="CU119" s="14">
        <v>7865.2065151267097</v>
      </c>
      <c r="CV119" s="14">
        <v>7016.8472649584855</v>
      </c>
      <c r="CW119" s="14">
        <v>2350.0658054243468</v>
      </c>
      <c r="CX119" s="14">
        <v>1499.7879633227444</v>
      </c>
      <c r="CY119" s="14">
        <v>12248.90166210904</v>
      </c>
      <c r="CZ119" s="14" t="s">
        <v>289</v>
      </c>
      <c r="DA119" s="14">
        <v>14810.262143024844</v>
      </c>
      <c r="DB119" s="14">
        <v>4660.2764127941482</v>
      </c>
      <c r="DC119" s="14">
        <v>2529.6540443496724</v>
      </c>
      <c r="DD119" s="14">
        <v>1349.1287017211801</v>
      </c>
      <c r="DE119" s="14">
        <v>94.885357174060459</v>
      </c>
      <c r="DF119" s="14">
        <v>141.23973021088244</v>
      </c>
      <c r="DG119" s="14">
        <v>280.07783705530454</v>
      </c>
      <c r="DH119" s="14">
        <v>1193.115930664929</v>
      </c>
      <c r="DI119" s="14">
        <v>2995.6118814599758</v>
      </c>
      <c r="DJ119" s="73">
        <v>199073.26877479121</v>
      </c>
      <c r="DK119" s="17"/>
    </row>
    <row r="120" spans="2:115">
      <c r="B120" s="91">
        <v>107</v>
      </c>
      <c r="C120" s="14">
        <v>1179.4784829337104</v>
      </c>
      <c r="D120" s="14">
        <v>264.35423659629004</v>
      </c>
      <c r="E120" s="14">
        <v>2147.7219813075881</v>
      </c>
      <c r="F120" s="14">
        <v>6189.4949524214062</v>
      </c>
      <c r="G120" s="14">
        <v>1120.7722735143293</v>
      </c>
      <c r="H120" s="14">
        <v>630.61514783679195</v>
      </c>
      <c r="I120" s="14">
        <v>1013.5676783103853</v>
      </c>
      <c r="J120" s="14">
        <v>120.66964324356968</v>
      </c>
      <c r="K120" s="14">
        <v>4256.7019964450574</v>
      </c>
      <c r="L120" s="14">
        <v>193.08520602474323</v>
      </c>
      <c r="M120" s="14">
        <v>4869.5256109715201</v>
      </c>
      <c r="N120" s="14">
        <v>1709.591791089812</v>
      </c>
      <c r="O120" s="14">
        <v>10.884559262408489</v>
      </c>
      <c r="P120" s="14">
        <v>0.14663347365795093</v>
      </c>
      <c r="Q120" s="14">
        <v>59337.999629789862</v>
      </c>
      <c r="R120" s="14">
        <v>679.15337229814747</v>
      </c>
      <c r="S120" s="14">
        <v>408.82496186234653</v>
      </c>
      <c r="T120" s="14">
        <v>974.40943578674103</v>
      </c>
      <c r="U120" s="14">
        <v>293.81594637185799</v>
      </c>
      <c r="V120" s="14">
        <v>0.1740641535636529</v>
      </c>
      <c r="W120" s="14">
        <v>437.92715151911869</v>
      </c>
      <c r="X120" s="14">
        <v>216.91786347086398</v>
      </c>
      <c r="Y120" s="14">
        <v>585.72184199437174</v>
      </c>
      <c r="Z120" s="14">
        <v>264.11628221455936</v>
      </c>
      <c r="AA120" s="14">
        <v>0.27007173184857158</v>
      </c>
      <c r="AB120" s="14">
        <v>1075.7294754430291</v>
      </c>
      <c r="AC120" s="14">
        <v>474.13919187199679</v>
      </c>
      <c r="AD120" s="14">
        <v>1.5074916745537252</v>
      </c>
      <c r="AE120" s="14">
        <v>1917.3603956755678</v>
      </c>
      <c r="AF120" s="14">
        <v>348.66555122374677</v>
      </c>
      <c r="AG120" s="14">
        <v>1125.2891309262839</v>
      </c>
      <c r="AH120" s="14">
        <v>216.61941510097338</v>
      </c>
      <c r="AI120" s="14">
        <v>669.47218741195843</v>
      </c>
      <c r="AJ120" s="14">
        <v>147.24169256565318</v>
      </c>
      <c r="AK120" s="14">
        <v>259.36151450053285</v>
      </c>
      <c r="AL120" s="14">
        <v>330.4490627912283</v>
      </c>
      <c r="AM120" s="14">
        <v>110.88057965042759</v>
      </c>
      <c r="AN120" s="14">
        <v>287.37563329393481</v>
      </c>
      <c r="AO120" s="14">
        <v>800.47451212916451</v>
      </c>
      <c r="AP120" s="14">
        <v>822.54141814096863</v>
      </c>
      <c r="AQ120" s="14">
        <v>1545.0714215142245</v>
      </c>
      <c r="AR120" s="14">
        <v>554.38538341032904</v>
      </c>
      <c r="AS120" s="14">
        <v>464.38536734925594</v>
      </c>
      <c r="AT120" s="14">
        <v>1884.6926737664974</v>
      </c>
      <c r="AU120" s="14">
        <v>216.5539324708167</v>
      </c>
      <c r="AV120" s="14">
        <v>3481.1593492806824</v>
      </c>
      <c r="AW120" s="14">
        <v>21.651573133895113</v>
      </c>
      <c r="AX120" s="14">
        <v>3260.3899783623797</v>
      </c>
      <c r="AY120" s="14">
        <v>101.94860052347882</v>
      </c>
      <c r="AZ120" s="14">
        <v>3216.121453191171</v>
      </c>
      <c r="BA120" s="14">
        <v>1518.5151635782008</v>
      </c>
      <c r="BB120" s="14">
        <v>2503.080186020612</v>
      </c>
      <c r="BC120" s="14">
        <v>762.65070880358189</v>
      </c>
      <c r="BD120" s="14">
        <v>265.60257183820295</v>
      </c>
      <c r="BE120" s="14">
        <v>284.27899994768995</v>
      </c>
      <c r="BF120" s="14">
        <v>4503.9574473283537</v>
      </c>
      <c r="BG120" s="14">
        <v>1895.9178637063621</v>
      </c>
      <c r="BH120" s="14">
        <v>13924.581892093729</v>
      </c>
      <c r="BI120" s="14">
        <v>27045.180033460128</v>
      </c>
      <c r="BJ120" s="14">
        <v>104450.1171631118</v>
      </c>
      <c r="BK120" s="14">
        <v>16142.623221860695</v>
      </c>
      <c r="BL120" s="14">
        <v>879.74522812369037</v>
      </c>
      <c r="BM120" s="14">
        <v>2088.9885148305639</v>
      </c>
      <c r="BN120" s="14" t="s">
        <v>289</v>
      </c>
      <c r="BO120" s="14">
        <v>20636.172006281435</v>
      </c>
      <c r="BP120" s="14">
        <v>3257.3677262300907</v>
      </c>
      <c r="BQ120" s="14">
        <v>1374.4617931701819</v>
      </c>
      <c r="BR120" s="14">
        <v>213.28348371977842</v>
      </c>
      <c r="BS120" s="14">
        <v>81.956237129627738</v>
      </c>
      <c r="BT120" s="14">
        <v>26176.588135140686</v>
      </c>
      <c r="BU120" s="14">
        <v>77813.639199041543</v>
      </c>
      <c r="BV120" s="14">
        <v>157017.69180476459</v>
      </c>
      <c r="BW120" s="14">
        <v>9306.1625083268736</v>
      </c>
      <c r="BX120" s="14">
        <v>17044.171837684546</v>
      </c>
      <c r="BY120" s="14">
        <v>264266.63303034724</v>
      </c>
      <c r="BZ120" s="14">
        <v>45074.374238627614</v>
      </c>
      <c r="CA120" s="14">
        <v>18676.582732711173</v>
      </c>
      <c r="CB120" s="14">
        <v>3623.765509286814</v>
      </c>
      <c r="CC120" s="14">
        <v>179.40509763297334</v>
      </c>
      <c r="CD120" s="14">
        <v>1561.3306436749499</v>
      </c>
      <c r="CE120" s="14">
        <v>2391.3414728957682</v>
      </c>
      <c r="CF120" s="14">
        <v>5083.1524429605324</v>
      </c>
      <c r="CG120" s="14">
        <v>107.94617707379976</v>
      </c>
      <c r="CH120" s="14">
        <v>229.11505983339364</v>
      </c>
      <c r="CI120" s="14">
        <v>299.04476932196428</v>
      </c>
      <c r="CJ120" s="14">
        <v>664.92099586882227</v>
      </c>
      <c r="CK120" s="14">
        <v>2725.0591438562287</v>
      </c>
      <c r="CL120" s="14">
        <v>16.60778247681834</v>
      </c>
      <c r="CM120" s="14">
        <v>6928.0865368071027</v>
      </c>
      <c r="CN120" s="14">
        <v>12920.245696649754</v>
      </c>
      <c r="CO120" s="14">
        <v>42295.615370758154</v>
      </c>
      <c r="CP120" s="14">
        <v>4644.676597903388</v>
      </c>
      <c r="CQ120" s="14">
        <v>29.658651802121856</v>
      </c>
      <c r="CR120" s="14">
        <v>2406.440635736747</v>
      </c>
      <c r="CS120" s="14">
        <v>2705.3392144960731</v>
      </c>
      <c r="CT120" s="14">
        <v>28823.408551989181</v>
      </c>
      <c r="CU120" s="14">
        <v>13603.469967344517</v>
      </c>
      <c r="CV120" s="14">
        <v>10127.027270634493</v>
      </c>
      <c r="CW120" s="14">
        <v>29401.260000941897</v>
      </c>
      <c r="CX120" s="14">
        <v>1300.3767417388949</v>
      </c>
      <c r="CY120" s="14">
        <v>11753.085305987162</v>
      </c>
      <c r="CZ120" s="14" t="s">
        <v>289</v>
      </c>
      <c r="DA120" s="14">
        <v>13235.000260979985</v>
      </c>
      <c r="DB120" s="14">
        <v>5103.1699363388907</v>
      </c>
      <c r="DC120" s="14">
        <v>4306.9448774457669</v>
      </c>
      <c r="DD120" s="14">
        <v>127953.22109218787</v>
      </c>
      <c r="DE120" s="14">
        <v>24464.967584922553</v>
      </c>
      <c r="DF120" s="14">
        <v>2584.1564831639025</v>
      </c>
      <c r="DG120" s="14">
        <v>215.05478049311478</v>
      </c>
      <c r="DH120" s="14">
        <v>18785.5716772343</v>
      </c>
      <c r="DI120" s="14">
        <v>736.11895484892329</v>
      </c>
      <c r="DJ120" s="73">
        <v>1308648.3168131928</v>
      </c>
      <c r="DK120" s="17"/>
    </row>
    <row r="121" spans="2:115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 t="s">
        <v>289</v>
      </c>
      <c r="M121" s="14" t="s">
        <v>289</v>
      </c>
      <c r="N121" s="14" t="s">
        <v>289</v>
      </c>
      <c r="O121" s="14" t="s">
        <v>289</v>
      </c>
      <c r="P121" s="14" t="s">
        <v>289</v>
      </c>
      <c r="Q121" s="14" t="s">
        <v>289</v>
      </c>
      <c r="R121" s="14" t="s">
        <v>289</v>
      </c>
      <c r="S121" s="14" t="s">
        <v>289</v>
      </c>
      <c r="T121" s="14" t="s">
        <v>289</v>
      </c>
      <c r="U121" s="14" t="s">
        <v>289</v>
      </c>
      <c r="V121" s="14" t="s">
        <v>289</v>
      </c>
      <c r="W121" s="14" t="s">
        <v>289</v>
      </c>
      <c r="X121" s="14" t="s">
        <v>289</v>
      </c>
      <c r="Y121" s="14" t="s">
        <v>289</v>
      </c>
      <c r="Z121" s="14" t="s">
        <v>289</v>
      </c>
      <c r="AA121" s="14" t="s">
        <v>289</v>
      </c>
      <c r="AB121" s="14" t="s">
        <v>289</v>
      </c>
      <c r="AC121" s="14" t="s">
        <v>289</v>
      </c>
      <c r="AD121" s="14" t="s">
        <v>289</v>
      </c>
      <c r="AE121" s="14" t="s">
        <v>289</v>
      </c>
      <c r="AF121" s="14" t="s">
        <v>289</v>
      </c>
      <c r="AG121" s="14" t="s">
        <v>289</v>
      </c>
      <c r="AH121" s="14" t="s">
        <v>289</v>
      </c>
      <c r="AI121" s="14" t="s">
        <v>289</v>
      </c>
      <c r="AJ121" s="14" t="s">
        <v>289</v>
      </c>
      <c r="AK121" s="14" t="s">
        <v>289</v>
      </c>
      <c r="AL121" s="14" t="s">
        <v>289</v>
      </c>
      <c r="AM121" s="14" t="s">
        <v>289</v>
      </c>
      <c r="AN121" s="14" t="s">
        <v>289</v>
      </c>
      <c r="AO121" s="14" t="s">
        <v>289</v>
      </c>
      <c r="AP121" s="14" t="s">
        <v>289</v>
      </c>
      <c r="AQ121" s="14" t="s">
        <v>289</v>
      </c>
      <c r="AR121" s="14" t="s">
        <v>289</v>
      </c>
      <c r="AS121" s="14" t="s">
        <v>289</v>
      </c>
      <c r="AT121" s="14" t="s">
        <v>289</v>
      </c>
      <c r="AU121" s="14" t="s">
        <v>289</v>
      </c>
      <c r="AV121" s="14" t="s">
        <v>289</v>
      </c>
      <c r="AW121" s="14" t="s">
        <v>289</v>
      </c>
      <c r="AX121" s="14" t="s">
        <v>289</v>
      </c>
      <c r="AY121" s="14" t="s">
        <v>289</v>
      </c>
      <c r="AZ121" s="14" t="s">
        <v>289</v>
      </c>
      <c r="BA121" s="14" t="s">
        <v>289</v>
      </c>
      <c r="BB121" s="14" t="s">
        <v>289</v>
      </c>
      <c r="BC121" s="14" t="s">
        <v>289</v>
      </c>
      <c r="BD121" s="14" t="s">
        <v>289</v>
      </c>
      <c r="BE121" s="14" t="s">
        <v>289</v>
      </c>
      <c r="BF121" s="14" t="s">
        <v>289</v>
      </c>
      <c r="BG121" s="14" t="s">
        <v>289</v>
      </c>
      <c r="BH121" s="14" t="s">
        <v>289</v>
      </c>
      <c r="BI121" s="14" t="s">
        <v>289</v>
      </c>
      <c r="BJ121" s="14" t="s">
        <v>289</v>
      </c>
      <c r="BK121" s="14" t="s">
        <v>289</v>
      </c>
      <c r="BL121" s="14" t="s">
        <v>289</v>
      </c>
      <c r="BM121" s="14" t="s">
        <v>289</v>
      </c>
      <c r="BN121" s="14" t="s">
        <v>289</v>
      </c>
      <c r="BO121" s="14" t="s">
        <v>289</v>
      </c>
      <c r="BP121" s="14" t="s">
        <v>289</v>
      </c>
      <c r="BQ121" s="14" t="s">
        <v>289</v>
      </c>
      <c r="BR121" s="14" t="s">
        <v>289</v>
      </c>
      <c r="BS121" s="14" t="s">
        <v>289</v>
      </c>
      <c r="BT121" s="14" t="s">
        <v>289</v>
      </c>
      <c r="BU121" s="14" t="s">
        <v>289</v>
      </c>
      <c r="BV121" s="14" t="s">
        <v>289</v>
      </c>
      <c r="BW121" s="14" t="s">
        <v>289</v>
      </c>
      <c r="BX121" s="14" t="s">
        <v>289</v>
      </c>
      <c r="BY121" s="14" t="s">
        <v>289</v>
      </c>
      <c r="BZ121" s="14" t="s">
        <v>289</v>
      </c>
      <c r="CA121" s="14" t="s">
        <v>289</v>
      </c>
      <c r="CB121" s="14" t="s">
        <v>289</v>
      </c>
      <c r="CC121" s="14" t="s">
        <v>289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 t="s">
        <v>289</v>
      </c>
      <c r="CK121" s="14" t="s">
        <v>289</v>
      </c>
      <c r="CL121" s="14" t="s">
        <v>289</v>
      </c>
      <c r="CM121" s="14" t="s">
        <v>289</v>
      </c>
      <c r="CN121" s="14" t="s">
        <v>289</v>
      </c>
      <c r="CO121" s="14" t="s">
        <v>289</v>
      </c>
      <c r="CP121" s="14" t="s">
        <v>289</v>
      </c>
      <c r="CQ121" s="14" t="s">
        <v>289</v>
      </c>
      <c r="CR121" s="14" t="s">
        <v>289</v>
      </c>
      <c r="CS121" s="14" t="s">
        <v>289</v>
      </c>
      <c r="CT121" s="14" t="s">
        <v>289</v>
      </c>
      <c r="CU121" s="14" t="s">
        <v>289</v>
      </c>
      <c r="CV121" s="14" t="s">
        <v>289</v>
      </c>
      <c r="CW121" s="14" t="s">
        <v>289</v>
      </c>
      <c r="CX121" s="14" t="s">
        <v>289</v>
      </c>
      <c r="CY121" s="14" t="s">
        <v>289</v>
      </c>
      <c r="CZ121" s="14" t="s">
        <v>289</v>
      </c>
      <c r="DA121" s="14">
        <v>9821.3691945911032</v>
      </c>
      <c r="DB121" s="14" t="s">
        <v>289</v>
      </c>
      <c r="DC121" s="14" t="s">
        <v>289</v>
      </c>
      <c r="DD121" s="14" t="s">
        <v>289</v>
      </c>
      <c r="DE121" s="14" t="s">
        <v>289</v>
      </c>
      <c r="DF121" s="14" t="s">
        <v>289</v>
      </c>
      <c r="DG121" s="14" t="s">
        <v>289</v>
      </c>
      <c r="DH121" s="14" t="s">
        <v>289</v>
      </c>
      <c r="DI121" s="14" t="s">
        <v>289</v>
      </c>
      <c r="DJ121" s="73">
        <v>9821.3691945911032</v>
      </c>
      <c r="DK121" s="17"/>
    </row>
    <row r="122" spans="2:115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>
        <v>59586.97782934206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>
        <v>59586.97782934206</v>
      </c>
      <c r="DK122" s="17"/>
    </row>
    <row r="123" spans="2:115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  <c r="DK123" s="17"/>
    </row>
    <row r="124" spans="2:115">
      <c r="B124" s="91">
        <v>111</v>
      </c>
      <c r="C124" s="14">
        <v>21.220689599019451</v>
      </c>
      <c r="D124" s="14">
        <v>1.8582252885457458</v>
      </c>
      <c r="E124" s="14">
        <v>1.268199682380271</v>
      </c>
      <c r="F124" s="14">
        <v>5.3537467114781654</v>
      </c>
      <c r="G124" s="14">
        <v>4.7131704894680713</v>
      </c>
      <c r="H124" s="14">
        <v>9.4214356303527244E-2</v>
      </c>
      <c r="I124" s="14">
        <v>0.28057700860158918</v>
      </c>
      <c r="J124" s="14">
        <v>2.5894495840083058</v>
      </c>
      <c r="K124" s="14">
        <v>7.8338355481646191</v>
      </c>
      <c r="L124" s="14">
        <v>3.1503802387761946</v>
      </c>
      <c r="M124" s="14">
        <v>0.33532101264994107</v>
      </c>
      <c r="N124" s="14">
        <v>0.30285477228315349</v>
      </c>
      <c r="O124" s="14">
        <v>2.9126481129475123E-3</v>
      </c>
      <c r="P124" s="14">
        <v>1.7039061877100265E-2</v>
      </c>
      <c r="Q124" s="14">
        <v>4.558595596470628</v>
      </c>
      <c r="R124" s="14">
        <v>0.11489179780141529</v>
      </c>
      <c r="S124" s="14">
        <v>0.2471317648608865</v>
      </c>
      <c r="T124" s="14">
        <v>2.2918827336581842</v>
      </c>
      <c r="U124" s="14">
        <v>0.51126983111035285</v>
      </c>
      <c r="V124" s="14" t="s">
        <v>289</v>
      </c>
      <c r="W124" s="14">
        <v>0.17936694949115173</v>
      </c>
      <c r="X124" s="14">
        <v>7.0309170106694976E-2</v>
      </c>
      <c r="Y124" s="14">
        <v>7.2116477709502691E-2</v>
      </c>
      <c r="Z124" s="14">
        <v>0.9405099520860597</v>
      </c>
      <c r="AA124" s="14">
        <v>9.7196379756700937E-2</v>
      </c>
      <c r="AB124" s="14">
        <v>2.0856473110756075E-2</v>
      </c>
      <c r="AC124" s="14">
        <v>0.41369533218619881</v>
      </c>
      <c r="AD124" s="14">
        <v>2.8688635477975892E-2</v>
      </c>
      <c r="AE124" s="14">
        <v>1.5467425633162347E-2</v>
      </c>
      <c r="AF124" s="14">
        <v>1.5054660132260973E-3</v>
      </c>
      <c r="AG124" s="14">
        <v>0.49695014436655965</v>
      </c>
      <c r="AH124" s="14">
        <v>1.7587181637571358E-4</v>
      </c>
      <c r="AI124" s="14">
        <v>2.2310367499019778E-2</v>
      </c>
      <c r="AJ124" s="14">
        <v>5.8765117595084167E-5</v>
      </c>
      <c r="AK124" s="14">
        <v>0.37607487533860956</v>
      </c>
      <c r="AL124" s="14">
        <v>0.17208264693814029</v>
      </c>
      <c r="AM124" s="14">
        <v>2.0760040813177939E-3</v>
      </c>
      <c r="AN124" s="14">
        <v>2.5362621906970889E-2</v>
      </c>
      <c r="AO124" s="14">
        <v>0.49300991707046959</v>
      </c>
      <c r="AP124" s="14">
        <v>3.7273312950521196</v>
      </c>
      <c r="AQ124" s="14">
        <v>1.0501358291078886E-2</v>
      </c>
      <c r="AR124" s="14">
        <v>4.4937399602248455E-2</v>
      </c>
      <c r="AS124" s="14">
        <v>8.4746046357284319E-3</v>
      </c>
      <c r="AT124" s="14">
        <v>9.5911606052430223E-2</v>
      </c>
      <c r="AU124" s="14">
        <v>1.6329917414461208E-2</v>
      </c>
      <c r="AV124" s="14">
        <v>0.12067607468431868</v>
      </c>
      <c r="AW124" s="14">
        <v>1.2342608781262357E-2</v>
      </c>
      <c r="AX124" s="14">
        <v>0.12515716363098325</v>
      </c>
      <c r="AY124" s="14">
        <v>3.1937030124758486E-2</v>
      </c>
      <c r="AZ124" s="14">
        <v>0.2778226772616566</v>
      </c>
      <c r="BA124" s="14">
        <v>0.38482973530381048</v>
      </c>
      <c r="BB124" s="14">
        <v>0.31418263771455823</v>
      </c>
      <c r="BC124" s="14">
        <v>2.0238550371606864E-2</v>
      </c>
      <c r="BD124" s="14">
        <v>5.5310010126451703E-2</v>
      </c>
      <c r="BE124" s="14">
        <v>0.87814103809771726</v>
      </c>
      <c r="BF124" s="14">
        <v>0.23694316632448248</v>
      </c>
      <c r="BG124" s="14">
        <v>6.882337167244422E-3</v>
      </c>
      <c r="BH124" s="14">
        <v>1.3464389989312227</v>
      </c>
      <c r="BI124" s="14">
        <v>0.73610984799378376</v>
      </c>
      <c r="BJ124" s="14">
        <v>0.16726274279179823</v>
      </c>
      <c r="BK124" s="14">
        <v>3.4715269893574474</v>
      </c>
      <c r="BL124" s="14">
        <v>0.13516151032334336</v>
      </c>
      <c r="BM124" s="14">
        <v>0.11096393920348507</v>
      </c>
      <c r="BN124" s="14">
        <v>6.7978673291968744E-2</v>
      </c>
      <c r="BO124" s="14">
        <v>0.15391829191313963</v>
      </c>
      <c r="BP124" s="14">
        <v>9.4340095244487237E-4</v>
      </c>
      <c r="BQ124" s="14">
        <v>4.690038205359906E-2</v>
      </c>
      <c r="BR124" s="14">
        <v>0.59938986422905149</v>
      </c>
      <c r="BS124" s="14">
        <v>9.3599292880787929E-2</v>
      </c>
      <c r="BT124" s="14">
        <v>14.524433810705881</v>
      </c>
      <c r="BU124" s="14" t="s">
        <v>289</v>
      </c>
      <c r="BV124" s="14">
        <v>14.705341441448162</v>
      </c>
      <c r="BW124" s="14">
        <v>23.190973875638331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>
        <v>0.496683168370182</v>
      </c>
      <c r="CC124" s="14">
        <v>0.760276189138407</v>
      </c>
      <c r="CD124" s="14">
        <v>5.2387440203569884E-2</v>
      </c>
      <c r="CE124" s="14">
        <v>22.104194534066337</v>
      </c>
      <c r="CF124" s="14">
        <v>65.963732294185988</v>
      </c>
      <c r="CG124" s="14">
        <v>1.5189208047724643E-2</v>
      </c>
      <c r="CH124" s="14">
        <v>0.3119044754632726</v>
      </c>
      <c r="CI124" s="14">
        <v>8.2512933185842269E-2</v>
      </c>
      <c r="CJ124" s="14">
        <v>0.66911308161043759</v>
      </c>
      <c r="CK124" s="14">
        <v>0.62358952196740025</v>
      </c>
      <c r="CL124" s="14">
        <v>0.344225386370067</v>
      </c>
      <c r="CM124" s="14" t="s">
        <v>289</v>
      </c>
      <c r="CN124" s="14" t="s">
        <v>289</v>
      </c>
      <c r="CO124" s="14">
        <v>0.14941663657022244</v>
      </c>
      <c r="CP124" s="14">
        <v>153.73390967002223</v>
      </c>
      <c r="CQ124" s="14">
        <v>5.3018046435698434</v>
      </c>
      <c r="CR124" s="14">
        <v>60.7865244832863</v>
      </c>
      <c r="CS124" s="14">
        <v>1.433370966712153</v>
      </c>
      <c r="CT124" s="14">
        <v>16.046090212436035</v>
      </c>
      <c r="CU124" s="14">
        <v>0.15979331663146049</v>
      </c>
      <c r="CV124" s="14">
        <v>4.6071044414594535</v>
      </c>
      <c r="CW124" s="14">
        <v>3.8194871896645863</v>
      </c>
      <c r="CX124" s="14">
        <v>0.54401247530536201</v>
      </c>
      <c r="CY124" s="14">
        <v>10.139594846752836</v>
      </c>
      <c r="CZ124" s="14" t="s">
        <v>289</v>
      </c>
      <c r="DA124" s="14">
        <v>13.702108135046231</v>
      </c>
      <c r="DB124" s="14">
        <v>4.7661045848065346E-2</v>
      </c>
      <c r="DC124" s="14">
        <v>0.92201064900527963</v>
      </c>
      <c r="DD124" s="14">
        <v>0.11217192155721731</v>
      </c>
      <c r="DE124" s="14">
        <v>2.1255123915776166</v>
      </c>
      <c r="DF124" s="14">
        <v>2.3039244167637793</v>
      </c>
      <c r="DG124" s="14">
        <v>0.75024194710642145</v>
      </c>
      <c r="DH124" s="14">
        <v>0.68394611756923041</v>
      </c>
      <c r="DI124" s="14">
        <v>7.3642646646692187</v>
      </c>
      <c r="DJ124" s="73">
        <v>502.04785187779123</v>
      </c>
      <c r="DK124" s="17"/>
    </row>
    <row r="125" spans="2:115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>
        <v>109.7301723981177</v>
      </c>
      <c r="L125" s="14">
        <v>0.12281457425789803</v>
      </c>
      <c r="M125" s="14">
        <v>0.54601807272832359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2.9525573501449281E-2</v>
      </c>
      <c r="AQ125" s="14">
        <v>2.5025902649285194E-2</v>
      </c>
      <c r="AR125" s="14" t="s">
        <v>289</v>
      </c>
      <c r="AS125" s="14" t="s">
        <v>289</v>
      </c>
      <c r="AT125" s="14" t="s">
        <v>289</v>
      </c>
      <c r="AU125" s="14">
        <v>47.562116970902821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3.0669875618081235E-2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0.27708984303326212</v>
      </c>
      <c r="BK125" s="14">
        <v>927.10745027667213</v>
      </c>
      <c r="BL125" s="14" t="s">
        <v>289</v>
      </c>
      <c r="BM125" s="14" t="s">
        <v>289</v>
      </c>
      <c r="BN125" s="14" t="s">
        <v>289</v>
      </c>
      <c r="BO125" s="14">
        <v>2.737778244481802</v>
      </c>
      <c r="BP125" s="14" t="s">
        <v>289</v>
      </c>
      <c r="BQ125" s="14">
        <v>5.3956266286262801E-2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189.48302658010093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0.40325144113227812</v>
      </c>
      <c r="CC125" s="14" t="s">
        <v>289</v>
      </c>
      <c r="CD125" s="14" t="s">
        <v>289</v>
      </c>
      <c r="CE125" s="14">
        <v>81.339364369952051</v>
      </c>
      <c r="CF125" s="14">
        <v>0.57359414817070908</v>
      </c>
      <c r="CG125" s="14" t="s">
        <v>289</v>
      </c>
      <c r="CH125" s="14">
        <v>7668.3661946218526</v>
      </c>
      <c r="CI125" s="14">
        <v>48756.788370619906</v>
      </c>
      <c r="CJ125" s="14" t="s">
        <v>289</v>
      </c>
      <c r="CK125" s="14">
        <v>12.778764664628065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>
        <v>40.38789927327251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>
        <v>154823.27069222406</v>
      </c>
      <c r="DB125" s="14" t="s">
        <v>289</v>
      </c>
      <c r="DC125" s="14" t="s">
        <v>289</v>
      </c>
      <c r="DD125" s="14" t="s">
        <v>289</v>
      </c>
      <c r="DE125" s="14">
        <v>0.35577353425628305</v>
      </c>
      <c r="DF125" s="14" t="s">
        <v>289</v>
      </c>
      <c r="DG125" s="14" t="s">
        <v>289</v>
      </c>
      <c r="DH125" s="14">
        <v>79.507753026878575</v>
      </c>
      <c r="DI125" s="14" t="s">
        <v>289</v>
      </c>
      <c r="DJ125" s="73">
        <v>212741.47730250243</v>
      </c>
      <c r="DK125" s="17"/>
    </row>
    <row r="126" spans="2:115">
      <c r="B126" s="91">
        <v>113</v>
      </c>
      <c r="C126" s="14">
        <v>2566.8777551882408</v>
      </c>
      <c r="D126" s="14">
        <v>1128.873308177423</v>
      </c>
      <c r="E126" s="14">
        <v>958.41334825143565</v>
      </c>
      <c r="F126" s="14">
        <v>2657.4068941867754</v>
      </c>
      <c r="G126" s="14">
        <v>86.751662345474784</v>
      </c>
      <c r="H126" s="14">
        <v>28.141639714506383</v>
      </c>
      <c r="I126" s="14">
        <v>51.539708554444644</v>
      </c>
      <c r="J126" s="14">
        <v>4.8355566933037437</v>
      </c>
      <c r="K126" s="14">
        <v>7655.4866760878776</v>
      </c>
      <c r="L126" s="14">
        <v>78.596015666560575</v>
      </c>
      <c r="M126" s="14" t="s">
        <v>289</v>
      </c>
      <c r="N126" s="14" t="s">
        <v>289</v>
      </c>
      <c r="O126" s="14">
        <v>542.35529933498071</v>
      </c>
      <c r="P126" s="14">
        <v>479.79864769391577</v>
      </c>
      <c r="Q126" s="14">
        <v>2044.6058502814622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2.8185003433152103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1.4819655795171046E-4</v>
      </c>
      <c r="BB126" s="14">
        <v>411.25853489682919</v>
      </c>
      <c r="BC126" s="14" t="s">
        <v>289</v>
      </c>
      <c r="BD126" s="14" t="s">
        <v>289</v>
      </c>
      <c r="BE126" s="14">
        <v>467.93018995317141</v>
      </c>
      <c r="BF126" s="14">
        <v>112.10526459587958</v>
      </c>
      <c r="BG126" s="14" t="s">
        <v>289</v>
      </c>
      <c r="BH126" s="14">
        <v>1122.9703232597165</v>
      </c>
      <c r="BI126" s="14">
        <v>4966.956661965045</v>
      </c>
      <c r="BJ126" s="14">
        <v>5852.7005767916762</v>
      </c>
      <c r="BK126" s="14">
        <v>45465.349753564442</v>
      </c>
      <c r="BL126" s="14" t="s">
        <v>289</v>
      </c>
      <c r="BM126" s="14" t="s">
        <v>289</v>
      </c>
      <c r="BN126" s="14" t="s">
        <v>289</v>
      </c>
      <c r="BO126" s="14">
        <v>213.88751572264883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8.0616814456975447</v>
      </c>
      <c r="BU126" s="14">
        <v>245.340051032551</v>
      </c>
      <c r="BV126" s="14">
        <v>5539.6834067913433</v>
      </c>
      <c r="BW126" s="14">
        <v>634.39648984706457</v>
      </c>
      <c r="BX126" s="14">
        <v>187973.03616366195</v>
      </c>
      <c r="BY126" s="14">
        <v>11541.407019680677</v>
      </c>
      <c r="BZ126" s="14">
        <v>6740.6020756242815</v>
      </c>
      <c r="CA126" s="14">
        <v>1148.7705140106664</v>
      </c>
      <c r="CB126" s="14">
        <v>644.09475981230207</v>
      </c>
      <c r="CC126" s="14">
        <v>1640.8554119655391</v>
      </c>
      <c r="CD126" s="14">
        <v>3041.2305888840287</v>
      </c>
      <c r="CE126" s="14">
        <v>76361.984981009795</v>
      </c>
      <c r="CF126" s="14">
        <v>146372.09287928673</v>
      </c>
      <c r="CG126" s="14" t="s">
        <v>289</v>
      </c>
      <c r="CH126" s="14">
        <v>0.34133342503055464</v>
      </c>
      <c r="CI126" s="14" t="s">
        <v>289</v>
      </c>
      <c r="CJ126" s="14">
        <v>4181.6047779180626</v>
      </c>
      <c r="CK126" s="14">
        <v>2078.8386589982151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>
        <v>469.59142831973497</v>
      </c>
      <c r="CQ126" s="14" t="s">
        <v>289</v>
      </c>
      <c r="CR126" s="14">
        <v>1426.818400591716</v>
      </c>
      <c r="CS126" s="14">
        <v>2203.5127284925079</v>
      </c>
      <c r="CT126" s="14">
        <v>60001.146842089409</v>
      </c>
      <c r="CU126" s="14">
        <v>644.55363631437444</v>
      </c>
      <c r="CV126" s="14">
        <v>1116.0278308674863</v>
      </c>
      <c r="CW126" s="14">
        <v>7039.2325195625108</v>
      </c>
      <c r="CX126" s="14">
        <v>1860.9740246247586</v>
      </c>
      <c r="CY126" s="14">
        <v>5339.1434778565908</v>
      </c>
      <c r="CZ126" s="14" t="s">
        <v>289</v>
      </c>
      <c r="DA126" s="14">
        <v>3867.5818202118326</v>
      </c>
      <c r="DB126" s="14" t="s">
        <v>289</v>
      </c>
      <c r="DC126" s="14">
        <v>0.57291355425204904</v>
      </c>
      <c r="DD126" s="14">
        <v>833.01327918826519</v>
      </c>
      <c r="DE126" s="14">
        <v>76.661724600619522</v>
      </c>
      <c r="DF126" s="14">
        <v>125.17051890566104</v>
      </c>
      <c r="DG126" s="14">
        <v>5501.479980643051</v>
      </c>
      <c r="DH126" s="14">
        <v>470.58506406893713</v>
      </c>
      <c r="DI126" s="14">
        <v>1262.6298980252857</v>
      </c>
      <c r="DJ126" s="73">
        <v>617290.69671277644</v>
      </c>
      <c r="DK126" s="17"/>
    </row>
    <row r="127" spans="2:115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 t="s">
        <v>289</v>
      </c>
      <c r="O127" s="14" t="s">
        <v>289</v>
      </c>
      <c r="P127" s="14" t="s">
        <v>289</v>
      </c>
      <c r="Q127" s="14" t="s">
        <v>289</v>
      </c>
      <c r="R127" s="14" t="s">
        <v>289</v>
      </c>
      <c r="S127" s="14" t="s">
        <v>289</v>
      </c>
      <c r="T127" s="14" t="s">
        <v>289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 t="s">
        <v>289</v>
      </c>
      <c r="BI127" s="14" t="s">
        <v>289</v>
      </c>
      <c r="BJ127" s="14" t="s">
        <v>289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 t="s">
        <v>289</v>
      </c>
      <c r="BU127" s="14" t="s">
        <v>289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 t="s">
        <v>289</v>
      </c>
      <c r="CE127" s="14" t="s">
        <v>289</v>
      </c>
      <c r="CF127" s="14" t="s">
        <v>289</v>
      </c>
      <c r="CG127" s="14">
        <v>808.47638404150905</v>
      </c>
      <c r="CH127" s="14">
        <v>494.09901413359398</v>
      </c>
      <c r="CI127" s="14">
        <v>2223.019682927712</v>
      </c>
      <c r="CJ127" s="14" t="s">
        <v>289</v>
      </c>
      <c r="CK127" s="14" t="s">
        <v>289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 t="s">
        <v>289</v>
      </c>
      <c r="CQ127" s="14" t="s">
        <v>289</v>
      </c>
      <c r="CR127" s="14" t="s">
        <v>289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3525.5950811028151</v>
      </c>
      <c r="DK127" s="17"/>
    </row>
    <row r="128" spans="2:115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5.3877081096291102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0.15761219669246401</v>
      </c>
      <c r="BC128" s="14" t="s">
        <v>289</v>
      </c>
      <c r="BD128" s="14" t="s">
        <v>289</v>
      </c>
      <c r="BE128" s="14" t="s">
        <v>289</v>
      </c>
      <c r="BF128" s="14">
        <v>4.3315256315270085</v>
      </c>
      <c r="BG128" s="14" t="s">
        <v>289</v>
      </c>
      <c r="BH128" s="14">
        <v>181.03912328702455</v>
      </c>
      <c r="BI128" s="14" t="s">
        <v>289</v>
      </c>
      <c r="BJ128" s="14">
        <v>9.104644570733214</v>
      </c>
      <c r="BK128" s="14">
        <v>417.74321510147826</v>
      </c>
      <c r="BL128" s="14">
        <v>8018.1350844604522</v>
      </c>
      <c r="BM128" s="14">
        <v>24.847600676350851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10819.748600322837</v>
      </c>
      <c r="BU128" s="14">
        <v>1015.3139005576598</v>
      </c>
      <c r="BV128" s="14">
        <v>752.36289880401046</v>
      </c>
      <c r="BW128" s="14">
        <v>148.87955881965124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>
        <v>0.35494106891204402</v>
      </c>
      <c r="CC128" s="14">
        <v>82.238596026914294</v>
      </c>
      <c r="CD128" s="14" t="s">
        <v>289</v>
      </c>
      <c r="CE128" s="14">
        <v>70.015893401814665</v>
      </c>
      <c r="CF128" s="14">
        <v>6.4333246924418913E-2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>
        <v>2.7531604234386347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18.574056642601715</v>
      </c>
      <c r="CQ128" s="14" t="s">
        <v>289</v>
      </c>
      <c r="CR128" s="14" t="s">
        <v>289</v>
      </c>
      <c r="CS128" s="14">
        <v>0.32892401426710016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>
        <v>126.47506391155977</v>
      </c>
      <c r="CY128" s="14">
        <v>8.0946567066711488</v>
      </c>
      <c r="CZ128" s="14" t="s">
        <v>289</v>
      </c>
      <c r="DA128" s="14">
        <v>58.663612290577561</v>
      </c>
      <c r="DB128" s="14" t="s">
        <v>289</v>
      </c>
      <c r="DC128" s="14">
        <v>20.317035626506286</v>
      </c>
      <c r="DD128" s="14" t="s">
        <v>289</v>
      </c>
      <c r="DE128" s="14" t="s">
        <v>289</v>
      </c>
      <c r="DF128" s="14">
        <v>458.03481833167837</v>
      </c>
      <c r="DG128" s="14" t="s">
        <v>289</v>
      </c>
      <c r="DH128" s="14">
        <v>237.97013546760888</v>
      </c>
      <c r="DI128" s="14" t="s">
        <v>289</v>
      </c>
      <c r="DJ128" s="73">
        <v>22480.936699697515</v>
      </c>
      <c r="DK128" s="17"/>
    </row>
    <row r="129" spans="2:115">
      <c r="B129" s="91">
        <v>116</v>
      </c>
      <c r="C129" s="14">
        <v>33.23507756924554</v>
      </c>
      <c r="D129" s="14">
        <v>18.324953074576388</v>
      </c>
      <c r="E129" s="14">
        <v>32.528019684532623</v>
      </c>
      <c r="F129" s="14">
        <v>89.541487371950751</v>
      </c>
      <c r="G129" s="14">
        <v>59.416988431117503</v>
      </c>
      <c r="H129" s="14">
        <v>35.816149244667862</v>
      </c>
      <c r="I129" s="14">
        <v>61.122430351065177</v>
      </c>
      <c r="J129" s="14">
        <v>8.085330135831807</v>
      </c>
      <c r="K129" s="14">
        <v>26.828297615688598</v>
      </c>
      <c r="L129" s="14" t="s">
        <v>289</v>
      </c>
      <c r="M129" s="14" t="s">
        <v>289</v>
      </c>
      <c r="N129" s="14">
        <v>86.22550035103032</v>
      </c>
      <c r="O129" s="14">
        <v>2.457360819523664</v>
      </c>
      <c r="P129" s="14">
        <v>21.72897012288264</v>
      </c>
      <c r="Q129" s="14">
        <v>666.26233078226721</v>
      </c>
      <c r="R129" s="14">
        <v>48.901411928601419</v>
      </c>
      <c r="S129" s="14">
        <v>60.656897304906607</v>
      </c>
      <c r="T129" s="14">
        <v>15.834528407669584</v>
      </c>
      <c r="U129" s="14">
        <v>444.22394646038629</v>
      </c>
      <c r="V129" s="14">
        <v>27.303899009718357</v>
      </c>
      <c r="W129" s="14">
        <v>142.93402890164018</v>
      </c>
      <c r="X129" s="14">
        <v>214.89580280483631</v>
      </c>
      <c r="Y129" s="14">
        <v>6.6781656322346219</v>
      </c>
      <c r="Z129" s="14">
        <v>101.50297095670606</v>
      </c>
      <c r="AA129" s="14">
        <v>102.55726488451396</v>
      </c>
      <c r="AB129" s="14">
        <v>85.428752627064128</v>
      </c>
      <c r="AC129" s="14">
        <v>244.93520305207173</v>
      </c>
      <c r="AD129" s="14">
        <v>43.313022929189174</v>
      </c>
      <c r="AE129" s="14">
        <v>140.7272457403802</v>
      </c>
      <c r="AF129" s="14">
        <v>5.9897831243472854</v>
      </c>
      <c r="AG129" s="14">
        <v>132.16135075163439</v>
      </c>
      <c r="AH129" s="14">
        <v>141.21899769514843</v>
      </c>
      <c r="AI129" s="14">
        <v>58.869650964611353</v>
      </c>
      <c r="AJ129" s="14">
        <v>2.7274372443129815</v>
      </c>
      <c r="AK129" s="14">
        <v>238.00937659635787</v>
      </c>
      <c r="AL129" s="14">
        <v>9644.1736340366442</v>
      </c>
      <c r="AM129" s="14">
        <v>24.832403262631697</v>
      </c>
      <c r="AN129" s="14">
        <v>756.1819698431284</v>
      </c>
      <c r="AO129" s="14">
        <v>154.99745222624134</v>
      </c>
      <c r="AP129" s="14">
        <v>104.85706264225541</v>
      </c>
      <c r="AQ129" s="14">
        <v>36.905107528117867</v>
      </c>
      <c r="AR129" s="14">
        <v>49.212426180264082</v>
      </c>
      <c r="AS129" s="14">
        <v>243.2021547763369</v>
      </c>
      <c r="AT129" s="14">
        <v>455.86596688514885</v>
      </c>
      <c r="AU129" s="14">
        <v>20.893783058430213</v>
      </c>
      <c r="AV129" s="14">
        <v>70.097563481551603</v>
      </c>
      <c r="AW129" s="14">
        <v>41.661264442646733</v>
      </c>
      <c r="AX129" s="14">
        <v>588.65070571282513</v>
      </c>
      <c r="AY129" s="14">
        <v>617.36143662391123</v>
      </c>
      <c r="AZ129" s="14">
        <v>43.5063442400916</v>
      </c>
      <c r="BA129" s="14">
        <v>89.011533626141187</v>
      </c>
      <c r="BB129" s="14">
        <v>309.43879059014989</v>
      </c>
      <c r="BC129" s="14">
        <v>28.355288336755688</v>
      </c>
      <c r="BD129" s="14">
        <v>18.714812529739696</v>
      </c>
      <c r="BE129" s="14">
        <v>125.0612770771061</v>
      </c>
      <c r="BF129" s="14">
        <v>117.86015545642414</v>
      </c>
      <c r="BG129" s="14">
        <v>102.4507964597174</v>
      </c>
      <c r="BH129" s="14">
        <v>1010.3914263419958</v>
      </c>
      <c r="BI129" s="14">
        <v>356.75528489337978</v>
      </c>
      <c r="BJ129" s="14">
        <v>138.04250153533241</v>
      </c>
      <c r="BK129" s="14">
        <v>70.854362149083315</v>
      </c>
      <c r="BL129" s="14">
        <v>157.19801752481257</v>
      </c>
      <c r="BM129" s="14">
        <v>3042.9886785730109</v>
      </c>
      <c r="BN129" s="14" t="s">
        <v>289</v>
      </c>
      <c r="BO129" s="14">
        <v>107.89584778268022</v>
      </c>
      <c r="BP129" s="14">
        <v>28.676929738796083</v>
      </c>
      <c r="BQ129" s="14">
        <v>119.61462074166487</v>
      </c>
      <c r="BR129" s="14">
        <v>29.485358527844951</v>
      </c>
      <c r="BS129" s="14">
        <v>78.009981249389952</v>
      </c>
      <c r="BT129" s="14">
        <v>2.4662108130192926</v>
      </c>
      <c r="BU129" s="14">
        <v>66.414182533876016</v>
      </c>
      <c r="BV129" s="14">
        <v>2860.6169285491869</v>
      </c>
      <c r="BW129" s="14">
        <v>25.88826819082389</v>
      </c>
      <c r="BX129" s="14">
        <v>688.87715729214847</v>
      </c>
      <c r="BY129" s="14">
        <v>4311.1130845302459</v>
      </c>
      <c r="BZ129" s="14">
        <v>4601.6190415560823</v>
      </c>
      <c r="CA129" s="14">
        <v>70.385915864895424</v>
      </c>
      <c r="CB129" s="14">
        <v>325.10464687496727</v>
      </c>
      <c r="CC129" s="14">
        <v>1079.7332977563929</v>
      </c>
      <c r="CD129" s="14" t="s">
        <v>289</v>
      </c>
      <c r="CE129" s="14">
        <v>196.31422704482625</v>
      </c>
      <c r="CF129" s="14">
        <v>796.29722422871941</v>
      </c>
      <c r="CG129" s="14">
        <v>2.4116323101932853</v>
      </c>
      <c r="CH129" s="14">
        <v>1.0141571258305713</v>
      </c>
      <c r="CI129" s="14" t="s">
        <v>289</v>
      </c>
      <c r="CJ129" s="14">
        <v>70.828632585689519</v>
      </c>
      <c r="CK129" s="14">
        <v>419.44116716140149</v>
      </c>
      <c r="CL129" s="14">
        <v>1.4846417342096951</v>
      </c>
      <c r="CM129" s="14">
        <v>331.32992418987516</v>
      </c>
      <c r="CN129" s="14">
        <v>9.3032262429975948E-2</v>
      </c>
      <c r="CO129" s="14">
        <v>1.8962503784897395</v>
      </c>
      <c r="CP129" s="14">
        <v>31185.496847738144</v>
      </c>
      <c r="CQ129" s="14">
        <v>898.92079266772453</v>
      </c>
      <c r="CR129" s="14">
        <v>1417.7591828092409</v>
      </c>
      <c r="CS129" s="14">
        <v>865.4021705630455</v>
      </c>
      <c r="CT129" s="14">
        <v>984.93451912769581</v>
      </c>
      <c r="CU129" s="14">
        <v>611.08123516860087</v>
      </c>
      <c r="CV129" s="14">
        <v>1803.0017653155587</v>
      </c>
      <c r="CW129" s="14">
        <v>2961.9403827337001</v>
      </c>
      <c r="CX129" s="14">
        <v>519.32436896803893</v>
      </c>
      <c r="CY129" s="14">
        <v>3422.5782732665239</v>
      </c>
      <c r="CZ129" s="14" t="s">
        <v>289</v>
      </c>
      <c r="DA129" s="14">
        <v>7870.4159213220209</v>
      </c>
      <c r="DB129" s="14">
        <v>303.92460183517096</v>
      </c>
      <c r="DC129" s="14">
        <v>584.47795529011637</v>
      </c>
      <c r="DD129" s="14">
        <v>91.179463056710034</v>
      </c>
      <c r="DE129" s="14">
        <v>66.057356813205928</v>
      </c>
      <c r="DF129" s="14">
        <v>5928.7238073880535</v>
      </c>
      <c r="DG129" s="14">
        <v>71.899466557262627</v>
      </c>
      <c r="DH129" s="14">
        <v>635.6832882502481</v>
      </c>
      <c r="DI129" s="14">
        <v>603.67839159566688</v>
      </c>
      <c r="DJ129" s="73">
        <v>98863.456984095013</v>
      </c>
      <c r="DK129" s="17"/>
    </row>
    <row r="130" spans="2:115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0.62281844476510728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2.3440055640282054E-5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1.7908222823085316</v>
      </c>
      <c r="AO130" s="14" t="s">
        <v>289</v>
      </c>
      <c r="AP130" s="14" t="s">
        <v>289</v>
      </c>
      <c r="AQ130" s="14">
        <v>64.974482036242165</v>
      </c>
      <c r="AR130" s="14">
        <v>12.823877572421036</v>
      </c>
      <c r="AS130" s="14">
        <v>11.450762937174465</v>
      </c>
      <c r="AT130" s="14" t="s">
        <v>289</v>
      </c>
      <c r="AU130" s="14" t="s">
        <v>289</v>
      </c>
      <c r="AV130" s="14">
        <v>4.3411150575067143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2760.7884648225881</v>
      </c>
      <c r="BC130" s="14">
        <v>40.165572484399661</v>
      </c>
      <c r="BD130" s="14">
        <v>2.7914854751537423</v>
      </c>
      <c r="BE130" s="14">
        <v>233.1457833614416</v>
      </c>
      <c r="BF130" s="14">
        <v>403.45349782830203</v>
      </c>
      <c r="BG130" s="14">
        <v>285.92831977006574</v>
      </c>
      <c r="BH130" s="14">
        <v>16.914415603283267</v>
      </c>
      <c r="BI130" s="14">
        <v>187.87293973408686</v>
      </c>
      <c r="BJ130" s="14">
        <v>11.900678374194497</v>
      </c>
      <c r="BK130" s="14">
        <v>4.9048953391393271E-2</v>
      </c>
      <c r="BL130" s="14" t="s">
        <v>289</v>
      </c>
      <c r="BM130" s="14" t="s">
        <v>289</v>
      </c>
      <c r="BN130" s="14">
        <v>877.37340169679885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0.13192383070031682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7.9875854081394429E-2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>
        <v>844.04071543223108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1.6944688973493958</v>
      </c>
      <c r="CQ130" s="14">
        <v>1.2504416805499867</v>
      </c>
      <c r="CR130" s="14">
        <v>0.92326619419808142</v>
      </c>
      <c r="CS130" s="14">
        <v>3633.0190367835576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9397.5272385468452</v>
      </c>
      <c r="DK130" s="17"/>
    </row>
    <row r="131" spans="2:115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 t="s">
        <v>289</v>
      </c>
      <c r="AR131" s="14" t="s">
        <v>289</v>
      </c>
      <c r="AS131" s="14" t="s">
        <v>289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 t="s">
        <v>289</v>
      </c>
      <c r="BC131" s="14" t="s">
        <v>289</v>
      </c>
      <c r="BD131" s="14" t="s">
        <v>289</v>
      </c>
      <c r="BE131" s="14" t="s">
        <v>289</v>
      </c>
      <c r="BF131" s="14" t="s">
        <v>289</v>
      </c>
      <c r="BG131" s="14" t="s">
        <v>289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 t="s">
        <v>289</v>
      </c>
      <c r="DK131" s="17"/>
    </row>
    <row r="132" spans="2:115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 t="s">
        <v>289</v>
      </c>
      <c r="V132" s="14" t="s">
        <v>289</v>
      </c>
      <c r="W132" s="14" t="s">
        <v>289</v>
      </c>
      <c r="X132" s="14" t="s">
        <v>289</v>
      </c>
      <c r="Y132" s="14" t="s">
        <v>289</v>
      </c>
      <c r="Z132" s="14" t="s">
        <v>289</v>
      </c>
      <c r="AA132" s="14" t="s">
        <v>289</v>
      </c>
      <c r="AB132" s="14" t="s">
        <v>289</v>
      </c>
      <c r="AC132" s="14" t="s">
        <v>289</v>
      </c>
      <c r="AD132" s="14" t="s">
        <v>289</v>
      </c>
      <c r="AE132" s="14" t="s">
        <v>289</v>
      </c>
      <c r="AF132" s="14" t="s">
        <v>289</v>
      </c>
      <c r="AG132" s="14" t="s">
        <v>289</v>
      </c>
      <c r="AH132" s="14" t="s">
        <v>289</v>
      </c>
      <c r="AI132" s="14" t="s">
        <v>289</v>
      </c>
      <c r="AJ132" s="14" t="s">
        <v>289</v>
      </c>
      <c r="AK132" s="14" t="s">
        <v>289</v>
      </c>
      <c r="AL132" s="14" t="s">
        <v>289</v>
      </c>
      <c r="AM132" s="14" t="s">
        <v>289</v>
      </c>
      <c r="AN132" s="14" t="s">
        <v>289</v>
      </c>
      <c r="AO132" s="14" t="s">
        <v>289</v>
      </c>
      <c r="AP132" s="14" t="s">
        <v>289</v>
      </c>
      <c r="AQ132" s="14" t="s">
        <v>289</v>
      </c>
      <c r="AR132" s="14" t="s">
        <v>289</v>
      </c>
      <c r="AS132" s="14" t="s">
        <v>289</v>
      </c>
      <c r="AT132" s="14" t="s">
        <v>289</v>
      </c>
      <c r="AU132" s="14" t="s">
        <v>289</v>
      </c>
      <c r="AV132" s="14" t="s">
        <v>289</v>
      </c>
      <c r="AW132" s="14" t="s">
        <v>289</v>
      </c>
      <c r="AX132" s="14" t="s">
        <v>289</v>
      </c>
      <c r="AY132" s="14" t="s">
        <v>289</v>
      </c>
      <c r="AZ132" s="14" t="s">
        <v>289</v>
      </c>
      <c r="BA132" s="14" t="s">
        <v>289</v>
      </c>
      <c r="BB132" s="14" t="s">
        <v>289</v>
      </c>
      <c r="BC132" s="14" t="s">
        <v>289</v>
      </c>
      <c r="BD132" s="14" t="s">
        <v>289</v>
      </c>
      <c r="BE132" s="14" t="s">
        <v>289</v>
      </c>
      <c r="BF132" s="14" t="s">
        <v>289</v>
      </c>
      <c r="BG132" s="14" t="s">
        <v>289</v>
      </c>
      <c r="BH132" s="14" t="s">
        <v>289</v>
      </c>
      <c r="BI132" s="14" t="s">
        <v>289</v>
      </c>
      <c r="BJ132" s="14" t="s">
        <v>289</v>
      </c>
      <c r="BK132" s="14" t="s">
        <v>289</v>
      </c>
      <c r="BL132" s="14" t="s">
        <v>289</v>
      </c>
      <c r="BM132" s="14" t="s">
        <v>289</v>
      </c>
      <c r="BN132" s="14" t="s">
        <v>289</v>
      </c>
      <c r="BO132" s="14" t="s">
        <v>289</v>
      </c>
      <c r="BP132" s="14" t="s">
        <v>289</v>
      </c>
      <c r="BQ132" s="14" t="s">
        <v>289</v>
      </c>
      <c r="BR132" s="14" t="s">
        <v>289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 t="s">
        <v>289</v>
      </c>
      <c r="DK132" s="17"/>
    </row>
    <row r="133" spans="2:115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 t="s">
        <v>289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 t="s">
        <v>289</v>
      </c>
      <c r="BP133" s="15" t="s">
        <v>289</v>
      </c>
      <c r="BQ133" s="15" t="s">
        <v>289</v>
      </c>
      <c r="BR133" s="15" t="s">
        <v>289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 t="s">
        <v>289</v>
      </c>
      <c r="DK133" s="17"/>
    </row>
    <row r="134" spans="2:115">
      <c r="B134" s="91">
        <v>121</v>
      </c>
      <c r="C134" s="14" t="s">
        <v>289</v>
      </c>
      <c r="D134" s="14" t="s">
        <v>289</v>
      </c>
      <c r="E134" s="14" t="s">
        <v>289</v>
      </c>
      <c r="F134" s="14" t="s">
        <v>289</v>
      </c>
      <c r="G134" s="14" t="s">
        <v>289</v>
      </c>
      <c r="H134" s="14" t="s">
        <v>289</v>
      </c>
      <c r="I134" s="14" t="s">
        <v>289</v>
      </c>
      <c r="J134" s="14" t="s">
        <v>289</v>
      </c>
      <c r="K134" s="14" t="s">
        <v>289</v>
      </c>
      <c r="L134" s="14" t="s">
        <v>289</v>
      </c>
      <c r="M134" s="14" t="s">
        <v>289</v>
      </c>
      <c r="N134" s="14" t="s">
        <v>289</v>
      </c>
      <c r="O134" s="14" t="s">
        <v>289</v>
      </c>
      <c r="P134" s="14" t="s">
        <v>289</v>
      </c>
      <c r="Q134" s="14" t="s">
        <v>289</v>
      </c>
      <c r="R134" s="14" t="s">
        <v>289</v>
      </c>
      <c r="S134" s="14" t="s">
        <v>289</v>
      </c>
      <c r="T134" s="14" t="s">
        <v>289</v>
      </c>
      <c r="U134" s="14" t="s">
        <v>289</v>
      </c>
      <c r="V134" s="14" t="s">
        <v>289</v>
      </c>
      <c r="W134" s="14" t="s">
        <v>289</v>
      </c>
      <c r="X134" s="14" t="s">
        <v>289</v>
      </c>
      <c r="Y134" s="14" t="s">
        <v>289</v>
      </c>
      <c r="Z134" s="14" t="s">
        <v>289</v>
      </c>
      <c r="AA134" s="14" t="s">
        <v>289</v>
      </c>
      <c r="AB134" s="14" t="s">
        <v>289</v>
      </c>
      <c r="AC134" s="14" t="s">
        <v>289</v>
      </c>
      <c r="AD134" s="14" t="s">
        <v>289</v>
      </c>
      <c r="AE134" s="14" t="s">
        <v>289</v>
      </c>
      <c r="AF134" s="14" t="s">
        <v>289</v>
      </c>
      <c r="AG134" s="14" t="s">
        <v>289</v>
      </c>
      <c r="AH134" s="14" t="s">
        <v>289</v>
      </c>
      <c r="AI134" s="14" t="s">
        <v>289</v>
      </c>
      <c r="AJ134" s="14" t="s">
        <v>289</v>
      </c>
      <c r="AK134" s="14" t="s">
        <v>289</v>
      </c>
      <c r="AL134" s="14" t="s">
        <v>289</v>
      </c>
      <c r="AM134" s="14" t="s">
        <v>289</v>
      </c>
      <c r="AN134" s="14" t="s">
        <v>289</v>
      </c>
      <c r="AO134" s="14" t="s">
        <v>289</v>
      </c>
      <c r="AP134" s="14" t="s">
        <v>289</v>
      </c>
      <c r="AQ134" s="14" t="s">
        <v>289</v>
      </c>
      <c r="AR134" s="14" t="s">
        <v>289</v>
      </c>
      <c r="AS134" s="14" t="s">
        <v>289</v>
      </c>
      <c r="AT134" s="14" t="s">
        <v>289</v>
      </c>
      <c r="AU134" s="14" t="s">
        <v>289</v>
      </c>
      <c r="AV134" s="14" t="s">
        <v>289</v>
      </c>
      <c r="AW134" s="14" t="s">
        <v>289</v>
      </c>
      <c r="AX134" s="14" t="s">
        <v>289</v>
      </c>
      <c r="AY134" s="14" t="s">
        <v>289</v>
      </c>
      <c r="AZ134" s="14" t="s">
        <v>289</v>
      </c>
      <c r="BA134" s="14" t="s">
        <v>289</v>
      </c>
      <c r="BB134" s="14" t="s">
        <v>289</v>
      </c>
      <c r="BC134" s="14" t="s">
        <v>289</v>
      </c>
      <c r="BD134" s="14" t="s">
        <v>289</v>
      </c>
      <c r="BE134" s="14" t="s">
        <v>289</v>
      </c>
      <c r="BF134" s="14" t="s">
        <v>289</v>
      </c>
      <c r="BG134" s="14" t="s">
        <v>289</v>
      </c>
      <c r="BH134" s="14" t="s">
        <v>289</v>
      </c>
      <c r="BI134" s="14" t="s">
        <v>289</v>
      </c>
      <c r="BJ134" s="14" t="s">
        <v>289</v>
      </c>
      <c r="BK134" s="14" t="s">
        <v>289</v>
      </c>
      <c r="BL134" s="14" t="s">
        <v>289</v>
      </c>
      <c r="BM134" s="14" t="s">
        <v>289</v>
      </c>
      <c r="BN134" s="14" t="s">
        <v>289</v>
      </c>
      <c r="BO134" s="14" t="s">
        <v>289</v>
      </c>
      <c r="BP134" s="14" t="s">
        <v>289</v>
      </c>
      <c r="BQ134" s="14" t="s">
        <v>289</v>
      </c>
      <c r="BR134" s="14" t="s">
        <v>289</v>
      </c>
      <c r="BS134" s="14" t="s">
        <v>289</v>
      </c>
      <c r="BT134" s="14" t="s">
        <v>289</v>
      </c>
      <c r="BU134" s="14" t="s">
        <v>289</v>
      </c>
      <c r="BV134" s="14" t="s">
        <v>289</v>
      </c>
      <c r="BW134" s="14" t="s">
        <v>289</v>
      </c>
      <c r="BX134" s="14" t="s">
        <v>289</v>
      </c>
      <c r="BY134" s="14" t="s">
        <v>289</v>
      </c>
      <c r="BZ134" s="14" t="s">
        <v>289</v>
      </c>
      <c r="CA134" s="14" t="s">
        <v>289</v>
      </c>
      <c r="CB134" s="14" t="s">
        <v>289</v>
      </c>
      <c r="CC134" s="14" t="s">
        <v>289</v>
      </c>
      <c r="CD134" s="14" t="s">
        <v>289</v>
      </c>
      <c r="CE134" s="14" t="s">
        <v>289</v>
      </c>
      <c r="CF134" s="14" t="s">
        <v>289</v>
      </c>
      <c r="CG134" s="14" t="s">
        <v>289</v>
      </c>
      <c r="CH134" s="14" t="s">
        <v>289</v>
      </c>
      <c r="CI134" s="14" t="s">
        <v>289</v>
      </c>
      <c r="CJ134" s="14" t="s">
        <v>289</v>
      </c>
      <c r="CK134" s="14" t="s">
        <v>289</v>
      </c>
      <c r="CL134" s="14" t="s">
        <v>289</v>
      </c>
      <c r="CM134" s="14" t="s">
        <v>289</v>
      </c>
      <c r="CN134" s="14" t="s">
        <v>289</v>
      </c>
      <c r="CO134" s="14" t="s">
        <v>289</v>
      </c>
      <c r="CP134" s="14" t="s">
        <v>289</v>
      </c>
      <c r="CQ134" s="14" t="s">
        <v>289</v>
      </c>
      <c r="CR134" s="14" t="s">
        <v>289</v>
      </c>
      <c r="CS134" s="14" t="s">
        <v>289</v>
      </c>
      <c r="CT134" s="14" t="s">
        <v>289</v>
      </c>
      <c r="CU134" s="14" t="s">
        <v>289</v>
      </c>
      <c r="CV134" s="14" t="s">
        <v>289</v>
      </c>
      <c r="CW134" s="14" t="s">
        <v>289</v>
      </c>
      <c r="CX134" s="14" t="s">
        <v>289</v>
      </c>
      <c r="CY134" s="14" t="s">
        <v>289</v>
      </c>
      <c r="CZ134" s="14" t="s">
        <v>289</v>
      </c>
      <c r="DA134" s="14">
        <v>44.283101937015616</v>
      </c>
      <c r="DB134" s="14" t="s">
        <v>289</v>
      </c>
      <c r="DC134" s="14" t="s">
        <v>289</v>
      </c>
      <c r="DD134" s="14" t="s">
        <v>289</v>
      </c>
      <c r="DE134" s="14" t="s">
        <v>289</v>
      </c>
      <c r="DF134" s="14" t="s">
        <v>289</v>
      </c>
      <c r="DG134" s="14" t="s">
        <v>289</v>
      </c>
      <c r="DH134" s="14" t="s">
        <v>289</v>
      </c>
      <c r="DI134" s="14" t="s">
        <v>289</v>
      </c>
      <c r="DJ134" s="73">
        <v>44.283101937015616</v>
      </c>
      <c r="DK134" s="17"/>
    </row>
    <row r="135" spans="2:115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6.2080295520859381E-4</v>
      </c>
      <c r="Q135" s="14">
        <v>0.11320301323895804</v>
      </c>
      <c r="R135" s="14" t="s">
        <v>289</v>
      </c>
      <c r="S135" s="14">
        <v>1.4772631669009396E-3</v>
      </c>
      <c r="T135" s="14">
        <v>1.9533723558692507E-4</v>
      </c>
      <c r="U135" s="14">
        <v>1.2446347511117388E-2</v>
      </c>
      <c r="V135" s="14">
        <v>1.2443085906327241E-5</v>
      </c>
      <c r="W135" s="14">
        <v>2.3370961362883004E-3</v>
      </c>
      <c r="X135" s="14">
        <v>9.4587799134100859E-3</v>
      </c>
      <c r="Y135" s="14">
        <v>1.1591111311287281E-3</v>
      </c>
      <c r="Z135" s="14">
        <v>8.9984366254726757E-3</v>
      </c>
      <c r="AA135" s="14">
        <v>7.4468099718702933E-5</v>
      </c>
      <c r="AB135" s="14">
        <v>8.3110771369045017E-3</v>
      </c>
      <c r="AC135" s="14">
        <v>2.0213168907797955E-2</v>
      </c>
      <c r="AD135" s="14">
        <v>1.368265492660012E-3</v>
      </c>
      <c r="AE135" s="14">
        <v>5.6233312257733545E-3</v>
      </c>
      <c r="AF135" s="14">
        <v>1.6008267974593204E-3</v>
      </c>
      <c r="AG135" s="14">
        <v>2.1278275470782248E-3</v>
      </c>
      <c r="AH135" s="14">
        <v>1.6709787256989741E-3</v>
      </c>
      <c r="AI135" s="14">
        <v>1.4965394787622474E-3</v>
      </c>
      <c r="AJ135" s="14">
        <v>1.8961220016582949E-3</v>
      </c>
      <c r="AK135" s="14">
        <v>1.0625253068852279E-2</v>
      </c>
      <c r="AL135" s="14">
        <v>3.7211375072956302E-3</v>
      </c>
      <c r="AM135" s="14">
        <v>7.1691182601100318E-4</v>
      </c>
      <c r="AN135" s="14">
        <v>1.0282932662005293E-4</v>
      </c>
      <c r="AO135" s="14">
        <v>1.0795442068251579E-3</v>
      </c>
      <c r="AP135" s="14">
        <v>1.0263343120838265E-3</v>
      </c>
      <c r="AQ135" s="14">
        <v>2.4730893098908645E-2</v>
      </c>
      <c r="AR135" s="14">
        <v>5.6251118558706412E-3</v>
      </c>
      <c r="AS135" s="14">
        <v>8.3803334580974109E-3</v>
      </c>
      <c r="AT135" s="14">
        <v>5.4491248181149391E-3</v>
      </c>
      <c r="AU135" s="14">
        <v>0.23703404383261412</v>
      </c>
      <c r="AV135" s="14">
        <v>2.5859114007184811E-2</v>
      </c>
      <c r="AW135" s="14">
        <v>4.2369343813880361E-4</v>
      </c>
      <c r="AX135" s="14">
        <v>2.132024404787154E-3</v>
      </c>
      <c r="AY135" s="14">
        <v>3.3216055889933736E-3</v>
      </c>
      <c r="AZ135" s="14">
        <v>1.2018907813876351E-3</v>
      </c>
      <c r="BA135" s="14">
        <v>1.7123301028495966E-3</v>
      </c>
      <c r="BB135" s="14">
        <v>7.3503847672098509E-3</v>
      </c>
      <c r="BC135" s="14">
        <v>2.1175330216288174E-2</v>
      </c>
      <c r="BD135" s="14">
        <v>1.6881378380251041E-2</v>
      </c>
      <c r="BE135" s="14">
        <v>2.0250979829063209E-2</v>
      </c>
      <c r="BF135" s="14">
        <v>9.1279392484138241E-3</v>
      </c>
      <c r="BG135" s="14">
        <v>3.5246094524956461E-3</v>
      </c>
      <c r="BH135" s="14">
        <v>1.816856889675459E-2</v>
      </c>
      <c r="BI135" s="14">
        <v>1.4133386275756903E-2</v>
      </c>
      <c r="BJ135" s="14">
        <v>1.6104129096326709E-3</v>
      </c>
      <c r="BK135" s="14">
        <v>5.2441108368214185E-4</v>
      </c>
      <c r="BL135" s="14">
        <v>1.5194831102896703E-3</v>
      </c>
      <c r="BM135" s="14">
        <v>3.5574515459761566E-4</v>
      </c>
      <c r="BN135" s="14">
        <v>6.1155434722239089E-5</v>
      </c>
      <c r="BO135" s="14">
        <v>1.3192065162375053</v>
      </c>
      <c r="BP135" s="14" t="s">
        <v>289</v>
      </c>
      <c r="BQ135" s="14" t="s">
        <v>289</v>
      </c>
      <c r="BR135" s="14">
        <v>0.84739995840315507</v>
      </c>
      <c r="BS135" s="14">
        <v>3.6543667741874434E-5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2.2384090537862413E-3</v>
      </c>
      <c r="BY135" s="14">
        <v>2.0082718161526757E-2</v>
      </c>
      <c r="BZ135" s="14">
        <v>1.8793084979337359E-2</v>
      </c>
      <c r="CA135" s="14">
        <v>3.26022216480489E-4</v>
      </c>
      <c r="CB135" s="14">
        <v>1.2438108844118586E-2</v>
      </c>
      <c r="CC135" s="14">
        <v>4.1838540191236936E-2</v>
      </c>
      <c r="CD135" s="14">
        <v>2.2809448200447037E-5</v>
      </c>
      <c r="CE135" s="14">
        <v>1.0217755466568251E-2</v>
      </c>
      <c r="CF135" s="14">
        <v>4.5278200019414809E-3</v>
      </c>
      <c r="CG135" s="14" t="s">
        <v>289</v>
      </c>
      <c r="CH135" s="14">
        <v>1.8473291313204161E-4</v>
      </c>
      <c r="CI135" s="14">
        <v>1.890026624757503E-4</v>
      </c>
      <c r="CJ135" s="14">
        <v>1.1072770160578936E-3</v>
      </c>
      <c r="CK135" s="14">
        <v>2.0279421068483995E-3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2.5752676149927416E-3</v>
      </c>
      <c r="CQ135" s="14">
        <v>3.2977844074111935E-4</v>
      </c>
      <c r="CR135" s="14">
        <v>1.3240120317124232E-4</v>
      </c>
      <c r="CS135" s="14">
        <v>1.3072580940072349E-3</v>
      </c>
      <c r="CT135" s="14">
        <v>1.1742834578577438E-3</v>
      </c>
      <c r="CU135" s="14">
        <v>1.7498146877376557E-4</v>
      </c>
      <c r="CV135" s="14">
        <v>9.0527252308650352E-4</v>
      </c>
      <c r="CW135" s="14">
        <v>4.0873537794124488E-3</v>
      </c>
      <c r="CX135" s="14">
        <v>1.5997184803933227E-4</v>
      </c>
      <c r="CY135" s="14">
        <v>1.7600675331439373E-3</v>
      </c>
      <c r="CZ135" s="14" t="s">
        <v>289</v>
      </c>
      <c r="DA135" s="14" t="s">
        <v>289</v>
      </c>
      <c r="DB135" s="14">
        <v>2.7780117009137077E-3</v>
      </c>
      <c r="DC135" s="14">
        <v>3.8790926861711006E-3</v>
      </c>
      <c r="DD135" s="14">
        <v>4.0611811615726357E-4</v>
      </c>
      <c r="DE135" s="14">
        <v>3.47749441838562E-4</v>
      </c>
      <c r="DF135" s="14">
        <v>1.2746482093822973E-3</v>
      </c>
      <c r="DG135" s="14">
        <v>1.1354318051315874E-3</v>
      </c>
      <c r="DH135" s="14">
        <v>3.6270279658577086E-3</v>
      </c>
      <c r="DI135" s="14">
        <v>6.8110709707013481E-3</v>
      </c>
      <c r="DJ135" s="73">
        <v>2.9556202250367747</v>
      </c>
      <c r="DK135" s="17"/>
    </row>
    <row r="136" spans="2:115">
      <c r="B136" s="91">
        <v>123</v>
      </c>
      <c r="C136" s="14">
        <v>4.2979062750568781E-7</v>
      </c>
      <c r="D136" s="14">
        <v>1.9700518058743868E-7</v>
      </c>
      <c r="E136" s="14">
        <v>1.5864676328683047E-7</v>
      </c>
      <c r="F136" s="14">
        <v>7.555502507914612E-7</v>
      </c>
      <c r="G136" s="14">
        <v>6.0845382447643687E-8</v>
      </c>
      <c r="H136" s="14">
        <v>3.4508543013535095E-8</v>
      </c>
      <c r="I136" s="14">
        <v>6.2945747382286161E-8</v>
      </c>
      <c r="J136" s="14">
        <v>7.8750059072720521E-9</v>
      </c>
      <c r="K136" s="14">
        <v>1.0231147396833796E-8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>
        <v>6.2342934543743411E-6</v>
      </c>
      <c r="R136" s="14" t="s">
        <v>289</v>
      </c>
      <c r="S136" s="14" t="s">
        <v>289</v>
      </c>
      <c r="T136" s="14">
        <v>3.5946157124938898E-6</v>
      </c>
      <c r="U136" s="14">
        <v>1.561607993695106E-6</v>
      </c>
      <c r="V136" s="14">
        <v>8.2578204656249455E-7</v>
      </c>
      <c r="W136" s="14">
        <v>3.6417387830992655E-6</v>
      </c>
      <c r="X136" s="14">
        <v>1.0024917017646454E-6</v>
      </c>
      <c r="Y136" s="14">
        <v>3.8642517909872379E-7</v>
      </c>
      <c r="Z136" s="14">
        <v>2.2243797996302034E-6</v>
      </c>
      <c r="AA136" s="14">
        <v>2.0873262803510157E-7</v>
      </c>
      <c r="AB136" s="14">
        <v>1.0840723553811383E-7</v>
      </c>
      <c r="AC136" s="14">
        <v>2.313968382755038E-6</v>
      </c>
      <c r="AD136" s="14">
        <v>4.4143814339877808E-8</v>
      </c>
      <c r="AE136" s="14">
        <v>1.4446779049390305E-6</v>
      </c>
      <c r="AF136" s="14">
        <v>9.0274906764717355E-8</v>
      </c>
      <c r="AG136" s="14">
        <v>6.709460417223256E-7</v>
      </c>
      <c r="AH136" s="14">
        <v>1.0499161339346969E-6</v>
      </c>
      <c r="AI136" s="14">
        <v>5.2837639525036922E-2</v>
      </c>
      <c r="AJ136" s="14">
        <v>4.7330365819864483E-10</v>
      </c>
      <c r="AK136" s="14">
        <v>2.101885504721947E-6</v>
      </c>
      <c r="AL136" s="14">
        <v>9.7078593600890454E-7</v>
      </c>
      <c r="AM136" s="14">
        <v>2.1504541343059195E-7</v>
      </c>
      <c r="AN136" s="14">
        <v>2.3688017893761301E-7</v>
      </c>
      <c r="AO136" s="14">
        <v>2.7034812150890708E-7</v>
      </c>
      <c r="AP136" s="14">
        <v>3.0502430333806123E-7</v>
      </c>
      <c r="AQ136" s="14">
        <v>3.1101905519348224E-6</v>
      </c>
      <c r="AR136" s="14">
        <v>3.4784037346569241E-7</v>
      </c>
      <c r="AS136" s="14">
        <v>2.1850411932978822E-7</v>
      </c>
      <c r="AT136" s="14">
        <v>1.0535233645122743E-6</v>
      </c>
      <c r="AU136" s="14">
        <v>4.3512645344879925E-7</v>
      </c>
      <c r="AV136" s="14">
        <v>4.6372518690225737E-6</v>
      </c>
      <c r="AW136" s="14">
        <v>1.8184465060778394E-7</v>
      </c>
      <c r="AX136" s="14">
        <v>7.2728974400899461E-7</v>
      </c>
      <c r="AY136" s="14">
        <v>8.9846540630355568E-7</v>
      </c>
      <c r="AZ136" s="14">
        <v>7.7904318314208504E-7</v>
      </c>
      <c r="BA136" s="14">
        <v>3.6573126336817066E-7</v>
      </c>
      <c r="BB136" s="14">
        <v>1.5724717240643998E-6</v>
      </c>
      <c r="BC136" s="14">
        <v>2.5189538527303976E-7</v>
      </c>
      <c r="BD136" s="14">
        <v>1.0225821619853872E-6</v>
      </c>
      <c r="BE136" s="14">
        <v>2.553129547995585E-6</v>
      </c>
      <c r="BF136" s="14">
        <v>7.4749266830622583E-7</v>
      </c>
      <c r="BG136" s="14">
        <v>3.6047226575786347E-7</v>
      </c>
      <c r="BH136" s="14">
        <v>2.3589347757229122E-6</v>
      </c>
      <c r="BI136" s="14">
        <v>1.6302808288520866E-6</v>
      </c>
      <c r="BJ136" s="14">
        <v>7.1704817148663632E-7</v>
      </c>
      <c r="BK136" s="14">
        <v>4.7492019649352585E-7</v>
      </c>
      <c r="BL136" s="14">
        <v>7.215235079507024E-7</v>
      </c>
      <c r="BM136" s="14">
        <v>1.9361092372767056E-7</v>
      </c>
      <c r="BN136" s="14">
        <v>4.3904357418726137E-8</v>
      </c>
      <c r="BO136" s="14">
        <v>8.1013678508615852E-10</v>
      </c>
      <c r="BP136" s="14">
        <v>4.4678136355140515E-8</v>
      </c>
      <c r="BQ136" s="14">
        <v>2.090370375123909E-7</v>
      </c>
      <c r="BR136" s="14">
        <v>2.3854916961532442E-7</v>
      </c>
      <c r="BS136" s="14">
        <v>9.1445911148259539E-6</v>
      </c>
      <c r="BT136" s="14">
        <v>6.421383550700534E-8</v>
      </c>
      <c r="BU136" s="14">
        <v>4.1217828262470619E-8</v>
      </c>
      <c r="BV136" s="14">
        <v>9.7885826434035676E-6</v>
      </c>
      <c r="BW136" s="14">
        <v>6.957602519460412E-6</v>
      </c>
      <c r="BX136" s="14">
        <v>3.3058551310618376E-6</v>
      </c>
      <c r="BY136" s="14">
        <v>1.1106082198813604E-5</v>
      </c>
      <c r="BZ136" s="14">
        <v>1.829158833460888E-5</v>
      </c>
      <c r="CA136" s="14">
        <v>5.942122556702172E-7</v>
      </c>
      <c r="CB136" s="14">
        <v>5.8604859711307176E-6</v>
      </c>
      <c r="CC136" s="14">
        <v>1.0093055420033537E-5</v>
      </c>
      <c r="CD136" s="14">
        <v>4.5665922414431774E-7</v>
      </c>
      <c r="CE136" s="14">
        <v>2.1618328077687746E-6</v>
      </c>
      <c r="CF136" s="14">
        <v>2.0772938698450201E-6</v>
      </c>
      <c r="CG136" s="14">
        <v>4.7673764497476055E-9</v>
      </c>
      <c r="CH136" s="14">
        <v>2.5403463776585404E-7</v>
      </c>
      <c r="CI136" s="14">
        <v>4.5808285409331165E-7</v>
      </c>
      <c r="CJ136" s="14">
        <v>2.7108087544466724E-6</v>
      </c>
      <c r="CK136" s="14">
        <v>2.656883536321213E-6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>
        <v>4.6021944914100607E-6</v>
      </c>
      <c r="CQ136" s="14">
        <v>1.8104249458430919E-6</v>
      </c>
      <c r="CR136" s="14">
        <v>5.6308628277943734E-7</v>
      </c>
      <c r="CS136" s="14">
        <v>4.7561063654670304E-6</v>
      </c>
      <c r="CT136" s="14">
        <v>1.8368398322354459E-6</v>
      </c>
      <c r="CU136" s="14">
        <v>1.8696334289632291E-6</v>
      </c>
      <c r="CV136" s="14">
        <v>8.575736885207057E-6</v>
      </c>
      <c r="CW136" s="14">
        <v>3.1854528006852832E-6</v>
      </c>
      <c r="CX136" s="14">
        <v>6.0514320199460742E-7</v>
      </c>
      <c r="CY136" s="14">
        <v>1.5090152720650305E-6</v>
      </c>
      <c r="CZ136" s="14" t="s">
        <v>289</v>
      </c>
      <c r="DA136" s="14">
        <v>8.0545067448041685</v>
      </c>
      <c r="DB136" s="14">
        <v>4.2773147636071092E-5</v>
      </c>
      <c r="DC136" s="14">
        <v>2.2033986504862277E-5</v>
      </c>
      <c r="DD136" s="14">
        <v>1.2730260004565717E-5</v>
      </c>
      <c r="DE136" s="14">
        <v>8.3352316109757332E-6</v>
      </c>
      <c r="DF136" s="14">
        <v>5.8166085313245407E-6</v>
      </c>
      <c r="DG136" s="14">
        <v>1.0376898821652542E-6</v>
      </c>
      <c r="DH136" s="14">
        <v>4.9397364547168277E-6</v>
      </c>
      <c r="DI136" s="14">
        <v>7.1791299867872753E-6</v>
      </c>
      <c r="DJ136" s="73">
        <v>8.1076216879987424</v>
      </c>
      <c r="DK136" s="17"/>
    </row>
    <row r="137" spans="2:115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  <c r="DK137" s="17"/>
    </row>
    <row r="138" spans="2:115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  <c r="DK138" s="17"/>
    </row>
    <row r="139" spans="2:115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  <c r="DK139" s="17"/>
    </row>
    <row r="140" spans="2:115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  <c r="DK140" s="17"/>
    </row>
    <row r="141" spans="2:115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  <c r="DK141" s="17"/>
    </row>
    <row r="142" spans="2:115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  <c r="DK142" s="17"/>
    </row>
    <row r="143" spans="2:115">
      <c r="B143" s="25">
        <v>130</v>
      </c>
      <c r="C143" s="15" t="s">
        <v>289</v>
      </c>
      <c r="D143" s="15" t="s">
        <v>289</v>
      </c>
      <c r="E143" s="15" t="s">
        <v>289</v>
      </c>
      <c r="F143" s="15" t="s">
        <v>289</v>
      </c>
      <c r="G143" s="15" t="s">
        <v>289</v>
      </c>
      <c r="H143" s="15" t="s">
        <v>289</v>
      </c>
      <c r="I143" s="15" t="s">
        <v>289</v>
      </c>
      <c r="J143" s="15" t="s">
        <v>289</v>
      </c>
      <c r="K143" s="15" t="s">
        <v>289</v>
      </c>
      <c r="L143" s="15" t="s">
        <v>289</v>
      </c>
      <c r="M143" s="15" t="s">
        <v>289</v>
      </c>
      <c r="N143" s="15" t="s">
        <v>289</v>
      </c>
      <c r="O143" s="15" t="s">
        <v>289</v>
      </c>
      <c r="P143" s="15" t="s">
        <v>289</v>
      </c>
      <c r="Q143" s="15" t="s">
        <v>289</v>
      </c>
      <c r="R143" s="15" t="s">
        <v>289</v>
      </c>
      <c r="S143" s="15" t="s">
        <v>289</v>
      </c>
      <c r="T143" s="15" t="s">
        <v>289</v>
      </c>
      <c r="U143" s="15" t="s">
        <v>289</v>
      </c>
      <c r="V143" s="15" t="s">
        <v>289</v>
      </c>
      <c r="W143" s="15" t="s">
        <v>289</v>
      </c>
      <c r="X143" s="15" t="s">
        <v>289</v>
      </c>
      <c r="Y143" s="15" t="s">
        <v>289</v>
      </c>
      <c r="Z143" s="15" t="s">
        <v>289</v>
      </c>
      <c r="AA143" s="15" t="s">
        <v>289</v>
      </c>
      <c r="AB143" s="15" t="s">
        <v>289</v>
      </c>
      <c r="AC143" s="15" t="s">
        <v>289</v>
      </c>
      <c r="AD143" s="15" t="s">
        <v>289</v>
      </c>
      <c r="AE143" s="15" t="s">
        <v>289</v>
      </c>
      <c r="AF143" s="15" t="s">
        <v>289</v>
      </c>
      <c r="AG143" s="15" t="s">
        <v>289</v>
      </c>
      <c r="AH143" s="15" t="s">
        <v>289</v>
      </c>
      <c r="AI143" s="15" t="s">
        <v>289</v>
      </c>
      <c r="AJ143" s="15" t="s">
        <v>289</v>
      </c>
      <c r="AK143" s="15" t="s">
        <v>289</v>
      </c>
      <c r="AL143" s="15" t="s">
        <v>289</v>
      </c>
      <c r="AM143" s="15" t="s">
        <v>289</v>
      </c>
      <c r="AN143" s="15" t="s">
        <v>289</v>
      </c>
      <c r="AO143" s="15" t="s">
        <v>289</v>
      </c>
      <c r="AP143" s="15" t="s">
        <v>289</v>
      </c>
      <c r="AQ143" s="15" t="s">
        <v>289</v>
      </c>
      <c r="AR143" s="15" t="s">
        <v>289</v>
      </c>
      <c r="AS143" s="15" t="s">
        <v>289</v>
      </c>
      <c r="AT143" s="15" t="s">
        <v>289</v>
      </c>
      <c r="AU143" s="15" t="s">
        <v>289</v>
      </c>
      <c r="AV143" s="15" t="s">
        <v>289</v>
      </c>
      <c r="AW143" s="15" t="s">
        <v>289</v>
      </c>
      <c r="AX143" s="15" t="s">
        <v>289</v>
      </c>
      <c r="AY143" s="15" t="s">
        <v>289</v>
      </c>
      <c r="AZ143" s="15" t="s">
        <v>289</v>
      </c>
      <c r="BA143" s="15" t="s">
        <v>289</v>
      </c>
      <c r="BB143" s="15" t="s">
        <v>289</v>
      </c>
      <c r="BC143" s="15" t="s">
        <v>289</v>
      </c>
      <c r="BD143" s="15" t="s">
        <v>289</v>
      </c>
      <c r="BE143" s="15" t="s">
        <v>289</v>
      </c>
      <c r="BF143" s="15" t="s">
        <v>289</v>
      </c>
      <c r="BG143" s="15" t="s">
        <v>289</v>
      </c>
      <c r="BH143" s="15" t="s">
        <v>289</v>
      </c>
      <c r="BI143" s="15" t="s">
        <v>289</v>
      </c>
      <c r="BJ143" s="15" t="s">
        <v>289</v>
      </c>
      <c r="BK143" s="15" t="s">
        <v>289</v>
      </c>
      <c r="BL143" s="15" t="s">
        <v>289</v>
      </c>
      <c r="BM143" s="15" t="s">
        <v>289</v>
      </c>
      <c r="BN143" s="15" t="s">
        <v>289</v>
      </c>
      <c r="BO143" s="15" t="s">
        <v>289</v>
      </c>
      <c r="BP143" s="15" t="s">
        <v>289</v>
      </c>
      <c r="BQ143" s="15" t="s">
        <v>289</v>
      </c>
      <c r="BR143" s="15" t="s">
        <v>289</v>
      </c>
      <c r="BS143" s="15" t="s">
        <v>289</v>
      </c>
      <c r="BT143" s="15" t="s">
        <v>289</v>
      </c>
      <c r="BU143" s="15" t="s">
        <v>289</v>
      </c>
      <c r="BV143" s="15" t="s">
        <v>289</v>
      </c>
      <c r="BW143" s="15" t="s">
        <v>289</v>
      </c>
      <c r="BX143" s="15" t="s">
        <v>289</v>
      </c>
      <c r="BY143" s="15" t="s">
        <v>289</v>
      </c>
      <c r="BZ143" s="15" t="s">
        <v>289</v>
      </c>
      <c r="CA143" s="15" t="s">
        <v>289</v>
      </c>
      <c r="CB143" s="15" t="s">
        <v>289</v>
      </c>
      <c r="CC143" s="15" t="s">
        <v>289</v>
      </c>
      <c r="CD143" s="15" t="s">
        <v>289</v>
      </c>
      <c r="CE143" s="15" t="s">
        <v>289</v>
      </c>
      <c r="CF143" s="15" t="s">
        <v>289</v>
      </c>
      <c r="CG143" s="15" t="s">
        <v>289</v>
      </c>
      <c r="CH143" s="15" t="s">
        <v>289</v>
      </c>
      <c r="CI143" s="15" t="s">
        <v>289</v>
      </c>
      <c r="CJ143" s="15" t="s">
        <v>289</v>
      </c>
      <c r="CK143" s="15" t="s">
        <v>289</v>
      </c>
      <c r="CL143" s="15" t="s">
        <v>289</v>
      </c>
      <c r="CM143" s="15" t="s">
        <v>289</v>
      </c>
      <c r="CN143" s="15" t="s">
        <v>289</v>
      </c>
      <c r="CO143" s="15" t="s">
        <v>289</v>
      </c>
      <c r="CP143" s="15" t="s">
        <v>289</v>
      </c>
      <c r="CQ143" s="15" t="s">
        <v>289</v>
      </c>
      <c r="CR143" s="15" t="s">
        <v>289</v>
      </c>
      <c r="CS143" s="15" t="s">
        <v>289</v>
      </c>
      <c r="CT143" s="15" t="s">
        <v>289</v>
      </c>
      <c r="CU143" s="15" t="s">
        <v>289</v>
      </c>
      <c r="CV143" s="15" t="s">
        <v>289</v>
      </c>
      <c r="CW143" s="15" t="s">
        <v>289</v>
      </c>
      <c r="CX143" s="15" t="s">
        <v>289</v>
      </c>
      <c r="CY143" s="15" t="s">
        <v>289</v>
      </c>
      <c r="CZ143" s="15" t="s">
        <v>289</v>
      </c>
      <c r="DA143" s="15">
        <v>327.66161373825867</v>
      </c>
      <c r="DB143" s="15" t="s">
        <v>289</v>
      </c>
      <c r="DC143" s="15" t="s">
        <v>289</v>
      </c>
      <c r="DD143" s="15" t="s">
        <v>289</v>
      </c>
      <c r="DE143" s="15" t="s">
        <v>289</v>
      </c>
      <c r="DF143" s="15" t="s">
        <v>289</v>
      </c>
      <c r="DG143" s="15" t="s">
        <v>289</v>
      </c>
      <c r="DH143" s="15" t="s">
        <v>289</v>
      </c>
      <c r="DI143" s="15" t="s">
        <v>289</v>
      </c>
      <c r="DJ143" s="40">
        <v>327.66161373825867</v>
      </c>
      <c r="DK143" s="17"/>
    </row>
    <row r="144" spans="2:115">
      <c r="B144" s="91">
        <v>131</v>
      </c>
      <c r="C144" s="14" t="s">
        <v>289</v>
      </c>
      <c r="D144" s="14" t="s">
        <v>289</v>
      </c>
      <c r="E144" s="14" t="s">
        <v>289</v>
      </c>
      <c r="F144" s="14" t="s">
        <v>289</v>
      </c>
      <c r="G144" s="14" t="s">
        <v>289</v>
      </c>
      <c r="H144" s="14" t="s">
        <v>289</v>
      </c>
      <c r="I144" s="14" t="s">
        <v>289</v>
      </c>
      <c r="J144" s="14" t="s">
        <v>289</v>
      </c>
      <c r="K144" s="14" t="s">
        <v>289</v>
      </c>
      <c r="L144" s="14" t="s">
        <v>289</v>
      </c>
      <c r="M144" s="14" t="s">
        <v>289</v>
      </c>
      <c r="N144" s="14" t="s">
        <v>289</v>
      </c>
      <c r="O144" s="14" t="s">
        <v>289</v>
      </c>
      <c r="P144" s="14" t="s">
        <v>289</v>
      </c>
      <c r="Q144" s="14" t="s">
        <v>289</v>
      </c>
      <c r="R144" s="14" t="s">
        <v>289</v>
      </c>
      <c r="S144" s="14" t="s">
        <v>289</v>
      </c>
      <c r="T144" s="14" t="s">
        <v>289</v>
      </c>
      <c r="U144" s="14" t="s">
        <v>289</v>
      </c>
      <c r="V144" s="14" t="s">
        <v>289</v>
      </c>
      <c r="W144" s="14" t="s">
        <v>289</v>
      </c>
      <c r="X144" s="14" t="s">
        <v>289</v>
      </c>
      <c r="Y144" s="14" t="s">
        <v>289</v>
      </c>
      <c r="Z144" s="14" t="s">
        <v>289</v>
      </c>
      <c r="AA144" s="14" t="s">
        <v>289</v>
      </c>
      <c r="AB144" s="14" t="s">
        <v>289</v>
      </c>
      <c r="AC144" s="14" t="s">
        <v>289</v>
      </c>
      <c r="AD144" s="14" t="s">
        <v>289</v>
      </c>
      <c r="AE144" s="14" t="s">
        <v>289</v>
      </c>
      <c r="AF144" s="14" t="s">
        <v>289</v>
      </c>
      <c r="AG144" s="14" t="s">
        <v>289</v>
      </c>
      <c r="AH144" s="14" t="s">
        <v>289</v>
      </c>
      <c r="AI144" s="14" t="s">
        <v>289</v>
      </c>
      <c r="AJ144" s="14" t="s">
        <v>289</v>
      </c>
      <c r="AK144" s="14" t="s">
        <v>289</v>
      </c>
      <c r="AL144" s="14" t="s">
        <v>289</v>
      </c>
      <c r="AM144" s="14" t="s">
        <v>289</v>
      </c>
      <c r="AN144" s="14" t="s">
        <v>289</v>
      </c>
      <c r="AO144" s="14" t="s">
        <v>289</v>
      </c>
      <c r="AP144" s="14" t="s">
        <v>289</v>
      </c>
      <c r="AQ144" s="14" t="s">
        <v>289</v>
      </c>
      <c r="AR144" s="14" t="s">
        <v>289</v>
      </c>
      <c r="AS144" s="14" t="s">
        <v>289</v>
      </c>
      <c r="AT144" s="14" t="s">
        <v>289</v>
      </c>
      <c r="AU144" s="14" t="s">
        <v>289</v>
      </c>
      <c r="AV144" s="14" t="s">
        <v>289</v>
      </c>
      <c r="AW144" s="14" t="s">
        <v>289</v>
      </c>
      <c r="AX144" s="14" t="s">
        <v>289</v>
      </c>
      <c r="AY144" s="14" t="s">
        <v>289</v>
      </c>
      <c r="AZ144" s="14" t="s">
        <v>289</v>
      </c>
      <c r="BA144" s="14" t="s">
        <v>289</v>
      </c>
      <c r="BB144" s="14" t="s">
        <v>289</v>
      </c>
      <c r="BC144" s="14" t="s">
        <v>289</v>
      </c>
      <c r="BD144" s="14" t="s">
        <v>289</v>
      </c>
      <c r="BE144" s="14" t="s">
        <v>289</v>
      </c>
      <c r="BF144" s="14" t="s">
        <v>289</v>
      </c>
      <c r="BG144" s="14" t="s">
        <v>289</v>
      </c>
      <c r="BH144" s="14" t="s">
        <v>289</v>
      </c>
      <c r="BI144" s="14" t="s">
        <v>289</v>
      </c>
      <c r="BJ144" s="14" t="s">
        <v>289</v>
      </c>
      <c r="BK144" s="14" t="s">
        <v>289</v>
      </c>
      <c r="BL144" s="14" t="s">
        <v>289</v>
      </c>
      <c r="BM144" s="14" t="s">
        <v>289</v>
      </c>
      <c r="BN144" s="14" t="s">
        <v>289</v>
      </c>
      <c r="BO144" s="14" t="s">
        <v>289</v>
      </c>
      <c r="BP144" s="14" t="s">
        <v>289</v>
      </c>
      <c r="BQ144" s="14" t="s">
        <v>289</v>
      </c>
      <c r="BR144" s="14" t="s">
        <v>289</v>
      </c>
      <c r="BS144" s="14" t="s">
        <v>289</v>
      </c>
      <c r="BT144" s="14" t="s">
        <v>289</v>
      </c>
      <c r="BU144" s="14" t="s">
        <v>289</v>
      </c>
      <c r="BV144" s="14" t="s">
        <v>289</v>
      </c>
      <c r="BW144" s="14" t="s">
        <v>289</v>
      </c>
      <c r="BX144" s="14" t="s">
        <v>289</v>
      </c>
      <c r="BY144" s="14" t="s">
        <v>289</v>
      </c>
      <c r="BZ144" s="14" t="s">
        <v>289</v>
      </c>
      <c r="CA144" s="14" t="s">
        <v>289</v>
      </c>
      <c r="CB144" s="14" t="s">
        <v>289</v>
      </c>
      <c r="CC144" s="14" t="s">
        <v>289</v>
      </c>
      <c r="CD144" s="14" t="s">
        <v>289</v>
      </c>
      <c r="CE144" s="14" t="s">
        <v>289</v>
      </c>
      <c r="CF144" s="14" t="s">
        <v>289</v>
      </c>
      <c r="CG144" s="14" t="s">
        <v>289</v>
      </c>
      <c r="CH144" s="14" t="s">
        <v>289</v>
      </c>
      <c r="CI144" s="14" t="s">
        <v>289</v>
      </c>
      <c r="CJ144" s="14" t="s">
        <v>289</v>
      </c>
      <c r="CK144" s="14" t="s">
        <v>289</v>
      </c>
      <c r="CL144" s="14" t="s">
        <v>289</v>
      </c>
      <c r="CM144" s="14" t="s">
        <v>289</v>
      </c>
      <c r="CN144" s="14" t="s">
        <v>289</v>
      </c>
      <c r="CO144" s="14" t="s">
        <v>289</v>
      </c>
      <c r="CP144" s="14" t="s">
        <v>289</v>
      </c>
      <c r="CQ144" s="14" t="s">
        <v>289</v>
      </c>
      <c r="CR144" s="14" t="s">
        <v>289</v>
      </c>
      <c r="CS144" s="14" t="s">
        <v>289</v>
      </c>
      <c r="CT144" s="14" t="s">
        <v>289</v>
      </c>
      <c r="CU144" s="14" t="s">
        <v>289</v>
      </c>
      <c r="CV144" s="14" t="s">
        <v>289</v>
      </c>
      <c r="CW144" s="14" t="s">
        <v>289</v>
      </c>
      <c r="CX144" s="14" t="s">
        <v>289</v>
      </c>
      <c r="CY144" s="14" t="s">
        <v>289</v>
      </c>
      <c r="CZ144" s="14" t="s">
        <v>289</v>
      </c>
      <c r="DA144" s="14" t="s">
        <v>289</v>
      </c>
      <c r="DB144" s="14" t="s">
        <v>289</v>
      </c>
      <c r="DC144" s="14" t="s">
        <v>289</v>
      </c>
      <c r="DD144" s="14" t="s">
        <v>289</v>
      </c>
      <c r="DE144" s="14" t="s">
        <v>289</v>
      </c>
      <c r="DF144" s="14" t="s">
        <v>289</v>
      </c>
      <c r="DG144" s="14" t="s">
        <v>289</v>
      </c>
      <c r="DH144" s="14" t="s">
        <v>289</v>
      </c>
      <c r="DI144" s="14" t="s">
        <v>289</v>
      </c>
      <c r="DJ144" s="73" t="s">
        <v>289</v>
      </c>
      <c r="DK144" s="17"/>
    </row>
    <row r="145" spans="2:115">
      <c r="B145" s="91">
        <v>132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73" t="s">
        <v>289</v>
      </c>
      <c r="DK145" s="17"/>
    </row>
    <row r="146" spans="2:115">
      <c r="B146" s="91">
        <v>133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73" t="s">
        <v>289</v>
      </c>
      <c r="DK146" s="17"/>
    </row>
    <row r="147" spans="2:115">
      <c r="B147" s="91">
        <v>134</v>
      </c>
      <c r="C147" s="14">
        <v>303.89063114478603</v>
      </c>
      <c r="D147" s="14">
        <v>30.8856879670778</v>
      </c>
      <c r="E147" s="14">
        <v>357.62810533113623</v>
      </c>
      <c r="F147" s="14">
        <v>233.20959379822901</v>
      </c>
      <c r="G147" s="14">
        <v>48.665127138223802</v>
      </c>
      <c r="H147" s="14" t="s">
        <v>289</v>
      </c>
      <c r="I147" s="14" t="s">
        <v>289</v>
      </c>
      <c r="J147" s="14">
        <v>42.386586355813598</v>
      </c>
      <c r="K147" s="14">
        <v>25.5830294928559</v>
      </c>
      <c r="L147" s="14">
        <v>6.38251840122276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>
        <v>8972.7622879204791</v>
      </c>
      <c r="R147" s="14">
        <v>1531.85563810953</v>
      </c>
      <c r="S147" s="14" t="s">
        <v>289</v>
      </c>
      <c r="T147" s="14">
        <v>26.616269563827199</v>
      </c>
      <c r="U147" s="14">
        <v>27.602956473841999</v>
      </c>
      <c r="V147" s="14" t="s">
        <v>289</v>
      </c>
      <c r="W147" s="14">
        <v>9374.5218027512892</v>
      </c>
      <c r="X147" s="14">
        <v>13067.0982545181</v>
      </c>
      <c r="Y147" s="14" t="s">
        <v>289</v>
      </c>
      <c r="Z147" s="14">
        <v>310.714737624365</v>
      </c>
      <c r="AA147" s="14">
        <v>322.48161596424001</v>
      </c>
      <c r="AB147" s="14">
        <v>771.08908397421897</v>
      </c>
      <c r="AC147" s="14" t="s">
        <v>289</v>
      </c>
      <c r="AD147" s="14" t="s">
        <v>289</v>
      </c>
      <c r="AE147" s="14">
        <v>141.20255741920755</v>
      </c>
      <c r="AF147" s="14">
        <v>7.0596067823550097</v>
      </c>
      <c r="AG147" s="14">
        <v>5090.2125239413199</v>
      </c>
      <c r="AH147" s="14" t="s">
        <v>289</v>
      </c>
      <c r="AI147" s="14">
        <v>12.171584042859701</v>
      </c>
      <c r="AJ147" s="14" t="s">
        <v>289</v>
      </c>
      <c r="AK147" s="14">
        <v>376.999502538819</v>
      </c>
      <c r="AL147" s="14">
        <v>14.4593584370282</v>
      </c>
      <c r="AM147" s="14">
        <v>18.473601490967201</v>
      </c>
      <c r="AN147" s="14">
        <v>28.285780631252599</v>
      </c>
      <c r="AO147" s="14">
        <v>11502.7893274456</v>
      </c>
      <c r="AP147" s="14">
        <v>3874.5271470377102</v>
      </c>
      <c r="AQ147" s="14">
        <v>48346.097259067799</v>
      </c>
      <c r="AR147" s="14">
        <v>137.214041322729</v>
      </c>
      <c r="AS147" s="14">
        <v>1012.14001750548</v>
      </c>
      <c r="AT147" s="14">
        <v>188.57951857672199</v>
      </c>
      <c r="AU147" s="14" t="s">
        <v>289</v>
      </c>
      <c r="AV147" s="14">
        <v>6329.6636229885899</v>
      </c>
      <c r="AW147" s="14" t="s">
        <v>289</v>
      </c>
      <c r="AX147" s="14">
        <v>522.165197245326</v>
      </c>
      <c r="AY147" s="14">
        <v>0.17466505888613301</v>
      </c>
      <c r="AZ147" s="14">
        <v>1971.4584709231499</v>
      </c>
      <c r="BA147" s="14" t="s">
        <v>289</v>
      </c>
      <c r="BB147" s="14">
        <v>481.36528667626698</v>
      </c>
      <c r="BC147" s="14">
        <v>32.229993858537803</v>
      </c>
      <c r="BD147" s="14" t="s">
        <v>289</v>
      </c>
      <c r="BE147" s="14">
        <v>85.825220793185593</v>
      </c>
      <c r="BF147" s="14">
        <v>24.639027429563299</v>
      </c>
      <c r="BG147" s="14">
        <v>1829.2018819109101</v>
      </c>
      <c r="BH147" s="14">
        <v>783.92241653142003</v>
      </c>
      <c r="BI147" s="14">
        <v>2248.89410119063</v>
      </c>
      <c r="BJ147" s="14">
        <v>4.3971661460816498E-2</v>
      </c>
      <c r="BK147" s="14">
        <v>622.02946412547101</v>
      </c>
      <c r="BL147" s="14">
        <v>56.513403158846003</v>
      </c>
      <c r="BM147" s="14">
        <v>23.7485148148196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128.997341718835</v>
      </c>
      <c r="BU147" s="14" t="s">
        <v>289</v>
      </c>
      <c r="BV147" s="14" t="s">
        <v>289</v>
      </c>
      <c r="BW147" s="14" t="s">
        <v>289</v>
      </c>
      <c r="BX147" s="14" t="s">
        <v>289</v>
      </c>
      <c r="BY147" s="14">
        <v>11862.811065590848</v>
      </c>
      <c r="BZ147" s="14">
        <v>4.4034528236629678</v>
      </c>
      <c r="CA147" s="14" t="s">
        <v>289</v>
      </c>
      <c r="CB147" s="14" t="s">
        <v>289</v>
      </c>
      <c r="CC147" s="14" t="s">
        <v>289</v>
      </c>
      <c r="CD147" s="14" t="s">
        <v>289</v>
      </c>
      <c r="CE147" s="14" t="s">
        <v>289</v>
      </c>
      <c r="CF147" s="14">
        <v>163.64930045842499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 t="s">
        <v>289</v>
      </c>
      <c r="CL147" s="14" t="s">
        <v>289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 t="s">
        <v>289</v>
      </c>
      <c r="CT147" s="14" t="s">
        <v>289</v>
      </c>
      <c r="CU147" s="14" t="s">
        <v>289</v>
      </c>
      <c r="CV147" s="14" t="s">
        <v>289</v>
      </c>
      <c r="CW147" s="14" t="s">
        <v>289</v>
      </c>
      <c r="CX147" s="14">
        <v>1.9727869033872301</v>
      </c>
      <c r="CY147" s="14">
        <v>13.872491688039009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 t="s">
        <v>289</v>
      </c>
      <c r="DG147" s="14" t="s">
        <v>289</v>
      </c>
      <c r="DH147" s="14" t="s">
        <v>289</v>
      </c>
      <c r="DI147" s="14" t="s">
        <v>289</v>
      </c>
      <c r="DJ147" s="73">
        <v>133391.16743031939</v>
      </c>
      <c r="DK147" s="17"/>
    </row>
    <row r="148" spans="2:115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 t="s">
        <v>289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 t="s">
        <v>289</v>
      </c>
      <c r="BY148" s="14" t="s">
        <v>289</v>
      </c>
      <c r="BZ148" s="14" t="s">
        <v>289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>
        <v>701.12607536877465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73">
        <v>701.12607536877465</v>
      </c>
      <c r="DK148" s="17"/>
    </row>
    <row r="149" spans="2:115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 t="s">
        <v>289</v>
      </c>
      <c r="DK149" s="17"/>
    </row>
    <row r="150" spans="2:115">
      <c r="B150" s="91">
        <v>137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 t="s">
        <v>289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>
        <v>3466.1007208577598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73">
        <v>3466.1007208577598</v>
      </c>
      <c r="DK150" s="17"/>
    </row>
    <row r="151" spans="2:115">
      <c r="B151" s="91">
        <v>138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 t="s">
        <v>289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 t="s">
        <v>289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 t="s">
        <v>289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 t="s">
        <v>289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 t="s">
        <v>289</v>
      </c>
      <c r="CC151" s="14" t="s">
        <v>289</v>
      </c>
      <c r="CD151" s="14" t="s">
        <v>289</v>
      </c>
      <c r="CE151" s="14" t="s">
        <v>289</v>
      </c>
      <c r="CF151" s="14" t="s">
        <v>289</v>
      </c>
      <c r="CG151" s="14" t="s">
        <v>289</v>
      </c>
      <c r="CH151" s="14">
        <v>9.0949470177292824E-12</v>
      </c>
      <c r="CI151" s="14">
        <v>10634.28103222808</v>
      </c>
      <c r="CJ151" s="14" t="s">
        <v>289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>
        <v>4589.5438816127789</v>
      </c>
      <c r="DB151" s="14" t="s">
        <v>289</v>
      </c>
      <c r="DC151" s="14" t="s">
        <v>289</v>
      </c>
      <c r="DD151" s="14" t="s">
        <v>289</v>
      </c>
      <c r="DE151" s="14" t="s">
        <v>289</v>
      </c>
      <c r="DF151" s="14" t="s">
        <v>289</v>
      </c>
      <c r="DG151" s="14" t="s">
        <v>289</v>
      </c>
      <c r="DH151" s="14" t="s">
        <v>289</v>
      </c>
      <c r="DI151" s="14" t="s">
        <v>289</v>
      </c>
      <c r="DJ151" s="73">
        <v>15223.824913840868</v>
      </c>
      <c r="DK151" s="17"/>
    </row>
    <row r="152" spans="2:115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 t="s">
        <v>289</v>
      </c>
      <c r="CG152" s="14" t="s">
        <v>289</v>
      </c>
      <c r="CH152" s="14">
        <v>1.4551915228366852E-11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73">
        <v>1.4551915228366852E-11</v>
      </c>
      <c r="DK152" s="17"/>
    </row>
    <row r="153" spans="2:115">
      <c r="B153" s="25">
        <v>140</v>
      </c>
      <c r="C153" s="15" t="s">
        <v>289</v>
      </c>
      <c r="D153" s="15" t="s">
        <v>289</v>
      </c>
      <c r="E153" s="15" t="s">
        <v>289</v>
      </c>
      <c r="F153" s="15" t="s">
        <v>289</v>
      </c>
      <c r="G153" s="15" t="s">
        <v>289</v>
      </c>
      <c r="H153" s="15" t="s">
        <v>289</v>
      </c>
      <c r="I153" s="15" t="s">
        <v>289</v>
      </c>
      <c r="J153" s="15" t="s">
        <v>289</v>
      </c>
      <c r="K153" s="15" t="s">
        <v>289</v>
      </c>
      <c r="L153" s="15" t="s">
        <v>289</v>
      </c>
      <c r="M153" s="15" t="s">
        <v>289</v>
      </c>
      <c r="N153" s="15" t="s">
        <v>289</v>
      </c>
      <c r="O153" s="15" t="s">
        <v>289</v>
      </c>
      <c r="P153" s="15" t="s">
        <v>289</v>
      </c>
      <c r="Q153" s="15" t="s">
        <v>289</v>
      </c>
      <c r="R153" s="15" t="s">
        <v>289</v>
      </c>
      <c r="S153" s="15" t="s">
        <v>289</v>
      </c>
      <c r="T153" s="15" t="s">
        <v>289</v>
      </c>
      <c r="U153" s="15" t="s">
        <v>289</v>
      </c>
      <c r="V153" s="15" t="s">
        <v>289</v>
      </c>
      <c r="W153" s="15" t="s">
        <v>289</v>
      </c>
      <c r="X153" s="15" t="s">
        <v>289</v>
      </c>
      <c r="Y153" s="15" t="s">
        <v>289</v>
      </c>
      <c r="Z153" s="15" t="s">
        <v>289</v>
      </c>
      <c r="AA153" s="15" t="s">
        <v>289</v>
      </c>
      <c r="AB153" s="15" t="s">
        <v>289</v>
      </c>
      <c r="AC153" s="15" t="s">
        <v>289</v>
      </c>
      <c r="AD153" s="15" t="s">
        <v>289</v>
      </c>
      <c r="AE153" s="15" t="s">
        <v>289</v>
      </c>
      <c r="AF153" s="15" t="s">
        <v>289</v>
      </c>
      <c r="AG153" s="15" t="s">
        <v>289</v>
      </c>
      <c r="AH153" s="15" t="s">
        <v>289</v>
      </c>
      <c r="AI153" s="15" t="s">
        <v>289</v>
      </c>
      <c r="AJ153" s="15" t="s">
        <v>289</v>
      </c>
      <c r="AK153" s="15" t="s">
        <v>289</v>
      </c>
      <c r="AL153" s="15" t="s">
        <v>289</v>
      </c>
      <c r="AM153" s="15" t="s">
        <v>289</v>
      </c>
      <c r="AN153" s="15" t="s">
        <v>289</v>
      </c>
      <c r="AO153" s="15" t="s">
        <v>289</v>
      </c>
      <c r="AP153" s="15" t="s">
        <v>289</v>
      </c>
      <c r="AQ153" s="15" t="s">
        <v>289</v>
      </c>
      <c r="AR153" s="15" t="s">
        <v>289</v>
      </c>
      <c r="AS153" s="15" t="s">
        <v>289</v>
      </c>
      <c r="AT153" s="15" t="s">
        <v>289</v>
      </c>
      <c r="AU153" s="15" t="s">
        <v>289</v>
      </c>
      <c r="AV153" s="15" t="s">
        <v>289</v>
      </c>
      <c r="AW153" s="15" t="s">
        <v>289</v>
      </c>
      <c r="AX153" s="15" t="s">
        <v>289</v>
      </c>
      <c r="AY153" s="15" t="s">
        <v>289</v>
      </c>
      <c r="AZ153" s="15" t="s">
        <v>289</v>
      </c>
      <c r="BA153" s="15" t="s">
        <v>289</v>
      </c>
      <c r="BB153" s="15" t="s">
        <v>289</v>
      </c>
      <c r="BC153" s="15" t="s">
        <v>289</v>
      </c>
      <c r="BD153" s="15" t="s">
        <v>289</v>
      </c>
      <c r="BE153" s="15" t="s">
        <v>289</v>
      </c>
      <c r="BF153" s="15" t="s">
        <v>289</v>
      </c>
      <c r="BG153" s="15" t="s">
        <v>289</v>
      </c>
      <c r="BH153" s="15" t="s">
        <v>289</v>
      </c>
      <c r="BI153" s="15" t="s">
        <v>289</v>
      </c>
      <c r="BJ153" s="15" t="s">
        <v>289</v>
      </c>
      <c r="BK153" s="15" t="s">
        <v>289</v>
      </c>
      <c r="BL153" s="15" t="s">
        <v>289</v>
      </c>
      <c r="BM153" s="15" t="s">
        <v>289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 t="s">
        <v>289</v>
      </c>
      <c r="BT153" s="15" t="s">
        <v>289</v>
      </c>
      <c r="BU153" s="15" t="s">
        <v>289</v>
      </c>
      <c r="BV153" s="15" t="s">
        <v>289</v>
      </c>
      <c r="BW153" s="15" t="s">
        <v>289</v>
      </c>
      <c r="BX153" s="15" t="s">
        <v>289</v>
      </c>
      <c r="BY153" s="15" t="s">
        <v>289</v>
      </c>
      <c r="BZ153" s="15" t="s">
        <v>289</v>
      </c>
      <c r="CA153" s="15" t="s">
        <v>289</v>
      </c>
      <c r="CB153" s="15" t="s">
        <v>289</v>
      </c>
      <c r="CC153" s="15" t="s">
        <v>289</v>
      </c>
      <c r="CD153" s="15" t="s">
        <v>289</v>
      </c>
      <c r="CE153" s="15" t="s">
        <v>289</v>
      </c>
      <c r="CF153" s="15" t="s">
        <v>289</v>
      </c>
      <c r="CG153" s="15" t="s">
        <v>289</v>
      </c>
      <c r="CH153" s="15" t="s">
        <v>289</v>
      </c>
      <c r="CI153" s="15" t="s">
        <v>289</v>
      </c>
      <c r="CJ153" s="15" t="s">
        <v>289</v>
      </c>
      <c r="CK153" s="15" t="s">
        <v>289</v>
      </c>
      <c r="CL153" s="15" t="s">
        <v>289</v>
      </c>
      <c r="CM153" s="15" t="s">
        <v>289</v>
      </c>
      <c r="CN153" s="15" t="s">
        <v>289</v>
      </c>
      <c r="CO153" s="15" t="s">
        <v>289</v>
      </c>
      <c r="CP153" s="15" t="s">
        <v>289</v>
      </c>
      <c r="CQ153" s="15" t="s">
        <v>289</v>
      </c>
      <c r="CR153" s="15" t="s">
        <v>289</v>
      </c>
      <c r="CS153" s="15" t="s">
        <v>289</v>
      </c>
      <c r="CT153" s="15" t="s">
        <v>289</v>
      </c>
      <c r="CU153" s="15" t="s">
        <v>289</v>
      </c>
      <c r="CV153" s="15" t="s">
        <v>289</v>
      </c>
      <c r="CW153" s="15" t="s">
        <v>289</v>
      </c>
      <c r="CX153" s="15" t="s">
        <v>289</v>
      </c>
      <c r="CY153" s="15" t="s">
        <v>289</v>
      </c>
      <c r="CZ153" s="15" t="s">
        <v>289</v>
      </c>
      <c r="DA153" s="15">
        <v>2455.6797364474842</v>
      </c>
      <c r="DB153" s="15" t="s">
        <v>289</v>
      </c>
      <c r="DC153" s="15" t="s">
        <v>289</v>
      </c>
      <c r="DD153" s="15" t="s">
        <v>289</v>
      </c>
      <c r="DE153" s="15" t="s">
        <v>289</v>
      </c>
      <c r="DF153" s="15" t="s">
        <v>289</v>
      </c>
      <c r="DG153" s="15" t="s">
        <v>289</v>
      </c>
      <c r="DH153" s="15" t="s">
        <v>289</v>
      </c>
      <c r="DI153" s="15" t="s">
        <v>289</v>
      </c>
      <c r="DJ153" s="40">
        <v>2455.6797364474842</v>
      </c>
      <c r="DK153" s="17"/>
    </row>
    <row r="154" spans="2:115">
      <c r="B154" s="91">
        <v>141</v>
      </c>
      <c r="C154" s="14" t="s">
        <v>289</v>
      </c>
      <c r="D154" s="14" t="s">
        <v>289</v>
      </c>
      <c r="E154" s="14" t="s">
        <v>289</v>
      </c>
      <c r="F154" s="14" t="s">
        <v>289</v>
      </c>
      <c r="G154" s="14" t="s">
        <v>289</v>
      </c>
      <c r="H154" s="14" t="s">
        <v>289</v>
      </c>
      <c r="I154" s="14" t="s">
        <v>289</v>
      </c>
      <c r="J154" s="14" t="s">
        <v>289</v>
      </c>
      <c r="K154" s="14" t="s">
        <v>289</v>
      </c>
      <c r="L154" s="14" t="s">
        <v>289</v>
      </c>
      <c r="M154" s="14" t="s">
        <v>289</v>
      </c>
      <c r="N154" s="14" t="s">
        <v>289</v>
      </c>
      <c r="O154" s="14" t="s">
        <v>289</v>
      </c>
      <c r="P154" s="14" t="s">
        <v>289</v>
      </c>
      <c r="Q154" s="14" t="s">
        <v>289</v>
      </c>
      <c r="R154" s="14" t="s">
        <v>289</v>
      </c>
      <c r="S154" s="14" t="s">
        <v>289</v>
      </c>
      <c r="T154" s="14" t="s">
        <v>289</v>
      </c>
      <c r="U154" s="14" t="s">
        <v>289</v>
      </c>
      <c r="V154" s="14" t="s">
        <v>289</v>
      </c>
      <c r="W154" s="14" t="s">
        <v>289</v>
      </c>
      <c r="X154" s="14" t="s">
        <v>289</v>
      </c>
      <c r="Y154" s="14" t="s">
        <v>289</v>
      </c>
      <c r="Z154" s="14" t="s">
        <v>289</v>
      </c>
      <c r="AA154" s="14" t="s">
        <v>289</v>
      </c>
      <c r="AB154" s="14" t="s">
        <v>289</v>
      </c>
      <c r="AC154" s="14" t="s">
        <v>289</v>
      </c>
      <c r="AD154" s="14" t="s">
        <v>289</v>
      </c>
      <c r="AE154" s="14" t="s">
        <v>289</v>
      </c>
      <c r="AF154" s="14" t="s">
        <v>289</v>
      </c>
      <c r="AG154" s="14" t="s">
        <v>289</v>
      </c>
      <c r="AH154" s="14" t="s">
        <v>289</v>
      </c>
      <c r="AI154" s="14" t="s">
        <v>289</v>
      </c>
      <c r="AJ154" s="14" t="s">
        <v>289</v>
      </c>
      <c r="AK154" s="14" t="s">
        <v>289</v>
      </c>
      <c r="AL154" s="14" t="s">
        <v>289</v>
      </c>
      <c r="AM154" s="14" t="s">
        <v>289</v>
      </c>
      <c r="AN154" s="14" t="s">
        <v>289</v>
      </c>
      <c r="AO154" s="14" t="s">
        <v>289</v>
      </c>
      <c r="AP154" s="14" t="s">
        <v>289</v>
      </c>
      <c r="AQ154" s="14" t="s">
        <v>289</v>
      </c>
      <c r="AR154" s="14" t="s">
        <v>289</v>
      </c>
      <c r="AS154" s="14" t="s">
        <v>289</v>
      </c>
      <c r="AT154" s="14" t="s">
        <v>289</v>
      </c>
      <c r="AU154" s="14" t="s">
        <v>289</v>
      </c>
      <c r="AV154" s="14" t="s">
        <v>289</v>
      </c>
      <c r="AW154" s="14" t="s">
        <v>289</v>
      </c>
      <c r="AX154" s="14" t="s">
        <v>289</v>
      </c>
      <c r="AY154" s="14" t="s">
        <v>289</v>
      </c>
      <c r="AZ154" s="14" t="s">
        <v>289</v>
      </c>
      <c r="BA154" s="14" t="s">
        <v>289</v>
      </c>
      <c r="BB154" s="14" t="s">
        <v>289</v>
      </c>
      <c r="BC154" s="14" t="s">
        <v>289</v>
      </c>
      <c r="BD154" s="14" t="s">
        <v>289</v>
      </c>
      <c r="BE154" s="14" t="s">
        <v>289</v>
      </c>
      <c r="BF154" s="14" t="s">
        <v>289</v>
      </c>
      <c r="BG154" s="14" t="s">
        <v>289</v>
      </c>
      <c r="BH154" s="14" t="s">
        <v>289</v>
      </c>
      <c r="BI154" s="14" t="s">
        <v>289</v>
      </c>
      <c r="BJ154" s="14" t="s">
        <v>289</v>
      </c>
      <c r="BK154" s="14" t="s">
        <v>289</v>
      </c>
      <c r="BL154" s="14" t="s">
        <v>289</v>
      </c>
      <c r="BM154" s="14" t="s">
        <v>289</v>
      </c>
      <c r="BN154" s="14" t="s">
        <v>289</v>
      </c>
      <c r="BO154" s="14" t="s">
        <v>289</v>
      </c>
      <c r="BP154" s="14" t="s">
        <v>289</v>
      </c>
      <c r="BQ154" s="14" t="s">
        <v>289</v>
      </c>
      <c r="BR154" s="14" t="s">
        <v>289</v>
      </c>
      <c r="BS154" s="14" t="s">
        <v>289</v>
      </c>
      <c r="BT154" s="14" t="s">
        <v>289</v>
      </c>
      <c r="BU154" s="14" t="s">
        <v>289</v>
      </c>
      <c r="BV154" s="14" t="s">
        <v>289</v>
      </c>
      <c r="BW154" s="14" t="s">
        <v>289</v>
      </c>
      <c r="BX154" s="14" t="s">
        <v>289</v>
      </c>
      <c r="BY154" s="14" t="s">
        <v>289</v>
      </c>
      <c r="BZ154" s="14" t="s">
        <v>289</v>
      </c>
      <c r="CA154" s="14" t="s">
        <v>289</v>
      </c>
      <c r="CB154" s="14" t="s">
        <v>289</v>
      </c>
      <c r="CC154" s="14" t="s">
        <v>289</v>
      </c>
      <c r="CD154" s="14" t="s">
        <v>289</v>
      </c>
      <c r="CE154" s="14" t="s">
        <v>289</v>
      </c>
      <c r="CF154" s="14" t="s">
        <v>289</v>
      </c>
      <c r="CG154" s="14" t="s">
        <v>289</v>
      </c>
      <c r="CH154" s="14">
        <v>8.0035533756017685E-11</v>
      </c>
      <c r="CI154" s="14" t="s">
        <v>289</v>
      </c>
      <c r="CJ154" s="14" t="s">
        <v>289</v>
      </c>
      <c r="CK154" s="14" t="s">
        <v>289</v>
      </c>
      <c r="CL154" s="14" t="s">
        <v>289</v>
      </c>
      <c r="CM154" s="14" t="s">
        <v>289</v>
      </c>
      <c r="CN154" s="14" t="s">
        <v>289</v>
      </c>
      <c r="CO154" s="14" t="s">
        <v>289</v>
      </c>
      <c r="CP154" s="14" t="s">
        <v>289</v>
      </c>
      <c r="CQ154" s="14" t="s">
        <v>289</v>
      </c>
      <c r="CR154" s="14" t="s">
        <v>289</v>
      </c>
      <c r="CS154" s="14" t="s">
        <v>289</v>
      </c>
      <c r="CT154" s="14" t="s">
        <v>289</v>
      </c>
      <c r="CU154" s="14" t="s">
        <v>289</v>
      </c>
      <c r="CV154" s="14" t="s">
        <v>289</v>
      </c>
      <c r="CW154" s="14" t="s">
        <v>289</v>
      </c>
      <c r="CX154" s="14" t="s">
        <v>289</v>
      </c>
      <c r="CY154" s="14" t="s">
        <v>289</v>
      </c>
      <c r="CZ154" s="14" t="s">
        <v>289</v>
      </c>
      <c r="DA154" s="14">
        <v>3119.2128916631809</v>
      </c>
      <c r="DB154" s="14" t="s">
        <v>289</v>
      </c>
      <c r="DC154" s="14" t="s">
        <v>289</v>
      </c>
      <c r="DD154" s="14" t="s">
        <v>289</v>
      </c>
      <c r="DE154" s="14" t="s">
        <v>289</v>
      </c>
      <c r="DF154" s="14" t="s">
        <v>289</v>
      </c>
      <c r="DG154" s="14" t="s">
        <v>289</v>
      </c>
      <c r="DH154" s="14" t="s">
        <v>289</v>
      </c>
      <c r="DI154" s="14" t="s">
        <v>289</v>
      </c>
      <c r="DJ154" s="73">
        <v>3119.212891663261</v>
      </c>
      <c r="DK154" s="17"/>
    </row>
    <row r="155" spans="2:115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 t="s">
        <v>289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 t="s">
        <v>289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 t="s">
        <v>289</v>
      </c>
      <c r="DK155" s="17"/>
    </row>
    <row r="156" spans="2:115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 t="s">
        <v>289</v>
      </c>
      <c r="CH156" s="14" t="s">
        <v>289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>
        <v>428.99398289545366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73">
        <v>428.99398289545366</v>
      </c>
      <c r="DK156" s="17"/>
    </row>
    <row r="157" spans="2:115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694095.96653152665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694095.96653152665</v>
      </c>
      <c r="DK157" s="17"/>
    </row>
    <row r="158" spans="2:115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 t="s">
        <v>289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>
        <v>14181.172803298668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73">
        <v>14181.172803298668</v>
      </c>
      <c r="DK158" s="17"/>
    </row>
    <row r="159" spans="2:115">
      <c r="B159" s="91">
        <v>146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>
        <v>61065.510024689494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73">
        <v>61065.510024689494</v>
      </c>
      <c r="DK159" s="17"/>
    </row>
    <row r="160" spans="2:115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 t="s">
        <v>289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 t="s">
        <v>289</v>
      </c>
      <c r="CF160" s="14">
        <v>852.00900757023396</v>
      </c>
      <c r="CG160" s="14" t="s">
        <v>289</v>
      </c>
      <c r="CH160" s="14">
        <v>127856.5796415552</v>
      </c>
      <c r="CI160" s="14">
        <v>47099.69103614601</v>
      </c>
      <c r="CJ160" s="14" t="s">
        <v>289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 t="s">
        <v>289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175808.27968527144</v>
      </c>
      <c r="DK160" s="17"/>
    </row>
    <row r="161" spans="2:115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 t="s">
        <v>289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 t="s">
        <v>289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 t="s">
        <v>289</v>
      </c>
      <c r="DC161" s="14" t="s">
        <v>289</v>
      </c>
      <c r="DD161" s="14" t="s">
        <v>289</v>
      </c>
      <c r="DE161" s="14" t="s">
        <v>289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 t="s">
        <v>289</v>
      </c>
      <c r="DK161" s="17"/>
    </row>
    <row r="162" spans="2:115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557.83278313586902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 t="s">
        <v>289</v>
      </c>
      <c r="V162" s="14" t="s">
        <v>289</v>
      </c>
      <c r="W162" s="14" t="s">
        <v>289</v>
      </c>
      <c r="X162" s="14" t="s">
        <v>289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>
        <v>974.16589038540701</v>
      </c>
      <c r="AH162" s="14" t="s">
        <v>289</v>
      </c>
      <c r="AI162" s="14" t="s">
        <v>289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>
        <v>5191.0681119051396</v>
      </c>
      <c r="AP162" s="14">
        <v>777.86789605709203</v>
      </c>
      <c r="AQ162" s="14">
        <v>1910.9096224017701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>
        <v>500.97406032422998</v>
      </c>
      <c r="AW162" s="14" t="s">
        <v>289</v>
      </c>
      <c r="AX162" s="14" t="s">
        <v>289</v>
      </c>
      <c r="AY162" s="14" t="s">
        <v>289</v>
      </c>
      <c r="AZ162" s="14" t="s">
        <v>289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 t="s">
        <v>289</v>
      </c>
      <c r="BI162" s="14" t="s">
        <v>289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1058.4119397644899</v>
      </c>
      <c r="BY162" s="14">
        <v>12782.79819887898</v>
      </c>
      <c r="BZ162" s="14">
        <v>3234.9767155909299</v>
      </c>
      <c r="CA162" s="14" t="s">
        <v>289</v>
      </c>
      <c r="CB162" s="14" t="s">
        <v>289</v>
      </c>
      <c r="CC162" s="14" t="s">
        <v>289</v>
      </c>
      <c r="CD162" s="14">
        <v>1399.5869981208314</v>
      </c>
      <c r="CE162" s="14">
        <v>3781.2638808290849</v>
      </c>
      <c r="CF162" s="14">
        <v>19460.787009031999</v>
      </c>
      <c r="CG162" s="14" t="s">
        <v>289</v>
      </c>
      <c r="CH162" s="14">
        <v>387427.28164813411</v>
      </c>
      <c r="CI162" s="14">
        <v>32966.218093177493</v>
      </c>
      <c r="CJ162" s="14" t="s">
        <v>289</v>
      </c>
      <c r="CK162" s="14">
        <v>1659.0204651295501</v>
      </c>
      <c r="CL162" s="14" t="s">
        <v>289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 t="s">
        <v>289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73">
        <v>473683.16331286699</v>
      </c>
      <c r="DK162" s="17"/>
    </row>
    <row r="163" spans="2:115">
      <c r="B163" s="25">
        <v>150</v>
      </c>
      <c r="C163" s="15" t="s">
        <v>289</v>
      </c>
      <c r="D163" s="15" t="s">
        <v>289</v>
      </c>
      <c r="E163" s="15" t="s">
        <v>289</v>
      </c>
      <c r="F163" s="15" t="s">
        <v>289</v>
      </c>
      <c r="G163" s="15" t="s">
        <v>289</v>
      </c>
      <c r="H163" s="15" t="s">
        <v>289</v>
      </c>
      <c r="I163" s="15" t="s">
        <v>289</v>
      </c>
      <c r="J163" s="15" t="s">
        <v>289</v>
      </c>
      <c r="K163" s="15" t="s">
        <v>289</v>
      </c>
      <c r="L163" s="15" t="s">
        <v>289</v>
      </c>
      <c r="M163" s="15" t="s">
        <v>289</v>
      </c>
      <c r="N163" s="15" t="s">
        <v>289</v>
      </c>
      <c r="O163" s="15" t="s">
        <v>289</v>
      </c>
      <c r="P163" s="15" t="s">
        <v>289</v>
      </c>
      <c r="Q163" s="15" t="s">
        <v>289</v>
      </c>
      <c r="R163" s="15" t="s">
        <v>289</v>
      </c>
      <c r="S163" s="15" t="s">
        <v>289</v>
      </c>
      <c r="T163" s="15" t="s">
        <v>289</v>
      </c>
      <c r="U163" s="15" t="s">
        <v>289</v>
      </c>
      <c r="V163" s="15" t="s">
        <v>289</v>
      </c>
      <c r="W163" s="15" t="s">
        <v>289</v>
      </c>
      <c r="X163" s="15" t="s">
        <v>289</v>
      </c>
      <c r="Y163" s="15" t="s">
        <v>289</v>
      </c>
      <c r="Z163" s="15" t="s">
        <v>289</v>
      </c>
      <c r="AA163" s="15" t="s">
        <v>289</v>
      </c>
      <c r="AB163" s="15" t="s">
        <v>289</v>
      </c>
      <c r="AC163" s="15" t="s">
        <v>289</v>
      </c>
      <c r="AD163" s="15" t="s">
        <v>289</v>
      </c>
      <c r="AE163" s="15" t="s">
        <v>289</v>
      </c>
      <c r="AF163" s="15" t="s">
        <v>289</v>
      </c>
      <c r="AG163" s="15" t="s">
        <v>289</v>
      </c>
      <c r="AH163" s="15" t="s">
        <v>289</v>
      </c>
      <c r="AI163" s="15" t="s">
        <v>289</v>
      </c>
      <c r="AJ163" s="15" t="s">
        <v>289</v>
      </c>
      <c r="AK163" s="15" t="s">
        <v>289</v>
      </c>
      <c r="AL163" s="15" t="s">
        <v>289</v>
      </c>
      <c r="AM163" s="15" t="s">
        <v>289</v>
      </c>
      <c r="AN163" s="15" t="s">
        <v>289</v>
      </c>
      <c r="AO163" s="15" t="s">
        <v>289</v>
      </c>
      <c r="AP163" s="15" t="s">
        <v>289</v>
      </c>
      <c r="AQ163" s="15" t="s">
        <v>289</v>
      </c>
      <c r="AR163" s="15" t="s">
        <v>289</v>
      </c>
      <c r="AS163" s="15" t="s">
        <v>289</v>
      </c>
      <c r="AT163" s="15" t="s">
        <v>289</v>
      </c>
      <c r="AU163" s="15" t="s">
        <v>289</v>
      </c>
      <c r="AV163" s="15" t="s">
        <v>289</v>
      </c>
      <c r="AW163" s="15" t="s">
        <v>289</v>
      </c>
      <c r="AX163" s="15" t="s">
        <v>289</v>
      </c>
      <c r="AY163" s="15" t="s">
        <v>289</v>
      </c>
      <c r="AZ163" s="15" t="s">
        <v>289</v>
      </c>
      <c r="BA163" s="15" t="s">
        <v>289</v>
      </c>
      <c r="BB163" s="15" t="s">
        <v>289</v>
      </c>
      <c r="BC163" s="15" t="s">
        <v>289</v>
      </c>
      <c r="BD163" s="15" t="s">
        <v>289</v>
      </c>
      <c r="BE163" s="15" t="s">
        <v>289</v>
      </c>
      <c r="BF163" s="15" t="s">
        <v>289</v>
      </c>
      <c r="BG163" s="15" t="s">
        <v>289</v>
      </c>
      <c r="BH163" s="15" t="s">
        <v>289</v>
      </c>
      <c r="BI163" s="15" t="s">
        <v>289</v>
      </c>
      <c r="BJ163" s="15" t="s">
        <v>289</v>
      </c>
      <c r="BK163" s="15" t="s">
        <v>289</v>
      </c>
      <c r="BL163" s="15" t="s">
        <v>289</v>
      </c>
      <c r="BM163" s="15" t="s">
        <v>289</v>
      </c>
      <c r="BN163" s="15" t="s">
        <v>289</v>
      </c>
      <c r="BO163" s="15" t="s">
        <v>289</v>
      </c>
      <c r="BP163" s="15" t="s">
        <v>289</v>
      </c>
      <c r="BQ163" s="15" t="s">
        <v>289</v>
      </c>
      <c r="BR163" s="15" t="s">
        <v>289</v>
      </c>
      <c r="BS163" s="15" t="s">
        <v>289</v>
      </c>
      <c r="BT163" s="15" t="s">
        <v>289</v>
      </c>
      <c r="BU163" s="15" t="s">
        <v>289</v>
      </c>
      <c r="BV163" s="15" t="s">
        <v>289</v>
      </c>
      <c r="BW163" s="15" t="s">
        <v>289</v>
      </c>
      <c r="BX163" s="15" t="s">
        <v>289</v>
      </c>
      <c r="BY163" s="15" t="s">
        <v>289</v>
      </c>
      <c r="BZ163" s="15" t="s">
        <v>289</v>
      </c>
      <c r="CA163" s="15" t="s">
        <v>289</v>
      </c>
      <c r="CB163" s="15" t="s">
        <v>289</v>
      </c>
      <c r="CC163" s="15" t="s">
        <v>289</v>
      </c>
      <c r="CD163" s="15" t="s">
        <v>289</v>
      </c>
      <c r="CE163" s="15" t="s">
        <v>289</v>
      </c>
      <c r="CF163" s="15" t="s">
        <v>289</v>
      </c>
      <c r="CG163" s="15" t="s">
        <v>289</v>
      </c>
      <c r="CH163" s="15" t="s">
        <v>289</v>
      </c>
      <c r="CI163" s="15" t="s">
        <v>289</v>
      </c>
      <c r="CJ163" s="15" t="s">
        <v>289</v>
      </c>
      <c r="CK163" s="15" t="s">
        <v>289</v>
      </c>
      <c r="CL163" s="15">
        <v>16590.0531808378</v>
      </c>
      <c r="CM163" s="15" t="s">
        <v>289</v>
      </c>
      <c r="CN163" s="15" t="s">
        <v>289</v>
      </c>
      <c r="CO163" s="15" t="s">
        <v>289</v>
      </c>
      <c r="CP163" s="15" t="s">
        <v>289</v>
      </c>
      <c r="CQ163" s="15" t="s">
        <v>289</v>
      </c>
      <c r="CR163" s="15" t="s">
        <v>289</v>
      </c>
      <c r="CS163" s="15" t="s">
        <v>289</v>
      </c>
      <c r="CT163" s="15" t="s">
        <v>289</v>
      </c>
      <c r="CU163" s="15" t="s">
        <v>289</v>
      </c>
      <c r="CV163" s="15" t="s">
        <v>289</v>
      </c>
      <c r="CW163" s="15" t="s">
        <v>289</v>
      </c>
      <c r="CX163" s="15" t="s">
        <v>289</v>
      </c>
      <c r="CY163" s="15" t="s">
        <v>289</v>
      </c>
      <c r="CZ163" s="15" t="s">
        <v>289</v>
      </c>
      <c r="DA163" s="15">
        <v>52.247599016550758</v>
      </c>
      <c r="DB163" s="15" t="s">
        <v>289</v>
      </c>
      <c r="DC163" s="15" t="s">
        <v>289</v>
      </c>
      <c r="DD163" s="15" t="s">
        <v>289</v>
      </c>
      <c r="DE163" s="15" t="s">
        <v>289</v>
      </c>
      <c r="DF163" s="15" t="s">
        <v>289</v>
      </c>
      <c r="DG163" s="15" t="s">
        <v>289</v>
      </c>
      <c r="DH163" s="15" t="s">
        <v>289</v>
      </c>
      <c r="DI163" s="15" t="s">
        <v>289</v>
      </c>
      <c r="DJ163" s="40">
        <v>16642.300779854351</v>
      </c>
      <c r="DK163" s="17"/>
    </row>
    <row r="164" spans="2:115">
      <c r="B164" s="91">
        <v>151</v>
      </c>
      <c r="C164" s="14" t="s">
        <v>289</v>
      </c>
      <c r="D164" s="14" t="s">
        <v>289</v>
      </c>
      <c r="E164" s="14" t="s">
        <v>289</v>
      </c>
      <c r="F164" s="14" t="s">
        <v>289</v>
      </c>
      <c r="G164" s="14" t="s">
        <v>289</v>
      </c>
      <c r="H164" s="14" t="s">
        <v>289</v>
      </c>
      <c r="I164" s="14" t="s">
        <v>289</v>
      </c>
      <c r="J164" s="14" t="s">
        <v>289</v>
      </c>
      <c r="K164" s="14" t="s">
        <v>289</v>
      </c>
      <c r="L164" s="14" t="s">
        <v>289</v>
      </c>
      <c r="M164" s="14" t="s">
        <v>289</v>
      </c>
      <c r="N164" s="14" t="s">
        <v>289</v>
      </c>
      <c r="O164" s="14" t="s">
        <v>289</v>
      </c>
      <c r="P164" s="14" t="s">
        <v>289</v>
      </c>
      <c r="Q164" s="14" t="s">
        <v>289</v>
      </c>
      <c r="R164" s="14" t="s">
        <v>289</v>
      </c>
      <c r="S164" s="14" t="s">
        <v>289</v>
      </c>
      <c r="T164" s="14" t="s">
        <v>289</v>
      </c>
      <c r="U164" s="14" t="s">
        <v>289</v>
      </c>
      <c r="V164" s="14" t="s">
        <v>289</v>
      </c>
      <c r="W164" s="14" t="s">
        <v>289</v>
      </c>
      <c r="X164" s="14" t="s">
        <v>289</v>
      </c>
      <c r="Y164" s="14" t="s">
        <v>289</v>
      </c>
      <c r="Z164" s="14" t="s">
        <v>289</v>
      </c>
      <c r="AA164" s="14" t="s">
        <v>289</v>
      </c>
      <c r="AB164" s="14" t="s">
        <v>289</v>
      </c>
      <c r="AC164" s="14" t="s">
        <v>289</v>
      </c>
      <c r="AD164" s="14" t="s">
        <v>289</v>
      </c>
      <c r="AE164" s="14" t="s">
        <v>289</v>
      </c>
      <c r="AF164" s="14" t="s">
        <v>289</v>
      </c>
      <c r="AG164" s="14" t="s">
        <v>289</v>
      </c>
      <c r="AH164" s="14" t="s">
        <v>289</v>
      </c>
      <c r="AI164" s="14" t="s">
        <v>289</v>
      </c>
      <c r="AJ164" s="14" t="s">
        <v>289</v>
      </c>
      <c r="AK164" s="14" t="s">
        <v>289</v>
      </c>
      <c r="AL164" s="14" t="s">
        <v>289</v>
      </c>
      <c r="AM164" s="14" t="s">
        <v>289</v>
      </c>
      <c r="AN164" s="14" t="s">
        <v>289</v>
      </c>
      <c r="AO164" s="14" t="s">
        <v>289</v>
      </c>
      <c r="AP164" s="14" t="s">
        <v>289</v>
      </c>
      <c r="AQ164" s="14" t="s">
        <v>289</v>
      </c>
      <c r="AR164" s="14" t="s">
        <v>289</v>
      </c>
      <c r="AS164" s="14" t="s">
        <v>289</v>
      </c>
      <c r="AT164" s="14" t="s">
        <v>289</v>
      </c>
      <c r="AU164" s="14" t="s">
        <v>289</v>
      </c>
      <c r="AV164" s="14" t="s">
        <v>289</v>
      </c>
      <c r="AW164" s="14" t="s">
        <v>289</v>
      </c>
      <c r="AX164" s="14" t="s">
        <v>289</v>
      </c>
      <c r="AY164" s="14" t="s">
        <v>289</v>
      </c>
      <c r="AZ164" s="14" t="s">
        <v>289</v>
      </c>
      <c r="BA164" s="14" t="s">
        <v>289</v>
      </c>
      <c r="BB164" s="14" t="s">
        <v>289</v>
      </c>
      <c r="BC164" s="14" t="s">
        <v>289</v>
      </c>
      <c r="BD164" s="14" t="s">
        <v>289</v>
      </c>
      <c r="BE164" s="14" t="s">
        <v>289</v>
      </c>
      <c r="BF164" s="14" t="s">
        <v>289</v>
      </c>
      <c r="BG164" s="14" t="s">
        <v>289</v>
      </c>
      <c r="BH164" s="14" t="s">
        <v>289</v>
      </c>
      <c r="BI164" s="14" t="s">
        <v>289</v>
      </c>
      <c r="BJ164" s="14" t="s">
        <v>289</v>
      </c>
      <c r="BK164" s="14" t="s">
        <v>289</v>
      </c>
      <c r="BL164" s="14" t="s">
        <v>289</v>
      </c>
      <c r="BM164" s="14" t="s">
        <v>289</v>
      </c>
      <c r="BN164" s="14" t="s">
        <v>289</v>
      </c>
      <c r="BO164" s="14" t="s">
        <v>289</v>
      </c>
      <c r="BP164" s="14" t="s">
        <v>289</v>
      </c>
      <c r="BQ164" s="14" t="s">
        <v>289</v>
      </c>
      <c r="BR164" s="14" t="s">
        <v>289</v>
      </c>
      <c r="BS164" s="14" t="s">
        <v>289</v>
      </c>
      <c r="BT164" s="14" t="s">
        <v>289</v>
      </c>
      <c r="BU164" s="14" t="s">
        <v>289</v>
      </c>
      <c r="BV164" s="14" t="s">
        <v>289</v>
      </c>
      <c r="BW164" s="14" t="s">
        <v>289</v>
      </c>
      <c r="BX164" s="14" t="s">
        <v>289</v>
      </c>
      <c r="BY164" s="14" t="s">
        <v>289</v>
      </c>
      <c r="BZ164" s="14" t="s">
        <v>289</v>
      </c>
      <c r="CA164" s="14" t="s">
        <v>289</v>
      </c>
      <c r="CB164" s="14" t="s">
        <v>289</v>
      </c>
      <c r="CC164" s="14" t="s">
        <v>289</v>
      </c>
      <c r="CD164" s="14" t="s">
        <v>289</v>
      </c>
      <c r="CE164" s="14" t="s">
        <v>289</v>
      </c>
      <c r="CF164" s="14" t="s">
        <v>289</v>
      </c>
      <c r="CG164" s="14" t="s">
        <v>289</v>
      </c>
      <c r="CH164" s="14" t="s">
        <v>289</v>
      </c>
      <c r="CI164" s="14" t="s">
        <v>289</v>
      </c>
      <c r="CJ164" s="14" t="s">
        <v>289</v>
      </c>
      <c r="CK164" s="14" t="s">
        <v>289</v>
      </c>
      <c r="CL164" s="14" t="s">
        <v>289</v>
      </c>
      <c r="CM164" s="14">
        <v>31300.511888999998</v>
      </c>
      <c r="CN164" s="14">
        <v>38624.429541999998</v>
      </c>
      <c r="CO164" s="14">
        <v>30360.828836710403</v>
      </c>
      <c r="CP164" s="14" t="s">
        <v>289</v>
      </c>
      <c r="CQ164" s="14" t="s">
        <v>289</v>
      </c>
      <c r="CR164" s="14" t="s">
        <v>289</v>
      </c>
      <c r="CS164" s="14" t="s">
        <v>289</v>
      </c>
      <c r="CT164" s="14" t="s">
        <v>289</v>
      </c>
      <c r="CU164" s="14" t="s">
        <v>289</v>
      </c>
      <c r="CV164" s="14" t="s">
        <v>289</v>
      </c>
      <c r="CW164" s="14" t="s">
        <v>289</v>
      </c>
      <c r="CX164" s="14" t="s">
        <v>289</v>
      </c>
      <c r="CY164" s="14" t="s">
        <v>289</v>
      </c>
      <c r="CZ164" s="14" t="s">
        <v>289</v>
      </c>
      <c r="DA164" s="14">
        <v>424.60258642999997</v>
      </c>
      <c r="DB164" s="14" t="s">
        <v>289</v>
      </c>
      <c r="DC164" s="14" t="s">
        <v>289</v>
      </c>
      <c r="DD164" s="14" t="s">
        <v>289</v>
      </c>
      <c r="DE164" s="14" t="s">
        <v>289</v>
      </c>
      <c r="DF164" s="14" t="s">
        <v>289</v>
      </c>
      <c r="DG164" s="14" t="s">
        <v>289</v>
      </c>
      <c r="DH164" s="14" t="s">
        <v>289</v>
      </c>
      <c r="DI164" s="14" t="s">
        <v>289</v>
      </c>
      <c r="DJ164" s="73">
        <v>100710.37285414041</v>
      </c>
      <c r="DK164" s="17"/>
    </row>
    <row r="165" spans="2:115">
      <c r="B165" s="91">
        <v>152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 t="s">
        <v>289</v>
      </c>
      <c r="CO165" s="14" t="s">
        <v>289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 t="s">
        <v>289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73" t="s">
        <v>289</v>
      </c>
      <c r="DK165" s="17"/>
    </row>
    <row r="166" spans="2:115">
      <c r="B166" s="91">
        <v>153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 t="s">
        <v>289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 t="s">
        <v>289</v>
      </c>
      <c r="CN166" s="14" t="s">
        <v>289</v>
      </c>
      <c r="CO166" s="14" t="s">
        <v>289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>
        <v>51.348158912699269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73">
        <v>51.348158912699269</v>
      </c>
      <c r="DK166" s="17"/>
    </row>
    <row r="167" spans="2:115">
      <c r="B167" s="91">
        <v>154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>
        <v>1183.0806626784799</v>
      </c>
      <c r="M167" s="14">
        <v>1770.8538587196699</v>
      </c>
      <c r="N167" s="14">
        <v>733.42249377768303</v>
      </c>
      <c r="O167" s="14" t="s">
        <v>289</v>
      </c>
      <c r="P167" s="14" t="s">
        <v>289</v>
      </c>
      <c r="Q167" s="14">
        <v>21617.607113156701</v>
      </c>
      <c r="R167" s="14" t="s">
        <v>289</v>
      </c>
      <c r="S167" s="14">
        <v>1358.40248064446</v>
      </c>
      <c r="T167" s="14">
        <v>1740.3357756216101</v>
      </c>
      <c r="U167" s="14" t="s">
        <v>289</v>
      </c>
      <c r="V167" s="14" t="s">
        <v>289</v>
      </c>
      <c r="W167" s="14">
        <v>1133.9371674983699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>
        <v>3402.7137423022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>
        <v>823.25371543613096</v>
      </c>
      <c r="BA167" s="14" t="s">
        <v>289</v>
      </c>
      <c r="BB167" s="14">
        <v>976.01860164283403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>
        <v>27259.936202849</v>
      </c>
      <c r="BP167" s="14">
        <v>1437.7407302802201</v>
      </c>
      <c r="BQ167" s="14">
        <v>15096.0620255428</v>
      </c>
      <c r="BR167" s="14" t="s">
        <v>289</v>
      </c>
      <c r="BS167" s="14" t="s">
        <v>289</v>
      </c>
      <c r="BT167" s="14">
        <v>1209.72917836035</v>
      </c>
      <c r="BU167" s="14" t="s">
        <v>289</v>
      </c>
      <c r="BV167" s="14">
        <v>1492.6368994278901</v>
      </c>
      <c r="BW167" s="14" t="s">
        <v>289</v>
      </c>
      <c r="BX167" s="14" t="s">
        <v>289</v>
      </c>
      <c r="BY167" s="14">
        <v>4135.09444595887</v>
      </c>
      <c r="BZ167" s="14">
        <v>11512.678986805729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>
        <v>21650.296942231638</v>
      </c>
      <c r="CF167" s="14" t="s">
        <v>289</v>
      </c>
      <c r="CG167" s="14">
        <v>1113.16528467945</v>
      </c>
      <c r="CH167" s="14" t="s">
        <v>289</v>
      </c>
      <c r="CI167" s="14" t="s">
        <v>289</v>
      </c>
      <c r="CJ167" s="14">
        <v>5471.5676690549199</v>
      </c>
      <c r="CK167" s="14">
        <v>8490.5882485949896</v>
      </c>
      <c r="CL167" s="14" t="s">
        <v>289</v>
      </c>
      <c r="CM167" s="14" t="s">
        <v>289</v>
      </c>
      <c r="CN167" s="14" t="s">
        <v>289</v>
      </c>
      <c r="CO167" s="14">
        <v>1254.6084194734201</v>
      </c>
      <c r="CP167" s="14">
        <v>21741.440685085799</v>
      </c>
      <c r="CQ167" s="14" t="s">
        <v>289</v>
      </c>
      <c r="CR167" s="14" t="s">
        <v>289</v>
      </c>
      <c r="CS167" s="14">
        <v>17135.929732193301</v>
      </c>
      <c r="CT167" s="14">
        <v>7369.3094524777198</v>
      </c>
      <c r="CU167" s="14">
        <v>1682.7992811387637</v>
      </c>
      <c r="CV167" s="14" t="s">
        <v>289</v>
      </c>
      <c r="CW167" s="14">
        <v>8787.6298653957983</v>
      </c>
      <c r="CX167" s="14">
        <v>10311.995800164501</v>
      </c>
      <c r="CY167" s="14">
        <v>10857.056385390233</v>
      </c>
      <c r="CZ167" s="14" t="s">
        <v>289</v>
      </c>
      <c r="DA167" s="14">
        <v>11997.696431531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73">
        <v>224747.5882781145</v>
      </c>
      <c r="DK167" s="17"/>
    </row>
    <row r="168" spans="2:115">
      <c r="B168" s="91">
        <v>155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>
        <v>25898.899399557598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>
        <v>26490.748983804799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>
        <v>10340.927458096699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>
        <v>25378.290968969799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>
        <v>26047.257781912002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>
        <v>1916.30826274272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73">
        <v>116072.43285508362</v>
      </c>
      <c r="DK168" s="17"/>
    </row>
    <row r="169" spans="2:115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  <c r="DK169" s="17"/>
    </row>
    <row r="170" spans="2:115">
      <c r="B170" s="91">
        <v>157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>
        <v>3.637978807091713E-12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>
        <v>454446.0237345295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>
        <v>671.14169520346536</v>
      </c>
      <c r="DB170" s="14" t="s">
        <v>289</v>
      </c>
      <c r="DC170" s="14" t="s">
        <v>289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73">
        <v>455117.165429733</v>
      </c>
      <c r="DK170" s="17"/>
    </row>
    <row r="171" spans="2:115">
      <c r="B171" s="91">
        <v>158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>
        <v>42705.178050244001</v>
      </c>
      <c r="R171" s="14">
        <v>3122.8649396887799</v>
      </c>
      <c r="S171" s="14" t="s">
        <v>289</v>
      </c>
      <c r="T171" s="14">
        <v>7026.4461142997498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>
        <v>12218.209076532299</v>
      </c>
      <c r="AR171" s="14" t="s">
        <v>289</v>
      </c>
      <c r="AS171" s="14" t="s">
        <v>289</v>
      </c>
      <c r="AT171" s="14" t="s">
        <v>289</v>
      </c>
      <c r="AU171" s="14">
        <v>6870.3028673153103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 t="s">
        <v>289</v>
      </c>
      <c r="BN171" s="14" t="s">
        <v>289</v>
      </c>
      <c r="BO171" s="14">
        <v>23811.845165126899</v>
      </c>
      <c r="BP171" s="14">
        <v>9602.8096895429899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>
        <v>1294.5549813760899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>
        <v>12174.10641642154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>
        <v>20620.131453371523</v>
      </c>
      <c r="CQ171" s="14" t="s">
        <v>289</v>
      </c>
      <c r="CR171" s="14" t="s">
        <v>289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>
        <v>34717.501135669605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73">
        <v>174163.94988958881</v>
      </c>
      <c r="DK171" s="17"/>
    </row>
    <row r="172" spans="2:115">
      <c r="B172" s="91">
        <v>159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 t="s">
        <v>289</v>
      </c>
      <c r="R172" s="14" t="s">
        <v>289</v>
      </c>
      <c r="S172" s="14" t="s">
        <v>289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 t="s">
        <v>289</v>
      </c>
      <c r="BO172" s="14" t="s">
        <v>289</v>
      </c>
      <c r="BP172" s="14" t="s">
        <v>289</v>
      </c>
      <c r="BQ172" s="14" t="s">
        <v>289</v>
      </c>
      <c r="BR172" s="14" t="s">
        <v>289</v>
      </c>
      <c r="BS172" s="14" t="s">
        <v>289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 t="s">
        <v>289</v>
      </c>
      <c r="BY172" s="14" t="s">
        <v>289</v>
      </c>
      <c r="BZ172" s="14" t="s">
        <v>289</v>
      </c>
      <c r="CA172" s="14" t="s">
        <v>289</v>
      </c>
      <c r="CB172" s="14" t="s">
        <v>289</v>
      </c>
      <c r="CC172" s="14" t="s">
        <v>289</v>
      </c>
      <c r="CD172" s="14" t="s">
        <v>289</v>
      </c>
      <c r="CE172" s="14" t="s">
        <v>289</v>
      </c>
      <c r="CF172" s="14" t="s">
        <v>289</v>
      </c>
      <c r="CG172" s="14" t="s">
        <v>289</v>
      </c>
      <c r="CH172" s="14">
        <v>1.6200374375330284E-12</v>
      </c>
      <c r="CI172" s="14">
        <v>41253.057607422052</v>
      </c>
      <c r="CJ172" s="14" t="s">
        <v>289</v>
      </c>
      <c r="CK172" s="14" t="s">
        <v>289</v>
      </c>
      <c r="CL172" s="14" t="s">
        <v>289</v>
      </c>
      <c r="CM172" s="14" t="s">
        <v>289</v>
      </c>
      <c r="CN172" s="14" t="s">
        <v>289</v>
      </c>
      <c r="CO172" s="14" t="s">
        <v>289</v>
      </c>
      <c r="CP172" s="14" t="s">
        <v>289</v>
      </c>
      <c r="CQ172" s="14" t="s">
        <v>289</v>
      </c>
      <c r="CR172" s="14" t="s">
        <v>289</v>
      </c>
      <c r="CS172" s="14" t="s">
        <v>289</v>
      </c>
      <c r="CT172" s="14" t="s">
        <v>289</v>
      </c>
      <c r="CU172" s="14" t="s">
        <v>289</v>
      </c>
      <c r="CV172" s="14" t="s">
        <v>289</v>
      </c>
      <c r="CW172" s="14" t="s">
        <v>289</v>
      </c>
      <c r="CX172" s="14" t="s">
        <v>289</v>
      </c>
      <c r="CY172" s="14" t="s">
        <v>289</v>
      </c>
      <c r="CZ172" s="14" t="s">
        <v>289</v>
      </c>
      <c r="DA172" s="14">
        <v>12565.707881283957</v>
      </c>
      <c r="DB172" s="14" t="s">
        <v>289</v>
      </c>
      <c r="DC172" s="14" t="s">
        <v>289</v>
      </c>
      <c r="DD172" s="14" t="s">
        <v>289</v>
      </c>
      <c r="DE172" s="14" t="s">
        <v>289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73">
        <v>53818.765488706005</v>
      </c>
      <c r="DK172" s="17"/>
    </row>
    <row r="173" spans="2:115">
      <c r="B173" s="25">
        <v>160</v>
      </c>
      <c r="C173" s="15" t="s">
        <v>289</v>
      </c>
      <c r="D173" s="15" t="s">
        <v>289</v>
      </c>
      <c r="E173" s="15" t="s">
        <v>289</v>
      </c>
      <c r="F173" s="15" t="s">
        <v>289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>
        <v>69.240592481798203</v>
      </c>
      <c r="L173" s="15" t="s">
        <v>289</v>
      </c>
      <c r="M173" s="15" t="s">
        <v>289</v>
      </c>
      <c r="N173" s="15" t="s">
        <v>289</v>
      </c>
      <c r="O173" s="15" t="s">
        <v>289</v>
      </c>
      <c r="P173" s="15">
        <v>10.070171035048199</v>
      </c>
      <c r="Q173" s="15">
        <v>212.73506203794099</v>
      </c>
      <c r="R173" s="15" t="s">
        <v>289</v>
      </c>
      <c r="S173" s="15" t="s">
        <v>289</v>
      </c>
      <c r="T173" s="15">
        <v>165.62399597521701</v>
      </c>
      <c r="U173" s="15" t="s">
        <v>289</v>
      </c>
      <c r="V173" s="15" t="s">
        <v>289</v>
      </c>
      <c r="W173" s="15" t="s">
        <v>289</v>
      </c>
      <c r="X173" s="15" t="s">
        <v>289</v>
      </c>
      <c r="Y173" s="15">
        <v>26.292396173456101</v>
      </c>
      <c r="Z173" s="15">
        <v>57476.476060945999</v>
      </c>
      <c r="AA173" s="15">
        <v>444.33943019247101</v>
      </c>
      <c r="AB173" s="15">
        <v>75.630469045927697</v>
      </c>
      <c r="AC173" s="15">
        <v>624.04895229755095</v>
      </c>
      <c r="AD173" s="15" t="s">
        <v>289</v>
      </c>
      <c r="AE173" s="15">
        <v>8928.1481537912732</v>
      </c>
      <c r="AF173" s="15">
        <v>20.0597396168689</v>
      </c>
      <c r="AG173" s="15">
        <v>212.8333017532</v>
      </c>
      <c r="AH173" s="15">
        <v>9981.7875540791902</v>
      </c>
      <c r="AI173" s="15">
        <v>6715.5146234411404</v>
      </c>
      <c r="AJ173" s="15">
        <v>4497.7693178032396</v>
      </c>
      <c r="AK173" s="15">
        <v>316.90057296030898</v>
      </c>
      <c r="AL173" s="15">
        <v>2372.2326148849802</v>
      </c>
      <c r="AM173" s="15">
        <v>7.1910567094908302</v>
      </c>
      <c r="AN173" s="15">
        <v>356.81896278243403</v>
      </c>
      <c r="AO173" s="15" t="s">
        <v>289</v>
      </c>
      <c r="AP173" s="15" t="s">
        <v>289</v>
      </c>
      <c r="AQ173" s="15" t="s">
        <v>289</v>
      </c>
      <c r="AR173" s="15">
        <v>385.347403412191</v>
      </c>
      <c r="AS173" s="15">
        <v>10651.209787146799</v>
      </c>
      <c r="AT173" s="15">
        <v>3111.1276845102702</v>
      </c>
      <c r="AU173" s="15">
        <v>1424.3483923799399</v>
      </c>
      <c r="AV173" s="15">
        <v>19426.414049573199</v>
      </c>
      <c r="AW173" s="15">
        <v>656.07693683489504</v>
      </c>
      <c r="AX173" s="15">
        <v>561.58472185195603</v>
      </c>
      <c r="AY173" s="15">
        <v>27599.755025130798</v>
      </c>
      <c r="AZ173" s="15">
        <v>6798.6535465133302</v>
      </c>
      <c r="BA173" s="15">
        <v>478.45821755266701</v>
      </c>
      <c r="BB173" s="15">
        <v>1809.18774367426</v>
      </c>
      <c r="BC173" s="15">
        <v>3086.3118082190899</v>
      </c>
      <c r="BD173" s="15">
        <v>69.827483089914395</v>
      </c>
      <c r="BE173" s="15">
        <v>234.06528592593699</v>
      </c>
      <c r="BF173" s="15" t="s">
        <v>289</v>
      </c>
      <c r="BG173" s="15" t="s">
        <v>289</v>
      </c>
      <c r="BH173" s="15">
        <v>88.116667954293902</v>
      </c>
      <c r="BI173" s="15">
        <v>2678.6026840344298</v>
      </c>
      <c r="BJ173" s="15">
        <v>1365.8452532660699</v>
      </c>
      <c r="BK173" s="15" t="s">
        <v>289</v>
      </c>
      <c r="BL173" s="15">
        <v>149.13183477891999</v>
      </c>
      <c r="BM173" s="15" t="s">
        <v>289</v>
      </c>
      <c r="BN173" s="15" t="s">
        <v>289</v>
      </c>
      <c r="BO173" s="15">
        <v>103.625825857698</v>
      </c>
      <c r="BP173" s="15" t="s">
        <v>289</v>
      </c>
      <c r="BQ173" s="15" t="s">
        <v>289</v>
      </c>
      <c r="BR173" s="15">
        <v>207.72512068797599</v>
      </c>
      <c r="BS173" s="15" t="s">
        <v>289</v>
      </c>
      <c r="BT173" s="15">
        <v>413.49561412716997</v>
      </c>
      <c r="BU173" s="15" t="s">
        <v>289</v>
      </c>
      <c r="BV173" s="15" t="s">
        <v>289</v>
      </c>
      <c r="BW173" s="15">
        <v>124.865353635863</v>
      </c>
      <c r="BX173" s="15">
        <v>320.21964096188799</v>
      </c>
      <c r="BY173" s="15">
        <v>67056.901797887331</v>
      </c>
      <c r="BZ173" s="15">
        <v>37485.245609902464</v>
      </c>
      <c r="CA173" s="15" t="s">
        <v>289</v>
      </c>
      <c r="CB173" s="15">
        <v>8674.1868169095105</v>
      </c>
      <c r="CC173" s="15">
        <v>15644.4579812133</v>
      </c>
      <c r="CD173" s="15" t="s">
        <v>289</v>
      </c>
      <c r="CE173" s="15" t="s">
        <v>289</v>
      </c>
      <c r="CF173" s="15" t="s">
        <v>289</v>
      </c>
      <c r="CG173" s="15" t="s">
        <v>289</v>
      </c>
      <c r="CH173" s="15">
        <v>23463.982134828628</v>
      </c>
      <c r="CI173" s="15">
        <v>126288.97200913329</v>
      </c>
      <c r="CJ173" s="15">
        <v>216.903093455798</v>
      </c>
      <c r="CK173" s="15">
        <v>350.58546094425856</v>
      </c>
      <c r="CL173" s="15">
        <v>416.66668100824398</v>
      </c>
      <c r="CM173" s="15">
        <v>1.8094661183416101</v>
      </c>
      <c r="CN173" s="15">
        <v>454.49173797337602</v>
      </c>
      <c r="CO173" s="15">
        <v>2903.0507704113402</v>
      </c>
      <c r="CP173" s="15">
        <v>5446.6428591026815</v>
      </c>
      <c r="CQ173" s="15">
        <v>329.70582187468659</v>
      </c>
      <c r="CR173" s="15">
        <v>39724.210248902098</v>
      </c>
      <c r="CS173" s="15" t="s">
        <v>289</v>
      </c>
      <c r="CT173" s="15">
        <v>4815.0306389503003</v>
      </c>
      <c r="CU173" s="15">
        <v>70436.46569903419</v>
      </c>
      <c r="CV173" s="15">
        <v>3485.7283031544248</v>
      </c>
      <c r="CW173" s="15">
        <v>4180.7371319133781</v>
      </c>
      <c r="CX173" s="15">
        <v>4323.5065061198402</v>
      </c>
      <c r="CY173" s="15">
        <v>12134.480925595448</v>
      </c>
      <c r="CZ173" s="15" t="s">
        <v>289</v>
      </c>
      <c r="DA173" s="15">
        <v>530.61001548906222</v>
      </c>
      <c r="DB173" s="15" t="s">
        <v>289</v>
      </c>
      <c r="DC173" s="15">
        <v>1195.0512105505497</v>
      </c>
      <c r="DD173" s="15" t="s">
        <v>289</v>
      </c>
      <c r="DE173" s="15">
        <v>933.62448713379638</v>
      </c>
      <c r="DF173" s="15">
        <v>68.406509275017839</v>
      </c>
      <c r="DG173" s="15" t="s">
        <v>289</v>
      </c>
      <c r="DH173" s="15">
        <v>102.79846687504387</v>
      </c>
      <c r="DI173" s="15" t="s">
        <v>289</v>
      </c>
      <c r="DJ173" s="40">
        <v>604921.96149288362</v>
      </c>
      <c r="DK173" s="17"/>
    </row>
    <row r="174" spans="2:115">
      <c r="B174" s="91">
        <v>161</v>
      </c>
      <c r="C174" s="14" t="s">
        <v>289</v>
      </c>
      <c r="D174" s="14" t="s">
        <v>289</v>
      </c>
      <c r="E174" s="14" t="s">
        <v>289</v>
      </c>
      <c r="F174" s="14" t="s">
        <v>289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 t="s">
        <v>289</v>
      </c>
      <c r="N174" s="14" t="s">
        <v>289</v>
      </c>
      <c r="O174" s="14" t="s">
        <v>289</v>
      </c>
      <c r="P174" s="14" t="s">
        <v>289</v>
      </c>
      <c r="Q174" s="14" t="s">
        <v>289</v>
      </c>
      <c r="R174" s="14" t="s">
        <v>289</v>
      </c>
      <c r="S174" s="14" t="s">
        <v>289</v>
      </c>
      <c r="T174" s="14" t="s">
        <v>289</v>
      </c>
      <c r="U174" s="14" t="s">
        <v>289</v>
      </c>
      <c r="V174" s="14" t="s">
        <v>289</v>
      </c>
      <c r="W174" s="14" t="s">
        <v>289</v>
      </c>
      <c r="X174" s="14" t="s">
        <v>289</v>
      </c>
      <c r="Y174" s="14" t="s">
        <v>289</v>
      </c>
      <c r="Z174" s="14" t="s">
        <v>289</v>
      </c>
      <c r="AA174" s="14" t="s">
        <v>289</v>
      </c>
      <c r="AB174" s="14" t="s">
        <v>289</v>
      </c>
      <c r="AC174" s="14" t="s">
        <v>289</v>
      </c>
      <c r="AD174" s="14" t="s">
        <v>289</v>
      </c>
      <c r="AE174" s="14" t="s">
        <v>289</v>
      </c>
      <c r="AF174" s="14" t="s">
        <v>289</v>
      </c>
      <c r="AG174" s="14" t="s">
        <v>289</v>
      </c>
      <c r="AH174" s="14" t="s">
        <v>289</v>
      </c>
      <c r="AI174" s="14" t="s">
        <v>289</v>
      </c>
      <c r="AJ174" s="14" t="s">
        <v>289</v>
      </c>
      <c r="AK174" s="14" t="s">
        <v>289</v>
      </c>
      <c r="AL174" s="14" t="s">
        <v>289</v>
      </c>
      <c r="AM174" s="14" t="s">
        <v>289</v>
      </c>
      <c r="AN174" s="14" t="s">
        <v>289</v>
      </c>
      <c r="AO174" s="14" t="s">
        <v>289</v>
      </c>
      <c r="AP174" s="14" t="s">
        <v>289</v>
      </c>
      <c r="AQ174" s="14" t="s">
        <v>289</v>
      </c>
      <c r="AR174" s="14" t="s">
        <v>289</v>
      </c>
      <c r="AS174" s="14" t="s">
        <v>289</v>
      </c>
      <c r="AT174" s="14" t="s">
        <v>289</v>
      </c>
      <c r="AU174" s="14" t="s">
        <v>289</v>
      </c>
      <c r="AV174" s="14" t="s">
        <v>289</v>
      </c>
      <c r="AW174" s="14" t="s">
        <v>289</v>
      </c>
      <c r="AX174" s="14" t="s">
        <v>289</v>
      </c>
      <c r="AY174" s="14" t="s">
        <v>289</v>
      </c>
      <c r="AZ174" s="14" t="s">
        <v>289</v>
      </c>
      <c r="BA174" s="14" t="s">
        <v>289</v>
      </c>
      <c r="BB174" s="14" t="s">
        <v>289</v>
      </c>
      <c r="BC174" s="14" t="s">
        <v>289</v>
      </c>
      <c r="BD174" s="14" t="s">
        <v>289</v>
      </c>
      <c r="BE174" s="14" t="s">
        <v>289</v>
      </c>
      <c r="BF174" s="14" t="s">
        <v>289</v>
      </c>
      <c r="BG174" s="14" t="s">
        <v>289</v>
      </c>
      <c r="BH174" s="14" t="s">
        <v>289</v>
      </c>
      <c r="BI174" s="14" t="s">
        <v>289</v>
      </c>
      <c r="BJ174" s="14" t="s">
        <v>289</v>
      </c>
      <c r="BK174" s="14" t="s">
        <v>289</v>
      </c>
      <c r="BL174" s="14" t="s">
        <v>289</v>
      </c>
      <c r="BM174" s="14" t="s">
        <v>289</v>
      </c>
      <c r="BN174" s="14" t="s">
        <v>289</v>
      </c>
      <c r="BO174" s="14" t="s">
        <v>289</v>
      </c>
      <c r="BP174" s="14" t="s">
        <v>289</v>
      </c>
      <c r="BQ174" s="14" t="s">
        <v>289</v>
      </c>
      <c r="BR174" s="14" t="s">
        <v>289</v>
      </c>
      <c r="BS174" s="14" t="s">
        <v>289</v>
      </c>
      <c r="BT174" s="14" t="s">
        <v>289</v>
      </c>
      <c r="BU174" s="14" t="s">
        <v>289</v>
      </c>
      <c r="BV174" s="14" t="s">
        <v>289</v>
      </c>
      <c r="BW174" s="14" t="s">
        <v>289</v>
      </c>
      <c r="BX174" s="14" t="s">
        <v>289</v>
      </c>
      <c r="BY174" s="14" t="s">
        <v>289</v>
      </c>
      <c r="BZ174" s="14" t="s">
        <v>289</v>
      </c>
      <c r="CA174" s="14" t="s">
        <v>289</v>
      </c>
      <c r="CB174" s="14" t="s">
        <v>289</v>
      </c>
      <c r="CC174" s="14" t="s">
        <v>289</v>
      </c>
      <c r="CD174" s="14" t="s">
        <v>289</v>
      </c>
      <c r="CE174" s="14" t="s">
        <v>289</v>
      </c>
      <c r="CF174" s="14" t="s">
        <v>289</v>
      </c>
      <c r="CG174" s="14" t="s">
        <v>289</v>
      </c>
      <c r="CH174" s="14">
        <v>4.2064129956997931E-12</v>
      </c>
      <c r="CI174" s="14" t="s">
        <v>289</v>
      </c>
      <c r="CJ174" s="14" t="s">
        <v>289</v>
      </c>
      <c r="CK174" s="14" t="s">
        <v>289</v>
      </c>
      <c r="CL174" s="14" t="s">
        <v>289</v>
      </c>
      <c r="CM174" s="14" t="s">
        <v>289</v>
      </c>
      <c r="CN174" s="14" t="s">
        <v>289</v>
      </c>
      <c r="CO174" s="14" t="s">
        <v>289</v>
      </c>
      <c r="CP174" s="14">
        <v>22928.679864130328</v>
      </c>
      <c r="CQ174" s="14" t="s">
        <v>289</v>
      </c>
      <c r="CR174" s="14" t="s">
        <v>289</v>
      </c>
      <c r="CS174" s="14" t="s">
        <v>289</v>
      </c>
      <c r="CT174" s="14" t="s">
        <v>289</v>
      </c>
      <c r="CU174" s="14" t="s">
        <v>289</v>
      </c>
      <c r="CV174" s="14" t="s">
        <v>289</v>
      </c>
      <c r="CW174" s="14" t="s">
        <v>289</v>
      </c>
      <c r="CX174" s="14" t="s">
        <v>289</v>
      </c>
      <c r="CY174" s="14" t="s">
        <v>289</v>
      </c>
      <c r="CZ174" s="14" t="s">
        <v>289</v>
      </c>
      <c r="DA174" s="14">
        <v>270.04515496868805</v>
      </c>
      <c r="DB174" s="14" t="s">
        <v>289</v>
      </c>
      <c r="DC174" s="14" t="s">
        <v>289</v>
      </c>
      <c r="DD174" s="14" t="s">
        <v>289</v>
      </c>
      <c r="DE174" s="14" t="s">
        <v>289</v>
      </c>
      <c r="DF174" s="14" t="s">
        <v>289</v>
      </c>
      <c r="DG174" s="14" t="s">
        <v>289</v>
      </c>
      <c r="DH174" s="14" t="s">
        <v>289</v>
      </c>
      <c r="DI174" s="14" t="s">
        <v>289</v>
      </c>
      <c r="DJ174" s="73">
        <v>23198.72501909902</v>
      </c>
      <c r="DK174" s="17"/>
    </row>
    <row r="175" spans="2:115">
      <c r="B175" s="91">
        <v>162</v>
      </c>
      <c r="C175" s="14" t="s">
        <v>289</v>
      </c>
      <c r="D175" s="14" t="s">
        <v>289</v>
      </c>
      <c r="E175" s="14" t="s">
        <v>289</v>
      </c>
      <c r="F175" s="14" t="s">
        <v>289</v>
      </c>
      <c r="G175" s="14" t="s">
        <v>289</v>
      </c>
      <c r="H175" s="14" t="s">
        <v>289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 t="s">
        <v>289</v>
      </c>
      <c r="Q175" s="14" t="s">
        <v>289</v>
      </c>
      <c r="R175" s="14" t="s">
        <v>289</v>
      </c>
      <c r="S175" s="14" t="s">
        <v>289</v>
      </c>
      <c r="T175" s="14" t="s">
        <v>289</v>
      </c>
      <c r="U175" s="14" t="s">
        <v>289</v>
      </c>
      <c r="V175" s="14" t="s">
        <v>289</v>
      </c>
      <c r="W175" s="14" t="s">
        <v>289</v>
      </c>
      <c r="X175" s="14" t="s">
        <v>289</v>
      </c>
      <c r="Y175" s="14" t="s">
        <v>289</v>
      </c>
      <c r="Z175" s="14" t="s">
        <v>289</v>
      </c>
      <c r="AA175" s="14" t="s">
        <v>289</v>
      </c>
      <c r="AB175" s="14" t="s">
        <v>289</v>
      </c>
      <c r="AC175" s="14" t="s">
        <v>289</v>
      </c>
      <c r="AD175" s="14" t="s">
        <v>289</v>
      </c>
      <c r="AE175" s="14" t="s">
        <v>289</v>
      </c>
      <c r="AF175" s="14" t="s">
        <v>289</v>
      </c>
      <c r="AG175" s="14" t="s">
        <v>289</v>
      </c>
      <c r="AH175" s="14" t="s">
        <v>289</v>
      </c>
      <c r="AI175" s="14" t="s">
        <v>289</v>
      </c>
      <c r="AJ175" s="14" t="s">
        <v>289</v>
      </c>
      <c r="AK175" s="14" t="s">
        <v>289</v>
      </c>
      <c r="AL175" s="14" t="s">
        <v>289</v>
      </c>
      <c r="AM175" s="14" t="s">
        <v>289</v>
      </c>
      <c r="AN175" s="14" t="s">
        <v>289</v>
      </c>
      <c r="AO175" s="14" t="s">
        <v>289</v>
      </c>
      <c r="AP175" s="14" t="s">
        <v>289</v>
      </c>
      <c r="AQ175" s="14" t="s">
        <v>289</v>
      </c>
      <c r="AR175" s="14" t="s">
        <v>289</v>
      </c>
      <c r="AS175" s="14" t="s">
        <v>289</v>
      </c>
      <c r="AT175" s="14" t="s">
        <v>289</v>
      </c>
      <c r="AU175" s="14" t="s">
        <v>289</v>
      </c>
      <c r="AV175" s="14" t="s">
        <v>289</v>
      </c>
      <c r="AW175" s="14" t="s">
        <v>289</v>
      </c>
      <c r="AX175" s="14" t="s">
        <v>289</v>
      </c>
      <c r="AY175" s="14" t="s">
        <v>289</v>
      </c>
      <c r="AZ175" s="14" t="s">
        <v>289</v>
      </c>
      <c r="BA175" s="14" t="s">
        <v>289</v>
      </c>
      <c r="BB175" s="14" t="s">
        <v>289</v>
      </c>
      <c r="BC175" s="14" t="s">
        <v>289</v>
      </c>
      <c r="BD175" s="14" t="s">
        <v>289</v>
      </c>
      <c r="BE175" s="14" t="s">
        <v>289</v>
      </c>
      <c r="BF175" s="14" t="s">
        <v>289</v>
      </c>
      <c r="BG175" s="14" t="s">
        <v>289</v>
      </c>
      <c r="BH175" s="14" t="s">
        <v>289</v>
      </c>
      <c r="BI175" s="14" t="s">
        <v>289</v>
      </c>
      <c r="BJ175" s="14" t="s">
        <v>289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 t="s">
        <v>289</v>
      </c>
      <c r="BP175" s="14" t="s">
        <v>289</v>
      </c>
      <c r="BQ175" s="14" t="s">
        <v>289</v>
      </c>
      <c r="BR175" s="14" t="s">
        <v>289</v>
      </c>
      <c r="BS175" s="14" t="s">
        <v>289</v>
      </c>
      <c r="BT175" s="14" t="s">
        <v>289</v>
      </c>
      <c r="BU175" s="14" t="s">
        <v>289</v>
      </c>
      <c r="BV175" s="14" t="s">
        <v>289</v>
      </c>
      <c r="BW175" s="14" t="s">
        <v>289</v>
      </c>
      <c r="BX175" s="14" t="s">
        <v>289</v>
      </c>
      <c r="BY175" s="14" t="s">
        <v>289</v>
      </c>
      <c r="BZ175" s="14" t="s">
        <v>289</v>
      </c>
      <c r="CA175" s="14" t="s">
        <v>289</v>
      </c>
      <c r="CB175" s="14" t="s">
        <v>289</v>
      </c>
      <c r="CC175" s="14" t="s">
        <v>289</v>
      </c>
      <c r="CD175" s="14" t="s">
        <v>289</v>
      </c>
      <c r="CE175" s="14" t="s">
        <v>289</v>
      </c>
      <c r="CF175" s="14" t="s">
        <v>289</v>
      </c>
      <c r="CG175" s="14" t="s">
        <v>289</v>
      </c>
      <c r="CH175" s="14" t="s">
        <v>289</v>
      </c>
      <c r="CI175" s="14" t="s">
        <v>289</v>
      </c>
      <c r="CJ175" s="14" t="s">
        <v>289</v>
      </c>
      <c r="CK175" s="14" t="s">
        <v>289</v>
      </c>
      <c r="CL175" s="14" t="s">
        <v>289</v>
      </c>
      <c r="CM175" s="14" t="s">
        <v>289</v>
      </c>
      <c r="CN175" s="14" t="s">
        <v>289</v>
      </c>
      <c r="CO175" s="14" t="s">
        <v>289</v>
      </c>
      <c r="CP175" s="14" t="s">
        <v>289</v>
      </c>
      <c r="CQ175" s="14" t="s">
        <v>289</v>
      </c>
      <c r="CR175" s="14" t="s">
        <v>289</v>
      </c>
      <c r="CS175" s="14" t="s">
        <v>289</v>
      </c>
      <c r="CT175" s="14" t="s">
        <v>289</v>
      </c>
      <c r="CU175" s="14" t="s">
        <v>289</v>
      </c>
      <c r="CV175" s="14" t="s">
        <v>289</v>
      </c>
      <c r="CW175" s="14" t="s">
        <v>289</v>
      </c>
      <c r="CX175" s="14" t="s">
        <v>289</v>
      </c>
      <c r="CY175" s="14" t="s">
        <v>289</v>
      </c>
      <c r="CZ175" s="14" t="s">
        <v>289</v>
      </c>
      <c r="DA175" s="14" t="s">
        <v>289</v>
      </c>
      <c r="DB175" s="14" t="s">
        <v>289</v>
      </c>
      <c r="DC175" s="14" t="s">
        <v>289</v>
      </c>
      <c r="DD175" s="14" t="s">
        <v>289</v>
      </c>
      <c r="DE175" s="14" t="s">
        <v>289</v>
      </c>
      <c r="DF175" s="14" t="s">
        <v>289</v>
      </c>
      <c r="DG175" s="14" t="s">
        <v>289</v>
      </c>
      <c r="DH175" s="14" t="s">
        <v>289</v>
      </c>
      <c r="DI175" s="14" t="s">
        <v>289</v>
      </c>
      <c r="DJ175" s="73" t="s">
        <v>289</v>
      </c>
      <c r="DK175" s="17"/>
    </row>
    <row r="176" spans="2:115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1368.0027959469701</v>
      </c>
      <c r="L176" s="14" t="s">
        <v>289</v>
      </c>
      <c r="M176" s="14">
        <v>371.76925883165302</v>
      </c>
      <c r="N176" s="14" t="s">
        <v>289</v>
      </c>
      <c r="O176" s="14">
        <v>28.056881758612999</v>
      </c>
      <c r="P176" s="14">
        <v>8619.3619097046394</v>
      </c>
      <c r="Q176" s="14">
        <v>3038.0973950419998</v>
      </c>
      <c r="R176" s="14">
        <v>109.090464919269</v>
      </c>
      <c r="S176" s="14">
        <v>1837.83241043619</v>
      </c>
      <c r="T176" s="14">
        <v>1093.4595216898799</v>
      </c>
      <c r="U176" s="14">
        <v>1313.1436044118</v>
      </c>
      <c r="V176" s="14">
        <v>520.46091970008297</v>
      </c>
      <c r="W176" s="14">
        <v>595.06809677461695</v>
      </c>
      <c r="X176" s="14">
        <v>676.84802273318201</v>
      </c>
      <c r="Y176" s="14" t="s">
        <v>289</v>
      </c>
      <c r="Z176" s="14">
        <v>4873.0649203248204</v>
      </c>
      <c r="AA176" s="14">
        <v>902.60498291209694</v>
      </c>
      <c r="AB176" s="14">
        <v>188.400724849911</v>
      </c>
      <c r="AC176" s="14">
        <v>1755.1484841732099</v>
      </c>
      <c r="AD176" s="14" t="s">
        <v>289</v>
      </c>
      <c r="AE176" s="14">
        <v>384.9240052961265</v>
      </c>
      <c r="AF176" s="14" t="s">
        <v>289</v>
      </c>
      <c r="AG176" s="14">
        <v>1466.7796248407201</v>
      </c>
      <c r="AH176" s="14">
        <v>3218.9388853107698</v>
      </c>
      <c r="AI176" s="14">
        <v>981.02830169757499</v>
      </c>
      <c r="AJ176" s="14">
        <v>4294.9936692245101</v>
      </c>
      <c r="AK176" s="14">
        <v>106.47350789327</v>
      </c>
      <c r="AL176" s="14">
        <v>69.073635198265293</v>
      </c>
      <c r="AM176" s="14">
        <v>12.516768723261301</v>
      </c>
      <c r="AN176" s="14">
        <v>96.553693827895401</v>
      </c>
      <c r="AO176" s="14">
        <v>2712.3866636978501</v>
      </c>
      <c r="AP176" s="14">
        <v>341.28083304384199</v>
      </c>
      <c r="AQ176" s="14">
        <v>4107.9952654417202</v>
      </c>
      <c r="AR176" s="14">
        <v>340.53443756592998</v>
      </c>
      <c r="AS176" s="14">
        <v>1580.33202188564</v>
      </c>
      <c r="AT176" s="14">
        <v>869.01257117970999</v>
      </c>
      <c r="AU176" s="14">
        <v>16606.966601669399</v>
      </c>
      <c r="AV176" s="14">
        <v>11800.3050862912</v>
      </c>
      <c r="AW176" s="14">
        <v>56.710625661279998</v>
      </c>
      <c r="AX176" s="14">
        <v>3508.1540969912999</v>
      </c>
      <c r="AY176" s="14">
        <v>201.14564608548599</v>
      </c>
      <c r="AZ176" s="14">
        <v>9417.8064857823501</v>
      </c>
      <c r="BA176" s="14">
        <v>383.45244438152997</v>
      </c>
      <c r="BB176" s="14">
        <v>1304.0964849864199</v>
      </c>
      <c r="BC176" s="14">
        <v>673.195674603876</v>
      </c>
      <c r="BD176" s="14">
        <v>5503.8171570657296</v>
      </c>
      <c r="BE176" s="14">
        <v>2733.7502968314429</v>
      </c>
      <c r="BF176" s="14">
        <v>3447.59261120663</v>
      </c>
      <c r="BG176" s="14">
        <v>1173.5863995425</v>
      </c>
      <c r="BH176" s="14">
        <v>1222.4208448199699</v>
      </c>
      <c r="BI176" s="14">
        <v>2862.4338131106902</v>
      </c>
      <c r="BJ176" s="14">
        <v>472.58360365530837</v>
      </c>
      <c r="BK176" s="14">
        <v>204.47198058030199</v>
      </c>
      <c r="BL176" s="14" t="s">
        <v>289</v>
      </c>
      <c r="BM176" s="14" t="s">
        <v>289</v>
      </c>
      <c r="BN176" s="14" t="s">
        <v>289</v>
      </c>
      <c r="BO176" s="14">
        <v>6129.7238550605698</v>
      </c>
      <c r="BP176" s="14">
        <v>3389.80722415629</v>
      </c>
      <c r="BQ176" s="14">
        <v>1349.6972736370401</v>
      </c>
      <c r="BR176" s="14">
        <v>8701.5608821830701</v>
      </c>
      <c r="BS176" s="14">
        <v>322.71547463541998</v>
      </c>
      <c r="BT176" s="14">
        <v>12067.3050605228</v>
      </c>
      <c r="BU176" s="14" t="s">
        <v>289</v>
      </c>
      <c r="BV176" s="14" t="s">
        <v>289</v>
      </c>
      <c r="BW176" s="14">
        <v>329.85389219051098</v>
      </c>
      <c r="BX176" s="14">
        <v>1093.9471346693608</v>
      </c>
      <c r="BY176" s="14">
        <v>50179.886160322138</v>
      </c>
      <c r="BZ176" s="14">
        <v>13441.078985159798</v>
      </c>
      <c r="CA176" s="14" t="s">
        <v>289</v>
      </c>
      <c r="CB176" s="14">
        <v>2452.1718005643602</v>
      </c>
      <c r="CC176" s="14">
        <v>261.257629437221</v>
      </c>
      <c r="CD176" s="14">
        <v>10.544072921886849</v>
      </c>
      <c r="CE176" s="14">
        <v>3031.6509649891495</v>
      </c>
      <c r="CF176" s="14">
        <v>526.17391715193901</v>
      </c>
      <c r="CG176" s="14">
        <v>218.847402880527</v>
      </c>
      <c r="CH176" s="14">
        <v>657.16964809175113</v>
      </c>
      <c r="CI176" s="14">
        <v>2358.7311814225486</v>
      </c>
      <c r="CJ176" s="14">
        <v>4004.2041016685012</v>
      </c>
      <c r="CK176" s="14">
        <v>463.63212363023547</v>
      </c>
      <c r="CL176" s="14">
        <v>4315.0323717836382</v>
      </c>
      <c r="CM176" s="14">
        <v>3336.94276780769</v>
      </c>
      <c r="CN176" s="14">
        <v>992.549876450287</v>
      </c>
      <c r="CO176" s="14">
        <v>6731.2830489650496</v>
      </c>
      <c r="CP176" s="14">
        <v>3403.1915844305499</v>
      </c>
      <c r="CQ176" s="14">
        <v>9566.9092499423605</v>
      </c>
      <c r="CR176" s="14">
        <v>5620.8816185859087</v>
      </c>
      <c r="CS176" s="14">
        <v>6452.0354792182952</v>
      </c>
      <c r="CT176" s="14">
        <v>139.373493665647</v>
      </c>
      <c r="CU176" s="14">
        <v>5021.4318513743929</v>
      </c>
      <c r="CV176" s="14">
        <v>12395.9969384098</v>
      </c>
      <c r="CW176" s="14">
        <v>25029.902222542049</v>
      </c>
      <c r="CX176" s="14">
        <v>802.84776083822203</v>
      </c>
      <c r="CY176" s="14">
        <v>3741.3840231078766</v>
      </c>
      <c r="CZ176" s="14" t="s">
        <v>289</v>
      </c>
      <c r="DA176" s="14">
        <v>11393.5814910606</v>
      </c>
      <c r="DB176" s="14">
        <v>402.01274145044005</v>
      </c>
      <c r="DC176" s="14">
        <v>2098.261853518216</v>
      </c>
      <c r="DD176" s="14">
        <v>243.34555612498465</v>
      </c>
      <c r="DE176" s="14">
        <v>468.1453913339285</v>
      </c>
      <c r="DF176" s="14">
        <v>455.10092201487737</v>
      </c>
      <c r="DG176" s="14">
        <v>747.93960438544195</v>
      </c>
      <c r="DH176" s="14">
        <v>2928.3414246884968</v>
      </c>
      <c r="DI176" s="14">
        <v>1780.5552273752101</v>
      </c>
      <c r="DJ176" s="73">
        <v>328502.72941667045</v>
      </c>
      <c r="DK176" s="17"/>
    </row>
    <row r="177" spans="1:115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 t="s">
        <v>289</v>
      </c>
      <c r="P177" s="14" t="s">
        <v>289</v>
      </c>
      <c r="Q177" s="14" t="s">
        <v>289</v>
      </c>
      <c r="R177" s="14" t="s">
        <v>289</v>
      </c>
      <c r="S177" s="14" t="s">
        <v>289</v>
      </c>
      <c r="T177" s="14" t="s">
        <v>289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 t="s">
        <v>289</v>
      </c>
      <c r="AT177" s="14" t="s">
        <v>289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 t="s">
        <v>289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 t="s">
        <v>289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 t="s">
        <v>289</v>
      </c>
      <c r="BY177" s="14" t="s">
        <v>289</v>
      </c>
      <c r="BZ177" s="14" t="s">
        <v>289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 t="s">
        <v>289</v>
      </c>
      <c r="CF177" s="14" t="s">
        <v>289</v>
      </c>
      <c r="CG177" s="14" t="s">
        <v>289</v>
      </c>
      <c r="CH177" s="14">
        <v>7.9580786405131221E-13</v>
      </c>
      <c r="CI177" s="14" t="s">
        <v>289</v>
      </c>
      <c r="CJ177" s="14" t="s">
        <v>289</v>
      </c>
      <c r="CK177" s="14" t="s">
        <v>289</v>
      </c>
      <c r="CL177" s="14" t="s">
        <v>289</v>
      </c>
      <c r="CM177" s="14" t="s">
        <v>289</v>
      </c>
      <c r="CN177" s="14" t="s">
        <v>289</v>
      </c>
      <c r="CO177" s="14" t="s">
        <v>289</v>
      </c>
      <c r="CP177" s="14" t="s">
        <v>289</v>
      </c>
      <c r="CQ177" s="14" t="s">
        <v>289</v>
      </c>
      <c r="CR177" s="14" t="s">
        <v>289</v>
      </c>
      <c r="CS177" s="14" t="s">
        <v>289</v>
      </c>
      <c r="CT177" s="14" t="s">
        <v>289</v>
      </c>
      <c r="CU177" s="14" t="s">
        <v>289</v>
      </c>
      <c r="CV177" s="14" t="s">
        <v>289</v>
      </c>
      <c r="CW177" s="14" t="s">
        <v>289</v>
      </c>
      <c r="CX177" s="14" t="s">
        <v>289</v>
      </c>
      <c r="CY177" s="14" t="s">
        <v>289</v>
      </c>
      <c r="CZ177" s="14" t="s">
        <v>289</v>
      </c>
      <c r="DA177" s="14">
        <v>255.31938847743794</v>
      </c>
      <c r="DB177" s="14" t="s">
        <v>289</v>
      </c>
      <c r="DC177" s="14" t="s">
        <v>289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 t="s">
        <v>289</v>
      </c>
      <c r="DI177" s="14" t="s">
        <v>289</v>
      </c>
      <c r="DJ177" s="73">
        <v>255.31938847743874</v>
      </c>
      <c r="DK177" s="17"/>
    </row>
    <row r="178" spans="1:115">
      <c r="B178" s="91">
        <v>165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>
        <v>1098.4299807562199</v>
      </c>
      <c r="L178" s="14" t="s">
        <v>289</v>
      </c>
      <c r="M178" s="14">
        <v>15.4482047535192</v>
      </c>
      <c r="N178" s="14" t="s">
        <v>289</v>
      </c>
      <c r="O178" s="14">
        <v>47.8345101066488</v>
      </c>
      <c r="P178" s="14">
        <v>64.622797939341694</v>
      </c>
      <c r="Q178" s="14">
        <v>5781.8183054948004</v>
      </c>
      <c r="R178" s="14" t="s">
        <v>289</v>
      </c>
      <c r="S178" s="14">
        <v>220.29481573981599</v>
      </c>
      <c r="T178" s="14" t="s">
        <v>289</v>
      </c>
      <c r="U178" s="14">
        <v>81.602898243987696</v>
      </c>
      <c r="V178" s="14" t="s">
        <v>289</v>
      </c>
      <c r="W178" s="14">
        <v>481.75779182890301</v>
      </c>
      <c r="X178" s="14">
        <v>30658.563193905298</v>
      </c>
      <c r="Y178" s="14" t="s">
        <v>289</v>
      </c>
      <c r="Z178" s="14">
        <v>1692.99986212814</v>
      </c>
      <c r="AA178" s="14">
        <v>157.36603720618601</v>
      </c>
      <c r="AB178" s="14">
        <v>3.7208344236980802</v>
      </c>
      <c r="AC178" s="14">
        <v>86.652764398394794</v>
      </c>
      <c r="AD178" s="14" t="s">
        <v>289</v>
      </c>
      <c r="AE178" s="14">
        <v>15841.078056752931</v>
      </c>
      <c r="AF178" s="14" t="s">
        <v>289</v>
      </c>
      <c r="AG178" s="14">
        <v>719.79005621104</v>
      </c>
      <c r="AH178" s="14">
        <v>304.732040154537</v>
      </c>
      <c r="AI178" s="14">
        <v>230.91501044566101</v>
      </c>
      <c r="AJ178" s="14">
        <v>2833.1660356734201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>
        <v>107.248554421533</v>
      </c>
      <c r="AP178" s="14">
        <v>1760.50429059051</v>
      </c>
      <c r="AQ178" s="14">
        <v>455.64512284350201</v>
      </c>
      <c r="AR178" s="14">
        <v>37.309439453257198</v>
      </c>
      <c r="AS178" s="14">
        <v>5634.7863464457496</v>
      </c>
      <c r="AT178" s="14">
        <v>1996.114067323108</v>
      </c>
      <c r="AU178" s="14">
        <v>2797.2968926981698</v>
      </c>
      <c r="AV178" s="14">
        <v>2167.0089820849498</v>
      </c>
      <c r="AW178" s="14">
        <v>3.07140450791095</v>
      </c>
      <c r="AX178" s="14">
        <v>1054.8530066538499</v>
      </c>
      <c r="AY178" s="14">
        <v>38084.006614796002</v>
      </c>
      <c r="AZ178" s="14">
        <v>2302.9077050402502</v>
      </c>
      <c r="BA178" s="14">
        <v>8115.2713398878896</v>
      </c>
      <c r="BB178" s="14">
        <v>507.82929482757601</v>
      </c>
      <c r="BC178" s="14" t="s">
        <v>289</v>
      </c>
      <c r="BD178" s="14">
        <v>1180.99813927686</v>
      </c>
      <c r="BE178" s="14">
        <v>9.4338960077311906</v>
      </c>
      <c r="BF178" s="14">
        <v>3276.13588940711</v>
      </c>
      <c r="BG178" s="14">
        <v>0.42966955700167597</v>
      </c>
      <c r="BH178" s="14">
        <v>197.84957739763701</v>
      </c>
      <c r="BI178" s="14">
        <v>614.86687728909203</v>
      </c>
      <c r="BJ178" s="14">
        <v>1998.1005913005042</v>
      </c>
      <c r="BK178" s="14">
        <v>507.00791738185302</v>
      </c>
      <c r="BL178" s="14">
        <v>7.27633609349484</v>
      </c>
      <c r="BM178" s="14" t="s">
        <v>289</v>
      </c>
      <c r="BN178" s="14" t="s">
        <v>289</v>
      </c>
      <c r="BO178" s="14">
        <v>950.008691986896</v>
      </c>
      <c r="BP178" s="14">
        <v>269.13547038634198</v>
      </c>
      <c r="BQ178" s="14">
        <v>853.23745723164802</v>
      </c>
      <c r="BR178" s="14">
        <v>35.966923932203798</v>
      </c>
      <c r="BS178" s="14">
        <v>30.306991276458099</v>
      </c>
      <c r="BT178" s="14">
        <v>3494.0618549022201</v>
      </c>
      <c r="BU178" s="14" t="s">
        <v>289</v>
      </c>
      <c r="BV178" s="14" t="s">
        <v>289</v>
      </c>
      <c r="BW178" s="14">
        <v>1820.49864407632</v>
      </c>
      <c r="BX178" s="14">
        <v>8343.7118766827334</v>
      </c>
      <c r="BY178" s="14">
        <v>61705.536315446399</v>
      </c>
      <c r="BZ178" s="14">
        <v>2949.9506578233686</v>
      </c>
      <c r="CA178" s="14" t="s">
        <v>289</v>
      </c>
      <c r="CB178" s="14">
        <v>4206.1613544462598</v>
      </c>
      <c r="CC178" s="14">
        <v>1891.4452709741199</v>
      </c>
      <c r="CD178" s="14" t="s">
        <v>289</v>
      </c>
      <c r="CE178" s="14">
        <v>86.966206314756704</v>
      </c>
      <c r="CF178" s="14" t="s">
        <v>289</v>
      </c>
      <c r="CG178" s="14">
        <v>269.676535245433</v>
      </c>
      <c r="CH178" s="14">
        <v>1.2732925824820995E-11</v>
      </c>
      <c r="CI178" s="14">
        <v>127.3425864754133</v>
      </c>
      <c r="CJ178" s="14">
        <v>1237.5301328656569</v>
      </c>
      <c r="CK178" s="14">
        <v>783.10818577586269</v>
      </c>
      <c r="CL178" s="14">
        <v>4982.1763967349698</v>
      </c>
      <c r="CM178" s="14">
        <v>1947.7123012341101</v>
      </c>
      <c r="CN178" s="14">
        <v>725.06192047914396</v>
      </c>
      <c r="CO178" s="14">
        <v>8272.0404599795802</v>
      </c>
      <c r="CP178" s="14">
        <v>66030.260711652838</v>
      </c>
      <c r="CQ178" s="14">
        <v>10662.527128725163</v>
      </c>
      <c r="CR178" s="14">
        <v>74188.923504710954</v>
      </c>
      <c r="CS178" s="14">
        <v>398.25009601710036</v>
      </c>
      <c r="CT178" s="14">
        <v>57.027786764824</v>
      </c>
      <c r="CU178" s="14">
        <v>33380.591870176802</v>
      </c>
      <c r="CV178" s="14">
        <v>8554.9377800086877</v>
      </c>
      <c r="CW178" s="14">
        <v>16055.278729748066</v>
      </c>
      <c r="CX178" s="14">
        <v>3010.2027218840599</v>
      </c>
      <c r="CY178" s="14">
        <v>17493.200040643787</v>
      </c>
      <c r="CZ178" s="14" t="s">
        <v>289</v>
      </c>
      <c r="DA178" s="14">
        <v>1289.3328184293246</v>
      </c>
      <c r="DB178" s="14">
        <v>1.5845455094596257</v>
      </c>
      <c r="DC178" s="14">
        <v>271.98749353840674</v>
      </c>
      <c r="DD178" s="14">
        <v>5.7969706868726618</v>
      </c>
      <c r="DE178" s="14" t="s">
        <v>289</v>
      </c>
      <c r="DF178" s="14">
        <v>181.57889940713449</v>
      </c>
      <c r="DG178" s="14" t="s">
        <v>289</v>
      </c>
      <c r="DH178" s="14">
        <v>898.81004364462854</v>
      </c>
      <c r="DI178" s="14">
        <v>131.81670984985999</v>
      </c>
      <c r="DJ178" s="73">
        <v>470730.48923711595</v>
      </c>
      <c r="DK178" s="17"/>
    </row>
    <row r="179" spans="1:115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  <c r="DK179" s="17"/>
    </row>
    <row r="180" spans="1:115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73" t="s">
        <v>289</v>
      </c>
      <c r="DK180" s="17"/>
    </row>
    <row r="181" spans="1:115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  <c r="DK181" s="17"/>
    </row>
    <row r="182" spans="1:115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>
        <v>1472.5510880500001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>
        <v>1472.5510880500001</v>
      </c>
      <c r="DK182" s="17"/>
    </row>
    <row r="183" spans="1:115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  <c r="DK183" s="17"/>
    </row>
    <row r="184" spans="1:115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 t="s">
        <v>289</v>
      </c>
      <c r="H184" s="14" t="s">
        <v>289</v>
      </c>
      <c r="I184" s="14" t="s">
        <v>289</v>
      </c>
      <c r="J184" s="14" t="s">
        <v>289</v>
      </c>
      <c r="K184" s="14" t="s">
        <v>289</v>
      </c>
      <c r="L184" s="14" t="s">
        <v>289</v>
      </c>
      <c r="M184" s="14" t="s">
        <v>289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 t="s">
        <v>289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 t="s">
        <v>289</v>
      </c>
      <c r="DC184" s="14" t="s">
        <v>289</v>
      </c>
      <c r="DD184" s="14" t="s">
        <v>289</v>
      </c>
      <c r="DE184" s="14" t="s">
        <v>289</v>
      </c>
      <c r="DF184" s="14" t="s">
        <v>289</v>
      </c>
      <c r="DG184" s="14" t="s">
        <v>289</v>
      </c>
      <c r="DH184" s="14" t="s">
        <v>289</v>
      </c>
      <c r="DI184" s="14" t="s">
        <v>289</v>
      </c>
      <c r="DJ184" s="73" t="s">
        <v>289</v>
      </c>
      <c r="DK184" s="17"/>
    </row>
    <row r="185" spans="1:115">
      <c r="B185" s="91">
        <v>172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>
        <v>7.9580786405131221E-13</v>
      </c>
      <c r="CI185" s="14">
        <v>7.673861546209082E-13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>
        <v>7.8558341299999999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7.8558341300015631</v>
      </c>
      <c r="DK185" s="17"/>
    </row>
    <row r="186" spans="1:115">
      <c r="B186" s="91">
        <v>173</v>
      </c>
      <c r="C186" s="14">
        <v>8.1491597918897122E-8</v>
      </c>
      <c r="D186" s="14">
        <v>3.6781455023524196E-8</v>
      </c>
      <c r="E186" s="14">
        <v>4.92187262914167E-8</v>
      </c>
      <c r="F186" s="14">
        <v>1.3749960345249048E-7</v>
      </c>
      <c r="G186" s="14">
        <v>1.2085157615716821E-7</v>
      </c>
      <c r="H186" s="14">
        <v>6.7151913727172644E-8</v>
      </c>
      <c r="I186" s="14">
        <v>1.2350287661919839E-7</v>
      </c>
      <c r="J186" s="14">
        <v>1.2686659991748507E-8</v>
      </c>
      <c r="K186" s="14" t="s">
        <v>289</v>
      </c>
      <c r="L186" s="14" t="s">
        <v>289</v>
      </c>
      <c r="M186" s="14">
        <v>6.0149522760566501E-7</v>
      </c>
      <c r="N186" s="14" t="s">
        <v>289</v>
      </c>
      <c r="O186" s="14">
        <v>1.3159026923246899E-7</v>
      </c>
      <c r="P186" s="14">
        <v>5.468138432778767E-8</v>
      </c>
      <c r="Q186" s="14">
        <v>2.527450786924752E-5</v>
      </c>
      <c r="R186" s="14">
        <v>6.6937556677119426E-8</v>
      </c>
      <c r="S186" s="14">
        <v>1.5433349335273861E-6</v>
      </c>
      <c r="T186" s="14" t="s">
        <v>289</v>
      </c>
      <c r="U186" s="14">
        <v>3.2591990624338256E-6</v>
      </c>
      <c r="V186" s="14">
        <v>2.3471420495341726E-7</v>
      </c>
      <c r="W186" s="14">
        <v>3.2874825370861305E-6</v>
      </c>
      <c r="X186" s="14">
        <v>1.9044206265884662E-7</v>
      </c>
      <c r="Y186" s="14">
        <v>4.1859542485409855E-7</v>
      </c>
      <c r="Z186" s="14">
        <v>3.1102394292650261E-6</v>
      </c>
      <c r="AA186" s="14">
        <v>5.6284114558084946E-7</v>
      </c>
      <c r="AB186" s="14">
        <v>3.0800703896359011E-6</v>
      </c>
      <c r="AC186" s="14">
        <v>7.4479816584400492E-8</v>
      </c>
      <c r="AD186" s="14">
        <v>8.1079294003271415E-8</v>
      </c>
      <c r="AE186" s="14">
        <v>4.9684637139213943E-7</v>
      </c>
      <c r="AF186" s="14">
        <v>2.5926518431278631E-7</v>
      </c>
      <c r="AG186" s="14">
        <v>2.1118327740386959E-7</v>
      </c>
      <c r="AH186" s="14">
        <v>7.2405695109898151E-7</v>
      </c>
      <c r="AI186" s="14">
        <v>5.4681384327787681E-7</v>
      </c>
      <c r="AJ186" s="14">
        <v>2.1306884238068988E-7</v>
      </c>
      <c r="AK186" s="14">
        <v>7.3537034095990336E-8</v>
      </c>
      <c r="AL186" s="14">
        <v>7.0708686630759959E-8</v>
      </c>
      <c r="AM186" s="14">
        <v>2.1118327740386959E-7</v>
      </c>
      <c r="AN186" s="14">
        <v>5.4869940825469699E-7</v>
      </c>
      <c r="AO186" s="14">
        <v>4.9873193636895972E-7</v>
      </c>
      <c r="AP186" s="14">
        <v>5.5718445065038838E-7</v>
      </c>
      <c r="AQ186" s="14">
        <v>1.0493169096004772E-6</v>
      </c>
      <c r="AR186" s="14">
        <v>7.4196981837877455E-7</v>
      </c>
      <c r="AS186" s="14">
        <v>6.722039142364248E-7</v>
      </c>
      <c r="AT186" s="14">
        <v>1.1690502856285638E-7</v>
      </c>
      <c r="AU186" s="14">
        <v>1.0342323897859156E-6</v>
      </c>
      <c r="AV186" s="14">
        <v>4.8072479084032631E-6</v>
      </c>
      <c r="AW186" s="14">
        <v>1.9515597510089737E-7</v>
      </c>
      <c r="AX186" s="14">
        <v>6.2129365986227728E-7</v>
      </c>
      <c r="AY186" s="14">
        <v>4.8741854650803811E-7</v>
      </c>
      <c r="AZ186" s="14">
        <v>4.6102063683255452E-7</v>
      </c>
      <c r="BA186" s="14">
        <v>4.761051566471166E-7</v>
      </c>
      <c r="BB186" s="14">
        <v>9.5326003844554254E-7</v>
      </c>
      <c r="BC186" s="14">
        <v>4.761051566471166E-7</v>
      </c>
      <c r="BD186" s="14">
        <v>2.9414813638396118E-7</v>
      </c>
      <c r="BE186" s="14">
        <v>7.391414709135438E-7</v>
      </c>
      <c r="BF186" s="14">
        <v>1.262385751981167E-6</v>
      </c>
      <c r="BG186" s="14">
        <v>2.1966831979956077E-7</v>
      </c>
      <c r="BH186" s="14">
        <v>5.9112462023315312E-7</v>
      </c>
      <c r="BI186" s="14">
        <v>1.4424572072675019E-7</v>
      </c>
      <c r="BJ186" s="14">
        <v>3.0923265619852332E-7</v>
      </c>
      <c r="BK186" s="14">
        <v>3.1960326357103473E-7</v>
      </c>
      <c r="BL186" s="14">
        <v>2.4795179445186475E-7</v>
      </c>
      <c r="BM186" s="14">
        <v>2.0458379998499864E-7</v>
      </c>
      <c r="BN186" s="14">
        <v>2.8713717664555466E-7</v>
      </c>
      <c r="BO186" s="14">
        <v>2.2413225279239849E-8</v>
      </c>
      <c r="BP186" s="14">
        <v>3.6768517047995148E-8</v>
      </c>
      <c r="BQ186" s="14">
        <v>2.3569562210253305E-8</v>
      </c>
      <c r="BR186" s="14" t="s">
        <v>289</v>
      </c>
      <c r="BS186" s="14">
        <v>5.7342911949942395E-5</v>
      </c>
      <c r="BT186" s="14">
        <v>3.7176309125292365E-7</v>
      </c>
      <c r="BU186" s="14">
        <v>2.6744281086047557E-7</v>
      </c>
      <c r="BV186" s="14">
        <v>6.4493657037323528E-7</v>
      </c>
      <c r="BW186" s="14">
        <v>1.7352674836552256E-7</v>
      </c>
      <c r="BX186" s="14">
        <v>5.270154110212638E-7</v>
      </c>
      <c r="BY186" s="14">
        <v>2.8047779030201435E-6</v>
      </c>
      <c r="BZ186" s="14">
        <v>1.5268902413379515E-6</v>
      </c>
      <c r="CA186" s="14">
        <v>2.2341817568934518E-8</v>
      </c>
      <c r="CB186" s="14">
        <v>4.7524646868839953E-8</v>
      </c>
      <c r="CC186" s="14">
        <v>3.7334186541041226E-7</v>
      </c>
      <c r="CD186" s="14" t="s">
        <v>289</v>
      </c>
      <c r="CE186" s="14">
        <v>2.5374142280363004E-7</v>
      </c>
      <c r="CF186" s="14">
        <v>6.1929797949005686E-7</v>
      </c>
      <c r="CG186" s="14">
        <v>1.2256172349331718E-8</v>
      </c>
      <c r="CH186" s="14">
        <v>5.2795819350967463E-8</v>
      </c>
      <c r="CI186" s="14">
        <v>4.9967471885736987E-8</v>
      </c>
      <c r="CJ186" s="14">
        <v>3.2952673328797031E-7</v>
      </c>
      <c r="CK186" s="14">
        <v>1.3806177615082661E-6</v>
      </c>
      <c r="CL186" s="14" t="s">
        <v>289</v>
      </c>
      <c r="CM186" s="14">
        <v>9.8300062373029022E-8</v>
      </c>
      <c r="CN186" s="14">
        <v>3.9596864513225545E-8</v>
      </c>
      <c r="CO186" s="14">
        <v>3.9596864513225545E-8</v>
      </c>
      <c r="CP186" s="14" t="s">
        <v>289</v>
      </c>
      <c r="CQ186" s="14">
        <v>9.0507118887372689E-8</v>
      </c>
      <c r="CR186" s="14">
        <v>7.7308164049630869E-8</v>
      </c>
      <c r="CS186" s="14">
        <v>2.3064916647208281E-7</v>
      </c>
      <c r="CT186" s="14" t="s">
        <v>289</v>
      </c>
      <c r="CU186" s="14">
        <v>4.7033034756516139E-7</v>
      </c>
      <c r="CV186" s="14">
        <v>1.883002001467873E-6</v>
      </c>
      <c r="CW186" s="14">
        <v>3.3446363512787327E-6</v>
      </c>
      <c r="CX186" s="14">
        <v>4.7158407792484167E-7</v>
      </c>
      <c r="CY186" s="14">
        <v>2.4591688324769771E-6</v>
      </c>
      <c r="CZ186" s="14" t="s">
        <v>289</v>
      </c>
      <c r="DA186" s="14">
        <v>1.5548143938589546E-4</v>
      </c>
      <c r="DB186" s="14">
        <v>1.370377151415263E-7</v>
      </c>
      <c r="DC186" s="14">
        <v>3.8704512464876943E-9</v>
      </c>
      <c r="DD186" s="14">
        <v>5.6019721743779858E-8</v>
      </c>
      <c r="DE186" s="14">
        <v>1.5981496351579464E-6</v>
      </c>
      <c r="DF186" s="14">
        <v>1.1089595424919387E-8</v>
      </c>
      <c r="DG186" s="14">
        <v>1.4532991790961819E-5</v>
      </c>
      <c r="DH186" s="14">
        <v>1.1841282531003013E-6</v>
      </c>
      <c r="DI186" s="14">
        <v>4.8188805062153706E-7</v>
      </c>
      <c r="DJ186" s="73">
        <v>3.1329833430207923E-4</v>
      </c>
      <c r="DK186" s="17"/>
    </row>
    <row r="187" spans="1:115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>
        <v>3.3042992761825598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>
        <v>3.1763132395399101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>
        <v>11.3526976091277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>
        <v>4.8448106284946704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7.5572317461083403</v>
      </c>
      <c r="AU187" s="14" t="s">
        <v>289</v>
      </c>
      <c r="AV187" s="14" t="s">
        <v>289</v>
      </c>
      <c r="AW187" s="14" t="s">
        <v>289</v>
      </c>
      <c r="AX187" s="14">
        <v>4.3089329920630703</v>
      </c>
      <c r="AY187" s="14">
        <v>70.215950356633996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>
        <v>1.59029667815008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>
        <v>2.7038852830948099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>
        <v>824.64856940217499</v>
      </c>
      <c r="BX187" s="14" t="s">
        <v>289</v>
      </c>
      <c r="BY187" s="14">
        <v>2645.7371214379255</v>
      </c>
      <c r="BZ187" s="14">
        <v>73.320067894496518</v>
      </c>
      <c r="CA187" s="14" t="s">
        <v>289</v>
      </c>
      <c r="CB187" s="14">
        <v>23.348524777133601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>
        <v>429.69004586908835</v>
      </c>
      <c r="CL187" s="14" t="s">
        <v>289</v>
      </c>
      <c r="CM187" s="14" t="s">
        <v>289</v>
      </c>
      <c r="CN187" s="14">
        <v>6.5331198287836303</v>
      </c>
      <c r="CO187" s="14">
        <v>173584.374706879</v>
      </c>
      <c r="CP187" s="14">
        <v>60.920812378578511</v>
      </c>
      <c r="CQ187" s="14" t="s">
        <v>289</v>
      </c>
      <c r="CR187" s="14" t="s">
        <v>289</v>
      </c>
      <c r="CS187" s="14">
        <v>139.98943564481499</v>
      </c>
      <c r="CT187" s="14" t="s">
        <v>289</v>
      </c>
      <c r="CU187" s="14">
        <v>2.3228480089059498</v>
      </c>
      <c r="CV187" s="14">
        <v>61.958899638618405</v>
      </c>
      <c r="CW187" s="14">
        <v>17.820028310722222</v>
      </c>
      <c r="CX187" s="14">
        <v>389.08287322438002</v>
      </c>
      <c r="CY187" s="14">
        <v>63.0628860504249</v>
      </c>
      <c r="CZ187" s="14" t="s">
        <v>289</v>
      </c>
      <c r="DA187" s="14">
        <v>515.04666124883397</v>
      </c>
      <c r="DB187" s="14">
        <v>109.58965162927799</v>
      </c>
      <c r="DC187" s="14">
        <v>703.70186052532904</v>
      </c>
      <c r="DD187" s="14" t="s">
        <v>289</v>
      </c>
      <c r="DE187" s="14" t="s">
        <v>289</v>
      </c>
      <c r="DF187" s="14">
        <v>142.21988201831527</v>
      </c>
      <c r="DG187" s="14" t="s">
        <v>289</v>
      </c>
      <c r="DH187" s="14">
        <v>60384.748386249979</v>
      </c>
      <c r="DI187" s="14">
        <v>0.255989139227911</v>
      </c>
      <c r="DJ187" s="73">
        <v>240287.42678796544</v>
      </c>
      <c r="DK187" s="17"/>
    </row>
    <row r="188" spans="1:115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  <c r="DK188" s="17"/>
    </row>
    <row r="189" spans="1:115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 t="s">
        <v>289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 t="s">
        <v>289</v>
      </c>
      <c r="DF189" s="14" t="s">
        <v>289</v>
      </c>
      <c r="DG189" s="14" t="s">
        <v>289</v>
      </c>
      <c r="DH189" s="14" t="s">
        <v>289</v>
      </c>
      <c r="DI189" s="14" t="s">
        <v>289</v>
      </c>
      <c r="DJ189" s="73" t="s">
        <v>289</v>
      </c>
      <c r="DK189" s="17"/>
    </row>
    <row r="190" spans="1:115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>
        <v>3.4694469519536142E-16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>
        <v>3.4694469519536142E-16</v>
      </c>
      <c r="DK190" s="17"/>
    </row>
    <row r="191" spans="1:115"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5">
      <c r="A192" s="49"/>
      <c r="B192" s="54" t="s">
        <v>288</v>
      </c>
      <c r="C192" s="41">
        <v>352965.23556721141</v>
      </c>
      <c r="D192" s="41">
        <v>75571.894599863779</v>
      </c>
      <c r="E192" s="41">
        <v>100288.72184491843</v>
      </c>
      <c r="F192" s="41">
        <v>224511.28780503574</v>
      </c>
      <c r="G192" s="41">
        <v>65594.448176258084</v>
      </c>
      <c r="H192" s="41">
        <v>107074.62710374637</v>
      </c>
      <c r="I192" s="41">
        <v>41739.752311324533</v>
      </c>
      <c r="J192" s="41">
        <v>7322.7218298832695</v>
      </c>
      <c r="K192" s="41">
        <v>93849.079813006902</v>
      </c>
      <c r="L192" s="41">
        <v>89494.152455118994</v>
      </c>
      <c r="M192" s="41">
        <v>73644.713999217856</v>
      </c>
      <c r="N192" s="41">
        <v>50186.132631057117</v>
      </c>
      <c r="O192" s="41">
        <v>11234.462568879318</v>
      </c>
      <c r="P192" s="41">
        <v>16057.197284657386</v>
      </c>
      <c r="Q192" s="41">
        <v>1834433.5198226529</v>
      </c>
      <c r="R192" s="41">
        <v>37807.184035912302</v>
      </c>
      <c r="S192" s="41">
        <v>73181.47333563531</v>
      </c>
      <c r="T192" s="41">
        <v>92000.579988474186</v>
      </c>
      <c r="U192" s="41">
        <v>109715.08154465951</v>
      </c>
      <c r="V192" s="41">
        <v>18580.046796581733</v>
      </c>
      <c r="W192" s="41">
        <v>73036.798632172548</v>
      </c>
      <c r="X192" s="41">
        <v>143607.49047888123</v>
      </c>
      <c r="Y192" s="41">
        <v>86593.943288155991</v>
      </c>
      <c r="Z192" s="41">
        <v>223812.2809135163</v>
      </c>
      <c r="AA192" s="41">
        <v>192499.22365974431</v>
      </c>
      <c r="AB192" s="41">
        <v>636651.84641256114</v>
      </c>
      <c r="AC192" s="41">
        <v>142438.69172315495</v>
      </c>
      <c r="AD192" s="41">
        <v>4895.9880206302196</v>
      </c>
      <c r="AE192" s="41">
        <v>211935.72617002125</v>
      </c>
      <c r="AF192" s="41">
        <v>14394.561507880038</v>
      </c>
      <c r="AG192" s="41">
        <v>68220.85766369621</v>
      </c>
      <c r="AH192" s="41">
        <v>82377.070125978105</v>
      </c>
      <c r="AI192" s="41">
        <v>172042.91320515261</v>
      </c>
      <c r="AJ192" s="41">
        <v>51803.293509260875</v>
      </c>
      <c r="AK192" s="41">
        <v>159637.42863505371</v>
      </c>
      <c r="AL192" s="41">
        <v>149160.56512032051</v>
      </c>
      <c r="AM192" s="41">
        <v>24238.553176643352</v>
      </c>
      <c r="AN192" s="41">
        <v>43961.164453621815</v>
      </c>
      <c r="AO192" s="41">
        <v>64601.369470574107</v>
      </c>
      <c r="AP192" s="41">
        <v>119594.02154415967</v>
      </c>
      <c r="AQ192" s="41">
        <v>258631.29044053573</v>
      </c>
      <c r="AR192" s="41">
        <v>217924.74527210076</v>
      </c>
      <c r="AS192" s="41">
        <v>131931.76453596013</v>
      </c>
      <c r="AT192" s="41">
        <v>145928.83449897068</v>
      </c>
      <c r="AU192" s="41">
        <v>3400016.1560938871</v>
      </c>
      <c r="AV192" s="41">
        <v>525623.25787313061</v>
      </c>
      <c r="AW192" s="41">
        <v>87641.516401476998</v>
      </c>
      <c r="AX192" s="41">
        <v>192707.1125388185</v>
      </c>
      <c r="AY192" s="41">
        <v>238726.44873562816</v>
      </c>
      <c r="AZ192" s="41">
        <v>285095.03304672043</v>
      </c>
      <c r="BA192" s="41">
        <v>162959.0755326169</v>
      </c>
      <c r="BB192" s="41">
        <v>623897.6669972894</v>
      </c>
      <c r="BC192" s="41">
        <v>79680.01132369836</v>
      </c>
      <c r="BD192" s="41">
        <v>74512.068686722137</v>
      </c>
      <c r="BE192" s="41">
        <v>144690.7507791222</v>
      </c>
      <c r="BF192" s="41">
        <v>504451.1725251755</v>
      </c>
      <c r="BG192" s="41">
        <v>36033.260842952441</v>
      </c>
      <c r="BH192" s="41">
        <v>487288.2001568643</v>
      </c>
      <c r="BI192" s="41">
        <v>322233.06374537578</v>
      </c>
      <c r="BJ192" s="41">
        <v>197927.67231396187</v>
      </c>
      <c r="BK192" s="41">
        <v>128535.5613257738</v>
      </c>
      <c r="BL192" s="41">
        <v>114170.48850528401</v>
      </c>
      <c r="BM192" s="41">
        <v>20587.322275014802</v>
      </c>
      <c r="BN192" s="41">
        <v>3719.6209236479685</v>
      </c>
      <c r="BO192" s="41">
        <v>912123.46817067196</v>
      </c>
      <c r="BP192" s="41">
        <v>18340.922715337867</v>
      </c>
      <c r="BQ192" s="41">
        <v>19956.718154348539</v>
      </c>
      <c r="BR192" s="41">
        <v>500380.35045288521</v>
      </c>
      <c r="BS192" s="41">
        <v>13887.887378408841</v>
      </c>
      <c r="BT192" s="41">
        <v>351724.51609012566</v>
      </c>
      <c r="BU192" s="41">
        <v>388625.91762864875</v>
      </c>
      <c r="BV192" s="41">
        <v>1079894.9796436208</v>
      </c>
      <c r="BW192" s="41">
        <v>436235.86897571775</v>
      </c>
      <c r="BX192" s="41">
        <v>332635.92184044537</v>
      </c>
      <c r="BY192" s="41">
        <v>733901.722496312</v>
      </c>
      <c r="BZ192" s="41">
        <v>345953.3790014055</v>
      </c>
      <c r="CA192" s="41">
        <v>31532.075344589492</v>
      </c>
      <c r="CB192" s="41">
        <v>61868.873292266398</v>
      </c>
      <c r="CC192" s="41">
        <v>364905.88005389844</v>
      </c>
      <c r="CD192" s="41">
        <v>29358.886256026624</v>
      </c>
      <c r="CE192" s="41">
        <v>852470.67357968062</v>
      </c>
      <c r="CF192" s="41">
        <v>1010448.462232214</v>
      </c>
      <c r="CG192" s="41">
        <v>4789.1831554306818</v>
      </c>
      <c r="CH192" s="41">
        <v>1650613.8539724168</v>
      </c>
      <c r="CI192" s="41">
        <v>608275.76335047476</v>
      </c>
      <c r="CJ192" s="41">
        <v>42749.87506672919</v>
      </c>
      <c r="CK192" s="41">
        <v>65162.093923115019</v>
      </c>
      <c r="CL192" s="41">
        <v>26898.492145258861</v>
      </c>
      <c r="CM192" s="41">
        <v>73800.719406705233</v>
      </c>
      <c r="CN192" s="41">
        <v>58754.999825047926</v>
      </c>
      <c r="CO192" s="41">
        <v>292509.27914696065</v>
      </c>
      <c r="CP192" s="41">
        <v>273652.70124697802</v>
      </c>
      <c r="CQ192" s="41">
        <v>482902.59529293975</v>
      </c>
      <c r="CR192" s="41">
        <v>158829.51078381462</v>
      </c>
      <c r="CS192" s="41">
        <v>63251.301889314629</v>
      </c>
      <c r="CT192" s="41">
        <v>240171.21622005361</v>
      </c>
      <c r="CU192" s="41">
        <v>239576.37076340406</v>
      </c>
      <c r="CV192" s="41">
        <v>87816.799957704512</v>
      </c>
      <c r="CW192" s="41">
        <v>194550.25517014749</v>
      </c>
      <c r="CX192" s="41">
        <v>39896.312151940736</v>
      </c>
      <c r="CY192" s="41">
        <v>186527.1492718347</v>
      </c>
      <c r="CZ192" s="41">
        <v>0</v>
      </c>
      <c r="DA192" s="41">
        <v>709050.86956246977</v>
      </c>
      <c r="DB192" s="41">
        <v>62946.543954107248</v>
      </c>
      <c r="DC192" s="41">
        <v>56830.874779924772</v>
      </c>
      <c r="DD192" s="41">
        <v>325520.61304400576</v>
      </c>
      <c r="DE192" s="41">
        <v>186369.41559142666</v>
      </c>
      <c r="DF192" s="41">
        <v>80453.965813896793</v>
      </c>
      <c r="DG192" s="41">
        <v>29570.460308847323</v>
      </c>
      <c r="DH192" s="41">
        <v>99677.206202091504</v>
      </c>
      <c r="DI192" s="41">
        <v>23089.976093866157</v>
      </c>
      <c r="DJ192" s="41">
        <v>28374153.097993512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conditionalFormatting sqref="DK14:DK190">
    <cfRule type="cellIs" dxfId="3" priority="4" operator="lessThan">
      <formula>-0.0001</formula>
    </cfRule>
  </conditionalFormatting>
  <conditionalFormatting sqref="C87:DJ87">
    <cfRule type="cellIs" dxfId="2" priority="3" operator="lessThan">
      <formula>-0.001</formula>
    </cfRule>
  </conditionalFormatting>
  <conditionalFormatting sqref="C101:DJ101">
    <cfRule type="cellIs" dxfId="1" priority="2" operator="lessThan">
      <formula>-0.001</formula>
    </cfRule>
  </conditionalFormatting>
  <conditionalFormatting sqref="C114:DJ114">
    <cfRule type="cellIs" dxfId="0" priority="1" operator="lessThan">
      <formula>-0.001</formula>
    </cfRule>
  </conditionalFormatting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DJ201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7.5703125" style="48" customWidth="1"/>
    <col min="3" max="3" width="2" style="48" customWidth="1"/>
    <col min="4" max="4" width="16.140625" style="48" customWidth="1"/>
    <col min="5" max="6" width="14.28515625" style="48" customWidth="1"/>
    <col min="7" max="7" width="4.140625" style="48" customWidth="1"/>
    <col min="8" max="8" width="16.425781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5.85546875" style="48" customWidth="1"/>
    <col min="13" max="13" width="4.140625" style="48" customWidth="1"/>
    <col min="14" max="14" width="13.140625" style="48" customWidth="1"/>
    <col min="15" max="15" width="4.140625" style="48" customWidth="1"/>
    <col min="16" max="16" width="14.5703125" style="48" customWidth="1"/>
    <col min="17" max="18" width="9.85546875" style="49" customWidth="1"/>
    <col min="19" max="19" width="15.85546875" style="48" customWidth="1"/>
    <col min="20" max="22" width="10.28515625" style="48" customWidth="1"/>
    <col min="23" max="23" width="13.85546875" style="48" customWidth="1"/>
    <col min="24" max="24" width="13" style="48" customWidth="1"/>
    <col min="25" max="30" width="14.5703125" style="48" customWidth="1"/>
    <col min="31" max="31" width="13" style="48" customWidth="1"/>
    <col min="32" max="32" width="14.28515625" style="48" bestFit="1" customWidth="1"/>
    <col min="33" max="35" width="11.5703125" style="48" customWidth="1"/>
    <col min="36" max="36" width="14.28515625" style="48" bestFit="1" customWidth="1"/>
    <col min="37" max="38" width="14.28515625" style="48" customWidth="1"/>
    <col min="39" max="39" width="11.5703125" style="48" customWidth="1"/>
    <col min="40" max="43" width="9.28515625" style="48" customWidth="1"/>
    <col min="44" max="44" width="11.5703125" style="48" customWidth="1"/>
    <col min="45" max="45" width="10.5703125" style="48" bestFit="1" customWidth="1"/>
    <col min="46" max="46" width="8" style="48" customWidth="1"/>
    <col min="47" max="47" width="10.5703125" style="48" bestFit="1" customWidth="1"/>
    <col min="48" max="48" width="8" style="48" customWidth="1"/>
    <col min="49" max="49" width="10.5703125" style="48" bestFit="1" customWidth="1"/>
    <col min="50" max="53" width="9.28515625" style="48" customWidth="1"/>
    <col min="54" max="54" width="11.5703125" style="48" bestFit="1" customWidth="1"/>
    <col min="55" max="16384" width="10.28515625" style="48"/>
  </cols>
  <sheetData>
    <row r="1" spans="1:114"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14"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14"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14">
      <c r="B4" s="31" t="s">
        <v>405</v>
      </c>
      <c r="C4" s="34"/>
      <c r="D4" s="87"/>
      <c r="E4" s="87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14">
      <c r="B5" s="31" t="s">
        <v>360</v>
      </c>
      <c r="C5" s="34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48"/>
      <c r="R5" s="48"/>
    </row>
    <row r="6" spans="1:114">
      <c r="B6" s="53" t="s">
        <v>354</v>
      </c>
      <c r="C6" s="34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48"/>
      <c r="R6" s="48"/>
    </row>
    <row r="7" spans="1:114">
      <c r="B7" s="53" t="s">
        <v>392</v>
      </c>
      <c r="C7" s="34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48"/>
      <c r="R7" s="48"/>
    </row>
    <row r="8" spans="1:114">
      <c r="B8" s="34"/>
      <c r="C8" s="34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48"/>
      <c r="R8" s="48"/>
    </row>
    <row r="9" spans="1:114" s="51" customFormat="1" ht="4.5" customHeight="1">
      <c r="A9" s="50"/>
      <c r="B9" s="30"/>
      <c r="C9" s="30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14" s="51" customFormat="1" ht="11.25">
      <c r="A10" s="52"/>
      <c r="B10" s="28"/>
      <c r="C10" s="28"/>
      <c r="D10" s="32" t="s">
        <v>295</v>
      </c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15"/>
      <c r="P10" s="32" t="s">
        <v>294</v>
      </c>
      <c r="T10" s="52"/>
      <c r="U10" s="52"/>
    </row>
    <row r="11" spans="1:114" s="51" customFormat="1" ht="11.25">
      <c r="A11" s="52"/>
      <c r="B11" s="28" t="s">
        <v>286</v>
      </c>
      <c r="C11" s="173"/>
      <c r="D11" s="174" t="s">
        <v>300</v>
      </c>
      <c r="E11" s="173"/>
      <c r="F11" s="174" t="s">
        <v>295</v>
      </c>
      <c r="G11" s="173"/>
      <c r="H11" s="174" t="s">
        <v>296</v>
      </c>
      <c r="I11" s="173"/>
      <c r="J11" s="174" t="s">
        <v>297</v>
      </c>
      <c r="K11" s="173"/>
      <c r="L11" s="174" t="s">
        <v>298</v>
      </c>
      <c r="M11" s="173"/>
      <c r="N11" s="174" t="s">
        <v>288</v>
      </c>
      <c r="O11" s="173"/>
      <c r="P11" s="174" t="s">
        <v>299</v>
      </c>
      <c r="Q11" s="77"/>
      <c r="R11" s="77"/>
      <c r="S11" s="77"/>
      <c r="T11" s="65"/>
      <c r="U11" s="6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/>
      <c r="E12" s="28"/>
      <c r="F12" s="32" t="s">
        <v>301</v>
      </c>
      <c r="G12" s="28"/>
      <c r="H12" s="32" t="s">
        <v>304</v>
      </c>
      <c r="I12" s="28"/>
      <c r="J12" s="32" t="s">
        <v>305</v>
      </c>
      <c r="K12" s="28"/>
      <c r="L12" s="32"/>
      <c r="M12" s="28"/>
      <c r="N12" s="32"/>
      <c r="O12" s="28"/>
      <c r="P12" s="28"/>
      <c r="T12" s="52"/>
      <c r="U12" s="52"/>
    </row>
    <row r="13" spans="1:114" s="51" customFormat="1" ht="11.25">
      <c r="B13" s="29"/>
      <c r="C13" s="29"/>
      <c r="D13" s="28"/>
      <c r="E13" s="28"/>
      <c r="F13" s="28"/>
      <c r="G13" s="28"/>
      <c r="H13" s="32" t="s">
        <v>306</v>
      </c>
      <c r="I13" s="28"/>
      <c r="J13" s="32"/>
      <c r="K13" s="28"/>
      <c r="L13" s="32"/>
      <c r="M13" s="28"/>
      <c r="N13" s="28"/>
      <c r="O13" s="28"/>
      <c r="P13" s="28"/>
      <c r="T13" s="52"/>
      <c r="U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14">
      <c r="B15" s="59"/>
      <c r="C15" s="107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07"/>
      <c r="R15" s="48"/>
    </row>
    <row r="16" spans="1:114">
      <c r="B16" s="75">
        <v>1</v>
      </c>
      <c r="C16" s="49"/>
      <c r="D16" s="71">
        <v>178444.19319525067</v>
      </c>
      <c r="E16" s="73"/>
      <c r="F16" s="73" t="s">
        <v>289</v>
      </c>
      <c r="G16" s="73"/>
      <c r="H16" s="73" t="s">
        <v>289</v>
      </c>
      <c r="I16" s="71"/>
      <c r="J16" s="73">
        <v>0.23052845477321515</v>
      </c>
      <c r="K16" s="71"/>
      <c r="L16" s="73" t="s">
        <v>289</v>
      </c>
      <c r="M16" s="73"/>
      <c r="N16" s="73">
        <v>0.23052845477321515</v>
      </c>
      <c r="O16" s="73"/>
      <c r="P16" s="73">
        <v>178444.42372370543</v>
      </c>
      <c r="R16" s="62"/>
    </row>
    <row r="17" spans="1:18">
      <c r="B17" s="91">
        <v>2</v>
      </c>
      <c r="C17" s="49"/>
      <c r="D17" s="73">
        <v>158420.81232401414</v>
      </c>
      <c r="E17" s="73"/>
      <c r="F17" s="73" t="s">
        <v>289</v>
      </c>
      <c r="G17" s="73"/>
      <c r="H17" s="73" t="s">
        <v>289</v>
      </c>
      <c r="I17" s="73"/>
      <c r="J17" s="73">
        <v>3.7841839130313311</v>
      </c>
      <c r="K17" s="73"/>
      <c r="L17" s="73" t="s">
        <v>289</v>
      </c>
      <c r="M17" s="73"/>
      <c r="N17" s="73">
        <v>3.7841839130313311</v>
      </c>
      <c r="O17" s="73"/>
      <c r="P17" s="73">
        <v>158424.59650792717</v>
      </c>
      <c r="R17" s="62"/>
    </row>
    <row r="18" spans="1:18">
      <c r="B18" s="91">
        <v>3</v>
      </c>
      <c r="C18" s="49"/>
      <c r="D18" s="73">
        <v>57575.85556713173</v>
      </c>
      <c r="E18" s="73"/>
      <c r="F18" s="73">
        <v>4.6281850725033349E-3</v>
      </c>
      <c r="G18" s="73"/>
      <c r="H18" s="73" t="s">
        <v>289</v>
      </c>
      <c r="I18" s="73"/>
      <c r="J18" s="73">
        <v>-48.309397861035769</v>
      </c>
      <c r="K18" s="73"/>
      <c r="L18" s="73">
        <v>0.11280989748760188</v>
      </c>
      <c r="M18" s="73"/>
      <c r="N18" s="73">
        <v>-48.191959778475663</v>
      </c>
      <c r="O18" s="73"/>
      <c r="P18" s="73">
        <v>57527.663607353257</v>
      </c>
      <c r="R18" s="62"/>
    </row>
    <row r="19" spans="1:18">
      <c r="B19" s="91">
        <v>4</v>
      </c>
      <c r="C19" s="49"/>
      <c r="D19" s="73">
        <v>25644.577212014021</v>
      </c>
      <c r="E19" s="73"/>
      <c r="F19" s="73">
        <v>642.9557823891231</v>
      </c>
      <c r="G19" s="73"/>
      <c r="H19" s="73" t="s">
        <v>289</v>
      </c>
      <c r="I19" s="73"/>
      <c r="J19" s="73">
        <v>245.42154705039621</v>
      </c>
      <c r="K19" s="73"/>
      <c r="L19" s="73">
        <v>0.17662778193599993</v>
      </c>
      <c r="M19" s="73"/>
      <c r="N19" s="73">
        <v>888.55395722145533</v>
      </c>
      <c r="O19" s="73"/>
      <c r="P19" s="73">
        <v>26533.131169235476</v>
      </c>
      <c r="R19" s="62"/>
    </row>
    <row r="20" spans="1:18">
      <c r="B20" s="91">
        <v>5</v>
      </c>
      <c r="C20" s="49"/>
      <c r="D20" s="73">
        <v>44015.96285775966</v>
      </c>
      <c r="E20" s="73"/>
      <c r="F20" s="73">
        <v>312.43383659596526</v>
      </c>
      <c r="G20" s="73"/>
      <c r="H20" s="73" t="s">
        <v>289</v>
      </c>
      <c r="I20" s="73"/>
      <c r="J20" s="73">
        <v>4670.8811214239586</v>
      </c>
      <c r="K20" s="73"/>
      <c r="L20" s="73">
        <v>0.98338032573676171</v>
      </c>
      <c r="M20" s="73"/>
      <c r="N20" s="73">
        <v>4984.2983383456613</v>
      </c>
      <c r="O20" s="73"/>
      <c r="P20" s="73">
        <v>49000.261196105319</v>
      </c>
      <c r="R20" s="62"/>
    </row>
    <row r="21" spans="1:18">
      <c r="B21" s="91">
        <v>6</v>
      </c>
      <c r="C21" s="49"/>
      <c r="D21" s="73">
        <v>36532.328766223342</v>
      </c>
      <c r="E21" s="73"/>
      <c r="F21" s="73">
        <v>22047.746332287741</v>
      </c>
      <c r="G21" s="73"/>
      <c r="H21" s="73" t="s">
        <v>289</v>
      </c>
      <c r="I21" s="73"/>
      <c r="J21" s="73">
        <v>0.37864905280481742</v>
      </c>
      <c r="K21" s="73"/>
      <c r="L21" s="73" t="s">
        <v>289</v>
      </c>
      <c r="M21" s="73"/>
      <c r="N21" s="73">
        <v>22048.124981340545</v>
      </c>
      <c r="O21" s="73"/>
      <c r="P21" s="73">
        <v>58580.453747563886</v>
      </c>
      <c r="R21" s="62"/>
    </row>
    <row r="22" spans="1:18">
      <c r="B22" s="91">
        <v>7</v>
      </c>
      <c r="C22" s="49"/>
      <c r="D22" s="73" t="s">
        <v>289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 t="s">
        <v>289</v>
      </c>
      <c r="M22" s="73"/>
      <c r="N22" s="73" t="s">
        <v>289</v>
      </c>
      <c r="O22" s="73"/>
      <c r="P22" s="73" t="s">
        <v>289</v>
      </c>
      <c r="R22" s="62"/>
    </row>
    <row r="23" spans="1:18">
      <c r="B23" s="91">
        <v>8</v>
      </c>
      <c r="C23" s="49"/>
      <c r="D23" s="73">
        <v>18.2704469958624</v>
      </c>
      <c r="E23" s="73"/>
      <c r="F23" s="73">
        <v>634.70186267536508</v>
      </c>
      <c r="G23" s="73"/>
      <c r="H23" s="73" t="s">
        <v>289</v>
      </c>
      <c r="I23" s="73"/>
      <c r="J23" s="73" t="s">
        <v>289</v>
      </c>
      <c r="K23" s="73"/>
      <c r="L23" s="73" t="s">
        <v>289</v>
      </c>
      <c r="M23" s="73"/>
      <c r="N23" s="73">
        <v>634.70186267536508</v>
      </c>
      <c r="O23" s="73"/>
      <c r="P23" s="73">
        <v>652.97230967122744</v>
      </c>
      <c r="Q23" s="48"/>
      <c r="R23" s="48"/>
    </row>
    <row r="24" spans="1:18">
      <c r="B24" s="91">
        <v>9</v>
      </c>
      <c r="C24" s="49"/>
      <c r="D24" s="73">
        <v>33.448253838307153</v>
      </c>
      <c r="E24" s="73"/>
      <c r="F24" s="73">
        <v>1771.537670529252</v>
      </c>
      <c r="G24" s="73"/>
      <c r="H24" s="73" t="s">
        <v>289</v>
      </c>
      <c r="I24" s="73"/>
      <c r="J24" s="73" t="s">
        <v>289</v>
      </c>
      <c r="K24" s="73"/>
      <c r="L24" s="73" t="s">
        <v>289</v>
      </c>
      <c r="M24" s="73"/>
      <c r="N24" s="73">
        <v>1771.537670529252</v>
      </c>
      <c r="O24" s="73"/>
      <c r="P24" s="73">
        <v>1804.9859243675592</v>
      </c>
      <c r="Q24" s="48"/>
      <c r="R24" s="48"/>
    </row>
    <row r="25" spans="1:18">
      <c r="B25" s="25">
        <v>10</v>
      </c>
      <c r="C25" s="42"/>
      <c r="D25" s="40" t="s">
        <v>289</v>
      </c>
      <c r="E25" s="40"/>
      <c r="F25" s="40">
        <v>231.59759330138547</v>
      </c>
      <c r="G25" s="40"/>
      <c r="H25" s="40" t="s">
        <v>289</v>
      </c>
      <c r="I25" s="40"/>
      <c r="J25" s="40" t="s">
        <v>289</v>
      </c>
      <c r="K25" s="40"/>
      <c r="L25" s="40" t="s">
        <v>289</v>
      </c>
      <c r="M25" s="40"/>
      <c r="N25" s="40">
        <v>231.59759330138547</v>
      </c>
      <c r="O25" s="40"/>
      <c r="P25" s="40">
        <v>231.59759330138547</v>
      </c>
      <c r="Q25" s="48"/>
      <c r="R25" s="48"/>
    </row>
    <row r="26" spans="1:18">
      <c r="B26" s="91">
        <v>11</v>
      </c>
      <c r="C26" s="49"/>
      <c r="D26" s="71">
        <v>4180.6198411759369</v>
      </c>
      <c r="E26" s="73"/>
      <c r="F26" s="71">
        <v>1639.7755593567942</v>
      </c>
      <c r="G26" s="73"/>
      <c r="H26" s="71" t="s">
        <v>289</v>
      </c>
      <c r="I26" s="71"/>
      <c r="J26" s="71">
        <v>1.3611594111257799</v>
      </c>
      <c r="K26" s="71"/>
      <c r="L26" s="71" t="s">
        <v>289</v>
      </c>
      <c r="M26" s="73"/>
      <c r="N26" s="73">
        <v>1641.13671876792</v>
      </c>
      <c r="O26" s="73"/>
      <c r="P26" s="73">
        <v>5821.7565599438567</v>
      </c>
      <c r="Q26" s="48"/>
      <c r="R26" s="48"/>
    </row>
    <row r="27" spans="1:18">
      <c r="B27" s="91">
        <v>12</v>
      </c>
      <c r="C27" s="49"/>
      <c r="D27" s="73">
        <v>25464.712216084088</v>
      </c>
      <c r="E27" s="73"/>
      <c r="F27" s="73">
        <v>63369.747193922311</v>
      </c>
      <c r="G27" s="73"/>
      <c r="H27" s="73" t="s">
        <v>289</v>
      </c>
      <c r="I27" s="73"/>
      <c r="J27" s="73">
        <v>103.06913968439491</v>
      </c>
      <c r="K27" s="73"/>
      <c r="L27" s="73">
        <v>0.99596484831062049</v>
      </c>
      <c r="M27" s="73"/>
      <c r="N27" s="73">
        <v>63473.812298455021</v>
      </c>
      <c r="O27" s="73"/>
      <c r="P27" s="73">
        <v>88938.524514539109</v>
      </c>
      <c r="Q27" s="48"/>
      <c r="R27" s="48"/>
    </row>
    <row r="28" spans="1:18">
      <c r="A28" s="49"/>
      <c r="B28" s="91">
        <v>13</v>
      </c>
      <c r="C28" s="49"/>
      <c r="D28" s="73" t="s">
        <v>289</v>
      </c>
      <c r="E28" s="73"/>
      <c r="F28" s="73" t="s">
        <v>289</v>
      </c>
      <c r="G28" s="73"/>
      <c r="H28" s="73" t="s">
        <v>289</v>
      </c>
      <c r="I28" s="73"/>
      <c r="J28" s="73" t="s">
        <v>289</v>
      </c>
      <c r="K28" s="73"/>
      <c r="L28" s="73" t="s">
        <v>289</v>
      </c>
      <c r="M28" s="73"/>
      <c r="N28" s="73" t="s">
        <v>289</v>
      </c>
      <c r="O28" s="73"/>
      <c r="P28" s="73" t="s">
        <v>289</v>
      </c>
      <c r="Q28" s="48"/>
      <c r="R28" s="48"/>
    </row>
    <row r="29" spans="1:18">
      <c r="A29" s="49"/>
      <c r="B29" s="91">
        <v>14</v>
      </c>
      <c r="C29" s="49"/>
      <c r="D29" s="73">
        <v>9180.5832709922252</v>
      </c>
      <c r="E29" s="73"/>
      <c r="F29" s="73">
        <v>52378.556102698611</v>
      </c>
      <c r="G29" s="73"/>
      <c r="H29" s="73" t="s">
        <v>289</v>
      </c>
      <c r="I29" s="73"/>
      <c r="J29" s="73">
        <v>17.35837969594067</v>
      </c>
      <c r="K29" s="73"/>
      <c r="L29" s="73">
        <v>0.22693280808772981</v>
      </c>
      <c r="M29" s="73"/>
      <c r="N29" s="73">
        <v>52396.141415202641</v>
      </c>
      <c r="O29" s="73"/>
      <c r="P29" s="73">
        <v>61576.724686194866</v>
      </c>
      <c r="Q29" s="48"/>
      <c r="R29" s="48"/>
    </row>
    <row r="30" spans="1:18">
      <c r="A30" s="49"/>
      <c r="B30" s="91">
        <v>15</v>
      </c>
      <c r="C30" s="49"/>
      <c r="D30" s="73" t="s">
        <v>289</v>
      </c>
      <c r="E30" s="73"/>
      <c r="F30" s="73" t="s">
        <v>289</v>
      </c>
      <c r="G30" s="73"/>
      <c r="H30" s="73">
        <v>4.1482766140000003</v>
      </c>
      <c r="I30" s="73"/>
      <c r="J30" s="73" t="s">
        <v>289</v>
      </c>
      <c r="K30" s="73"/>
      <c r="L30" s="73" t="s">
        <v>289</v>
      </c>
      <c r="M30" s="73"/>
      <c r="N30" s="73">
        <v>4.1482766140000003</v>
      </c>
      <c r="O30" s="73"/>
      <c r="P30" s="73">
        <v>4.1482766140000003</v>
      </c>
      <c r="Q30" s="48"/>
      <c r="R30" s="48"/>
    </row>
    <row r="31" spans="1:18">
      <c r="A31" s="49"/>
      <c r="B31" s="91">
        <v>16</v>
      </c>
      <c r="C31" s="49"/>
      <c r="D31" s="73" t="s">
        <v>289</v>
      </c>
      <c r="E31" s="73"/>
      <c r="F31" s="73" t="s">
        <v>289</v>
      </c>
      <c r="G31" s="73"/>
      <c r="H31" s="73">
        <v>517.87010464545051</v>
      </c>
      <c r="I31" s="73"/>
      <c r="J31" s="73" t="s">
        <v>289</v>
      </c>
      <c r="K31" s="73"/>
      <c r="L31" s="73" t="s">
        <v>289</v>
      </c>
      <c r="M31" s="73"/>
      <c r="N31" s="73">
        <v>517.87010464545051</v>
      </c>
      <c r="O31" s="73"/>
      <c r="P31" s="73">
        <v>517.87010464545051</v>
      </c>
      <c r="Q31" s="48"/>
      <c r="R31" s="48"/>
    </row>
    <row r="32" spans="1:18">
      <c r="A32" s="49"/>
      <c r="B32" s="91">
        <v>17</v>
      </c>
      <c r="C32" s="49"/>
      <c r="D32" s="73">
        <v>2.7725689128577518</v>
      </c>
      <c r="E32" s="73"/>
      <c r="F32" s="73" t="s">
        <v>289</v>
      </c>
      <c r="G32" s="73"/>
      <c r="H32" s="73">
        <v>1982.3407419999999</v>
      </c>
      <c r="I32" s="73"/>
      <c r="J32" s="73" t="s">
        <v>289</v>
      </c>
      <c r="K32" s="73"/>
      <c r="L32" s="73" t="s">
        <v>289</v>
      </c>
      <c r="M32" s="73"/>
      <c r="N32" s="73">
        <v>1982.3407419999999</v>
      </c>
      <c r="O32" s="73"/>
      <c r="P32" s="73">
        <v>1985.1133109128575</v>
      </c>
      <c r="Q32" s="48"/>
      <c r="R32" s="48"/>
    </row>
    <row r="33" spans="1:18">
      <c r="A33" s="49"/>
      <c r="B33" s="91">
        <v>18</v>
      </c>
      <c r="C33" s="49"/>
      <c r="D33" s="73" t="s">
        <v>289</v>
      </c>
      <c r="E33" s="73"/>
      <c r="F33" s="73" t="s">
        <v>289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48"/>
      <c r="R33" s="48"/>
    </row>
    <row r="34" spans="1:18">
      <c r="A34" s="49"/>
      <c r="B34" s="91">
        <v>19</v>
      </c>
      <c r="C34" s="49"/>
      <c r="D34" s="73">
        <v>6.2338910424760536</v>
      </c>
      <c r="E34" s="73"/>
      <c r="F34" s="73">
        <v>1010.4579140713511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1010.4579140713511</v>
      </c>
      <c r="O34" s="73"/>
      <c r="P34" s="73">
        <v>1016.6918051138272</v>
      </c>
      <c r="Q34" s="48"/>
      <c r="R34" s="48"/>
    </row>
    <row r="35" spans="1:18">
      <c r="A35" s="49"/>
      <c r="B35" s="25">
        <v>20</v>
      </c>
      <c r="C35" s="42"/>
      <c r="D35" s="40">
        <v>9120.0699657971818</v>
      </c>
      <c r="E35" s="40"/>
      <c r="F35" s="40">
        <v>311.42895496318738</v>
      </c>
      <c r="G35" s="40"/>
      <c r="H35" s="40">
        <v>2421.0353544842715</v>
      </c>
      <c r="I35" s="40"/>
      <c r="J35" s="40">
        <v>8.1537414174937659</v>
      </c>
      <c r="K35" s="40"/>
      <c r="L35" s="40" t="s">
        <v>289</v>
      </c>
      <c r="M35" s="40"/>
      <c r="N35" s="40">
        <v>2740.6180508649522</v>
      </c>
      <c r="O35" s="40"/>
      <c r="P35" s="40">
        <v>11860.688016662134</v>
      </c>
      <c r="Q35" s="48"/>
      <c r="R35" s="48"/>
    </row>
    <row r="36" spans="1:18">
      <c r="A36" s="49"/>
      <c r="B36" s="91">
        <v>21</v>
      </c>
      <c r="C36" s="49"/>
      <c r="D36" s="71">
        <v>1716.1176450836999</v>
      </c>
      <c r="E36" s="73"/>
      <c r="F36" s="71" t="s">
        <v>289</v>
      </c>
      <c r="G36" s="73"/>
      <c r="H36" s="71" t="s">
        <v>289</v>
      </c>
      <c r="I36" s="71"/>
      <c r="J36" s="71" t="s">
        <v>289</v>
      </c>
      <c r="K36" s="71"/>
      <c r="L36" s="71" t="s">
        <v>289</v>
      </c>
      <c r="M36" s="73"/>
      <c r="N36" s="73" t="s">
        <v>289</v>
      </c>
      <c r="O36" s="73"/>
      <c r="P36" s="73">
        <v>1716.1176450836999</v>
      </c>
      <c r="Q36" s="48"/>
      <c r="R36" s="48"/>
    </row>
    <row r="37" spans="1:18">
      <c r="A37" s="49"/>
      <c r="B37" s="91">
        <v>22</v>
      </c>
      <c r="C37" s="49"/>
      <c r="D37" s="73" t="s">
        <v>289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 t="s">
        <v>289</v>
      </c>
      <c r="M37" s="73"/>
      <c r="N37" s="73" t="s">
        <v>289</v>
      </c>
      <c r="O37" s="73"/>
      <c r="P37" s="73" t="s">
        <v>289</v>
      </c>
      <c r="Q37" s="48"/>
      <c r="R37" s="48"/>
    </row>
    <row r="38" spans="1:18">
      <c r="A38" s="49"/>
      <c r="B38" s="91">
        <v>23</v>
      </c>
      <c r="C38" s="49"/>
      <c r="D38" s="73" t="s">
        <v>289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 t="s">
        <v>289</v>
      </c>
      <c r="M38" s="73"/>
      <c r="N38" s="73" t="s">
        <v>289</v>
      </c>
      <c r="O38" s="73"/>
      <c r="P38" s="73" t="s">
        <v>289</v>
      </c>
      <c r="Q38" s="48"/>
      <c r="R38" s="48"/>
    </row>
    <row r="39" spans="1:18">
      <c r="A39" s="49"/>
      <c r="B39" s="91">
        <v>24</v>
      </c>
      <c r="C39" s="49"/>
      <c r="D39" s="73">
        <v>21957.156862164786</v>
      </c>
      <c r="E39" s="73"/>
      <c r="F39" s="73">
        <v>420.03419962062435</v>
      </c>
      <c r="G39" s="73"/>
      <c r="H39" s="73" t="s">
        <v>289</v>
      </c>
      <c r="I39" s="73"/>
      <c r="J39" s="73">
        <v>5.079189625792786</v>
      </c>
      <c r="K39" s="73"/>
      <c r="L39" s="73">
        <v>52.97038949979401</v>
      </c>
      <c r="M39" s="73"/>
      <c r="N39" s="73">
        <v>478.08377874621112</v>
      </c>
      <c r="O39" s="73"/>
      <c r="P39" s="73">
        <v>22435.240640910997</v>
      </c>
      <c r="Q39" s="48"/>
      <c r="R39" s="48"/>
    </row>
    <row r="40" spans="1:18">
      <c r="A40" s="49"/>
      <c r="B40" s="91">
        <v>25</v>
      </c>
      <c r="C40" s="49"/>
      <c r="D40" s="73">
        <v>2603.4201105073266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 t="s">
        <v>289</v>
      </c>
      <c r="O40" s="73"/>
      <c r="P40" s="73">
        <v>2603.4201105073266</v>
      </c>
      <c r="Q40" s="48"/>
      <c r="R40" s="48"/>
    </row>
    <row r="41" spans="1:18">
      <c r="A41" s="49"/>
      <c r="B41" s="91">
        <v>26</v>
      </c>
      <c r="C41" s="49"/>
      <c r="D41" s="73">
        <v>6124.4755883572016</v>
      </c>
      <c r="E41" s="73"/>
      <c r="F41" s="73">
        <v>193.20805736400564</v>
      </c>
      <c r="G41" s="73"/>
      <c r="H41" s="73" t="s">
        <v>289</v>
      </c>
      <c r="I41" s="73"/>
      <c r="J41" s="73">
        <v>8.8560960069142816</v>
      </c>
      <c r="K41" s="73"/>
      <c r="L41" s="73">
        <v>3.1488765322175118</v>
      </c>
      <c r="M41" s="73"/>
      <c r="N41" s="73">
        <v>205.21302990313742</v>
      </c>
      <c r="O41" s="73"/>
      <c r="P41" s="73">
        <v>6329.6886182603394</v>
      </c>
      <c r="Q41" s="48"/>
      <c r="R41" s="48"/>
    </row>
    <row r="42" spans="1:18">
      <c r="A42" s="49"/>
      <c r="B42" s="91">
        <v>27</v>
      </c>
      <c r="C42" s="49"/>
      <c r="D42" s="73">
        <v>518483.69921279699</v>
      </c>
      <c r="E42" s="73"/>
      <c r="F42" s="73" t="s">
        <v>289</v>
      </c>
      <c r="G42" s="73"/>
      <c r="H42" s="73" t="s">
        <v>289</v>
      </c>
      <c r="I42" s="73"/>
      <c r="J42" s="73">
        <v>-2.7284841053187847E-12</v>
      </c>
      <c r="K42" s="73"/>
      <c r="L42" s="73" t="s">
        <v>289</v>
      </c>
      <c r="M42" s="73"/>
      <c r="N42" s="73">
        <v>-2.7284841053187847E-12</v>
      </c>
      <c r="O42" s="73"/>
      <c r="P42" s="73">
        <v>518483.69921279699</v>
      </c>
      <c r="Q42" s="48"/>
      <c r="R42" s="48"/>
    </row>
    <row r="43" spans="1:18">
      <c r="A43" s="49"/>
      <c r="B43" s="91">
        <v>28</v>
      </c>
      <c r="C43" s="49"/>
      <c r="D43" s="73">
        <v>3218821.8691205648</v>
      </c>
      <c r="E43" s="73"/>
      <c r="F43" s="73" t="s">
        <v>289</v>
      </c>
      <c r="G43" s="73"/>
      <c r="H43" s="73" t="s">
        <v>289</v>
      </c>
      <c r="I43" s="73"/>
      <c r="J43" s="73">
        <v>61575.078029914534</v>
      </c>
      <c r="K43" s="73"/>
      <c r="L43" s="73" t="s">
        <v>289</v>
      </c>
      <c r="M43" s="73"/>
      <c r="N43" s="73">
        <v>61575.078029914534</v>
      </c>
      <c r="O43" s="73"/>
      <c r="P43" s="73">
        <v>3280396.9471504795</v>
      </c>
      <c r="Q43" s="48"/>
      <c r="R43" s="48"/>
    </row>
    <row r="44" spans="1:18">
      <c r="A44" s="49"/>
      <c r="B44" s="91">
        <v>29</v>
      </c>
      <c r="C44" s="49"/>
      <c r="D44" s="73">
        <v>530824.92041820416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>
        <v>530824.92041820416</v>
      </c>
      <c r="Q44" s="48"/>
      <c r="R44" s="48"/>
    </row>
    <row r="45" spans="1:18">
      <c r="A45" s="49"/>
      <c r="B45" s="25">
        <v>30</v>
      </c>
      <c r="C45" s="42"/>
      <c r="D45" s="40">
        <v>209331.17917346366</v>
      </c>
      <c r="E45" s="40"/>
      <c r="F45" s="40" t="s">
        <v>289</v>
      </c>
      <c r="G45" s="40"/>
      <c r="H45" s="40" t="s">
        <v>289</v>
      </c>
      <c r="I45" s="40"/>
      <c r="J45" s="40">
        <v>3.9531623641171114</v>
      </c>
      <c r="K45" s="40"/>
      <c r="L45" s="40" t="s">
        <v>289</v>
      </c>
      <c r="M45" s="40"/>
      <c r="N45" s="40">
        <v>3.9531623641171114</v>
      </c>
      <c r="O45" s="40"/>
      <c r="P45" s="40">
        <v>209335.13233582777</v>
      </c>
      <c r="Q45" s="48"/>
      <c r="R45" s="48"/>
    </row>
    <row r="46" spans="1:18">
      <c r="A46" s="49"/>
      <c r="B46" s="91">
        <v>31</v>
      </c>
      <c r="C46" s="49"/>
      <c r="D46" s="71">
        <v>144494.73355809686</v>
      </c>
      <c r="E46" s="73"/>
      <c r="F46" s="71" t="s">
        <v>289</v>
      </c>
      <c r="G46" s="73"/>
      <c r="H46" s="71" t="s">
        <v>289</v>
      </c>
      <c r="I46" s="71"/>
      <c r="J46" s="71">
        <v>30580.294528460006</v>
      </c>
      <c r="K46" s="71"/>
      <c r="L46" s="71" t="s">
        <v>289</v>
      </c>
      <c r="M46" s="73"/>
      <c r="N46" s="73">
        <v>30580.294528460006</v>
      </c>
      <c r="O46" s="73"/>
      <c r="P46" s="73">
        <v>175075.02808655688</v>
      </c>
      <c r="Q46" s="48"/>
      <c r="R46" s="48"/>
    </row>
    <row r="47" spans="1:18">
      <c r="A47" s="49"/>
      <c r="B47" s="91">
        <v>32</v>
      </c>
      <c r="C47" s="49"/>
      <c r="D47" s="73">
        <v>10.617879437489115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 t="s">
        <v>289</v>
      </c>
      <c r="O47" s="73"/>
      <c r="P47" s="73">
        <v>10.617879437489115</v>
      </c>
      <c r="Q47" s="48"/>
      <c r="R47" s="48"/>
    </row>
    <row r="48" spans="1:18">
      <c r="A48" s="49"/>
      <c r="B48" s="91">
        <v>33</v>
      </c>
      <c r="C48" s="49"/>
      <c r="D48" s="73">
        <v>5.8212150359269161</v>
      </c>
      <c r="E48" s="73"/>
      <c r="F48" s="73" t="s">
        <v>289</v>
      </c>
      <c r="G48" s="73"/>
      <c r="H48" s="73" t="s">
        <v>289</v>
      </c>
      <c r="I48" s="73"/>
      <c r="J48" s="73">
        <v>0.10570648814087279</v>
      </c>
      <c r="K48" s="73"/>
      <c r="L48" s="73" t="s">
        <v>289</v>
      </c>
      <c r="M48" s="73"/>
      <c r="N48" s="73">
        <v>0.10570648814087279</v>
      </c>
      <c r="O48" s="73"/>
      <c r="P48" s="73">
        <v>5.9269215240677893</v>
      </c>
      <c r="Q48" s="48"/>
      <c r="R48" s="48"/>
    </row>
    <row r="49" spans="1:18">
      <c r="A49" s="49"/>
      <c r="B49" s="91">
        <v>34</v>
      </c>
      <c r="C49" s="49"/>
      <c r="D49" s="73">
        <v>12786.342464649457</v>
      </c>
      <c r="E49" s="73"/>
      <c r="F49" s="73" t="s">
        <v>289</v>
      </c>
      <c r="G49" s="73"/>
      <c r="H49" s="73" t="s">
        <v>289</v>
      </c>
      <c r="I49" s="73"/>
      <c r="J49" s="73">
        <v>108.44184202336855</v>
      </c>
      <c r="K49" s="73"/>
      <c r="L49" s="73" t="s">
        <v>289</v>
      </c>
      <c r="M49" s="73"/>
      <c r="N49" s="73">
        <v>108.44184202336855</v>
      </c>
      <c r="O49" s="73"/>
      <c r="P49" s="73">
        <v>12894.784306672826</v>
      </c>
      <c r="Q49" s="48"/>
      <c r="R49" s="48"/>
    </row>
    <row r="50" spans="1:18">
      <c r="A50" s="49"/>
      <c r="B50" s="91">
        <v>35</v>
      </c>
      <c r="C50" s="49"/>
      <c r="D50" s="73">
        <v>92969.133144884312</v>
      </c>
      <c r="E50" s="73"/>
      <c r="F50" s="73" t="s">
        <v>289</v>
      </c>
      <c r="G50" s="73"/>
      <c r="H50" s="73" t="s">
        <v>289</v>
      </c>
      <c r="I50" s="73"/>
      <c r="J50" s="73">
        <v>-3610.9041139817</v>
      </c>
      <c r="K50" s="73"/>
      <c r="L50" s="73">
        <v>559.36916872454572</v>
      </c>
      <c r="M50" s="73"/>
      <c r="N50" s="73">
        <v>-3051.5349452571545</v>
      </c>
      <c r="O50" s="73"/>
      <c r="P50" s="73">
        <v>89917.598199627158</v>
      </c>
      <c r="Q50" s="48"/>
      <c r="R50" s="48"/>
    </row>
    <row r="51" spans="1:18">
      <c r="A51" s="49"/>
      <c r="B51" s="91">
        <v>36</v>
      </c>
      <c r="C51" s="49"/>
      <c r="D51" s="73">
        <v>76435.634071243694</v>
      </c>
      <c r="E51" s="73"/>
      <c r="F51" s="73">
        <v>668327.65403277625</v>
      </c>
      <c r="G51" s="73"/>
      <c r="H51" s="73" t="s">
        <v>289</v>
      </c>
      <c r="I51" s="73"/>
      <c r="J51" s="73">
        <v>11960.874358869271</v>
      </c>
      <c r="K51" s="73"/>
      <c r="L51" s="73">
        <v>8.0937947446084699</v>
      </c>
      <c r="M51" s="73"/>
      <c r="N51" s="73">
        <v>680296.6221863901</v>
      </c>
      <c r="O51" s="73"/>
      <c r="P51" s="73">
        <v>756732.2562576338</v>
      </c>
      <c r="Q51" s="48"/>
      <c r="R51" s="48"/>
    </row>
    <row r="52" spans="1:18">
      <c r="A52" s="49"/>
      <c r="B52" s="91">
        <v>37</v>
      </c>
      <c r="C52" s="49"/>
      <c r="D52" s="73">
        <v>29540.164509923459</v>
      </c>
      <c r="E52" s="73"/>
      <c r="F52" s="73">
        <v>42790.577865218489</v>
      </c>
      <c r="G52" s="73"/>
      <c r="H52" s="73" t="s">
        <v>289</v>
      </c>
      <c r="I52" s="73"/>
      <c r="J52" s="73">
        <v>341.89113188280504</v>
      </c>
      <c r="K52" s="73"/>
      <c r="L52" s="73" t="s">
        <v>289</v>
      </c>
      <c r="M52" s="73"/>
      <c r="N52" s="73">
        <v>43132.468997101292</v>
      </c>
      <c r="O52" s="73"/>
      <c r="P52" s="73">
        <v>72672.633507024759</v>
      </c>
      <c r="Q52" s="48"/>
      <c r="R52" s="48"/>
    </row>
    <row r="53" spans="1:18">
      <c r="A53" s="49"/>
      <c r="B53" s="91">
        <v>38</v>
      </c>
      <c r="C53" s="49"/>
      <c r="D53" s="73">
        <v>29307.059703704494</v>
      </c>
      <c r="E53" s="73"/>
      <c r="F53" s="73">
        <v>91054.685539154714</v>
      </c>
      <c r="G53" s="73"/>
      <c r="H53" s="73" t="s">
        <v>289</v>
      </c>
      <c r="I53" s="73"/>
      <c r="J53" s="73">
        <v>1520.8793324594656</v>
      </c>
      <c r="K53" s="73"/>
      <c r="L53" s="73" t="s">
        <v>289</v>
      </c>
      <c r="M53" s="73"/>
      <c r="N53" s="73">
        <v>92575.564871614173</v>
      </c>
      <c r="O53" s="73"/>
      <c r="P53" s="73">
        <v>121882.62457531867</v>
      </c>
      <c r="Q53" s="48"/>
      <c r="R53" s="48"/>
    </row>
    <row r="54" spans="1:18">
      <c r="A54" s="49"/>
      <c r="B54" s="91">
        <v>39</v>
      </c>
      <c r="C54" s="49"/>
      <c r="D54" s="73">
        <v>72518.643674431776</v>
      </c>
      <c r="E54" s="73"/>
      <c r="F54" s="73">
        <v>26169.525495198115</v>
      </c>
      <c r="G54" s="73"/>
      <c r="H54" s="73" t="s">
        <v>289</v>
      </c>
      <c r="I54" s="73"/>
      <c r="J54" s="73">
        <v>2.7714901316175857</v>
      </c>
      <c r="K54" s="73"/>
      <c r="L54" s="73">
        <v>0.39524342803540874</v>
      </c>
      <c r="M54" s="73"/>
      <c r="N54" s="73">
        <v>26172.692228757769</v>
      </c>
      <c r="O54" s="73"/>
      <c r="P54" s="73">
        <v>98691.335903189552</v>
      </c>
      <c r="Q54" s="48"/>
      <c r="R54" s="48"/>
    </row>
    <row r="55" spans="1:18">
      <c r="A55" s="49"/>
      <c r="B55" s="25">
        <v>40</v>
      </c>
      <c r="C55" s="42"/>
      <c r="D55" s="40">
        <v>71365.741534858782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 t="s">
        <v>289</v>
      </c>
      <c r="O55" s="40"/>
      <c r="P55" s="40">
        <v>71365.741534858782</v>
      </c>
      <c r="Q55" s="48"/>
      <c r="R55" s="48"/>
    </row>
    <row r="56" spans="1:18">
      <c r="A56" s="49"/>
      <c r="B56" s="91">
        <v>41</v>
      </c>
      <c r="C56" s="49"/>
      <c r="D56" s="71">
        <v>2214.9461130426594</v>
      </c>
      <c r="E56" s="73"/>
      <c r="F56" s="71">
        <v>11581.565178595034</v>
      </c>
      <c r="G56" s="73"/>
      <c r="H56" s="71" t="s">
        <v>289</v>
      </c>
      <c r="I56" s="71"/>
      <c r="J56" s="71">
        <v>38.147894073555641</v>
      </c>
      <c r="K56" s="71"/>
      <c r="L56" s="71" t="s">
        <v>289</v>
      </c>
      <c r="M56" s="73"/>
      <c r="N56" s="73">
        <v>11619.71307266859</v>
      </c>
      <c r="O56" s="73"/>
      <c r="P56" s="73">
        <v>13834.659185711249</v>
      </c>
      <c r="Q56" s="48"/>
      <c r="R56" s="48"/>
    </row>
    <row r="57" spans="1:18">
      <c r="A57" s="49"/>
      <c r="B57" s="91">
        <v>42</v>
      </c>
      <c r="C57" s="49"/>
      <c r="D57" s="73">
        <v>55282.774275495722</v>
      </c>
      <c r="E57" s="73"/>
      <c r="F57" s="73">
        <v>142256.38930451684</v>
      </c>
      <c r="G57" s="73"/>
      <c r="H57" s="73" t="s">
        <v>289</v>
      </c>
      <c r="I57" s="73"/>
      <c r="J57" s="73">
        <v>-143.11991061864961</v>
      </c>
      <c r="K57" s="73"/>
      <c r="L57" s="73">
        <v>432.85496856133017</v>
      </c>
      <c r="M57" s="73"/>
      <c r="N57" s="73">
        <v>142546.12436245952</v>
      </c>
      <c r="O57" s="73"/>
      <c r="P57" s="73">
        <v>197828.89863795525</v>
      </c>
      <c r="Q57" s="48"/>
      <c r="R57" s="48"/>
    </row>
    <row r="58" spans="1:18">
      <c r="A58" s="49"/>
      <c r="B58" s="91">
        <v>43</v>
      </c>
      <c r="C58" s="49"/>
      <c r="D58" s="73">
        <v>73343.73896629161</v>
      </c>
      <c r="E58" s="73"/>
      <c r="F58" s="73">
        <v>118167.87381288913</v>
      </c>
      <c r="G58" s="73"/>
      <c r="H58" s="73" t="s">
        <v>289</v>
      </c>
      <c r="I58" s="73"/>
      <c r="J58" s="73">
        <v>767.56505621057568</v>
      </c>
      <c r="K58" s="73"/>
      <c r="L58" s="73">
        <v>23.249354713752879</v>
      </c>
      <c r="M58" s="73"/>
      <c r="N58" s="73">
        <v>118958.68822381346</v>
      </c>
      <c r="O58" s="73"/>
      <c r="P58" s="73">
        <v>192302.42719010508</v>
      </c>
      <c r="Q58" s="48"/>
      <c r="R58" s="48"/>
    </row>
    <row r="59" spans="1:18">
      <c r="A59" s="49"/>
      <c r="B59" s="91">
        <v>44</v>
      </c>
      <c r="C59" s="49"/>
      <c r="D59" s="73">
        <v>44463.86963224037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 t="s">
        <v>289</v>
      </c>
      <c r="O59" s="73"/>
      <c r="P59" s="73">
        <v>44463.86963224037</v>
      </c>
      <c r="Q59" s="48"/>
      <c r="R59" s="48"/>
    </row>
    <row r="60" spans="1:18">
      <c r="A60" s="49"/>
      <c r="B60" s="91">
        <v>45</v>
      </c>
      <c r="C60" s="49"/>
      <c r="D60" s="73">
        <v>345291.53939433699</v>
      </c>
      <c r="E60" s="73"/>
      <c r="F60" s="73">
        <v>98159.385026983407</v>
      </c>
      <c r="G60" s="73"/>
      <c r="H60" s="73" t="s">
        <v>289</v>
      </c>
      <c r="I60" s="73"/>
      <c r="J60" s="73">
        <v>-64.729214493024301</v>
      </c>
      <c r="K60" s="73"/>
      <c r="L60" s="73">
        <v>4.9823571050761508</v>
      </c>
      <c r="M60" s="73"/>
      <c r="N60" s="73">
        <v>98099.638169595462</v>
      </c>
      <c r="O60" s="73"/>
      <c r="P60" s="73">
        <v>443391.17756393243</v>
      </c>
      <c r="Q60" s="48"/>
      <c r="R60" s="48"/>
    </row>
    <row r="61" spans="1:18">
      <c r="A61" s="49"/>
      <c r="B61" s="91">
        <v>46</v>
      </c>
      <c r="C61" s="49"/>
      <c r="D61" s="73">
        <v>34478.489108501235</v>
      </c>
      <c r="E61" s="73"/>
      <c r="F61" s="73">
        <v>16067.071287096089</v>
      </c>
      <c r="G61" s="73"/>
      <c r="H61" s="73" t="s">
        <v>289</v>
      </c>
      <c r="I61" s="73"/>
      <c r="J61" s="73">
        <v>69.948754087332645</v>
      </c>
      <c r="K61" s="73"/>
      <c r="L61" s="73">
        <v>260.75483389513261</v>
      </c>
      <c r="M61" s="73"/>
      <c r="N61" s="73">
        <v>16397.774875078554</v>
      </c>
      <c r="O61" s="73"/>
      <c r="P61" s="73">
        <v>50876.263983579789</v>
      </c>
      <c r="Q61" s="48"/>
      <c r="R61" s="48"/>
    </row>
    <row r="62" spans="1:18">
      <c r="A62" s="49"/>
      <c r="B62" s="91">
        <v>47</v>
      </c>
      <c r="C62" s="49"/>
      <c r="D62" s="73">
        <v>26867.450475339556</v>
      </c>
      <c r="E62" s="73"/>
      <c r="F62" s="73">
        <v>71384.024145662814</v>
      </c>
      <c r="G62" s="73"/>
      <c r="H62" s="73" t="s">
        <v>289</v>
      </c>
      <c r="I62" s="73"/>
      <c r="J62" s="73">
        <v>1070.5964666202453</v>
      </c>
      <c r="K62" s="73"/>
      <c r="L62" s="73">
        <v>15.34812728852943</v>
      </c>
      <c r="M62" s="73"/>
      <c r="N62" s="73">
        <v>72469.968739571588</v>
      </c>
      <c r="O62" s="73"/>
      <c r="P62" s="73">
        <v>99337.419214911148</v>
      </c>
      <c r="Q62" s="48"/>
      <c r="R62" s="48"/>
    </row>
    <row r="63" spans="1:18">
      <c r="A63" s="49"/>
      <c r="B63" s="91">
        <v>48</v>
      </c>
      <c r="C63" s="49"/>
      <c r="D63" s="73">
        <v>7241.749403720688</v>
      </c>
      <c r="E63" s="73"/>
      <c r="F63" s="73">
        <v>352.84609674625074</v>
      </c>
      <c r="G63" s="73"/>
      <c r="H63" s="73" t="s">
        <v>289</v>
      </c>
      <c r="I63" s="73"/>
      <c r="J63" s="73">
        <v>-743.19735648414326</v>
      </c>
      <c r="K63" s="73"/>
      <c r="L63" s="73">
        <v>26.807768044484245</v>
      </c>
      <c r="M63" s="73"/>
      <c r="N63" s="73">
        <v>-363.54349169340827</v>
      </c>
      <c r="O63" s="73"/>
      <c r="P63" s="73">
        <v>6878.2059120272797</v>
      </c>
      <c r="Q63" s="48"/>
      <c r="R63" s="48"/>
    </row>
    <row r="64" spans="1:18">
      <c r="A64" s="49"/>
      <c r="B64" s="91">
        <v>49</v>
      </c>
      <c r="C64" s="49"/>
      <c r="D64" s="73">
        <v>47146.685934616493</v>
      </c>
      <c r="E64" s="73"/>
      <c r="F64" s="73">
        <v>57832.839957022152</v>
      </c>
      <c r="G64" s="73"/>
      <c r="H64" s="73" t="s">
        <v>289</v>
      </c>
      <c r="I64" s="73"/>
      <c r="J64" s="73">
        <v>-945.90726139853643</v>
      </c>
      <c r="K64" s="73"/>
      <c r="L64" s="73">
        <v>1.1234431409912518</v>
      </c>
      <c r="M64" s="73"/>
      <c r="N64" s="73">
        <v>56888.056138764608</v>
      </c>
      <c r="O64" s="73"/>
      <c r="P64" s="73">
        <v>104034.7420733811</v>
      </c>
      <c r="Q64" s="48"/>
      <c r="R64" s="48"/>
    </row>
    <row r="65" spans="1:18">
      <c r="A65" s="49"/>
      <c r="B65" s="25">
        <v>50</v>
      </c>
      <c r="C65" s="42"/>
      <c r="D65" s="40" t="s">
        <v>289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 t="s">
        <v>289</v>
      </c>
      <c r="O65" s="40"/>
      <c r="P65" s="40" t="s">
        <v>289</v>
      </c>
      <c r="Q65" s="48"/>
      <c r="R65" s="48"/>
    </row>
    <row r="66" spans="1:18">
      <c r="A66" s="49"/>
      <c r="B66" s="91">
        <v>51</v>
      </c>
      <c r="C66" s="49"/>
      <c r="D66" s="71" t="s">
        <v>289</v>
      </c>
      <c r="E66" s="73"/>
      <c r="F66" s="71" t="s">
        <v>289</v>
      </c>
      <c r="G66" s="73"/>
      <c r="H66" s="71" t="s">
        <v>289</v>
      </c>
      <c r="I66" s="71"/>
      <c r="J66" s="71" t="s">
        <v>289</v>
      </c>
      <c r="K66" s="71"/>
      <c r="L66" s="71" t="s">
        <v>289</v>
      </c>
      <c r="M66" s="73"/>
      <c r="N66" s="73" t="s">
        <v>289</v>
      </c>
      <c r="O66" s="73"/>
      <c r="P66" s="73" t="s">
        <v>289</v>
      </c>
      <c r="Q66" s="48"/>
      <c r="R66" s="48"/>
    </row>
    <row r="67" spans="1:18">
      <c r="A67" s="49"/>
      <c r="B67" s="91">
        <v>52</v>
      </c>
      <c r="C67" s="49"/>
      <c r="D67" s="73">
        <v>123350.9545971459</v>
      </c>
      <c r="E67" s="73"/>
      <c r="F67" s="73">
        <v>71915.237337729224</v>
      </c>
      <c r="G67" s="73"/>
      <c r="H67" s="73" t="s">
        <v>289</v>
      </c>
      <c r="I67" s="73"/>
      <c r="J67" s="73">
        <v>15.14242918766646</v>
      </c>
      <c r="K67" s="73"/>
      <c r="L67" s="73" t="s">
        <v>289</v>
      </c>
      <c r="M67" s="73"/>
      <c r="N67" s="73">
        <v>71930.379766916885</v>
      </c>
      <c r="O67" s="73"/>
      <c r="P67" s="73">
        <v>195281.33436406279</v>
      </c>
      <c r="Q67" s="48"/>
      <c r="R67" s="48"/>
    </row>
    <row r="68" spans="1:18">
      <c r="A68" s="49"/>
      <c r="B68" s="91">
        <v>53</v>
      </c>
      <c r="C68" s="49"/>
      <c r="D68" s="73">
        <v>50587.082228012929</v>
      </c>
      <c r="E68" s="73"/>
      <c r="F68" s="73">
        <v>10574.91729090083</v>
      </c>
      <c r="G68" s="73"/>
      <c r="H68" s="73" t="s">
        <v>289</v>
      </c>
      <c r="I68" s="73"/>
      <c r="J68" s="73">
        <v>183.59544188638523</v>
      </c>
      <c r="K68" s="73"/>
      <c r="L68" s="73">
        <v>21.816314802026412</v>
      </c>
      <c r="M68" s="73"/>
      <c r="N68" s="73">
        <v>10780.329047589243</v>
      </c>
      <c r="O68" s="73"/>
      <c r="P68" s="73">
        <v>61367.411275602171</v>
      </c>
      <c r="Q68" s="48"/>
      <c r="R68" s="48"/>
    </row>
    <row r="69" spans="1:18">
      <c r="A69" s="49"/>
      <c r="B69" s="91">
        <v>54</v>
      </c>
      <c r="C69" s="49"/>
      <c r="D69" s="73">
        <v>20614.249048444195</v>
      </c>
      <c r="E69" s="73"/>
      <c r="F69" s="73">
        <v>6330.5636209897784</v>
      </c>
      <c r="G69" s="73"/>
      <c r="H69" s="73" t="s">
        <v>289</v>
      </c>
      <c r="I69" s="73"/>
      <c r="J69" s="73">
        <v>-44.656578906220304</v>
      </c>
      <c r="K69" s="73"/>
      <c r="L69" s="73">
        <v>2.8340168074377301</v>
      </c>
      <c r="M69" s="73"/>
      <c r="N69" s="73">
        <v>6288.7410588909952</v>
      </c>
      <c r="O69" s="73"/>
      <c r="P69" s="73">
        <v>26902.99010733519</v>
      </c>
      <c r="Q69" s="48"/>
      <c r="R69" s="48"/>
    </row>
    <row r="70" spans="1:18">
      <c r="A70" s="49"/>
      <c r="B70" s="91">
        <v>55</v>
      </c>
      <c r="C70" s="49"/>
      <c r="D70" s="73">
        <v>191813.5378700298</v>
      </c>
      <c r="E70" s="73"/>
      <c r="F70" s="73">
        <v>51701.66242996823</v>
      </c>
      <c r="G70" s="73"/>
      <c r="H70" s="73" t="s">
        <v>289</v>
      </c>
      <c r="I70" s="73"/>
      <c r="J70" s="73">
        <v>33760.702753381789</v>
      </c>
      <c r="K70" s="73"/>
      <c r="L70" s="73" t="s">
        <v>289</v>
      </c>
      <c r="M70" s="73"/>
      <c r="N70" s="73">
        <v>85462.365183350019</v>
      </c>
      <c r="O70" s="73"/>
      <c r="P70" s="73">
        <v>277275.90305337985</v>
      </c>
      <c r="Q70" s="48"/>
      <c r="R70" s="48"/>
    </row>
    <row r="71" spans="1:18">
      <c r="A71" s="49"/>
      <c r="B71" s="91">
        <v>56</v>
      </c>
      <c r="C71" s="49"/>
      <c r="D71" s="73">
        <v>104531.67601038086</v>
      </c>
      <c r="E71" s="73"/>
      <c r="F71" s="73">
        <v>211583.28416715443</v>
      </c>
      <c r="G71" s="73"/>
      <c r="H71" s="73" t="s">
        <v>289</v>
      </c>
      <c r="I71" s="73"/>
      <c r="J71" s="73">
        <v>3530.0300171705094</v>
      </c>
      <c r="K71" s="73"/>
      <c r="L71" s="73">
        <v>183.74954448668831</v>
      </c>
      <c r="M71" s="73"/>
      <c r="N71" s="73">
        <v>215297.06372881163</v>
      </c>
      <c r="O71" s="73"/>
      <c r="P71" s="73">
        <v>319828.73973919248</v>
      </c>
      <c r="Q71" s="48"/>
      <c r="R71" s="48"/>
    </row>
    <row r="72" spans="1:18">
      <c r="A72" s="49"/>
      <c r="B72" s="91">
        <v>57</v>
      </c>
      <c r="C72" s="49"/>
      <c r="D72" s="73">
        <v>25078.064656447179</v>
      </c>
      <c r="E72" s="73"/>
      <c r="F72" s="73">
        <v>101604.47774463602</v>
      </c>
      <c r="G72" s="73"/>
      <c r="H72" s="73" t="s">
        <v>289</v>
      </c>
      <c r="I72" s="73"/>
      <c r="J72" s="73">
        <v>-1157.2451356483234</v>
      </c>
      <c r="K72" s="73"/>
      <c r="L72" s="73">
        <v>5119.714789388252</v>
      </c>
      <c r="M72" s="73"/>
      <c r="N72" s="73">
        <v>105566.94739837595</v>
      </c>
      <c r="O72" s="73"/>
      <c r="P72" s="73">
        <v>130645.01205482314</v>
      </c>
      <c r="Q72" s="48"/>
      <c r="R72" s="48"/>
    </row>
    <row r="73" spans="1:18">
      <c r="A73" s="49"/>
      <c r="B73" s="91">
        <v>58</v>
      </c>
      <c r="C73" s="49"/>
      <c r="D73" s="73">
        <v>1800.5360755332183</v>
      </c>
      <c r="E73" s="73"/>
      <c r="F73" s="73">
        <v>5925.768465203565</v>
      </c>
      <c r="G73" s="73"/>
      <c r="H73" s="73" t="s">
        <v>289</v>
      </c>
      <c r="I73" s="73"/>
      <c r="J73" s="73">
        <v>-51.415230119129795</v>
      </c>
      <c r="K73" s="73"/>
      <c r="L73" s="73">
        <v>0.55923920152152773</v>
      </c>
      <c r="M73" s="73"/>
      <c r="N73" s="73">
        <v>5874.9124742859567</v>
      </c>
      <c r="O73" s="73"/>
      <c r="P73" s="73">
        <v>7675.4485498191752</v>
      </c>
      <c r="Q73" s="48"/>
      <c r="R73" s="48"/>
    </row>
    <row r="74" spans="1:18">
      <c r="A74" s="49"/>
      <c r="B74" s="91">
        <v>59</v>
      </c>
      <c r="C74" s="49"/>
      <c r="D74" s="73">
        <v>20402.499890352923</v>
      </c>
      <c r="E74" s="73"/>
      <c r="F74" s="73">
        <v>93764.025319041364</v>
      </c>
      <c r="G74" s="73"/>
      <c r="H74" s="73" t="s">
        <v>289</v>
      </c>
      <c r="I74" s="73"/>
      <c r="J74" s="73">
        <v>224.3204684487194</v>
      </c>
      <c r="K74" s="73"/>
      <c r="L74" s="73">
        <v>14.238066187626746</v>
      </c>
      <c r="M74" s="73"/>
      <c r="N74" s="73">
        <v>94002.583853677701</v>
      </c>
      <c r="O74" s="73"/>
      <c r="P74" s="73">
        <v>114405.08374403062</v>
      </c>
      <c r="Q74" s="48"/>
      <c r="R74" s="48"/>
    </row>
    <row r="75" spans="1:18">
      <c r="A75" s="49"/>
      <c r="B75" s="25">
        <v>60</v>
      </c>
      <c r="C75" s="42"/>
      <c r="D75" s="40">
        <v>7540.8289917913899</v>
      </c>
      <c r="E75" s="40"/>
      <c r="F75" s="40">
        <v>36454.265395361399</v>
      </c>
      <c r="G75" s="40"/>
      <c r="H75" s="40" t="s">
        <v>289</v>
      </c>
      <c r="I75" s="40"/>
      <c r="J75" s="40">
        <v>399.22506409625248</v>
      </c>
      <c r="K75" s="40"/>
      <c r="L75" s="40">
        <v>59.164154415662765</v>
      </c>
      <c r="M75" s="40"/>
      <c r="N75" s="40">
        <v>36912.65461387331</v>
      </c>
      <c r="O75" s="40"/>
      <c r="P75" s="40">
        <v>44453.483605664704</v>
      </c>
      <c r="Q75" s="48"/>
      <c r="R75" s="48"/>
    </row>
    <row r="76" spans="1:18">
      <c r="A76" s="49"/>
      <c r="B76" s="91">
        <v>61</v>
      </c>
      <c r="C76" s="49"/>
      <c r="D76" s="71">
        <v>183.20981839891513</v>
      </c>
      <c r="E76" s="73"/>
      <c r="F76" s="71">
        <v>50647.025730441557</v>
      </c>
      <c r="G76" s="73"/>
      <c r="H76" s="71" t="s">
        <v>289</v>
      </c>
      <c r="I76" s="71"/>
      <c r="J76" s="71">
        <v>279.60110759938084</v>
      </c>
      <c r="K76" s="71"/>
      <c r="L76" s="71">
        <v>364.54724040329648</v>
      </c>
      <c r="M76" s="73"/>
      <c r="N76" s="73">
        <v>51291.174078444237</v>
      </c>
      <c r="O76" s="73"/>
      <c r="P76" s="73">
        <v>51474.383896843152</v>
      </c>
      <c r="Q76" s="48"/>
      <c r="R76" s="48"/>
    </row>
    <row r="77" spans="1:18">
      <c r="A77" s="49"/>
      <c r="B77" s="91">
        <v>62</v>
      </c>
      <c r="C77" s="49"/>
      <c r="D77" s="73">
        <v>478455.42613327067</v>
      </c>
      <c r="E77" s="73"/>
      <c r="F77" s="73">
        <v>472515.26513049949</v>
      </c>
      <c r="G77" s="73"/>
      <c r="H77" s="73">
        <v>3053.6643207983066</v>
      </c>
      <c r="I77" s="73"/>
      <c r="J77" s="73">
        <v>5933.602314806888</v>
      </c>
      <c r="K77" s="73"/>
      <c r="L77" s="73">
        <v>105814.01158407379</v>
      </c>
      <c r="M77" s="73"/>
      <c r="N77" s="73">
        <v>587316.54335017852</v>
      </c>
      <c r="O77" s="73"/>
      <c r="P77" s="73">
        <v>1065771.9694834491</v>
      </c>
      <c r="Q77" s="48"/>
      <c r="R77" s="48"/>
    </row>
    <row r="78" spans="1:18">
      <c r="A78" s="49"/>
      <c r="B78" s="91">
        <v>63</v>
      </c>
      <c r="C78" s="49"/>
      <c r="D78" s="73">
        <v>26852.229761420709</v>
      </c>
      <c r="E78" s="73"/>
      <c r="F78" s="73">
        <v>2418201.5618763966</v>
      </c>
      <c r="G78" s="73"/>
      <c r="H78" s="73" t="s">
        <v>289</v>
      </c>
      <c r="I78" s="73"/>
      <c r="J78" s="73">
        <v>31757.174304039174</v>
      </c>
      <c r="K78" s="73"/>
      <c r="L78" s="73">
        <v>170021.23528144264</v>
      </c>
      <c r="M78" s="73"/>
      <c r="N78" s="73">
        <v>2619979.9714618786</v>
      </c>
      <c r="O78" s="73"/>
      <c r="P78" s="73">
        <v>2646832.2012232994</v>
      </c>
      <c r="Q78" s="48"/>
      <c r="R78" s="48"/>
    </row>
    <row r="79" spans="1:18">
      <c r="A79" s="49"/>
      <c r="B79" s="91">
        <v>64</v>
      </c>
      <c r="C79" s="49"/>
      <c r="D79" s="73">
        <v>12451.840446737722</v>
      </c>
      <c r="E79" s="73"/>
      <c r="F79" s="73">
        <v>211445.56170850751</v>
      </c>
      <c r="G79" s="73"/>
      <c r="H79" s="73" t="s">
        <v>289</v>
      </c>
      <c r="I79" s="73"/>
      <c r="J79" s="73">
        <v>5749.5406947366037</v>
      </c>
      <c r="K79" s="73"/>
      <c r="L79" s="73">
        <v>13888.072172699729</v>
      </c>
      <c r="M79" s="73"/>
      <c r="N79" s="73">
        <v>231083.17457594385</v>
      </c>
      <c r="O79" s="73"/>
      <c r="P79" s="73">
        <v>243535.01502268156</v>
      </c>
      <c r="Q79" s="48"/>
      <c r="R79" s="48"/>
    </row>
    <row r="80" spans="1:18">
      <c r="A80" s="49"/>
      <c r="B80" s="91">
        <v>65</v>
      </c>
      <c r="C80" s="49"/>
      <c r="D80" s="73">
        <v>54819.213826401487</v>
      </c>
      <c r="E80" s="73"/>
      <c r="F80" s="73">
        <v>1440232.2541317798</v>
      </c>
      <c r="G80" s="73"/>
      <c r="H80" s="73" t="s">
        <v>289</v>
      </c>
      <c r="I80" s="73"/>
      <c r="J80" s="73">
        <v>20575.267185770339</v>
      </c>
      <c r="K80" s="73"/>
      <c r="L80" s="73">
        <v>69927.376142790497</v>
      </c>
      <c r="M80" s="73"/>
      <c r="N80" s="73">
        <v>1530734.8974603408</v>
      </c>
      <c r="O80" s="73"/>
      <c r="P80" s="73">
        <v>1585554.1112867421</v>
      </c>
      <c r="Q80" s="48"/>
      <c r="R80" s="48"/>
    </row>
    <row r="81" spans="1:21">
      <c r="A81" s="49"/>
      <c r="B81" s="91">
        <v>66</v>
      </c>
      <c r="C81" s="49"/>
      <c r="D81" s="73">
        <v>9702.6320785481894</v>
      </c>
      <c r="E81" s="73"/>
      <c r="F81" s="73" t="s">
        <v>289</v>
      </c>
      <c r="G81" s="73"/>
      <c r="H81" s="73" t="s">
        <v>289</v>
      </c>
      <c r="I81" s="73"/>
      <c r="J81" s="73">
        <v>108.18634536911289</v>
      </c>
      <c r="K81" s="73"/>
      <c r="L81" s="73">
        <v>1.4170247918398975</v>
      </c>
      <c r="M81" s="73"/>
      <c r="N81" s="73">
        <v>109.60337016095278</v>
      </c>
      <c r="O81" s="73"/>
      <c r="P81" s="73">
        <v>9812.2354487091416</v>
      </c>
      <c r="Q81" s="48"/>
      <c r="R81" s="48"/>
    </row>
    <row r="82" spans="1:21">
      <c r="A82" s="49"/>
      <c r="B82" s="91">
        <v>67</v>
      </c>
      <c r="C82" s="49"/>
      <c r="D82" s="73">
        <v>125200.34061479263</v>
      </c>
      <c r="E82" s="73"/>
      <c r="F82" s="73" t="s">
        <v>289</v>
      </c>
      <c r="G82" s="73"/>
      <c r="H82" s="73" t="s">
        <v>289</v>
      </c>
      <c r="I82" s="73"/>
      <c r="J82" s="73">
        <v>432.64254563854377</v>
      </c>
      <c r="K82" s="73"/>
      <c r="L82" s="73">
        <v>11.04948496856116</v>
      </c>
      <c r="M82" s="73"/>
      <c r="N82" s="73">
        <v>443.69203060710493</v>
      </c>
      <c r="O82" s="73"/>
      <c r="P82" s="73">
        <v>125644.03264539974</v>
      </c>
      <c r="Q82" s="48"/>
      <c r="R82" s="48"/>
    </row>
    <row r="83" spans="1:21">
      <c r="A83" s="49"/>
      <c r="B83" s="91">
        <v>68</v>
      </c>
      <c r="C83" s="49"/>
      <c r="D83" s="73">
        <v>56553.828419900259</v>
      </c>
      <c r="E83" s="73"/>
      <c r="F83" s="73">
        <v>6876.0895272147854</v>
      </c>
      <c r="G83" s="73"/>
      <c r="H83" s="73">
        <v>11680.336220273448</v>
      </c>
      <c r="I83" s="73"/>
      <c r="J83" s="73">
        <v>143.92955480195408</v>
      </c>
      <c r="K83" s="73"/>
      <c r="L83" s="73">
        <v>261.67965609418627</v>
      </c>
      <c r="M83" s="73"/>
      <c r="N83" s="73">
        <v>18962.034958384374</v>
      </c>
      <c r="O83" s="73"/>
      <c r="P83" s="73">
        <v>75515.86337828463</v>
      </c>
      <c r="Q83" s="48"/>
      <c r="R83" s="48"/>
    </row>
    <row r="84" spans="1:21">
      <c r="A84" s="49"/>
      <c r="B84" s="91">
        <v>69</v>
      </c>
      <c r="C84" s="49"/>
      <c r="D84" s="73">
        <v>21581.539060768653</v>
      </c>
      <c r="E84" s="73"/>
      <c r="F84" s="73" t="s">
        <v>289</v>
      </c>
      <c r="G84" s="73"/>
      <c r="H84" s="73" t="s">
        <v>289</v>
      </c>
      <c r="I84" s="73"/>
      <c r="J84" s="73">
        <v>3.7894422233699565</v>
      </c>
      <c r="K84" s="73"/>
      <c r="L84" s="73">
        <v>10.085046740845652</v>
      </c>
      <c r="M84" s="73"/>
      <c r="N84" s="73">
        <v>13.874488964215608</v>
      </c>
      <c r="O84" s="73"/>
      <c r="P84" s="73">
        <v>21595.413549732868</v>
      </c>
      <c r="Q84" s="48"/>
      <c r="R84" s="48"/>
    </row>
    <row r="85" spans="1:21">
      <c r="A85" s="49"/>
      <c r="B85" s="25">
        <v>70</v>
      </c>
      <c r="C85" s="42"/>
      <c r="D85" s="40">
        <v>1768.5847850952152</v>
      </c>
      <c r="E85" s="40"/>
      <c r="F85" s="40" t="s">
        <v>289</v>
      </c>
      <c r="G85" s="40"/>
      <c r="H85" s="40" t="s">
        <v>289</v>
      </c>
      <c r="I85" s="40"/>
      <c r="J85" s="40">
        <v>2.0020168280913095</v>
      </c>
      <c r="K85" s="40"/>
      <c r="L85" s="40">
        <v>4.1030691956531946</v>
      </c>
      <c r="M85" s="40"/>
      <c r="N85" s="40">
        <v>6.1050860237445042</v>
      </c>
      <c r="O85" s="40"/>
      <c r="P85" s="40">
        <v>1774.6898711189597</v>
      </c>
      <c r="Q85" s="48"/>
      <c r="R85" s="48"/>
    </row>
    <row r="86" spans="1:21">
      <c r="A86" s="49"/>
      <c r="B86" s="91">
        <v>71</v>
      </c>
      <c r="C86" s="49"/>
      <c r="D86" s="71">
        <v>25468.334554738885</v>
      </c>
      <c r="E86" s="73"/>
      <c r="F86" s="71" t="s">
        <v>289</v>
      </c>
      <c r="G86" s="73"/>
      <c r="H86" s="71" t="s">
        <v>289</v>
      </c>
      <c r="I86" s="71"/>
      <c r="J86" s="71">
        <v>1774.7988016250677</v>
      </c>
      <c r="K86" s="71"/>
      <c r="L86" s="71">
        <v>483.86542162372257</v>
      </c>
      <c r="M86" s="73"/>
      <c r="N86" s="73">
        <v>2258.6642232487902</v>
      </c>
      <c r="O86" s="73"/>
      <c r="P86" s="73">
        <v>27726.998777987676</v>
      </c>
      <c r="Q86" s="48"/>
      <c r="R86" s="48"/>
    </row>
    <row r="87" spans="1:21">
      <c r="A87" s="49"/>
      <c r="B87" s="91">
        <v>72</v>
      </c>
      <c r="C87" s="49"/>
      <c r="D87" s="73">
        <v>19756.402079193795</v>
      </c>
      <c r="E87" s="73"/>
      <c r="F87" s="73">
        <v>97775.463550325891</v>
      </c>
      <c r="G87" s="73"/>
      <c r="H87" s="73" t="s">
        <v>289</v>
      </c>
      <c r="I87" s="73"/>
      <c r="J87" s="73">
        <v>180.93156399967634</v>
      </c>
      <c r="K87" s="73"/>
      <c r="L87" s="73">
        <v>51.61655995795202</v>
      </c>
      <c r="M87" s="73"/>
      <c r="N87" s="73">
        <v>98008.011674283523</v>
      </c>
      <c r="O87" s="73"/>
      <c r="P87" s="73">
        <v>117764.41375347732</v>
      </c>
      <c r="Q87" s="48"/>
      <c r="R87" s="48"/>
    </row>
    <row r="88" spans="1:21">
      <c r="A88" s="49"/>
      <c r="B88" s="91">
        <v>73</v>
      </c>
      <c r="C88" s="49"/>
      <c r="D88" s="73">
        <v>351848.74880320753</v>
      </c>
      <c r="E88" s="73"/>
      <c r="F88" s="73">
        <v>54212.565031699341</v>
      </c>
      <c r="G88" s="73"/>
      <c r="H88" s="73" t="s">
        <v>289</v>
      </c>
      <c r="I88" s="73"/>
      <c r="J88" s="73">
        <v>94.895538192637332</v>
      </c>
      <c r="K88" s="73"/>
      <c r="L88" s="73">
        <v>501.28048329055252</v>
      </c>
      <c r="M88" s="73"/>
      <c r="N88" s="73">
        <v>54808.74105318253</v>
      </c>
      <c r="O88" s="73"/>
      <c r="P88" s="73">
        <v>406657.48985639005</v>
      </c>
      <c r="Q88" s="48"/>
      <c r="R88" s="48"/>
    </row>
    <row r="89" spans="1:21">
      <c r="A89" s="49"/>
      <c r="B89" s="91">
        <v>74</v>
      </c>
      <c r="C89" s="49"/>
      <c r="D89" s="73">
        <v>153485.40654906357</v>
      </c>
      <c r="E89" s="73"/>
      <c r="F89" s="73">
        <v>48775.057313079727</v>
      </c>
      <c r="G89" s="73"/>
      <c r="H89" s="73">
        <v>69353.570066947534</v>
      </c>
      <c r="I89" s="73"/>
      <c r="J89" s="73">
        <v>8809.686275808519</v>
      </c>
      <c r="K89" s="73"/>
      <c r="L89" s="73">
        <v>23241.825886804603</v>
      </c>
      <c r="M89" s="73"/>
      <c r="N89" s="73">
        <v>150180.13954264039</v>
      </c>
      <c r="O89" s="73"/>
      <c r="P89" s="73">
        <v>303665.54609170393</v>
      </c>
      <c r="Q89" s="48"/>
      <c r="R89" s="48"/>
    </row>
    <row r="90" spans="1:21">
      <c r="A90" s="49"/>
      <c r="B90" s="91">
        <v>75</v>
      </c>
      <c r="C90" s="49"/>
      <c r="D90" s="73">
        <v>2675894.0505778338</v>
      </c>
      <c r="E90" s="73"/>
      <c r="F90" s="73">
        <v>187737.68465908765</v>
      </c>
      <c r="G90" s="73"/>
      <c r="H90" s="73" t="s">
        <v>289</v>
      </c>
      <c r="I90" s="73"/>
      <c r="J90" s="73">
        <v>-16835.219036338498</v>
      </c>
      <c r="K90" s="73"/>
      <c r="L90" s="73">
        <v>1.1295802168554268</v>
      </c>
      <c r="M90" s="73"/>
      <c r="N90" s="73">
        <v>170903.59520296601</v>
      </c>
      <c r="O90" s="73"/>
      <c r="P90" s="73">
        <v>2846797.6457807999</v>
      </c>
      <c r="Q90" s="48"/>
      <c r="R90" s="48"/>
    </row>
    <row r="91" spans="1:21">
      <c r="B91" s="91">
        <v>76</v>
      </c>
      <c r="C91" s="49"/>
      <c r="D91" s="73">
        <v>332790.86752999231</v>
      </c>
      <c r="E91" s="73"/>
      <c r="F91" s="73">
        <v>442660.58236965473</v>
      </c>
      <c r="G91" s="73"/>
      <c r="H91" s="73" t="s">
        <v>289</v>
      </c>
      <c r="I91" s="73"/>
      <c r="J91" s="73">
        <v>-640.54278482491918</v>
      </c>
      <c r="K91" s="73"/>
      <c r="L91" s="73">
        <v>2.5197076920406785</v>
      </c>
      <c r="M91" s="73"/>
      <c r="N91" s="73">
        <v>442022.55929252185</v>
      </c>
      <c r="O91" s="73"/>
      <c r="P91" s="73">
        <v>774813.42682251416</v>
      </c>
      <c r="Q91" s="48"/>
      <c r="R91" s="48"/>
    </row>
    <row r="92" spans="1:21" ht="4.5" customHeight="1">
      <c r="B92" s="91">
        <v>77</v>
      </c>
      <c r="C92" s="49"/>
      <c r="D92" s="73">
        <v>631935.28377213748</v>
      </c>
      <c r="E92" s="73"/>
      <c r="F92" s="73">
        <v>27359.05373998711</v>
      </c>
      <c r="G92" s="73"/>
      <c r="H92" s="73" t="s">
        <v>289</v>
      </c>
      <c r="I92" s="73"/>
      <c r="J92" s="73">
        <v>-2048.0676551672072</v>
      </c>
      <c r="K92" s="73"/>
      <c r="L92" s="73">
        <v>4.6134783280824561</v>
      </c>
      <c r="M92" s="73"/>
      <c r="N92" s="73">
        <v>25315.599563147985</v>
      </c>
      <c r="O92" s="73"/>
      <c r="P92" s="73">
        <v>657250.88333528547</v>
      </c>
      <c r="Q92" s="48"/>
      <c r="R92" s="48"/>
      <c r="T92" s="49"/>
      <c r="U92" s="49"/>
    </row>
    <row r="93" spans="1:21">
      <c r="B93" s="91">
        <v>78</v>
      </c>
      <c r="C93" s="49"/>
      <c r="D93" s="73">
        <v>342307.82968446211</v>
      </c>
      <c r="E93" s="73"/>
      <c r="F93" s="73">
        <v>507618.69507507293</v>
      </c>
      <c r="G93" s="73"/>
      <c r="H93" s="73" t="s">
        <v>289</v>
      </c>
      <c r="I93" s="73"/>
      <c r="J93" s="73">
        <v>1996.0089826826281</v>
      </c>
      <c r="K93" s="73"/>
      <c r="L93" s="73">
        <v>0.18201271417100812</v>
      </c>
      <c r="M93" s="73"/>
      <c r="N93" s="73">
        <v>509614.88607046969</v>
      </c>
      <c r="O93" s="73"/>
      <c r="P93" s="73">
        <v>851922.71575493179</v>
      </c>
      <c r="Q93" s="48"/>
      <c r="R93" s="48"/>
    </row>
    <row r="94" spans="1:21">
      <c r="B94" s="91">
        <v>79</v>
      </c>
      <c r="C94" s="49"/>
      <c r="D94" s="73">
        <v>5839.704749835616</v>
      </c>
      <c r="E94" s="73"/>
      <c r="F94" s="73" t="s">
        <v>289</v>
      </c>
      <c r="G94" s="73"/>
      <c r="H94" s="73" t="s">
        <v>289</v>
      </c>
      <c r="I94" s="73"/>
      <c r="J94" s="73">
        <v>14463.959949751799</v>
      </c>
      <c r="K94" s="73"/>
      <c r="L94" s="73" t="s">
        <v>289</v>
      </c>
      <c r="M94" s="73"/>
      <c r="N94" s="73">
        <v>14463.959949751799</v>
      </c>
      <c r="O94" s="73"/>
      <c r="P94" s="73">
        <v>20303.664699587414</v>
      </c>
      <c r="Q94" s="48"/>
      <c r="R94" s="48"/>
    </row>
    <row r="95" spans="1:21">
      <c r="B95" s="25">
        <v>80</v>
      </c>
      <c r="C95" s="42"/>
      <c r="D95" s="40">
        <v>639684.0026226287</v>
      </c>
      <c r="E95" s="40"/>
      <c r="F95" s="40">
        <v>23068.84433577185</v>
      </c>
      <c r="G95" s="40"/>
      <c r="H95" s="40" t="s">
        <v>289</v>
      </c>
      <c r="I95" s="40"/>
      <c r="J95" s="40">
        <v>49.831645649807427</v>
      </c>
      <c r="K95" s="40"/>
      <c r="L95" s="40">
        <v>0.90405936538396359</v>
      </c>
      <c r="M95" s="40"/>
      <c r="N95" s="40">
        <v>23119.580040787041</v>
      </c>
      <c r="O95" s="40"/>
      <c r="P95" s="40">
        <v>662803.5826634157</v>
      </c>
    </row>
    <row r="96" spans="1:21">
      <c r="B96" s="91">
        <v>81</v>
      </c>
      <c r="C96" s="49"/>
      <c r="D96" s="71">
        <v>44.678575811386402</v>
      </c>
      <c r="E96" s="73"/>
      <c r="F96" s="71" t="s">
        <v>289</v>
      </c>
      <c r="G96" s="73"/>
      <c r="H96" s="71" t="s">
        <v>289</v>
      </c>
      <c r="I96" s="71"/>
      <c r="J96" s="71">
        <v>3.136733903481371</v>
      </c>
      <c r="K96" s="71"/>
      <c r="L96" s="71" t="s">
        <v>289</v>
      </c>
      <c r="M96" s="73"/>
      <c r="N96" s="73">
        <v>3.136733903481371</v>
      </c>
      <c r="O96" s="73"/>
      <c r="P96" s="73">
        <v>47.815309714867773</v>
      </c>
    </row>
    <row r="97" spans="2:16">
      <c r="B97" s="91">
        <v>82</v>
      </c>
      <c r="C97" s="49"/>
      <c r="D97" s="73">
        <v>1811393.76255691</v>
      </c>
      <c r="E97" s="73"/>
      <c r="F97" s="73" t="s">
        <v>289</v>
      </c>
      <c r="G97" s="73"/>
      <c r="H97" s="73" t="s">
        <v>289</v>
      </c>
      <c r="I97" s="73"/>
      <c r="J97" s="73">
        <v>39028.874969975448</v>
      </c>
      <c r="K97" s="73"/>
      <c r="L97" s="73">
        <v>520.2641524191871</v>
      </c>
      <c r="M97" s="73"/>
      <c r="N97" s="73">
        <v>39549.139122394634</v>
      </c>
      <c r="O97" s="73"/>
      <c r="P97" s="73">
        <v>1850942.9016793047</v>
      </c>
    </row>
    <row r="98" spans="2:16">
      <c r="B98" s="91">
        <v>83</v>
      </c>
      <c r="C98" s="49"/>
      <c r="D98" s="73">
        <v>125293.44863640175</v>
      </c>
      <c r="E98" s="73"/>
      <c r="F98" s="73">
        <v>-2.2737367544323206E-13</v>
      </c>
      <c r="G98" s="73"/>
      <c r="H98" s="73" t="s">
        <v>289</v>
      </c>
      <c r="I98" s="73"/>
      <c r="J98" s="73">
        <v>505.65541948520342</v>
      </c>
      <c r="K98" s="73"/>
      <c r="L98" s="73">
        <v>480.26359493635624</v>
      </c>
      <c r="M98" s="73"/>
      <c r="N98" s="73">
        <v>985.9190144215595</v>
      </c>
      <c r="O98" s="73"/>
      <c r="P98" s="73">
        <v>126279.3676508233</v>
      </c>
    </row>
    <row r="99" spans="2:16">
      <c r="B99" s="91">
        <v>84</v>
      </c>
      <c r="C99" s="49"/>
      <c r="D99" s="73">
        <v>419934.63952975231</v>
      </c>
      <c r="E99" s="73"/>
      <c r="F99" s="73">
        <v>780503.69532419217</v>
      </c>
      <c r="G99" s="73"/>
      <c r="H99" s="73" t="s">
        <v>289</v>
      </c>
      <c r="I99" s="73"/>
      <c r="J99" s="73">
        <v>124.52048292484432</v>
      </c>
      <c r="K99" s="73"/>
      <c r="L99" s="73">
        <v>98.248039205399664</v>
      </c>
      <c r="M99" s="73"/>
      <c r="N99" s="73">
        <v>780726.4638463225</v>
      </c>
      <c r="O99" s="73"/>
      <c r="P99" s="73">
        <v>1200661.1033760747</v>
      </c>
    </row>
    <row r="100" spans="2:16">
      <c r="B100" s="91">
        <v>85</v>
      </c>
      <c r="C100" s="49"/>
      <c r="D100" s="73">
        <v>94351.29105839807</v>
      </c>
      <c r="E100" s="73"/>
      <c r="F100" s="73">
        <v>834461.34402784228</v>
      </c>
      <c r="G100" s="73"/>
      <c r="H100" s="73" t="s">
        <v>289</v>
      </c>
      <c r="I100" s="73"/>
      <c r="J100" s="73">
        <v>24113.258408867103</v>
      </c>
      <c r="K100" s="73"/>
      <c r="L100" s="73">
        <v>3061.95051059556</v>
      </c>
      <c r="M100" s="73"/>
      <c r="N100" s="73">
        <v>861636.55294730491</v>
      </c>
      <c r="O100" s="73"/>
      <c r="P100" s="73">
        <v>955987.84400570299</v>
      </c>
    </row>
    <row r="101" spans="2:16">
      <c r="B101" s="91">
        <v>86</v>
      </c>
      <c r="C101" s="49"/>
      <c r="D101" s="73">
        <v>154603.5258683438</v>
      </c>
      <c r="E101" s="73"/>
      <c r="F101" s="73">
        <v>4808.9760218004358</v>
      </c>
      <c r="G101" s="73"/>
      <c r="H101" s="73" t="s">
        <v>289</v>
      </c>
      <c r="I101" s="73"/>
      <c r="J101" s="73">
        <v>111.34443933375471</v>
      </c>
      <c r="K101" s="73"/>
      <c r="L101" s="73">
        <v>97.721427779777116</v>
      </c>
      <c r="M101" s="73"/>
      <c r="N101" s="73">
        <v>5018.0418889139683</v>
      </c>
      <c r="O101" s="73"/>
      <c r="P101" s="73">
        <v>159621.56775725776</v>
      </c>
    </row>
    <row r="102" spans="2:16">
      <c r="B102" s="91">
        <v>87</v>
      </c>
      <c r="C102" s="49"/>
      <c r="D102" s="73">
        <v>538149.16759290732</v>
      </c>
      <c r="E102" s="73"/>
      <c r="F102" s="73">
        <v>14838.333452625124</v>
      </c>
      <c r="G102" s="73"/>
      <c r="H102" s="73" t="s">
        <v>289</v>
      </c>
      <c r="I102" s="73"/>
      <c r="J102" s="73">
        <v>-9844.8009846728473</v>
      </c>
      <c r="K102" s="73"/>
      <c r="L102" s="73">
        <v>878.75025837670637</v>
      </c>
      <c r="M102" s="73"/>
      <c r="N102" s="73">
        <v>5872.2827263289828</v>
      </c>
      <c r="O102" s="73"/>
      <c r="P102" s="73">
        <v>544021.45031923626</v>
      </c>
    </row>
    <row r="103" spans="2:16">
      <c r="B103" s="91">
        <v>88</v>
      </c>
      <c r="C103" s="49"/>
      <c r="D103" s="73">
        <v>510147.61707695865</v>
      </c>
      <c r="E103" s="73"/>
      <c r="F103" s="73">
        <v>81220.312329545966</v>
      </c>
      <c r="G103" s="73"/>
      <c r="H103" s="73">
        <v>273402.10839171027</v>
      </c>
      <c r="I103" s="73"/>
      <c r="J103" s="73">
        <v>-51694.812262377425</v>
      </c>
      <c r="K103" s="73"/>
      <c r="L103" s="73">
        <v>16289.174009020753</v>
      </c>
      <c r="M103" s="73"/>
      <c r="N103" s="73">
        <v>319216.78246789955</v>
      </c>
      <c r="O103" s="73"/>
      <c r="P103" s="73">
        <v>829364.39954485814</v>
      </c>
    </row>
    <row r="104" spans="2:16">
      <c r="B104" s="91">
        <v>89</v>
      </c>
      <c r="C104" s="49"/>
      <c r="D104" s="73">
        <v>548766.72794162191</v>
      </c>
      <c r="E104" s="73"/>
      <c r="F104" s="73">
        <v>177882.01335503263</v>
      </c>
      <c r="G104" s="73"/>
      <c r="H104" s="73">
        <v>1130.0837397430764</v>
      </c>
      <c r="I104" s="73"/>
      <c r="J104" s="73">
        <v>684.79699153897013</v>
      </c>
      <c r="K104" s="73"/>
      <c r="L104" s="73">
        <v>20221.6700432855</v>
      </c>
      <c r="M104" s="73"/>
      <c r="N104" s="73">
        <v>199918.56412960018</v>
      </c>
      <c r="O104" s="73"/>
      <c r="P104" s="73">
        <v>748685.29207122209</v>
      </c>
    </row>
    <row r="105" spans="2:16">
      <c r="B105" s="25">
        <v>90</v>
      </c>
      <c r="C105" s="42"/>
      <c r="D105" s="40">
        <v>11348.302255621831</v>
      </c>
      <c r="E105" s="40"/>
      <c r="F105" s="40">
        <v>0.10213976659817697</v>
      </c>
      <c r="G105" s="40"/>
      <c r="H105" s="40" t="s">
        <v>289</v>
      </c>
      <c r="I105" s="40"/>
      <c r="J105" s="40">
        <v>187.18579443378593</v>
      </c>
      <c r="K105" s="40"/>
      <c r="L105" s="40">
        <v>82.378816829574077</v>
      </c>
      <c r="M105" s="40"/>
      <c r="N105" s="40">
        <v>269.66675102995816</v>
      </c>
      <c r="O105" s="40"/>
      <c r="P105" s="40">
        <v>11617.969006651789</v>
      </c>
    </row>
    <row r="106" spans="2:16">
      <c r="B106" s="91">
        <v>91</v>
      </c>
      <c r="C106" s="49"/>
      <c r="D106" s="71">
        <v>74256.442521129517</v>
      </c>
      <c r="E106" s="73"/>
      <c r="F106" s="71">
        <v>82683.790825506294</v>
      </c>
      <c r="G106" s="73"/>
      <c r="H106" s="71" t="s">
        <v>289</v>
      </c>
      <c r="I106" s="71"/>
      <c r="J106" s="71">
        <v>486.24315997219497</v>
      </c>
      <c r="K106" s="71"/>
      <c r="L106" s="71">
        <v>2469.4790850859526</v>
      </c>
      <c r="M106" s="73"/>
      <c r="N106" s="73">
        <v>85639.513070564441</v>
      </c>
      <c r="O106" s="73"/>
      <c r="P106" s="73">
        <v>159895.95559169396</v>
      </c>
    </row>
    <row r="107" spans="2:16">
      <c r="B107" s="91">
        <v>92</v>
      </c>
      <c r="C107" s="49"/>
      <c r="D107" s="73">
        <v>117308.18965062212</v>
      </c>
      <c r="E107" s="73"/>
      <c r="F107" s="73" t="s">
        <v>289</v>
      </c>
      <c r="G107" s="73"/>
      <c r="H107" s="73" t="s">
        <v>289</v>
      </c>
      <c r="I107" s="73"/>
      <c r="J107" s="73">
        <v>3341.3295668648807</v>
      </c>
      <c r="K107" s="73"/>
      <c r="L107" s="73">
        <v>7.7984682753303889E-3</v>
      </c>
      <c r="M107" s="73"/>
      <c r="N107" s="73">
        <v>3341.337365333156</v>
      </c>
      <c r="O107" s="73"/>
      <c r="P107" s="73">
        <v>120649.52701595527</v>
      </c>
    </row>
    <row r="108" spans="2:16">
      <c r="B108" s="91">
        <v>93</v>
      </c>
      <c r="C108" s="49"/>
      <c r="D108" s="73">
        <v>3.1039612444112139</v>
      </c>
      <c r="E108" s="73"/>
      <c r="F108" s="73" t="s">
        <v>289</v>
      </c>
      <c r="G108" s="73"/>
      <c r="H108" s="73" t="s">
        <v>289</v>
      </c>
      <c r="I108" s="73"/>
      <c r="J108" s="73">
        <v>-0.38075707141847692</v>
      </c>
      <c r="K108" s="73"/>
      <c r="L108" s="73" t="s">
        <v>289</v>
      </c>
      <c r="M108" s="73"/>
      <c r="N108" s="73">
        <v>-0.38075707141847692</v>
      </c>
      <c r="O108" s="73"/>
      <c r="P108" s="73">
        <v>2.723204172992737</v>
      </c>
    </row>
    <row r="109" spans="2:16">
      <c r="B109" s="91">
        <v>94</v>
      </c>
      <c r="C109" s="49"/>
      <c r="D109" s="73">
        <v>71212.691502574293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 t="s">
        <v>289</v>
      </c>
      <c r="O109" s="73"/>
      <c r="P109" s="73">
        <v>71212.691502574293</v>
      </c>
    </row>
    <row r="110" spans="2:16">
      <c r="B110" s="91">
        <v>95</v>
      </c>
      <c r="C110" s="49"/>
      <c r="D110" s="73">
        <v>319599.14044542256</v>
      </c>
      <c r="E110" s="73"/>
      <c r="F110" s="73">
        <v>43275.819245484119</v>
      </c>
      <c r="G110" s="73"/>
      <c r="H110" s="73" t="s">
        <v>289</v>
      </c>
      <c r="I110" s="73"/>
      <c r="J110" s="73">
        <v>3199.6574832224187</v>
      </c>
      <c r="K110" s="73"/>
      <c r="L110" s="73">
        <v>6387.8416557816463</v>
      </c>
      <c r="M110" s="73"/>
      <c r="N110" s="73">
        <v>52863.318384488186</v>
      </c>
      <c r="O110" s="73"/>
      <c r="P110" s="73">
        <v>372462.45882991073</v>
      </c>
    </row>
    <row r="111" spans="2:16">
      <c r="B111" s="91">
        <v>96</v>
      </c>
      <c r="C111" s="49"/>
      <c r="D111" s="73">
        <v>40310.66176759675</v>
      </c>
      <c r="E111" s="73"/>
      <c r="F111" s="73" t="s">
        <v>289</v>
      </c>
      <c r="G111" s="73"/>
      <c r="H111" s="73" t="s">
        <v>289</v>
      </c>
      <c r="I111" s="73"/>
      <c r="J111" s="73">
        <v>25.517144124012376</v>
      </c>
      <c r="K111" s="73"/>
      <c r="L111" s="73">
        <v>31.926779002243141</v>
      </c>
      <c r="M111" s="73"/>
      <c r="N111" s="73">
        <v>57.443923126255513</v>
      </c>
      <c r="O111" s="73"/>
      <c r="P111" s="73">
        <v>40368.105690723009</v>
      </c>
    </row>
    <row r="112" spans="2:16">
      <c r="B112" s="91">
        <v>97</v>
      </c>
      <c r="C112" s="49"/>
      <c r="D112" s="73">
        <v>841734.8755639944</v>
      </c>
      <c r="E112" s="73"/>
      <c r="F112" s="73" t="s">
        <v>289</v>
      </c>
      <c r="G112" s="73"/>
      <c r="H112" s="73" t="s">
        <v>289</v>
      </c>
      <c r="I112" s="73"/>
      <c r="J112" s="73">
        <v>-1267.4046113551262</v>
      </c>
      <c r="K112" s="73"/>
      <c r="L112" s="73">
        <v>1750.8329571596605</v>
      </c>
      <c r="M112" s="73"/>
      <c r="N112" s="73">
        <v>483.42834580453427</v>
      </c>
      <c r="O112" s="73"/>
      <c r="P112" s="73">
        <v>842218.30390979897</v>
      </c>
    </row>
    <row r="113" spans="2:16">
      <c r="B113" s="91">
        <v>98</v>
      </c>
      <c r="C113" s="49"/>
      <c r="D113" s="73">
        <v>214056.13198014064</v>
      </c>
      <c r="E113" s="73"/>
      <c r="F113" s="73" t="s">
        <v>289</v>
      </c>
      <c r="G113" s="73"/>
      <c r="H113" s="73" t="s">
        <v>289</v>
      </c>
      <c r="I113" s="73"/>
      <c r="J113" s="73">
        <v>3172.3735949004172</v>
      </c>
      <c r="K113" s="73"/>
      <c r="L113" s="73">
        <v>55.035156030888231</v>
      </c>
      <c r="M113" s="73"/>
      <c r="N113" s="73">
        <v>3227.4087509313053</v>
      </c>
      <c r="O113" s="73"/>
      <c r="P113" s="73">
        <v>217283.54073107193</v>
      </c>
    </row>
    <row r="114" spans="2:16">
      <c r="B114" s="91">
        <v>99</v>
      </c>
      <c r="C114" s="49"/>
      <c r="D114" s="73">
        <v>168545.37239852073</v>
      </c>
      <c r="E114" s="73"/>
      <c r="F114" s="73" t="s">
        <v>289</v>
      </c>
      <c r="G114" s="73"/>
      <c r="H114" s="73">
        <v>81644.936798217721</v>
      </c>
      <c r="I114" s="73"/>
      <c r="J114" s="73">
        <v>-1029.1963696208422</v>
      </c>
      <c r="K114" s="73"/>
      <c r="L114" s="73">
        <v>99.509487546654441</v>
      </c>
      <c r="M114" s="73"/>
      <c r="N114" s="73">
        <v>80715.249916143541</v>
      </c>
      <c r="O114" s="73"/>
      <c r="P114" s="73">
        <v>249260.62231466427</v>
      </c>
    </row>
    <row r="115" spans="2:16">
      <c r="B115" s="25">
        <v>100</v>
      </c>
      <c r="C115" s="42"/>
      <c r="D115" s="40">
        <v>658409.90389175026</v>
      </c>
      <c r="E115" s="40"/>
      <c r="F115" s="40">
        <v>146140.72265347216</v>
      </c>
      <c r="G115" s="40"/>
      <c r="H115" s="40">
        <v>14468.295909793034</v>
      </c>
      <c r="I115" s="40"/>
      <c r="J115" s="40">
        <v>-12352.95170531576</v>
      </c>
      <c r="K115" s="40"/>
      <c r="L115" s="40">
        <v>23604.023032977027</v>
      </c>
      <c r="M115" s="40"/>
      <c r="N115" s="40">
        <v>171860.08989092644</v>
      </c>
      <c r="O115" s="40"/>
      <c r="P115" s="40">
        <v>830269.99378267676</v>
      </c>
    </row>
    <row r="116" spans="2:16">
      <c r="B116" s="91">
        <v>101</v>
      </c>
      <c r="C116" s="49"/>
      <c r="D116" s="71">
        <v>1706761.6356126505</v>
      </c>
      <c r="E116" s="73"/>
      <c r="F116" s="71">
        <v>2.8421709430404007E-13</v>
      </c>
      <c r="G116" s="73"/>
      <c r="H116" s="71">
        <v>3219021.1213521389</v>
      </c>
      <c r="I116" s="71"/>
      <c r="J116" s="71">
        <v>63735.8988352534</v>
      </c>
      <c r="K116" s="71"/>
      <c r="L116" s="71">
        <v>175530.43408077396</v>
      </c>
      <c r="M116" s="73"/>
      <c r="N116" s="73">
        <v>3458287.4542681663</v>
      </c>
      <c r="O116" s="73"/>
      <c r="P116" s="73">
        <v>5165049.0898808166</v>
      </c>
    </row>
    <row r="117" spans="2:16">
      <c r="B117" s="91">
        <v>102</v>
      </c>
      <c r="C117" s="49"/>
      <c r="D117" s="73">
        <v>25569.848218990879</v>
      </c>
      <c r="E117" s="73"/>
      <c r="F117" s="73">
        <v>574880.97804097983</v>
      </c>
      <c r="G117" s="73"/>
      <c r="H117" s="73">
        <v>102226.48748141837</v>
      </c>
      <c r="I117" s="73"/>
      <c r="J117" s="73">
        <v>10780.356878847106</v>
      </c>
      <c r="K117" s="73"/>
      <c r="L117" s="73">
        <v>27787.814086887323</v>
      </c>
      <c r="M117" s="73"/>
      <c r="N117" s="73">
        <v>715675.63648813264</v>
      </c>
      <c r="O117" s="73"/>
      <c r="P117" s="73">
        <v>741245.48470712348</v>
      </c>
    </row>
    <row r="118" spans="2:16">
      <c r="B118" s="91">
        <v>103</v>
      </c>
      <c r="C118" s="49"/>
      <c r="D118" s="73">
        <v>30297.025606682211</v>
      </c>
      <c r="E118" s="73"/>
      <c r="F118" s="73">
        <v>684063.15489258885</v>
      </c>
      <c r="G118" s="73"/>
      <c r="H118" s="73">
        <v>670926.3385844786</v>
      </c>
      <c r="I118" s="73"/>
      <c r="J118" s="73">
        <v>15642.376557363263</v>
      </c>
      <c r="K118" s="73"/>
      <c r="L118" s="73">
        <v>32252.053418455944</v>
      </c>
      <c r="M118" s="73"/>
      <c r="N118" s="73">
        <v>1402883.9234528865</v>
      </c>
      <c r="O118" s="73"/>
      <c r="P118" s="73">
        <v>1433180.9490595688</v>
      </c>
    </row>
    <row r="119" spans="2:16">
      <c r="B119" s="91">
        <v>104</v>
      </c>
      <c r="C119" s="49"/>
      <c r="D119" s="73">
        <v>224851.73611369397</v>
      </c>
      <c r="E119" s="73"/>
      <c r="F119" s="73">
        <v>9660.7140995471364</v>
      </c>
      <c r="G119" s="73"/>
      <c r="H119" s="73">
        <v>165033.84477704013</v>
      </c>
      <c r="I119" s="73"/>
      <c r="J119" s="73">
        <v>-2574.7310508721553</v>
      </c>
      <c r="K119" s="73"/>
      <c r="L119" s="73">
        <v>5328.2776750135827</v>
      </c>
      <c r="M119" s="73"/>
      <c r="N119" s="73">
        <v>177448.10550072868</v>
      </c>
      <c r="O119" s="73"/>
      <c r="P119" s="73">
        <v>402299.84161442262</v>
      </c>
    </row>
    <row r="120" spans="2:16">
      <c r="B120" s="91">
        <v>105</v>
      </c>
      <c r="C120" s="49"/>
      <c r="D120" s="73" t="s">
        <v>289</v>
      </c>
      <c r="E120" s="73"/>
      <c r="F120" s="73">
        <v>810794.57929974794</v>
      </c>
      <c r="G120" s="73"/>
      <c r="H120" s="73">
        <v>3495.9058636042369</v>
      </c>
      <c r="I120" s="73"/>
      <c r="J120" s="73">
        <v>1918.5264615579399</v>
      </c>
      <c r="K120" s="73"/>
      <c r="L120" s="73">
        <v>7905.5176006636693</v>
      </c>
      <c r="M120" s="73"/>
      <c r="N120" s="73">
        <v>824114.52922557388</v>
      </c>
      <c r="O120" s="73"/>
      <c r="P120" s="73">
        <v>824114.52922557388</v>
      </c>
    </row>
    <row r="121" spans="2:16">
      <c r="B121" s="91">
        <v>106</v>
      </c>
      <c r="C121" s="49"/>
      <c r="D121" s="73">
        <v>199073.26877479136</v>
      </c>
      <c r="E121" s="73"/>
      <c r="F121" s="73">
        <v>943395.2937815591</v>
      </c>
      <c r="G121" s="73"/>
      <c r="H121" s="73" t="s">
        <v>289</v>
      </c>
      <c r="I121" s="73"/>
      <c r="J121" s="73">
        <v>2998.9938348731457</v>
      </c>
      <c r="K121" s="73"/>
      <c r="L121" s="73">
        <v>64813.637666868912</v>
      </c>
      <c r="M121" s="73"/>
      <c r="N121" s="73">
        <v>1011207.9252833012</v>
      </c>
      <c r="O121" s="73"/>
      <c r="P121" s="73">
        <v>1210281.1940580925</v>
      </c>
    </row>
    <row r="122" spans="2:16">
      <c r="B122" s="91">
        <v>107</v>
      </c>
      <c r="C122" s="49"/>
      <c r="D122" s="73">
        <v>1308648.3168131933</v>
      </c>
      <c r="E122" s="73"/>
      <c r="F122" s="73">
        <v>593614.05323545821</v>
      </c>
      <c r="G122" s="73"/>
      <c r="H122" s="73">
        <v>2279346.8921661507</v>
      </c>
      <c r="I122" s="73"/>
      <c r="J122" s="73">
        <v>3484.3286699126038</v>
      </c>
      <c r="K122" s="73"/>
      <c r="L122" s="73">
        <v>152145.40931344373</v>
      </c>
      <c r="M122" s="73"/>
      <c r="N122" s="73">
        <v>3028590.6833849652</v>
      </c>
      <c r="O122" s="73"/>
      <c r="P122" s="73">
        <v>4337239.0001981584</v>
      </c>
    </row>
    <row r="123" spans="2:16">
      <c r="B123" s="91">
        <v>108</v>
      </c>
      <c r="C123" s="49"/>
      <c r="D123" s="73">
        <v>9821.3691945911032</v>
      </c>
      <c r="E123" s="73"/>
      <c r="F123" s="73" t="s">
        <v>289</v>
      </c>
      <c r="G123" s="73"/>
      <c r="H123" s="73" t="s">
        <v>289</v>
      </c>
      <c r="I123" s="73"/>
      <c r="J123" s="73" t="s">
        <v>289</v>
      </c>
      <c r="K123" s="73"/>
      <c r="L123" s="73" t="s">
        <v>289</v>
      </c>
      <c r="M123" s="73"/>
      <c r="N123" s="73" t="s">
        <v>289</v>
      </c>
      <c r="O123" s="73"/>
      <c r="P123" s="73">
        <v>9821.3691945911032</v>
      </c>
    </row>
    <row r="124" spans="2:16">
      <c r="B124" s="91">
        <v>109</v>
      </c>
      <c r="C124" s="49"/>
      <c r="D124" s="73">
        <v>59586.97782934206</v>
      </c>
      <c r="E124" s="73"/>
      <c r="F124" s="73">
        <v>2573140.0302333157</v>
      </c>
      <c r="G124" s="73"/>
      <c r="H124" s="73">
        <v>373616.96940081305</v>
      </c>
      <c r="I124" s="73"/>
      <c r="J124" s="73">
        <v>7434.1436139357756</v>
      </c>
      <c r="K124" s="73"/>
      <c r="L124" s="73">
        <v>184270.5509527523</v>
      </c>
      <c r="M124" s="73"/>
      <c r="N124" s="73">
        <v>3138461.6942008166</v>
      </c>
      <c r="O124" s="73"/>
      <c r="P124" s="73">
        <v>3198048.6720301588</v>
      </c>
    </row>
    <row r="125" spans="2:16">
      <c r="B125" s="25">
        <v>110</v>
      </c>
      <c r="C125" s="42"/>
      <c r="D125" s="40" t="s">
        <v>289</v>
      </c>
      <c r="E125" s="40"/>
      <c r="F125" s="40">
        <v>286.54714174427716</v>
      </c>
      <c r="G125" s="40"/>
      <c r="H125" s="40">
        <v>399830.76097990113</v>
      </c>
      <c r="I125" s="40"/>
      <c r="J125" s="40">
        <v>684.39070802310744</v>
      </c>
      <c r="K125" s="40"/>
      <c r="L125" s="40">
        <v>17535.428409864307</v>
      </c>
      <c r="M125" s="40"/>
      <c r="N125" s="40">
        <v>418337.12723953283</v>
      </c>
      <c r="O125" s="40"/>
      <c r="P125" s="40">
        <v>418337.12723953283</v>
      </c>
    </row>
    <row r="126" spans="2:16">
      <c r="B126" s="91">
        <v>111</v>
      </c>
      <c r="C126" s="49"/>
      <c r="D126" s="71">
        <v>502.04785187779089</v>
      </c>
      <c r="E126" s="73"/>
      <c r="F126" s="71">
        <v>218946.78168850084</v>
      </c>
      <c r="G126" s="73"/>
      <c r="H126" s="71">
        <v>1674274.935917997</v>
      </c>
      <c r="I126" s="71"/>
      <c r="J126" s="71">
        <v>-6811.8797965106569</v>
      </c>
      <c r="K126" s="71"/>
      <c r="L126" s="71">
        <v>99616.908607581383</v>
      </c>
      <c r="M126" s="73"/>
      <c r="N126" s="73">
        <v>1986026.7464175688</v>
      </c>
      <c r="O126" s="73"/>
      <c r="P126" s="73">
        <v>1986528.7942694465</v>
      </c>
    </row>
    <row r="127" spans="2:16">
      <c r="B127" s="91">
        <v>112</v>
      </c>
      <c r="C127" s="49"/>
      <c r="D127" s="73">
        <v>212741.47730250252</v>
      </c>
      <c r="E127" s="73"/>
      <c r="F127" s="73">
        <v>20001.478178493024</v>
      </c>
      <c r="G127" s="73"/>
      <c r="H127" s="73">
        <v>716718.42299431388</v>
      </c>
      <c r="I127" s="73"/>
      <c r="J127" s="73">
        <v>-1405.9903559341519</v>
      </c>
      <c r="K127" s="73"/>
      <c r="L127" s="73">
        <v>8261.2837999842632</v>
      </c>
      <c r="M127" s="73"/>
      <c r="N127" s="73">
        <v>743575.19461685698</v>
      </c>
      <c r="O127" s="73"/>
      <c r="P127" s="73">
        <v>956316.67191935948</v>
      </c>
    </row>
    <row r="128" spans="2:16">
      <c r="B128" s="91">
        <v>113</v>
      </c>
      <c r="C128" s="49"/>
      <c r="D128" s="73">
        <v>617290.69671277644</v>
      </c>
      <c r="E128" s="73"/>
      <c r="F128" s="73">
        <v>195384.01686578535</v>
      </c>
      <c r="G128" s="73"/>
      <c r="H128" s="73">
        <v>253029.89775273314</v>
      </c>
      <c r="I128" s="73"/>
      <c r="J128" s="73">
        <v>8776.3998060595331</v>
      </c>
      <c r="K128" s="73"/>
      <c r="L128" s="73">
        <v>52655.845789044397</v>
      </c>
      <c r="M128" s="73"/>
      <c r="N128" s="73">
        <v>509846.16021362244</v>
      </c>
      <c r="O128" s="73"/>
      <c r="P128" s="73">
        <v>1127136.8569263988</v>
      </c>
    </row>
    <row r="129" spans="2:16">
      <c r="B129" s="91">
        <v>114</v>
      </c>
      <c r="C129" s="49"/>
      <c r="D129" s="73">
        <v>3525.5950811028151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3525.5950811028151</v>
      </c>
    </row>
    <row r="130" spans="2:16">
      <c r="B130" s="91">
        <v>115</v>
      </c>
      <c r="C130" s="49"/>
      <c r="D130" s="73">
        <v>22480.936699697519</v>
      </c>
      <c r="E130" s="73"/>
      <c r="F130" s="73">
        <v>282582.12857466651</v>
      </c>
      <c r="G130" s="73"/>
      <c r="H130" s="73">
        <v>33262.329210545897</v>
      </c>
      <c r="I130" s="73"/>
      <c r="J130" s="73">
        <v>-345.68184812145159</v>
      </c>
      <c r="K130" s="73"/>
      <c r="L130" s="73">
        <v>3586.3356225525604</v>
      </c>
      <c r="M130" s="73"/>
      <c r="N130" s="73">
        <v>319085.11155964353</v>
      </c>
      <c r="O130" s="73"/>
      <c r="P130" s="73">
        <v>341566.04825934104</v>
      </c>
    </row>
    <row r="131" spans="2:16">
      <c r="B131" s="91">
        <v>116</v>
      </c>
      <c r="C131" s="49"/>
      <c r="D131" s="73">
        <v>98863.456984094926</v>
      </c>
      <c r="E131" s="73"/>
      <c r="F131" s="73">
        <v>1401322.3574258115</v>
      </c>
      <c r="G131" s="73"/>
      <c r="H131" s="73">
        <v>62385.921716100471</v>
      </c>
      <c r="I131" s="73"/>
      <c r="J131" s="73">
        <v>5098.1022814489697</v>
      </c>
      <c r="K131" s="73"/>
      <c r="L131" s="73">
        <v>61158.968559965266</v>
      </c>
      <c r="M131" s="73"/>
      <c r="N131" s="73">
        <v>1529965.3499833262</v>
      </c>
      <c r="O131" s="73"/>
      <c r="P131" s="73">
        <v>1628828.806967421</v>
      </c>
    </row>
    <row r="132" spans="2:16">
      <c r="B132" s="91">
        <v>117</v>
      </c>
      <c r="C132" s="49"/>
      <c r="D132" s="73">
        <v>9397.5272385468525</v>
      </c>
      <c r="E132" s="73"/>
      <c r="F132" s="73" t="s">
        <v>289</v>
      </c>
      <c r="G132" s="73"/>
      <c r="H132" s="73" t="s">
        <v>289</v>
      </c>
      <c r="I132" s="73"/>
      <c r="J132" s="73">
        <v>-3811.015692689366</v>
      </c>
      <c r="K132" s="73"/>
      <c r="L132" s="73">
        <v>10.409775768493404</v>
      </c>
      <c r="M132" s="73"/>
      <c r="N132" s="73">
        <v>-3800.6059169208725</v>
      </c>
      <c r="O132" s="73"/>
      <c r="P132" s="73">
        <v>5596.9213216259795</v>
      </c>
    </row>
    <row r="133" spans="2:16">
      <c r="B133" s="91">
        <v>118</v>
      </c>
      <c r="C133" s="49"/>
      <c r="D133" s="73" t="s">
        <v>289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 t="s">
        <v>289</v>
      </c>
      <c r="O133" s="73"/>
      <c r="P133" s="73" t="s">
        <v>289</v>
      </c>
    </row>
    <row r="134" spans="2:16">
      <c r="B134" s="91">
        <v>119</v>
      </c>
      <c r="C134" s="49"/>
      <c r="D134" s="73" t="s">
        <v>289</v>
      </c>
      <c r="E134" s="73"/>
      <c r="F134" s="73" t="s">
        <v>289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</row>
    <row r="135" spans="2:16">
      <c r="B135" s="25">
        <v>120</v>
      </c>
      <c r="C135" s="42"/>
      <c r="D135" s="40" t="s">
        <v>289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</row>
    <row r="136" spans="2:16">
      <c r="B136" s="91">
        <v>121</v>
      </c>
      <c r="C136" s="49"/>
      <c r="D136" s="71">
        <v>44.283101937015616</v>
      </c>
      <c r="E136" s="73"/>
      <c r="F136" s="71" t="s">
        <v>289</v>
      </c>
      <c r="G136" s="73"/>
      <c r="H136" s="71" t="s">
        <v>289</v>
      </c>
      <c r="I136" s="71"/>
      <c r="J136" s="71" t="s">
        <v>289</v>
      </c>
      <c r="K136" s="71"/>
      <c r="L136" s="71" t="s">
        <v>289</v>
      </c>
      <c r="M136" s="73"/>
      <c r="N136" s="73" t="s">
        <v>289</v>
      </c>
      <c r="O136" s="73"/>
      <c r="P136" s="73">
        <v>44.283101937015616</v>
      </c>
    </row>
    <row r="137" spans="2:16">
      <c r="B137" s="91">
        <v>122</v>
      </c>
      <c r="C137" s="49"/>
      <c r="D137" s="73">
        <v>2.9556202250367747</v>
      </c>
      <c r="E137" s="73"/>
      <c r="F137" s="73" t="s">
        <v>289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>
        <v>2.9556202250367747</v>
      </c>
    </row>
    <row r="138" spans="2:16">
      <c r="B138" s="91">
        <v>123</v>
      </c>
      <c r="C138" s="49"/>
      <c r="D138" s="73">
        <v>8.1076216879987317</v>
      </c>
      <c r="E138" s="73"/>
      <c r="F138" s="73" t="s">
        <v>289</v>
      </c>
      <c r="G138" s="73"/>
      <c r="H138" s="73" t="s">
        <v>289</v>
      </c>
      <c r="I138" s="73"/>
      <c r="J138" s="73">
        <v>5.3759086393232445E-4</v>
      </c>
      <c r="K138" s="73"/>
      <c r="L138" s="73" t="s">
        <v>289</v>
      </c>
      <c r="M138" s="73"/>
      <c r="N138" s="73">
        <v>5.3759086393232445E-4</v>
      </c>
      <c r="O138" s="73"/>
      <c r="P138" s="73">
        <v>8.1081592788626633</v>
      </c>
    </row>
    <row r="139" spans="2:16">
      <c r="B139" s="91">
        <v>124</v>
      </c>
      <c r="C139" s="49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 t="s">
        <v>289</v>
      </c>
      <c r="M139" s="73"/>
      <c r="N139" s="73" t="s">
        <v>289</v>
      </c>
      <c r="O139" s="73"/>
      <c r="P139" s="73" t="s">
        <v>289</v>
      </c>
    </row>
    <row r="140" spans="2:16">
      <c r="B140" s="91">
        <v>125</v>
      </c>
      <c r="C140" s="49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 t="s">
        <v>289</v>
      </c>
      <c r="M140" s="73"/>
      <c r="N140" s="73" t="s">
        <v>289</v>
      </c>
      <c r="O140" s="73"/>
      <c r="P140" s="73" t="s">
        <v>289</v>
      </c>
    </row>
    <row r="141" spans="2:16">
      <c r="B141" s="91">
        <v>126</v>
      </c>
      <c r="C141" s="49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 t="s">
        <v>289</v>
      </c>
      <c r="M141" s="73"/>
      <c r="N141" s="73" t="s">
        <v>289</v>
      </c>
      <c r="O141" s="73"/>
      <c r="P141" s="73" t="s">
        <v>289</v>
      </c>
    </row>
    <row r="142" spans="2:16">
      <c r="B142" s="91">
        <v>127</v>
      </c>
      <c r="C142" s="49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 t="s">
        <v>289</v>
      </c>
      <c r="M142" s="73"/>
      <c r="N142" s="73" t="s">
        <v>289</v>
      </c>
      <c r="O142" s="73"/>
      <c r="P142" s="73" t="s">
        <v>289</v>
      </c>
    </row>
    <row r="143" spans="2:16">
      <c r="B143" s="91">
        <v>128</v>
      </c>
      <c r="C143" s="49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 t="s">
        <v>289</v>
      </c>
      <c r="M143" s="73"/>
      <c r="N143" s="73" t="s">
        <v>289</v>
      </c>
      <c r="O143" s="73"/>
      <c r="P143" s="73" t="s">
        <v>289</v>
      </c>
    </row>
    <row r="144" spans="2:16">
      <c r="B144" s="91">
        <v>129</v>
      </c>
      <c r="C144" s="49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 t="s">
        <v>289</v>
      </c>
      <c r="M144" s="73"/>
      <c r="N144" s="73" t="s">
        <v>289</v>
      </c>
      <c r="O144" s="73"/>
      <c r="P144" s="73" t="s">
        <v>289</v>
      </c>
    </row>
    <row r="145" spans="2:16">
      <c r="B145" s="25">
        <v>130</v>
      </c>
      <c r="C145" s="42"/>
      <c r="D145" s="40">
        <v>327.66161373825867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>
        <v>327.66161373825867</v>
      </c>
    </row>
    <row r="146" spans="2:16">
      <c r="B146" s="91">
        <v>131</v>
      </c>
      <c r="C146" s="49"/>
      <c r="D146" s="71" t="s">
        <v>289</v>
      </c>
      <c r="E146" s="73"/>
      <c r="F146" s="71" t="s">
        <v>289</v>
      </c>
      <c r="G146" s="73"/>
      <c r="H146" s="71" t="s">
        <v>289</v>
      </c>
      <c r="I146" s="71"/>
      <c r="J146" s="71" t="s">
        <v>289</v>
      </c>
      <c r="K146" s="71"/>
      <c r="L146" s="71" t="s">
        <v>289</v>
      </c>
      <c r="M146" s="73"/>
      <c r="N146" s="73" t="s">
        <v>289</v>
      </c>
      <c r="O146" s="73"/>
      <c r="P146" s="73" t="s">
        <v>289</v>
      </c>
    </row>
    <row r="147" spans="2:16">
      <c r="B147" s="91">
        <v>132</v>
      </c>
      <c r="C147" s="49"/>
      <c r="D147" s="73" t="s">
        <v>289</v>
      </c>
      <c r="E147" s="73"/>
      <c r="F147" s="73" t="s">
        <v>289</v>
      </c>
      <c r="G147" s="73"/>
      <c r="H147" s="73" t="s">
        <v>289</v>
      </c>
      <c r="I147" s="73"/>
      <c r="J147" s="73" t="s">
        <v>289</v>
      </c>
      <c r="K147" s="73"/>
      <c r="L147" s="73" t="s">
        <v>289</v>
      </c>
      <c r="M147" s="73"/>
      <c r="N147" s="73" t="s">
        <v>289</v>
      </c>
      <c r="O147" s="73"/>
      <c r="P147" s="73" t="s">
        <v>289</v>
      </c>
    </row>
    <row r="148" spans="2:16">
      <c r="B148" s="91">
        <v>133</v>
      </c>
      <c r="C148" s="49"/>
      <c r="D148" s="73" t="s">
        <v>289</v>
      </c>
      <c r="E148" s="73"/>
      <c r="F148" s="73" t="s">
        <v>289</v>
      </c>
      <c r="G148" s="73"/>
      <c r="H148" s="73" t="s">
        <v>289</v>
      </c>
      <c r="I148" s="73"/>
      <c r="J148" s="73" t="s">
        <v>289</v>
      </c>
      <c r="K148" s="73"/>
      <c r="L148" s="73" t="s">
        <v>289</v>
      </c>
      <c r="M148" s="73"/>
      <c r="N148" s="73" t="s">
        <v>289</v>
      </c>
      <c r="O148" s="73"/>
      <c r="P148" s="73" t="s">
        <v>289</v>
      </c>
    </row>
    <row r="149" spans="2:16">
      <c r="B149" s="91">
        <v>134</v>
      </c>
      <c r="C149" s="49"/>
      <c r="D149" s="73">
        <v>133391.16743031936</v>
      </c>
      <c r="E149" s="73"/>
      <c r="F149" s="73" t="s">
        <v>289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133391.16743031936</v>
      </c>
    </row>
    <row r="150" spans="2:16">
      <c r="B150" s="91">
        <v>135</v>
      </c>
      <c r="C150" s="49"/>
      <c r="D150" s="73">
        <v>701.12607536877465</v>
      </c>
      <c r="E150" s="73"/>
      <c r="F150" s="73" t="s">
        <v>289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>
        <v>701.12607536877465</v>
      </c>
    </row>
    <row r="151" spans="2:16">
      <c r="B151" s="91">
        <v>136</v>
      </c>
      <c r="C151" s="49"/>
      <c r="D151" s="73" t="s">
        <v>289</v>
      </c>
      <c r="E151" s="73"/>
      <c r="F151" s="73" t="s">
        <v>289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</row>
    <row r="152" spans="2:16">
      <c r="B152" s="91">
        <v>137</v>
      </c>
      <c r="C152" s="49"/>
      <c r="D152" s="73">
        <v>3466.1007208577598</v>
      </c>
      <c r="E152" s="73"/>
      <c r="F152" s="73" t="s">
        <v>289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>
        <v>3466.1007208577598</v>
      </c>
    </row>
    <row r="153" spans="2:16">
      <c r="B153" s="91">
        <v>138</v>
      </c>
      <c r="C153" s="49"/>
      <c r="D153" s="73">
        <v>15223.824913840866</v>
      </c>
      <c r="E153" s="73"/>
      <c r="F153" s="73" t="s">
        <v>289</v>
      </c>
      <c r="G153" s="73"/>
      <c r="H153" s="73" t="s">
        <v>289</v>
      </c>
      <c r="I153" s="73"/>
      <c r="J153" s="73" t="s">
        <v>289</v>
      </c>
      <c r="K153" s="73"/>
      <c r="L153" s="73" t="s">
        <v>289</v>
      </c>
      <c r="M153" s="73"/>
      <c r="N153" s="73" t="s">
        <v>289</v>
      </c>
      <c r="O153" s="73"/>
      <c r="P153" s="73">
        <v>15223.824913840866</v>
      </c>
    </row>
    <row r="154" spans="2:16">
      <c r="B154" s="91">
        <v>139</v>
      </c>
      <c r="C154" s="49"/>
      <c r="D154" s="73">
        <v>1.4551915228366852E-11</v>
      </c>
      <c r="E154" s="73"/>
      <c r="F154" s="73" t="s">
        <v>289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1.4551915228366852E-11</v>
      </c>
    </row>
    <row r="155" spans="2:16">
      <c r="B155" s="25">
        <v>140</v>
      </c>
      <c r="C155" s="42"/>
      <c r="D155" s="40">
        <v>2455.6797364474842</v>
      </c>
      <c r="E155" s="40"/>
      <c r="F155" s="40">
        <v>32075.542728699598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>
        <v>32075.542728699598</v>
      </c>
      <c r="O155" s="40"/>
      <c r="P155" s="40">
        <v>34531.222465147082</v>
      </c>
    </row>
    <row r="156" spans="2:16">
      <c r="B156" s="91">
        <v>141</v>
      </c>
      <c r="C156" s="49"/>
      <c r="D156" s="71">
        <v>3119.212891663261</v>
      </c>
      <c r="E156" s="73"/>
      <c r="F156" s="71" t="s">
        <v>289</v>
      </c>
      <c r="G156" s="73"/>
      <c r="H156" s="71" t="s">
        <v>289</v>
      </c>
      <c r="I156" s="71"/>
      <c r="J156" s="71" t="s">
        <v>289</v>
      </c>
      <c r="K156" s="71"/>
      <c r="L156" s="71" t="s">
        <v>289</v>
      </c>
      <c r="M156" s="73"/>
      <c r="N156" s="73" t="s">
        <v>289</v>
      </c>
      <c r="O156" s="73"/>
      <c r="P156" s="73">
        <v>3119.212891663261</v>
      </c>
    </row>
    <row r="157" spans="2:16">
      <c r="B157" s="91">
        <v>142</v>
      </c>
      <c r="C157" s="49"/>
      <c r="D157" s="73" t="s">
        <v>289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</row>
    <row r="158" spans="2:16">
      <c r="B158" s="91">
        <v>143</v>
      </c>
      <c r="C158" s="49"/>
      <c r="D158" s="73">
        <v>428.99398289545366</v>
      </c>
      <c r="E158" s="73"/>
      <c r="F158" s="73" t="s">
        <v>289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428.99398289545366</v>
      </c>
    </row>
    <row r="159" spans="2:16">
      <c r="B159" s="91">
        <v>144</v>
      </c>
      <c r="C159" s="49"/>
      <c r="D159" s="73">
        <v>694095.96653152665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694095.96653152665</v>
      </c>
    </row>
    <row r="160" spans="2:16">
      <c r="B160" s="91">
        <v>145</v>
      </c>
      <c r="C160" s="49"/>
      <c r="D160" s="73">
        <v>14181.172803298668</v>
      </c>
      <c r="E160" s="73"/>
      <c r="F160" s="73">
        <v>280302.59050326701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>
        <v>280302.59050326701</v>
      </c>
      <c r="O160" s="73"/>
      <c r="P160" s="73">
        <v>294483.7633065657</v>
      </c>
    </row>
    <row r="161" spans="2:16">
      <c r="B161" s="91">
        <v>146</v>
      </c>
      <c r="C161" s="49"/>
      <c r="D161" s="73">
        <v>61065.510024689494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61065.510024689494</v>
      </c>
    </row>
    <row r="162" spans="2:16">
      <c r="B162" s="91">
        <v>147</v>
      </c>
      <c r="C162" s="49"/>
      <c r="D162" s="73">
        <v>175808.27968527147</v>
      </c>
      <c r="E162" s="73"/>
      <c r="F162" s="73">
        <v>14059.8483289427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>
        <v>14059.8483289427</v>
      </c>
      <c r="O162" s="73"/>
      <c r="P162" s="73">
        <v>189868.12801421416</v>
      </c>
    </row>
    <row r="163" spans="2:16">
      <c r="B163" s="91">
        <v>148</v>
      </c>
      <c r="C163" s="49"/>
      <c r="D163" s="73" t="s">
        <v>289</v>
      </c>
      <c r="E163" s="73"/>
      <c r="F163" s="73" t="s">
        <v>289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</row>
    <row r="164" spans="2:16">
      <c r="B164" s="91">
        <v>149</v>
      </c>
      <c r="C164" s="49"/>
      <c r="D164" s="73">
        <v>473683.16331286693</v>
      </c>
      <c r="E164" s="73"/>
      <c r="F164" s="73" t="s">
        <v>289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473683.16331286693</v>
      </c>
    </row>
    <row r="165" spans="2:16">
      <c r="B165" s="25">
        <v>150</v>
      </c>
      <c r="C165" s="42"/>
      <c r="D165" s="40">
        <v>16642.300779854351</v>
      </c>
      <c r="E165" s="40"/>
      <c r="F165" s="40" t="s">
        <v>289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16642.300779854351</v>
      </c>
    </row>
    <row r="166" spans="2:16">
      <c r="B166" s="91">
        <v>151</v>
      </c>
      <c r="C166" s="49"/>
      <c r="D166" s="71">
        <v>100710.37285414038</v>
      </c>
      <c r="E166" s="73"/>
      <c r="F166" s="71" t="s">
        <v>289</v>
      </c>
      <c r="G166" s="73"/>
      <c r="H166" s="71" t="s">
        <v>289</v>
      </c>
      <c r="I166" s="71"/>
      <c r="J166" s="71" t="s">
        <v>289</v>
      </c>
      <c r="K166" s="71"/>
      <c r="L166" s="71" t="s">
        <v>289</v>
      </c>
      <c r="M166" s="73"/>
      <c r="N166" s="73" t="s">
        <v>289</v>
      </c>
      <c r="O166" s="73"/>
      <c r="P166" s="73">
        <v>100710.37285414038</v>
      </c>
    </row>
    <row r="167" spans="2:16">
      <c r="B167" s="91">
        <v>152</v>
      </c>
      <c r="C167" s="49"/>
      <c r="D167" s="73" t="s">
        <v>289</v>
      </c>
      <c r="E167" s="73"/>
      <c r="F167" s="73" t="s">
        <v>289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</row>
    <row r="168" spans="2:16">
      <c r="B168" s="91">
        <v>153</v>
      </c>
      <c r="C168" s="49"/>
      <c r="D168" s="73">
        <v>51.348158912699269</v>
      </c>
      <c r="E168" s="73"/>
      <c r="F168" s="73" t="s">
        <v>289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>
        <v>51.348158912699269</v>
      </c>
    </row>
    <row r="169" spans="2:16">
      <c r="B169" s="91">
        <v>154</v>
      </c>
      <c r="C169" s="49"/>
      <c r="D169" s="73">
        <v>224747.58827811453</v>
      </c>
      <c r="E169" s="73"/>
      <c r="F169" s="73" t="s">
        <v>289</v>
      </c>
      <c r="G169" s="73"/>
      <c r="H169" s="73" t="s">
        <v>289</v>
      </c>
      <c r="I169" s="73"/>
      <c r="J169" s="73" t="s">
        <v>289</v>
      </c>
      <c r="K169" s="73"/>
      <c r="L169" s="73" t="s">
        <v>289</v>
      </c>
      <c r="M169" s="73"/>
      <c r="N169" s="73" t="s">
        <v>289</v>
      </c>
      <c r="O169" s="73"/>
      <c r="P169" s="73">
        <v>224747.58827811453</v>
      </c>
    </row>
    <row r="170" spans="2:16">
      <c r="B170" s="91">
        <v>155</v>
      </c>
      <c r="C170" s="49"/>
      <c r="D170" s="73">
        <v>116072.43285508362</v>
      </c>
      <c r="E170" s="73"/>
      <c r="F170" s="73" t="s">
        <v>289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116072.43285508362</v>
      </c>
    </row>
    <row r="171" spans="2:16">
      <c r="B171" s="91">
        <v>156</v>
      </c>
      <c r="C171" s="49"/>
      <c r="D171" s="73" t="s">
        <v>289</v>
      </c>
      <c r="E171" s="73"/>
      <c r="F171" s="73" t="s">
        <v>289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 t="s">
        <v>289</v>
      </c>
    </row>
    <row r="172" spans="2:16">
      <c r="B172" s="91">
        <v>157</v>
      </c>
      <c r="C172" s="49"/>
      <c r="D172" s="73">
        <v>455117.165429733</v>
      </c>
      <c r="E172" s="73"/>
      <c r="F172" s="73" t="s">
        <v>289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455117.165429733</v>
      </c>
    </row>
    <row r="173" spans="2:16">
      <c r="B173" s="91">
        <v>158</v>
      </c>
      <c r="C173" s="49"/>
      <c r="D173" s="73">
        <v>174163.94988958878</v>
      </c>
      <c r="E173" s="73"/>
      <c r="F173" s="73" t="s">
        <v>289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>
        <v>174163.94988958878</v>
      </c>
    </row>
    <row r="174" spans="2:16">
      <c r="B174" s="91">
        <v>159</v>
      </c>
      <c r="C174" s="49"/>
      <c r="D174" s="73">
        <v>53818.765488706013</v>
      </c>
      <c r="E174" s="73"/>
      <c r="F174" s="73" t="s">
        <v>289</v>
      </c>
      <c r="G174" s="73"/>
      <c r="H174" s="73" t="s">
        <v>289</v>
      </c>
      <c r="I174" s="73"/>
      <c r="J174" s="73" t="s">
        <v>289</v>
      </c>
      <c r="K174" s="73"/>
      <c r="L174" s="73" t="s">
        <v>289</v>
      </c>
      <c r="M174" s="73"/>
      <c r="N174" s="73" t="s">
        <v>289</v>
      </c>
      <c r="O174" s="73"/>
      <c r="P174" s="73">
        <v>53818.765488706013</v>
      </c>
    </row>
    <row r="175" spans="2:16">
      <c r="B175" s="25">
        <v>160</v>
      </c>
      <c r="C175" s="42"/>
      <c r="D175" s="40">
        <v>604921.96149288339</v>
      </c>
      <c r="E175" s="40"/>
      <c r="F175" s="40" t="s">
        <v>289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604921.96149288339</v>
      </c>
    </row>
    <row r="176" spans="2:16">
      <c r="B176" s="91">
        <v>161</v>
      </c>
      <c r="C176" s="49"/>
      <c r="D176" s="71">
        <v>23198.725019099023</v>
      </c>
      <c r="E176" s="73"/>
      <c r="F176" s="71">
        <v>27502.945911053066</v>
      </c>
      <c r="G176" s="73"/>
      <c r="H176" s="71">
        <v>262497.66016827611</v>
      </c>
      <c r="I176" s="71"/>
      <c r="J176" s="71" t="s">
        <v>289</v>
      </c>
      <c r="K176" s="71"/>
      <c r="L176" s="71" t="s">
        <v>289</v>
      </c>
      <c r="M176" s="73"/>
      <c r="N176" s="73">
        <v>290000.60607932915</v>
      </c>
      <c r="O176" s="73"/>
      <c r="P176" s="73">
        <v>313199.33109842817</v>
      </c>
    </row>
    <row r="177" spans="2:16">
      <c r="B177" s="91">
        <v>162</v>
      </c>
      <c r="C177" s="49"/>
      <c r="D177" s="73" t="s">
        <v>289</v>
      </c>
      <c r="E177" s="73"/>
      <c r="F177" s="73" t="s">
        <v>289</v>
      </c>
      <c r="G177" s="73"/>
      <c r="H177" s="73" t="s">
        <v>289</v>
      </c>
      <c r="I177" s="73"/>
      <c r="J177" s="73" t="s">
        <v>289</v>
      </c>
      <c r="K177" s="73"/>
      <c r="L177" s="73" t="s">
        <v>289</v>
      </c>
      <c r="M177" s="73"/>
      <c r="N177" s="73" t="s">
        <v>289</v>
      </c>
      <c r="O177" s="73"/>
      <c r="P177" s="73" t="s">
        <v>289</v>
      </c>
    </row>
    <row r="178" spans="2:16">
      <c r="B178" s="91">
        <v>163</v>
      </c>
      <c r="C178" s="49"/>
      <c r="D178" s="73">
        <v>328502.72941667051</v>
      </c>
      <c r="E178" s="73"/>
      <c r="F178" s="73" t="s">
        <v>289</v>
      </c>
      <c r="G178" s="73"/>
      <c r="H178" s="73">
        <v>208378.33542699998</v>
      </c>
      <c r="I178" s="73"/>
      <c r="J178" s="73" t="s">
        <v>289</v>
      </c>
      <c r="K178" s="73"/>
      <c r="L178" s="73" t="s">
        <v>289</v>
      </c>
      <c r="M178" s="73"/>
      <c r="N178" s="73">
        <v>208378.33542699998</v>
      </c>
      <c r="O178" s="73"/>
      <c r="P178" s="73">
        <v>536881.06484367047</v>
      </c>
    </row>
    <row r="179" spans="2:16">
      <c r="B179" s="91">
        <v>164</v>
      </c>
      <c r="C179" s="49"/>
      <c r="D179" s="73">
        <v>255.31938847743879</v>
      </c>
      <c r="E179" s="73"/>
      <c r="F179" s="73" t="s">
        <v>289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255.31938847743879</v>
      </c>
    </row>
    <row r="180" spans="2:16">
      <c r="B180" s="91">
        <v>165</v>
      </c>
      <c r="C180" s="49"/>
      <c r="D180" s="73">
        <v>470730.48923711595</v>
      </c>
      <c r="E180" s="73"/>
      <c r="F180" s="73" t="s">
        <v>289</v>
      </c>
      <c r="G180" s="73"/>
      <c r="H180" s="73">
        <v>48541.717533657007</v>
      </c>
      <c r="I180" s="73"/>
      <c r="J180" s="73" t="s">
        <v>289</v>
      </c>
      <c r="K180" s="73"/>
      <c r="L180" s="73" t="s">
        <v>289</v>
      </c>
      <c r="M180" s="73"/>
      <c r="N180" s="73">
        <v>48541.717533657007</v>
      </c>
      <c r="O180" s="73"/>
      <c r="P180" s="73">
        <v>519272.20677077293</v>
      </c>
    </row>
    <row r="181" spans="2:16">
      <c r="B181" s="91">
        <v>166</v>
      </c>
      <c r="C181" s="49"/>
      <c r="D181" s="71" t="s">
        <v>289</v>
      </c>
      <c r="E181" s="73"/>
      <c r="F181" s="73" t="s">
        <v>289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</row>
    <row r="182" spans="2:16">
      <c r="B182" s="91">
        <v>167</v>
      </c>
      <c r="C182" s="49"/>
      <c r="D182" s="71" t="s">
        <v>289</v>
      </c>
      <c r="E182" s="73"/>
      <c r="F182" s="73" t="s">
        <v>289</v>
      </c>
      <c r="G182" s="73"/>
      <c r="H182" s="73" t="s">
        <v>289</v>
      </c>
      <c r="I182" s="73"/>
      <c r="J182" s="73" t="s">
        <v>289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</row>
    <row r="183" spans="2:16">
      <c r="B183" s="91">
        <v>168</v>
      </c>
      <c r="C183" s="49"/>
      <c r="D183" s="71" t="s">
        <v>289</v>
      </c>
      <c r="E183" s="73"/>
      <c r="F183" s="73" t="s">
        <v>289</v>
      </c>
      <c r="G183" s="73"/>
      <c r="H183" s="73" t="s">
        <v>289</v>
      </c>
      <c r="I183" s="73"/>
      <c r="J183" s="73" t="s">
        <v>289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</row>
    <row r="184" spans="2:16">
      <c r="B184" s="91">
        <v>169</v>
      </c>
      <c r="C184" s="49"/>
      <c r="D184" s="71">
        <v>1472.5510880500001</v>
      </c>
      <c r="E184" s="73"/>
      <c r="F184" s="73" t="s">
        <v>289</v>
      </c>
      <c r="G184" s="73"/>
      <c r="H184" s="73" t="s">
        <v>289</v>
      </c>
      <c r="I184" s="73"/>
      <c r="J184" s="73" t="s">
        <v>289</v>
      </c>
      <c r="K184" s="73"/>
      <c r="L184" s="73" t="s">
        <v>289</v>
      </c>
      <c r="M184" s="73"/>
      <c r="N184" s="73" t="s">
        <v>289</v>
      </c>
      <c r="O184" s="73"/>
      <c r="P184" s="73">
        <v>1472.5510880500001</v>
      </c>
    </row>
    <row r="185" spans="2:16">
      <c r="B185" s="25">
        <v>170</v>
      </c>
      <c r="C185" s="42"/>
      <c r="D185" s="40" t="s">
        <v>289</v>
      </c>
      <c r="E185" s="40"/>
      <c r="F185" s="40" t="s">
        <v>289</v>
      </c>
      <c r="G185" s="40"/>
      <c r="H185" s="40" t="s">
        <v>289</v>
      </c>
      <c r="I185" s="40"/>
      <c r="J185" s="40" t="s">
        <v>289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</row>
    <row r="186" spans="2:16">
      <c r="B186" s="91">
        <v>171</v>
      </c>
      <c r="C186" s="49"/>
      <c r="D186" s="71" t="s">
        <v>289</v>
      </c>
      <c r="E186" s="73"/>
      <c r="F186" s="71" t="s">
        <v>289</v>
      </c>
      <c r="G186" s="73"/>
      <c r="H186" s="71" t="s">
        <v>289</v>
      </c>
      <c r="I186" s="71"/>
      <c r="J186" s="71" t="s">
        <v>289</v>
      </c>
      <c r="K186" s="71"/>
      <c r="L186" s="71" t="s">
        <v>289</v>
      </c>
      <c r="M186" s="73"/>
      <c r="N186" s="73" t="s">
        <v>289</v>
      </c>
      <c r="O186" s="73"/>
      <c r="P186" s="73" t="s">
        <v>289</v>
      </c>
    </row>
    <row r="187" spans="2:16">
      <c r="B187" s="91">
        <v>172</v>
      </c>
      <c r="C187" s="49"/>
      <c r="D187" s="71">
        <v>7.85583413000154</v>
      </c>
      <c r="E187" s="73"/>
      <c r="F187" s="71" t="s">
        <v>289</v>
      </c>
      <c r="G187" s="73"/>
      <c r="H187" s="71" t="s">
        <v>289</v>
      </c>
      <c r="I187" s="71"/>
      <c r="J187" s="71" t="s">
        <v>289</v>
      </c>
      <c r="K187" s="71"/>
      <c r="L187" s="71" t="s">
        <v>289</v>
      </c>
      <c r="M187" s="73"/>
      <c r="N187" s="73" t="s">
        <v>289</v>
      </c>
      <c r="O187" s="73"/>
      <c r="P187" s="73">
        <v>7.85583413000154</v>
      </c>
    </row>
    <row r="188" spans="2:16">
      <c r="B188" s="91">
        <v>173</v>
      </c>
      <c r="C188" s="49"/>
      <c r="D188" s="71">
        <v>3.1329833430207901E-4</v>
      </c>
      <c r="E188" s="73"/>
      <c r="F188" s="71">
        <v>5.3759086393232402E-4</v>
      </c>
      <c r="G188" s="73"/>
      <c r="H188" s="71" t="s">
        <v>289</v>
      </c>
      <c r="I188" s="71"/>
      <c r="J188" s="71">
        <v>4.3368086899420177E-19</v>
      </c>
      <c r="K188" s="71"/>
      <c r="L188" s="71" t="s">
        <v>289</v>
      </c>
      <c r="M188" s="73"/>
      <c r="N188" s="73">
        <v>5.3759086393232445E-4</v>
      </c>
      <c r="O188" s="73"/>
      <c r="P188" s="73">
        <v>8.5088919823440347E-4</v>
      </c>
    </row>
    <row r="189" spans="2:16">
      <c r="B189" s="91">
        <v>174</v>
      </c>
      <c r="C189" s="49"/>
      <c r="D189" s="71">
        <v>240287.42678796538</v>
      </c>
      <c r="E189" s="73"/>
      <c r="F189" s="71" t="s">
        <v>289</v>
      </c>
      <c r="G189" s="73"/>
      <c r="H189" s="71" t="s">
        <v>289</v>
      </c>
      <c r="I189" s="71"/>
      <c r="J189" s="71" t="s">
        <v>289</v>
      </c>
      <c r="K189" s="71"/>
      <c r="L189" s="71" t="s">
        <v>289</v>
      </c>
      <c r="M189" s="73"/>
      <c r="N189" s="73" t="s">
        <v>289</v>
      </c>
      <c r="O189" s="73"/>
      <c r="P189" s="73">
        <v>240287.42678796538</v>
      </c>
    </row>
    <row r="190" spans="2:16">
      <c r="B190" s="91">
        <v>175</v>
      </c>
      <c r="C190" s="49"/>
      <c r="D190" s="71" t="s">
        <v>289</v>
      </c>
      <c r="E190" s="73"/>
      <c r="F190" s="71" t="s">
        <v>289</v>
      </c>
      <c r="G190" s="73"/>
      <c r="H190" s="71" t="s">
        <v>289</v>
      </c>
      <c r="I190" s="71"/>
      <c r="J190" s="71" t="s">
        <v>289</v>
      </c>
      <c r="K190" s="71"/>
      <c r="L190" s="71" t="s">
        <v>289</v>
      </c>
      <c r="M190" s="73"/>
      <c r="N190" s="73" t="s">
        <v>289</v>
      </c>
      <c r="O190" s="73"/>
      <c r="P190" s="73" t="s">
        <v>289</v>
      </c>
    </row>
    <row r="191" spans="2:16">
      <c r="B191" s="91">
        <v>176</v>
      </c>
      <c r="C191" s="49"/>
      <c r="D191" s="71" t="s">
        <v>289</v>
      </c>
      <c r="E191" s="73"/>
      <c r="F191" s="71" t="s">
        <v>289</v>
      </c>
      <c r="G191" s="73"/>
      <c r="H191" s="71" t="s">
        <v>289</v>
      </c>
      <c r="I191" s="71"/>
      <c r="J191" s="71" t="s">
        <v>289</v>
      </c>
      <c r="K191" s="71"/>
      <c r="L191" s="71" t="s">
        <v>289</v>
      </c>
      <c r="M191" s="73"/>
      <c r="N191" s="73" t="s">
        <v>289</v>
      </c>
      <c r="O191" s="73"/>
      <c r="P191" s="73" t="s">
        <v>289</v>
      </c>
    </row>
    <row r="192" spans="2:16">
      <c r="B192" s="91">
        <v>177</v>
      </c>
      <c r="C192" s="49"/>
      <c r="D192" s="71">
        <v>-1.9149959396003169E-13</v>
      </c>
      <c r="E192" s="73"/>
      <c r="F192" s="71">
        <v>922688.72009266098</v>
      </c>
      <c r="G192" s="73"/>
      <c r="H192" s="71" t="s">
        <v>289</v>
      </c>
      <c r="I192" s="71"/>
      <c r="J192" s="71">
        <v>8.8817841970012523E-16</v>
      </c>
      <c r="K192" s="71"/>
      <c r="L192" s="71" t="s">
        <v>289</v>
      </c>
      <c r="M192" s="73"/>
      <c r="N192" s="73">
        <v>922688.72009266098</v>
      </c>
      <c r="O192" s="73"/>
      <c r="P192" s="73">
        <v>922688.72009266098</v>
      </c>
    </row>
    <row r="193" spans="2:19">
      <c r="B193" s="49"/>
    </row>
    <row r="194" spans="2:19">
      <c r="B194" s="54" t="s">
        <v>288</v>
      </c>
      <c r="C194" s="54"/>
      <c r="D194" s="72">
        <v>28374153.097993508</v>
      </c>
      <c r="E194" s="54"/>
      <c r="F194" s="72">
        <v>19818605.400316007</v>
      </c>
      <c r="G194" s="54"/>
      <c r="H194" s="72">
        <v>10932245.931251395</v>
      </c>
      <c r="I194" s="54"/>
      <c r="J194" s="72">
        <v>321639.23919704638</v>
      </c>
      <c r="K194" s="54"/>
      <c r="L194" s="72">
        <v>1360373.1362239446</v>
      </c>
      <c r="M194" s="54"/>
      <c r="N194" s="72">
        <v>32432863.706988394</v>
      </c>
      <c r="O194" s="54"/>
      <c r="P194" s="72">
        <v>60807016.804981902</v>
      </c>
      <c r="S194" s="17"/>
    </row>
    <row r="195" spans="2:19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S195" s="17"/>
    </row>
    <row r="196" spans="2:19">
      <c r="B196" s="49"/>
      <c r="S196" s="157"/>
    </row>
    <row r="197" spans="2:19">
      <c r="D197" s="157"/>
      <c r="H197" s="17"/>
      <c r="J197" s="17"/>
      <c r="L197" s="17"/>
    </row>
    <row r="199" spans="2:19">
      <c r="D199" s="26"/>
    </row>
    <row r="201" spans="2:19">
      <c r="D201" s="17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DJ205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0.28515625" style="49" customWidth="1"/>
    <col min="3" max="3" width="16.140625" style="49" customWidth="1"/>
    <col min="4" max="4" width="4.140625" style="49" customWidth="1"/>
    <col min="5" max="5" width="12.42578125" style="49" bestFit="1" customWidth="1"/>
    <col min="6" max="6" width="4.140625" style="49" customWidth="1"/>
    <col min="7" max="7" width="13.85546875" style="49" customWidth="1"/>
    <col min="8" max="8" width="7.5703125" style="49" customWidth="1"/>
    <col min="9" max="9" width="15" style="49" customWidth="1"/>
    <col min="10" max="10" width="4.140625" style="49" customWidth="1"/>
    <col min="11" max="11" width="15" style="49" customWidth="1"/>
    <col min="12" max="12" width="5.7109375" style="49" customWidth="1"/>
    <col min="13" max="13" width="14.7109375" style="49" customWidth="1"/>
    <col min="14" max="14" width="4.140625" style="48" customWidth="1"/>
    <col min="15" max="17" width="10.28515625" style="48" customWidth="1"/>
    <col min="18" max="18" width="15" style="48" bestFit="1" customWidth="1"/>
    <col min="19" max="19" width="14.5703125" style="48" bestFit="1" customWidth="1"/>
    <col min="20" max="20" width="13" style="48" customWidth="1"/>
    <col min="21" max="21" width="2.42578125" style="48" customWidth="1"/>
    <col min="22" max="22" width="10.28515625" style="48" customWidth="1"/>
    <col min="23" max="23" width="14.5703125" style="48" bestFit="1" customWidth="1"/>
    <col min="24" max="24" width="13" style="48" bestFit="1" customWidth="1"/>
    <col min="25" max="25" width="10.28515625" style="48" customWidth="1"/>
    <col min="26" max="26" width="14.5703125" style="48" bestFit="1" customWidth="1"/>
    <col min="27" max="27" width="13" style="48" bestFit="1" customWidth="1"/>
    <col min="28" max="28" width="10.28515625" style="48" customWidth="1"/>
    <col min="29" max="29" width="14.5703125" style="48" bestFit="1" customWidth="1"/>
    <col min="30" max="30" width="10.5703125" style="48" bestFit="1" customWidth="1"/>
    <col min="31" max="31" width="10.28515625" style="48" customWidth="1"/>
    <col min="32" max="32" width="14.5703125" style="48" bestFit="1" customWidth="1"/>
    <col min="33" max="33" width="13" style="48" bestFit="1" customWidth="1"/>
    <col min="34" max="16384" width="10.28515625" style="48"/>
  </cols>
  <sheetData>
    <row r="4" spans="1:114">
      <c r="B4" s="31" t="s">
        <v>406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14">
      <c r="B5" s="31" t="s">
        <v>308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14">
      <c r="B6" s="53" t="s">
        <v>361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14">
      <c r="B7" s="53" t="s">
        <v>392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14">
      <c r="B8" s="31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14" s="109" customFormat="1" ht="6" customHeight="1">
      <c r="A9" s="50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1"/>
      <c r="O9" s="51"/>
      <c r="P9" s="51"/>
      <c r="Q9" s="51"/>
      <c r="R9" s="51"/>
      <c r="S9" s="51"/>
      <c r="T9" s="51"/>
    </row>
    <row r="10" spans="1:114" s="51" customFormat="1" ht="11.25">
      <c r="A10" s="52"/>
      <c r="B10" s="35" t="s">
        <v>286</v>
      </c>
      <c r="C10" s="32" t="s">
        <v>309</v>
      </c>
      <c r="D10" s="189" t="s">
        <v>310</v>
      </c>
      <c r="E10" s="189"/>
      <c r="F10" s="189" t="s">
        <v>311</v>
      </c>
      <c r="G10" s="189"/>
      <c r="H10" s="189" t="s">
        <v>341</v>
      </c>
      <c r="I10" s="189"/>
      <c r="J10" s="189" t="s">
        <v>342</v>
      </c>
      <c r="K10" s="189"/>
      <c r="L10" s="189" t="s">
        <v>312</v>
      </c>
      <c r="M10" s="189"/>
    </row>
    <row r="11" spans="1:114" s="51" customFormat="1" ht="11.25">
      <c r="A11" s="52"/>
      <c r="B11" s="35"/>
      <c r="C11" s="174" t="s">
        <v>313</v>
      </c>
      <c r="D11" s="190" t="s">
        <v>314</v>
      </c>
      <c r="E11" s="190"/>
      <c r="F11" s="190" t="s">
        <v>315</v>
      </c>
      <c r="G11" s="190"/>
      <c r="H11" s="190" t="s">
        <v>345</v>
      </c>
      <c r="I11" s="190"/>
      <c r="J11" s="190" t="s">
        <v>346</v>
      </c>
      <c r="K11" s="190"/>
      <c r="L11" s="190" t="s">
        <v>299</v>
      </c>
      <c r="M11" s="190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44"/>
      <c r="C12" s="32" t="s">
        <v>316</v>
      </c>
      <c r="D12" s="32"/>
      <c r="E12" s="32"/>
      <c r="F12" s="32"/>
      <c r="G12" s="32"/>
      <c r="H12" s="32"/>
      <c r="I12" s="32"/>
      <c r="J12" s="189"/>
      <c r="K12" s="189"/>
      <c r="L12" s="189" t="s">
        <v>362</v>
      </c>
      <c r="M12" s="189"/>
    </row>
    <row r="13" spans="1:114" s="51" customFormat="1" ht="6" customHeight="1" thickBot="1">
      <c r="B13" s="37"/>
      <c r="C13" s="37"/>
      <c r="D13" s="37"/>
      <c r="E13" s="37"/>
      <c r="F13" s="33"/>
      <c r="G13" s="33"/>
      <c r="H13" s="33"/>
      <c r="I13" s="33"/>
      <c r="J13" s="33"/>
      <c r="K13" s="33"/>
      <c r="L13" s="33"/>
      <c r="M13" s="33"/>
    </row>
    <row r="14" spans="1:114">
      <c r="C14" s="62"/>
      <c r="D14" s="62"/>
      <c r="E14" s="62"/>
      <c r="G14" s="62"/>
      <c r="I14" s="62"/>
      <c r="K14" s="62"/>
      <c r="M14" s="62"/>
      <c r="N14" s="49"/>
      <c r="O14" s="62"/>
    </row>
    <row r="15" spans="1:114">
      <c r="B15" s="75">
        <v>1</v>
      </c>
      <c r="C15" s="38">
        <v>227402.25178013061</v>
      </c>
      <c r="D15" s="38"/>
      <c r="E15" s="38">
        <v>161715.7515373991</v>
      </c>
      <c r="F15" s="38"/>
      <c r="G15" s="38">
        <v>506.90948205606782</v>
      </c>
      <c r="I15" s="38" t="s">
        <v>289</v>
      </c>
      <c r="J15" s="38"/>
      <c r="K15" s="38" t="s">
        <v>289</v>
      </c>
      <c r="M15" s="62">
        <v>389624.91279958573</v>
      </c>
      <c r="N15" s="49"/>
      <c r="O15" s="62"/>
    </row>
    <row r="16" spans="1:114">
      <c r="B16" s="91">
        <v>2</v>
      </c>
      <c r="C16" s="38">
        <v>346819.6490592527</v>
      </c>
      <c r="D16" s="38"/>
      <c r="E16" s="39">
        <v>154429.26146870514</v>
      </c>
      <c r="F16" s="38"/>
      <c r="G16" s="39">
        <v>238.90197011272318</v>
      </c>
      <c r="I16" s="39" t="s">
        <v>289</v>
      </c>
      <c r="K16" s="73" t="s">
        <v>289</v>
      </c>
      <c r="M16" s="62">
        <v>501487.81249807053</v>
      </c>
      <c r="N16" s="49"/>
      <c r="O16" s="62"/>
    </row>
    <row r="17" spans="2:15">
      <c r="B17" s="91">
        <v>3</v>
      </c>
      <c r="C17" s="38">
        <v>142180.96897078856</v>
      </c>
      <c r="D17" s="38"/>
      <c r="E17" s="39">
        <v>48142.703045466384</v>
      </c>
      <c r="F17" s="38"/>
      <c r="G17" s="39">
        <v>5.6810935323372815</v>
      </c>
      <c r="I17" s="39" t="s">
        <v>289</v>
      </c>
      <c r="K17" s="73">
        <v>6.3723224102396232</v>
      </c>
      <c r="M17" s="62">
        <v>190335.72543219751</v>
      </c>
      <c r="N17" s="49"/>
      <c r="O17" s="62"/>
    </row>
    <row r="18" spans="2:15">
      <c r="B18" s="91">
        <v>4</v>
      </c>
      <c r="C18" s="38">
        <v>246553.14356744752</v>
      </c>
      <c r="D18" s="38"/>
      <c r="E18" s="39">
        <v>21344.37815783545</v>
      </c>
      <c r="F18" s="38"/>
      <c r="G18" s="39">
        <v>46.972794626586492</v>
      </c>
      <c r="I18" s="39" t="s">
        <v>289</v>
      </c>
      <c r="K18" s="73">
        <v>64985.286180881747</v>
      </c>
      <c r="M18" s="62">
        <v>332929.78070079128</v>
      </c>
      <c r="N18" s="49"/>
      <c r="O18" s="62"/>
    </row>
    <row r="19" spans="2:15">
      <c r="B19" s="91">
        <v>5</v>
      </c>
      <c r="C19" s="38">
        <v>369387.37844051881</v>
      </c>
      <c r="D19" s="38"/>
      <c r="E19" s="39">
        <v>41884.518636890054</v>
      </c>
      <c r="F19" s="38"/>
      <c r="G19" s="39">
        <v>232.56910761303038</v>
      </c>
      <c r="I19" s="39" t="s">
        <v>289</v>
      </c>
      <c r="K19" s="73">
        <v>971.75704515823008</v>
      </c>
      <c r="M19" s="62">
        <v>412476.2232301801</v>
      </c>
      <c r="N19" s="49"/>
      <c r="O19" s="62"/>
    </row>
    <row r="20" spans="2:15">
      <c r="B20" s="91">
        <v>6</v>
      </c>
      <c r="C20" s="38">
        <v>704197.67290113575</v>
      </c>
      <c r="D20" s="38"/>
      <c r="E20" s="39">
        <v>38224.443079539255</v>
      </c>
      <c r="F20" s="38"/>
      <c r="G20" s="39">
        <v>484.55107296883494</v>
      </c>
      <c r="I20" s="39" t="s">
        <v>289</v>
      </c>
      <c r="K20" s="73">
        <v>133574.68604346414</v>
      </c>
      <c r="M20" s="62">
        <v>876481.35309710796</v>
      </c>
      <c r="N20" s="49"/>
      <c r="O20" s="62"/>
    </row>
    <row r="21" spans="2:15">
      <c r="B21" s="91">
        <v>7</v>
      </c>
      <c r="C21" s="38">
        <v>274473.31147493445</v>
      </c>
      <c r="D21" s="38"/>
      <c r="E21" s="39" t="s">
        <v>289</v>
      </c>
      <c r="F21" s="38"/>
      <c r="G21" s="39" t="s">
        <v>289</v>
      </c>
      <c r="I21" s="39" t="s">
        <v>289</v>
      </c>
      <c r="K21" s="73" t="s">
        <v>289</v>
      </c>
      <c r="M21" s="62">
        <v>274473.31147493445</v>
      </c>
      <c r="N21" s="49"/>
      <c r="O21" s="62"/>
    </row>
    <row r="22" spans="2:15">
      <c r="B22" s="91">
        <v>8</v>
      </c>
      <c r="C22" s="38">
        <v>499764.99348209274</v>
      </c>
      <c r="D22" s="38"/>
      <c r="E22" s="39">
        <v>326.50466397472326</v>
      </c>
      <c r="F22" s="38"/>
      <c r="G22" s="39">
        <v>2.8982899510253941</v>
      </c>
      <c r="I22" s="39" t="s">
        <v>289</v>
      </c>
      <c r="K22" s="73">
        <v>13760.650251417112</v>
      </c>
      <c r="M22" s="62">
        <v>513855.04668743565</v>
      </c>
      <c r="N22" s="49"/>
      <c r="O22" s="62"/>
    </row>
    <row r="23" spans="2:15">
      <c r="B23" s="91">
        <v>9</v>
      </c>
      <c r="C23" s="38">
        <v>292726.0785428122</v>
      </c>
      <c r="D23" s="38"/>
      <c r="E23" s="39">
        <v>921.45219232983322</v>
      </c>
      <c r="F23" s="38"/>
      <c r="G23" s="39">
        <v>0.57092557823608403</v>
      </c>
      <c r="I23" s="39" t="s">
        <v>289</v>
      </c>
      <c r="K23" s="73">
        <v>13699.260362244388</v>
      </c>
      <c r="M23" s="62">
        <v>307347.36202296469</v>
      </c>
      <c r="N23" s="49"/>
      <c r="O23" s="62"/>
    </row>
    <row r="24" spans="2:15">
      <c r="B24" s="25">
        <v>10</v>
      </c>
      <c r="C24" s="40">
        <v>394059.9187870741</v>
      </c>
      <c r="D24" s="43"/>
      <c r="E24" s="40">
        <v>116.44984768835501</v>
      </c>
      <c r="F24" s="42"/>
      <c r="G24" s="40" t="s">
        <v>289</v>
      </c>
      <c r="H24" s="42"/>
      <c r="I24" s="40" t="s">
        <v>289</v>
      </c>
      <c r="J24" s="42"/>
      <c r="K24" s="40">
        <v>9301.3900203865924</v>
      </c>
      <c r="L24" s="42"/>
      <c r="M24" s="43">
        <v>403477.75865514908</v>
      </c>
      <c r="N24" s="49"/>
      <c r="O24" s="62"/>
    </row>
    <row r="25" spans="2:15">
      <c r="B25" s="91">
        <v>11</v>
      </c>
      <c r="C25" s="38">
        <v>161237.86607342437</v>
      </c>
      <c r="D25" s="38"/>
      <c r="E25" s="39">
        <v>3618.6664230867545</v>
      </c>
      <c r="F25" s="38"/>
      <c r="G25" s="39">
        <v>2.5650481879566501E-3</v>
      </c>
      <c r="I25" s="39" t="s">
        <v>289</v>
      </c>
      <c r="K25" s="73">
        <v>24063.618302174455</v>
      </c>
      <c r="M25" s="62">
        <v>188920.15336373379</v>
      </c>
      <c r="N25" s="49"/>
      <c r="O25" s="62"/>
    </row>
    <row r="26" spans="2:15">
      <c r="B26" s="91">
        <v>12</v>
      </c>
      <c r="C26" s="38">
        <v>112634.43460950887</v>
      </c>
      <c r="D26" s="38"/>
      <c r="E26" s="39">
        <v>46032.758915792634</v>
      </c>
      <c r="F26" s="38"/>
      <c r="G26" s="39">
        <v>99.424222555195868</v>
      </c>
      <c r="I26" s="39" t="s">
        <v>289</v>
      </c>
      <c r="K26" s="73">
        <v>13575.610822269207</v>
      </c>
      <c r="M26" s="62">
        <v>172342.22857012588</v>
      </c>
      <c r="N26" s="49"/>
      <c r="O26" s="62"/>
    </row>
    <row r="27" spans="2:15">
      <c r="B27" s="91">
        <v>13</v>
      </c>
      <c r="C27" s="38">
        <v>214241.79546939195</v>
      </c>
      <c r="D27" s="38"/>
      <c r="E27" s="39" t="s">
        <v>289</v>
      </c>
      <c r="F27" s="38"/>
      <c r="G27" s="39" t="s">
        <v>289</v>
      </c>
      <c r="I27" s="39" t="s">
        <v>289</v>
      </c>
      <c r="K27" s="73">
        <v>5085.6862538941295</v>
      </c>
      <c r="M27" s="62">
        <v>219327.48172328607</v>
      </c>
      <c r="N27" s="49"/>
      <c r="O27" s="62"/>
    </row>
    <row r="28" spans="2:15">
      <c r="B28" s="91">
        <v>14</v>
      </c>
      <c r="C28" s="38">
        <v>476465.36441308795</v>
      </c>
      <c r="D28" s="38"/>
      <c r="E28" s="39">
        <v>49787.791098717149</v>
      </c>
      <c r="F28" s="38"/>
      <c r="G28" s="39">
        <v>242.70192233453395</v>
      </c>
      <c r="I28" s="39" t="s">
        <v>289</v>
      </c>
      <c r="K28" s="73">
        <v>24743.282845981394</v>
      </c>
      <c r="M28" s="62">
        <v>551239.14028012101</v>
      </c>
      <c r="N28" s="49"/>
      <c r="O28" s="62"/>
    </row>
    <row r="29" spans="2:15">
      <c r="B29" s="91">
        <v>15</v>
      </c>
      <c r="C29" s="38">
        <v>297403.20534513367</v>
      </c>
      <c r="D29" s="38"/>
      <c r="E29" s="39">
        <v>4.1482766144000003</v>
      </c>
      <c r="F29" s="38"/>
      <c r="G29" s="39" t="s">
        <v>289</v>
      </c>
      <c r="I29" s="39" t="s">
        <v>289</v>
      </c>
      <c r="K29" s="73" t="s">
        <v>289</v>
      </c>
      <c r="M29" s="62">
        <v>297407.35362174804</v>
      </c>
      <c r="N29" s="49"/>
      <c r="O29" s="62"/>
    </row>
    <row r="30" spans="2:15">
      <c r="B30" s="91">
        <v>16</v>
      </c>
      <c r="C30" s="38">
        <v>547626.37231270154</v>
      </c>
      <c r="D30" s="38"/>
      <c r="E30" s="39">
        <v>454.89407689218001</v>
      </c>
      <c r="F30" s="38"/>
      <c r="G30" s="39" t="s">
        <v>289</v>
      </c>
      <c r="I30" s="39" t="s">
        <v>289</v>
      </c>
      <c r="K30" s="73" t="s">
        <v>289</v>
      </c>
      <c r="M30" s="62">
        <v>548081.26638959371</v>
      </c>
      <c r="N30" s="49"/>
      <c r="O30" s="62"/>
    </row>
    <row r="31" spans="2:15">
      <c r="B31" s="91">
        <v>17</v>
      </c>
      <c r="C31" s="38">
        <v>637056.88226396882</v>
      </c>
      <c r="D31" s="38"/>
      <c r="E31" s="39">
        <v>1984.9543636936728</v>
      </c>
      <c r="F31" s="38"/>
      <c r="G31" s="39">
        <v>0.15894768808502199</v>
      </c>
      <c r="I31" s="39" t="s">
        <v>289</v>
      </c>
      <c r="K31" s="73" t="s">
        <v>289</v>
      </c>
      <c r="M31" s="62">
        <v>639041.99557535059</v>
      </c>
      <c r="N31" s="49"/>
      <c r="O31" s="62"/>
    </row>
    <row r="32" spans="2:15">
      <c r="B32" s="91">
        <v>18</v>
      </c>
      <c r="C32" s="38">
        <v>536242.22764681699</v>
      </c>
      <c r="D32" s="38"/>
      <c r="E32" s="39" t="s">
        <v>289</v>
      </c>
      <c r="F32" s="38"/>
      <c r="G32" s="39" t="s">
        <v>289</v>
      </c>
      <c r="I32" s="39" t="s">
        <v>289</v>
      </c>
      <c r="K32" s="73" t="s">
        <v>289</v>
      </c>
      <c r="M32" s="62">
        <v>536242.22764681699</v>
      </c>
      <c r="N32" s="49"/>
      <c r="O32" s="62"/>
    </row>
    <row r="33" spans="2:15">
      <c r="B33" s="91">
        <v>19</v>
      </c>
      <c r="C33" s="38">
        <v>207332.49304776738</v>
      </c>
      <c r="D33" s="38"/>
      <c r="E33" s="39">
        <v>876.07629555784263</v>
      </c>
      <c r="F33" s="38"/>
      <c r="G33" s="39">
        <v>0.97011344883979811</v>
      </c>
      <c r="I33" s="39" t="s">
        <v>289</v>
      </c>
      <c r="K33" s="73">
        <v>34037.109383023606</v>
      </c>
      <c r="M33" s="62">
        <v>242246.64883979765</v>
      </c>
      <c r="N33" s="49"/>
      <c r="O33" s="62"/>
    </row>
    <row r="34" spans="2:15">
      <c r="B34" s="25">
        <v>20</v>
      </c>
      <c r="C34" s="40">
        <v>160761.45386966618</v>
      </c>
      <c r="D34" s="43"/>
      <c r="E34" s="40">
        <v>9884.4360684303319</v>
      </c>
      <c r="F34" s="42"/>
      <c r="G34" s="40">
        <v>46.125248360288353</v>
      </c>
      <c r="H34" s="42"/>
      <c r="I34" s="40" t="s">
        <v>289</v>
      </c>
      <c r="J34" s="42"/>
      <c r="K34" s="40">
        <v>18.881234932340735</v>
      </c>
      <c r="L34" s="42"/>
      <c r="M34" s="43">
        <v>170710.89642138916</v>
      </c>
      <c r="N34" s="49"/>
      <c r="O34" s="62"/>
    </row>
    <row r="35" spans="2:15">
      <c r="B35" s="91">
        <v>21</v>
      </c>
      <c r="C35" s="38">
        <v>975232.59472895425</v>
      </c>
      <c r="D35" s="38"/>
      <c r="E35" s="39">
        <v>1716.1176450836999</v>
      </c>
      <c r="F35" s="38"/>
      <c r="G35" s="39" t="s">
        <v>289</v>
      </c>
      <c r="I35" s="39" t="s">
        <v>289</v>
      </c>
      <c r="K35" s="73" t="s">
        <v>289</v>
      </c>
      <c r="M35" s="62">
        <v>976948.71237403795</v>
      </c>
      <c r="N35" s="49"/>
      <c r="O35" s="62"/>
    </row>
    <row r="36" spans="2:15">
      <c r="B36" s="91">
        <v>22</v>
      </c>
      <c r="C36" s="38">
        <v>431853.75246097316</v>
      </c>
      <c r="D36" s="38"/>
      <c r="E36" s="39" t="s">
        <v>289</v>
      </c>
      <c r="F36" s="38"/>
      <c r="G36" s="39" t="s">
        <v>289</v>
      </c>
      <c r="I36" s="39" t="s">
        <v>289</v>
      </c>
      <c r="K36" s="73">
        <v>24.588998318532322</v>
      </c>
      <c r="M36" s="62">
        <v>431878.3414592917</v>
      </c>
      <c r="N36" s="49"/>
      <c r="O36" s="62"/>
    </row>
    <row r="37" spans="2:15">
      <c r="B37" s="91">
        <v>23</v>
      </c>
      <c r="C37" s="38">
        <v>318899.21987169661</v>
      </c>
      <c r="D37" s="38"/>
      <c r="E37" s="39" t="s">
        <v>289</v>
      </c>
      <c r="F37" s="38"/>
      <c r="G37" s="39" t="s">
        <v>289</v>
      </c>
      <c r="I37" s="39" t="s">
        <v>289</v>
      </c>
      <c r="K37" s="73" t="s">
        <v>289</v>
      </c>
      <c r="M37" s="62">
        <v>318899.21987169661</v>
      </c>
      <c r="N37" s="49"/>
      <c r="O37" s="62"/>
    </row>
    <row r="38" spans="2:15">
      <c r="B38" s="91">
        <v>24</v>
      </c>
      <c r="C38" s="38">
        <v>105833.28290238316</v>
      </c>
      <c r="D38" s="38"/>
      <c r="E38" s="39">
        <v>21404.817238810516</v>
      </c>
      <c r="F38" s="38"/>
      <c r="G38" s="39">
        <v>211.27566742264395</v>
      </c>
      <c r="I38" s="39" t="s">
        <v>289</v>
      </c>
      <c r="K38" s="73">
        <v>11351.924820014281</v>
      </c>
      <c r="M38" s="62">
        <v>138801.30062863059</v>
      </c>
      <c r="N38" s="49"/>
      <c r="O38" s="62"/>
    </row>
    <row r="39" spans="2:15">
      <c r="B39" s="91">
        <v>25</v>
      </c>
      <c r="C39" s="38">
        <v>1660965.5018800679</v>
      </c>
      <c r="D39" s="38"/>
      <c r="E39" s="39">
        <v>2603.3860571975301</v>
      </c>
      <c r="F39" s="38"/>
      <c r="G39" s="39">
        <v>3.4060922576293992E-2</v>
      </c>
      <c r="I39" s="39" t="s">
        <v>289</v>
      </c>
      <c r="K39" s="73" t="s">
        <v>289</v>
      </c>
      <c r="M39" s="62">
        <v>1663568.9219981881</v>
      </c>
      <c r="N39" s="49"/>
      <c r="O39" s="62"/>
    </row>
    <row r="40" spans="2:15">
      <c r="B40" s="91">
        <v>26</v>
      </c>
      <c r="C40" s="38">
        <v>723016.98830549174</v>
      </c>
      <c r="D40" s="38"/>
      <c r="E40" s="39">
        <v>5982.6610379083068</v>
      </c>
      <c r="F40" s="38"/>
      <c r="G40" s="39">
        <v>257.90476218733198</v>
      </c>
      <c r="I40" s="39" t="s">
        <v>289</v>
      </c>
      <c r="K40" s="73">
        <v>11553.961831113833</v>
      </c>
      <c r="M40" s="62">
        <v>740811.51593670109</v>
      </c>
      <c r="N40" s="49"/>
      <c r="O40" s="62"/>
    </row>
    <row r="41" spans="2:15">
      <c r="B41" s="91">
        <v>27</v>
      </c>
      <c r="C41" s="38">
        <v>43561.816190621445</v>
      </c>
      <c r="D41" s="38"/>
      <c r="E41" s="39">
        <v>516857.23550485063</v>
      </c>
      <c r="F41" s="38"/>
      <c r="G41" s="39">
        <v>397.43945513301929</v>
      </c>
      <c r="I41" s="39" t="s">
        <v>289</v>
      </c>
      <c r="K41" s="73" t="s">
        <v>289</v>
      </c>
      <c r="M41" s="62">
        <v>560816.49115060514</v>
      </c>
      <c r="N41" s="49"/>
      <c r="O41" s="62"/>
    </row>
    <row r="42" spans="2:15">
      <c r="B42" s="91">
        <v>28</v>
      </c>
      <c r="C42" s="38">
        <v>142557.58555863629</v>
      </c>
      <c r="D42" s="38"/>
      <c r="E42" s="39">
        <v>3279081.0961417155</v>
      </c>
      <c r="F42" s="38"/>
      <c r="G42" s="39">
        <v>1315.85100876358</v>
      </c>
      <c r="I42" s="39" t="s">
        <v>289</v>
      </c>
      <c r="K42" s="73" t="s">
        <v>289</v>
      </c>
      <c r="M42" s="62">
        <v>3422954.5327091152</v>
      </c>
      <c r="N42" s="49"/>
      <c r="O42" s="62"/>
    </row>
    <row r="43" spans="2:15">
      <c r="B43" s="91">
        <v>29</v>
      </c>
      <c r="C43" s="38">
        <v>30173.537349862927</v>
      </c>
      <c r="D43" s="38"/>
      <c r="E43" s="39">
        <v>501367.37109414948</v>
      </c>
      <c r="F43" s="38"/>
      <c r="G43" s="39">
        <v>29457.549324054638</v>
      </c>
      <c r="I43" s="39" t="s">
        <v>289</v>
      </c>
      <c r="K43" s="73" t="s">
        <v>289</v>
      </c>
      <c r="M43" s="62">
        <v>560998.45776806702</v>
      </c>
      <c r="N43" s="49"/>
      <c r="O43" s="62"/>
    </row>
    <row r="44" spans="2:15">
      <c r="B44" s="25">
        <v>30</v>
      </c>
      <c r="C44" s="40">
        <v>22029229.110078756</v>
      </c>
      <c r="D44" s="43"/>
      <c r="E44" s="40">
        <v>209130.14836546543</v>
      </c>
      <c r="F44" s="42"/>
      <c r="G44" s="40">
        <v>197.16811781788027</v>
      </c>
      <c r="H44" s="42"/>
      <c r="I44" s="40" t="s">
        <v>289</v>
      </c>
      <c r="J44" s="42"/>
      <c r="K44" s="40" t="s">
        <v>289</v>
      </c>
      <c r="L44" s="42"/>
      <c r="M44" s="43">
        <v>22238556.426562037</v>
      </c>
      <c r="N44" s="49"/>
      <c r="O44" s="62"/>
    </row>
    <row r="45" spans="2:15">
      <c r="B45" s="91">
        <v>31</v>
      </c>
      <c r="C45" s="38">
        <v>169929.25039743254</v>
      </c>
      <c r="D45" s="38"/>
      <c r="E45" s="39">
        <v>175048.96030199298</v>
      </c>
      <c r="F45" s="38"/>
      <c r="G45" s="39">
        <v>26.067784563894328</v>
      </c>
      <c r="I45" s="39" t="s">
        <v>289</v>
      </c>
      <c r="K45" s="73" t="s">
        <v>289</v>
      </c>
      <c r="M45" s="62">
        <v>345004.27848398942</v>
      </c>
      <c r="N45" s="49"/>
      <c r="O45" s="62"/>
    </row>
    <row r="46" spans="2:15">
      <c r="B46" s="91">
        <v>32</v>
      </c>
      <c r="C46" s="38">
        <v>853884.455305023</v>
      </c>
      <c r="D46" s="38"/>
      <c r="E46" s="39">
        <v>10.048535556575727</v>
      </c>
      <c r="F46" s="38"/>
      <c r="G46" s="39">
        <v>0.56934388091339094</v>
      </c>
      <c r="I46" s="39" t="s">
        <v>289</v>
      </c>
      <c r="K46" s="73" t="s">
        <v>289</v>
      </c>
      <c r="M46" s="62">
        <v>853895.0731844604</v>
      </c>
      <c r="N46" s="49"/>
      <c r="O46" s="62"/>
    </row>
    <row r="47" spans="2:15">
      <c r="B47" s="91">
        <v>33</v>
      </c>
      <c r="C47" s="38">
        <v>730623.85885327985</v>
      </c>
      <c r="D47" s="38"/>
      <c r="E47" s="39">
        <v>5.5947466326177508</v>
      </c>
      <c r="F47" s="38"/>
      <c r="G47" s="39">
        <v>0.33217489145019541</v>
      </c>
      <c r="I47" s="39" t="s">
        <v>289</v>
      </c>
      <c r="K47" s="73" t="s">
        <v>289</v>
      </c>
      <c r="M47" s="62">
        <v>730629.78577480395</v>
      </c>
      <c r="N47" s="49"/>
      <c r="O47" s="62"/>
    </row>
    <row r="48" spans="2:15">
      <c r="B48" s="91">
        <v>34</v>
      </c>
      <c r="C48" s="38">
        <v>191405.47310260995</v>
      </c>
      <c r="D48" s="38"/>
      <c r="E48" s="39">
        <v>12604.877793966973</v>
      </c>
      <c r="F48" s="38"/>
      <c r="G48" s="39">
        <v>121.71428138696456</v>
      </c>
      <c r="I48" s="39" t="s">
        <v>289</v>
      </c>
      <c r="K48" s="73" t="s">
        <v>289</v>
      </c>
      <c r="M48" s="62">
        <v>204132.06517796387</v>
      </c>
      <c r="N48" s="49"/>
      <c r="O48" s="62"/>
    </row>
    <row r="49" spans="2:15">
      <c r="B49" s="91">
        <v>35</v>
      </c>
      <c r="C49" s="38">
        <v>928360.21867285669</v>
      </c>
      <c r="D49" s="38"/>
      <c r="E49" s="39">
        <v>74372.973631158195</v>
      </c>
      <c r="F49" s="38"/>
      <c r="G49" s="39">
        <v>232.53520205824643</v>
      </c>
      <c r="I49" s="39" t="s">
        <v>289</v>
      </c>
      <c r="K49" s="73" t="s">
        <v>289</v>
      </c>
      <c r="M49" s="62">
        <v>1002965.7275060732</v>
      </c>
      <c r="N49" s="49"/>
      <c r="O49" s="62"/>
    </row>
    <row r="50" spans="2:15">
      <c r="B50" s="91">
        <v>36</v>
      </c>
      <c r="C50" s="38">
        <v>521364.86953799997</v>
      </c>
      <c r="D50" s="38"/>
      <c r="E50" s="39">
        <v>450151.11516231002</v>
      </c>
      <c r="F50" s="38"/>
      <c r="G50" s="39">
        <v>42.63351555962295</v>
      </c>
      <c r="I50" s="39" t="s">
        <v>289</v>
      </c>
      <c r="K50" s="73">
        <v>166734.84319681529</v>
      </c>
      <c r="M50" s="62">
        <v>1138293.461412685</v>
      </c>
      <c r="N50" s="49"/>
      <c r="O50" s="62"/>
    </row>
    <row r="51" spans="2:15">
      <c r="B51" s="91">
        <v>37</v>
      </c>
      <c r="C51" s="38">
        <v>721467.3469258683</v>
      </c>
      <c r="D51" s="38"/>
      <c r="E51" s="39">
        <v>52341.906093750513</v>
      </c>
      <c r="F51" s="38"/>
      <c r="G51" s="39">
        <v>16.245011626913939</v>
      </c>
      <c r="I51" s="39" t="s">
        <v>289</v>
      </c>
      <c r="K51" s="73">
        <v>78862.489860198431</v>
      </c>
      <c r="M51" s="62">
        <v>852687.98789144412</v>
      </c>
      <c r="N51" s="49"/>
      <c r="O51" s="62"/>
    </row>
    <row r="52" spans="2:15">
      <c r="B52" s="91">
        <v>38</v>
      </c>
      <c r="C52" s="38">
        <v>780310.25116279989</v>
      </c>
      <c r="D52" s="38"/>
      <c r="E52" s="39">
        <v>75605.23683231372</v>
      </c>
      <c r="F52" s="38"/>
      <c r="G52" s="39">
        <v>5.2259731175755624</v>
      </c>
      <c r="I52" s="39" t="s">
        <v>289</v>
      </c>
      <c r="K52" s="73">
        <v>117677.11370500803</v>
      </c>
      <c r="M52" s="62">
        <v>973597.82767323928</v>
      </c>
      <c r="N52" s="49"/>
      <c r="O52" s="62"/>
    </row>
    <row r="53" spans="2:15">
      <c r="B53" s="91">
        <v>39</v>
      </c>
      <c r="C53" s="38">
        <v>570876.60115532286</v>
      </c>
      <c r="D53" s="38"/>
      <c r="E53" s="39">
        <v>78050.09988464597</v>
      </c>
      <c r="F53" s="38"/>
      <c r="G53" s="39">
        <v>49.529253559279958</v>
      </c>
      <c r="I53" s="39" t="s">
        <v>289</v>
      </c>
      <c r="K53" s="73">
        <v>78093.182704843886</v>
      </c>
      <c r="M53" s="62">
        <v>727069.41299837211</v>
      </c>
      <c r="N53" s="49"/>
      <c r="O53" s="62"/>
    </row>
    <row r="54" spans="2:15">
      <c r="B54" s="25">
        <v>40</v>
      </c>
      <c r="C54" s="40">
        <v>326855.02598594083</v>
      </c>
      <c r="D54" s="43"/>
      <c r="E54" s="40">
        <v>59716.920466230185</v>
      </c>
      <c r="F54" s="42"/>
      <c r="G54" s="40">
        <v>157.31584099934727</v>
      </c>
      <c r="H54" s="42"/>
      <c r="I54" s="40" t="s">
        <v>289</v>
      </c>
      <c r="J54" s="42"/>
      <c r="K54" s="40" t="s">
        <v>289</v>
      </c>
      <c r="L54" s="42"/>
      <c r="M54" s="43">
        <v>386729.26229317038</v>
      </c>
      <c r="N54" s="49"/>
      <c r="O54" s="62"/>
    </row>
    <row r="55" spans="2:15">
      <c r="B55" s="91">
        <v>41</v>
      </c>
      <c r="C55" s="38">
        <v>1941799.4262850489</v>
      </c>
      <c r="D55" s="38"/>
      <c r="E55" s="39">
        <v>8767.848564851698</v>
      </c>
      <c r="F55" s="38"/>
      <c r="G55" s="39">
        <v>241.63130520240657</v>
      </c>
      <c r="I55" s="39" t="s">
        <v>289</v>
      </c>
      <c r="K55" s="73">
        <v>10580.131741280638</v>
      </c>
      <c r="M55" s="62">
        <v>1961389.0378963838</v>
      </c>
      <c r="N55" s="49"/>
      <c r="O55" s="62"/>
    </row>
    <row r="56" spans="2:15">
      <c r="B56" s="91">
        <v>42</v>
      </c>
      <c r="C56" s="38">
        <v>379082.3641839996</v>
      </c>
      <c r="D56" s="38"/>
      <c r="E56" s="39">
        <v>97882.141234746581</v>
      </c>
      <c r="F56" s="38"/>
      <c r="G56" s="39">
        <v>1156.4583217826053</v>
      </c>
      <c r="I56" s="39" t="s">
        <v>289</v>
      </c>
      <c r="K56" s="73">
        <v>25517.967101617862</v>
      </c>
      <c r="M56" s="62">
        <v>503638.93084214663</v>
      </c>
      <c r="N56" s="49"/>
      <c r="O56" s="62"/>
    </row>
    <row r="57" spans="2:15">
      <c r="B57" s="91">
        <v>43</v>
      </c>
      <c r="C57" s="38">
        <v>1081487.3416513684</v>
      </c>
      <c r="D57" s="38"/>
      <c r="E57" s="39">
        <v>142466.85565417417</v>
      </c>
      <c r="F57" s="38"/>
      <c r="G57" s="39">
        <v>832.81113463225597</v>
      </c>
      <c r="I57" s="39" t="s">
        <v>289</v>
      </c>
      <c r="K57" s="73">
        <v>64016.35012367677</v>
      </c>
      <c r="M57" s="62">
        <v>1288803.3585638516</v>
      </c>
      <c r="N57" s="49"/>
      <c r="O57" s="62"/>
    </row>
    <row r="58" spans="2:15">
      <c r="B58" s="91">
        <v>44</v>
      </c>
      <c r="C58" s="38">
        <v>92067.695435297879</v>
      </c>
      <c r="D58" s="38"/>
      <c r="E58" s="39">
        <v>40665.063207845924</v>
      </c>
      <c r="F58" s="38"/>
      <c r="G58" s="39">
        <v>604.80867403473883</v>
      </c>
      <c r="I58" s="39" t="s">
        <v>289</v>
      </c>
      <c r="K58" s="73" t="s">
        <v>289</v>
      </c>
      <c r="M58" s="62">
        <v>133337.56731717856</v>
      </c>
      <c r="N58" s="49"/>
      <c r="O58" s="62"/>
    </row>
    <row r="59" spans="2:15">
      <c r="B59" s="91">
        <v>45</v>
      </c>
      <c r="C59" s="38">
        <v>272583.34373541194</v>
      </c>
      <c r="D59" s="38"/>
      <c r="E59" s="39">
        <v>405615.75349897408</v>
      </c>
      <c r="F59" s="38"/>
      <c r="G59" s="39">
        <v>315.49093518511972</v>
      </c>
      <c r="I59" s="39" t="s">
        <v>289</v>
      </c>
      <c r="K59" s="73">
        <v>41423.789224704415</v>
      </c>
      <c r="M59" s="62">
        <v>719938.37739427551</v>
      </c>
      <c r="N59" s="49"/>
      <c r="O59" s="62"/>
    </row>
    <row r="60" spans="2:15">
      <c r="B60" s="91">
        <v>46</v>
      </c>
      <c r="C60" s="38">
        <v>626227.34765961056</v>
      </c>
      <c r="D60" s="38"/>
      <c r="E60" s="39">
        <v>34178.715839173346</v>
      </c>
      <c r="F60" s="38"/>
      <c r="G60" s="39">
        <v>320.87879540423285</v>
      </c>
      <c r="I60" s="39" t="s">
        <v>289</v>
      </c>
      <c r="K60" s="73">
        <v>74934.78255547084</v>
      </c>
      <c r="M60" s="62">
        <v>735661.7248496589</v>
      </c>
      <c r="N60" s="49"/>
      <c r="O60" s="62"/>
    </row>
    <row r="61" spans="2:15">
      <c r="B61" s="91">
        <v>47</v>
      </c>
      <c r="C61" s="38">
        <v>1002501.6626905547</v>
      </c>
      <c r="D61" s="38"/>
      <c r="E61" s="39">
        <v>79398.864572157196</v>
      </c>
      <c r="F61" s="38"/>
      <c r="G61" s="39">
        <v>1035.4664112474345</v>
      </c>
      <c r="I61" s="39" t="s">
        <v>289</v>
      </c>
      <c r="K61" s="73">
        <v>160138.40789980043</v>
      </c>
      <c r="M61" s="62">
        <v>1243074.4015737597</v>
      </c>
      <c r="N61" s="49"/>
      <c r="O61" s="62"/>
    </row>
    <row r="62" spans="2:15">
      <c r="B62" s="91">
        <v>48</v>
      </c>
      <c r="C62" s="38">
        <v>502988.09556594206</v>
      </c>
      <c r="D62" s="38"/>
      <c r="E62" s="39">
        <v>5588.5556908230428</v>
      </c>
      <c r="F62" s="38"/>
      <c r="G62" s="39">
        <v>42.393010165664236</v>
      </c>
      <c r="I62" s="39" t="s">
        <v>289</v>
      </c>
      <c r="K62" s="73">
        <v>9910.9221644791087</v>
      </c>
      <c r="M62" s="62">
        <v>518529.96643140988</v>
      </c>
      <c r="N62" s="49"/>
      <c r="O62" s="62"/>
    </row>
    <row r="63" spans="2:15">
      <c r="B63" s="91">
        <v>49</v>
      </c>
      <c r="C63" s="38">
        <v>185309.58054594661</v>
      </c>
      <c r="D63" s="38"/>
      <c r="E63" s="39">
        <v>70270.162884056495</v>
      </c>
      <c r="F63" s="38"/>
      <c r="G63" s="39">
        <v>591.6231459680497</v>
      </c>
      <c r="I63" s="39" t="s">
        <v>289</v>
      </c>
      <c r="K63" s="73">
        <v>20041.771275268409</v>
      </c>
      <c r="M63" s="62">
        <v>276213.13785123959</v>
      </c>
      <c r="N63" s="49"/>
      <c r="O63" s="62"/>
    </row>
    <row r="64" spans="2:15">
      <c r="B64" s="25">
        <v>50</v>
      </c>
      <c r="C64" s="40">
        <v>820903.21895000001</v>
      </c>
      <c r="D64" s="43"/>
      <c r="E64" s="40" t="s">
        <v>289</v>
      </c>
      <c r="F64" s="42"/>
      <c r="G64" s="40" t="s">
        <v>289</v>
      </c>
      <c r="H64" s="42"/>
      <c r="I64" s="40" t="s">
        <v>289</v>
      </c>
      <c r="J64" s="42"/>
      <c r="K64" s="40">
        <v>14.873004260822542</v>
      </c>
      <c r="L64" s="42"/>
      <c r="M64" s="43">
        <v>820918.09195426083</v>
      </c>
      <c r="N64" s="49"/>
      <c r="O64" s="62"/>
    </row>
    <row r="65" spans="2:15">
      <c r="B65" s="91">
        <v>51</v>
      </c>
      <c r="C65" s="38">
        <v>410629.4983492695</v>
      </c>
      <c r="D65" s="38"/>
      <c r="E65" s="39" t="s">
        <v>289</v>
      </c>
      <c r="F65" s="38"/>
      <c r="G65" s="39" t="s">
        <v>289</v>
      </c>
      <c r="I65" s="39" t="s">
        <v>289</v>
      </c>
      <c r="K65" s="73">
        <v>17.617319836928974</v>
      </c>
      <c r="M65" s="62">
        <v>410647.11566910642</v>
      </c>
      <c r="N65" s="49"/>
      <c r="O65" s="62"/>
    </row>
    <row r="66" spans="2:15">
      <c r="B66" s="91">
        <v>52</v>
      </c>
      <c r="C66" s="38">
        <v>626808.25957747118</v>
      </c>
      <c r="D66" s="38"/>
      <c r="E66" s="39">
        <v>157303.4351459459</v>
      </c>
      <c r="F66" s="38"/>
      <c r="G66" s="39">
        <v>140.0670741940248</v>
      </c>
      <c r="I66" s="39" t="s">
        <v>289</v>
      </c>
      <c r="K66" s="73">
        <v>81985.441937191878</v>
      </c>
      <c r="M66" s="62">
        <v>866237.2037348029</v>
      </c>
      <c r="N66" s="49"/>
      <c r="O66" s="62"/>
    </row>
    <row r="67" spans="2:15">
      <c r="B67" s="91">
        <v>53</v>
      </c>
      <c r="C67" s="38">
        <v>1691807.7793321533</v>
      </c>
      <c r="D67" s="38"/>
      <c r="E67" s="39">
        <v>38681.029026904136</v>
      </c>
      <c r="F67" s="38"/>
      <c r="G67" s="39">
        <v>91.928593567163944</v>
      </c>
      <c r="I67" s="39" t="s">
        <v>289</v>
      </c>
      <c r="K67" s="73">
        <v>261867.6422086673</v>
      </c>
      <c r="M67" s="62">
        <v>1992448.3791612918</v>
      </c>
      <c r="N67" s="49"/>
      <c r="O67" s="62"/>
    </row>
    <row r="68" spans="2:15">
      <c r="B68" s="91">
        <v>54</v>
      </c>
      <c r="C68" s="38">
        <v>132532.65817746753</v>
      </c>
      <c r="D68" s="38"/>
      <c r="E68" s="39">
        <v>19463.264908111978</v>
      </c>
      <c r="F68" s="38"/>
      <c r="G68" s="39">
        <v>96.019831484580976</v>
      </c>
      <c r="I68" s="39" t="s">
        <v>289</v>
      </c>
      <c r="K68" s="73">
        <v>23987.235838236837</v>
      </c>
      <c r="M68" s="62">
        <v>176079.17875530093</v>
      </c>
      <c r="N68" s="49"/>
      <c r="O68" s="62"/>
    </row>
    <row r="69" spans="2:15">
      <c r="B69" s="91">
        <v>55</v>
      </c>
      <c r="C69" s="38">
        <v>203914.81957501519</v>
      </c>
      <c r="D69" s="38"/>
      <c r="E69" s="39">
        <v>235229.75781913384</v>
      </c>
      <c r="F69" s="38"/>
      <c r="G69" s="39">
        <v>1245.5709032743625</v>
      </c>
      <c r="I69" s="39" t="s">
        <v>289</v>
      </c>
      <c r="K69" s="73">
        <v>20609.230880070849</v>
      </c>
      <c r="M69" s="62">
        <v>460999.37917749421</v>
      </c>
      <c r="N69" s="49"/>
      <c r="O69" s="62"/>
    </row>
    <row r="70" spans="2:15">
      <c r="B70" s="91">
        <v>56</v>
      </c>
      <c r="C70" s="38">
        <v>1155329.7164693656</v>
      </c>
      <c r="D70" s="38"/>
      <c r="E70" s="39">
        <v>262749.61059237388</v>
      </c>
      <c r="F70" s="38"/>
      <c r="G70" s="39">
        <v>3446.8921914222215</v>
      </c>
      <c r="I70" s="39" t="s">
        <v>289</v>
      </c>
      <c r="K70" s="73">
        <v>164083.77124444334</v>
      </c>
      <c r="M70" s="62">
        <v>1585609.9904976049</v>
      </c>
      <c r="N70" s="49"/>
      <c r="O70" s="62"/>
    </row>
    <row r="71" spans="2:15">
      <c r="B71" s="91">
        <v>57</v>
      </c>
      <c r="C71" s="38">
        <v>160517.7746562977</v>
      </c>
      <c r="D71" s="38"/>
      <c r="E71" s="39">
        <v>80050.317210485198</v>
      </c>
      <c r="F71" s="38"/>
      <c r="G71" s="39">
        <v>992.04402985786828</v>
      </c>
      <c r="I71" s="39" t="s">
        <v>289</v>
      </c>
      <c r="K71" s="73">
        <v>82390.187404307726</v>
      </c>
      <c r="M71" s="62">
        <v>323950.32330094848</v>
      </c>
      <c r="N71" s="49"/>
      <c r="O71" s="62"/>
    </row>
    <row r="72" spans="2:15">
      <c r="B72" s="91">
        <v>58</v>
      </c>
      <c r="C72" s="38">
        <v>1698642.4388550029</v>
      </c>
      <c r="D72" s="38"/>
      <c r="E72" s="39">
        <v>5028.6105273227249</v>
      </c>
      <c r="F72" s="38"/>
      <c r="G72" s="39">
        <v>12.274409833244587</v>
      </c>
      <c r="I72" s="39" t="s">
        <v>289</v>
      </c>
      <c r="K72" s="73">
        <v>115662.94673872305</v>
      </c>
      <c r="M72" s="62">
        <v>1819346.2705308816</v>
      </c>
      <c r="N72" s="49"/>
      <c r="O72" s="62"/>
    </row>
    <row r="73" spans="2:15">
      <c r="B73" s="91">
        <v>59</v>
      </c>
      <c r="C73" s="38">
        <v>423423.00815380464</v>
      </c>
      <c r="D73" s="38"/>
      <c r="E73" s="39">
        <v>83991.741102552449</v>
      </c>
      <c r="F73" s="38"/>
      <c r="G73" s="39">
        <v>74.971838820797501</v>
      </c>
      <c r="I73" s="39" t="s">
        <v>289</v>
      </c>
      <c r="K73" s="73">
        <v>129232.78778389384</v>
      </c>
      <c r="M73" s="62">
        <v>636722.50887907168</v>
      </c>
      <c r="N73" s="49"/>
      <c r="O73" s="62"/>
    </row>
    <row r="74" spans="2:15">
      <c r="B74" s="25">
        <v>60</v>
      </c>
      <c r="C74" s="40">
        <v>1289769.6130488324</v>
      </c>
      <c r="D74" s="43"/>
      <c r="E74" s="40">
        <v>33918.312833828997</v>
      </c>
      <c r="F74" s="42"/>
      <c r="G74" s="40">
        <v>214.39660069246466</v>
      </c>
      <c r="H74" s="42"/>
      <c r="I74" s="40" t="s">
        <v>289</v>
      </c>
      <c r="J74" s="42"/>
      <c r="K74" s="40">
        <v>265658.4977316538</v>
      </c>
      <c r="L74" s="42"/>
      <c r="M74" s="43">
        <v>1589560.8202150078</v>
      </c>
      <c r="N74" s="49"/>
      <c r="O74" s="62"/>
    </row>
    <row r="75" spans="2:15">
      <c r="B75" s="91">
        <v>61</v>
      </c>
      <c r="C75" s="38">
        <v>197449.99461867558</v>
      </c>
      <c r="D75" s="38"/>
      <c r="E75" s="39">
        <v>5922.352363820969</v>
      </c>
      <c r="F75" s="38"/>
      <c r="G75" s="39">
        <v>31739.147231949486</v>
      </c>
      <c r="I75" s="39">
        <v>774798</v>
      </c>
      <c r="K75" s="73">
        <v>183443.17887043956</v>
      </c>
      <c r="M75" s="62">
        <v>1193352.6730848856</v>
      </c>
      <c r="N75" s="49"/>
      <c r="O75" s="62"/>
    </row>
    <row r="76" spans="2:15">
      <c r="B76" s="91">
        <v>62</v>
      </c>
      <c r="C76" s="38">
        <v>360151.44767279137</v>
      </c>
      <c r="D76" s="38"/>
      <c r="E76" s="39">
        <v>636762.31235083961</v>
      </c>
      <c r="F76" s="38"/>
      <c r="G76" s="39">
        <v>9310.6472236688442</v>
      </c>
      <c r="I76" s="39" t="s">
        <v>289</v>
      </c>
      <c r="K76" s="73">
        <v>94785.55975315551</v>
      </c>
      <c r="M76" s="62">
        <v>1101009.9670004554</v>
      </c>
      <c r="N76" s="49"/>
      <c r="O76" s="62"/>
    </row>
    <row r="77" spans="2:15">
      <c r="B77" s="91">
        <v>63</v>
      </c>
      <c r="C77" s="38">
        <v>564499.35456183052</v>
      </c>
      <c r="D77" s="38"/>
      <c r="E77" s="39">
        <v>1455131.5188833876</v>
      </c>
      <c r="F77" s="38"/>
      <c r="G77" s="39">
        <v>31409.067030743649</v>
      </c>
      <c r="I77" s="39" t="s">
        <v>289</v>
      </c>
      <c r="K77" s="73">
        <v>420292.11479999166</v>
      </c>
      <c r="M77" s="62">
        <v>2471332.0552759534</v>
      </c>
      <c r="N77" s="49"/>
      <c r="O77" s="62"/>
    </row>
    <row r="78" spans="2:15">
      <c r="B78" s="91">
        <v>64</v>
      </c>
      <c r="C78" s="38">
        <v>66589.931932569263</v>
      </c>
      <c r="D78" s="38"/>
      <c r="E78" s="39">
        <v>136206.40155410022</v>
      </c>
      <c r="F78" s="38"/>
      <c r="G78" s="39">
        <v>1613.6691711534925</v>
      </c>
      <c r="I78" s="39" t="s">
        <v>289</v>
      </c>
      <c r="K78" s="73">
        <v>29868.045135155749</v>
      </c>
      <c r="M78" s="62">
        <v>234278.0477929787</v>
      </c>
      <c r="N78" s="49"/>
      <c r="O78" s="62"/>
    </row>
    <row r="79" spans="2:15">
      <c r="B79" s="91">
        <v>65</v>
      </c>
      <c r="C79" s="38">
        <v>139929.65764694012</v>
      </c>
      <c r="D79" s="38"/>
      <c r="E79" s="39">
        <v>579409.98946948175</v>
      </c>
      <c r="F79" s="38"/>
      <c r="G79" s="39">
        <v>8425.5396268319928</v>
      </c>
      <c r="I79" s="39" t="s">
        <v>289</v>
      </c>
      <c r="K79" s="73">
        <v>203928.44341638064</v>
      </c>
      <c r="M79" s="62">
        <v>931693.63015963451</v>
      </c>
      <c r="N79" s="49"/>
      <c r="O79" s="62"/>
    </row>
    <row r="80" spans="2:15">
      <c r="B80" s="91">
        <v>66</v>
      </c>
      <c r="C80" s="38">
        <v>1149180.2975344795</v>
      </c>
      <c r="D80" s="38"/>
      <c r="E80" s="39">
        <v>8737.4587106229828</v>
      </c>
      <c r="F80" s="38"/>
      <c r="G80" s="39">
        <v>27.849797824973678</v>
      </c>
      <c r="I80" s="39" t="s">
        <v>289</v>
      </c>
      <c r="K80" s="73">
        <v>65.308087646669975</v>
      </c>
      <c r="M80" s="62">
        <v>1158010.9141305741</v>
      </c>
      <c r="N80" s="49"/>
      <c r="O80" s="62"/>
    </row>
    <row r="81" spans="2:15">
      <c r="B81" s="91">
        <v>67</v>
      </c>
      <c r="C81" s="38">
        <v>707263.53083032882</v>
      </c>
      <c r="D81" s="38"/>
      <c r="E81" s="39">
        <v>94503.037652968487</v>
      </c>
      <c r="F81" s="38"/>
      <c r="G81" s="39">
        <v>555.28300194756264</v>
      </c>
      <c r="I81" s="39" t="s">
        <v>289</v>
      </c>
      <c r="K81" s="73">
        <v>3269.6356775806435</v>
      </c>
      <c r="M81" s="62">
        <v>805591.48716282542</v>
      </c>
      <c r="N81" s="49"/>
      <c r="O81" s="62"/>
    </row>
    <row r="82" spans="2:15">
      <c r="B82" s="91">
        <v>68</v>
      </c>
      <c r="C82" s="38">
        <v>93111.836615458582</v>
      </c>
      <c r="D82" s="38"/>
      <c r="E82" s="39">
        <v>67867.314277116093</v>
      </c>
      <c r="F82" s="38"/>
      <c r="G82" s="39">
        <v>490.4304435093764</v>
      </c>
      <c r="I82" s="39" t="s">
        <v>289</v>
      </c>
      <c r="K82" s="73">
        <v>8131.7795239091292</v>
      </c>
      <c r="M82" s="62">
        <v>169601.36085999318</v>
      </c>
      <c r="N82" s="49"/>
      <c r="O82" s="62"/>
    </row>
    <row r="83" spans="2:15">
      <c r="B83" s="91">
        <v>69</v>
      </c>
      <c r="C83" s="38">
        <v>1479789.0509309999</v>
      </c>
      <c r="D83" s="38"/>
      <c r="E83" s="39">
        <v>21452.377907149439</v>
      </c>
      <c r="F83" s="38"/>
      <c r="G83" s="39">
        <v>60.81863241337836</v>
      </c>
      <c r="I83" s="39" t="s">
        <v>289</v>
      </c>
      <c r="K83" s="73" t="s">
        <v>289</v>
      </c>
      <c r="M83" s="62">
        <v>1501302.2474705628</v>
      </c>
      <c r="N83" s="49"/>
      <c r="O83" s="62"/>
    </row>
    <row r="84" spans="2:15">
      <c r="B84" s="25">
        <v>70</v>
      </c>
      <c r="C84" s="40">
        <v>52869.638658899996</v>
      </c>
      <c r="D84" s="43"/>
      <c r="E84" s="40">
        <v>1767.3335805788593</v>
      </c>
      <c r="F84" s="42"/>
      <c r="G84" s="40">
        <v>0.93141039086547794</v>
      </c>
      <c r="H84" s="42"/>
      <c r="I84" s="40" t="s">
        <v>289</v>
      </c>
      <c r="J84" s="42"/>
      <c r="K84" s="40" t="s">
        <v>289</v>
      </c>
      <c r="L84" s="42"/>
      <c r="M84" s="43">
        <v>54637.903649869717</v>
      </c>
      <c r="N84" s="49"/>
      <c r="O84" s="62"/>
    </row>
    <row r="85" spans="2:15">
      <c r="B85" s="91">
        <v>71</v>
      </c>
      <c r="C85" s="38">
        <v>578682.94411571429</v>
      </c>
      <c r="D85" s="38"/>
      <c r="E85" s="39">
        <v>24873.05447147803</v>
      </c>
      <c r="F85" s="38"/>
      <c r="G85" s="39">
        <v>211.50500379378144</v>
      </c>
      <c r="I85" s="39" t="s">
        <v>289</v>
      </c>
      <c r="K85" s="73">
        <v>94.569748286579809</v>
      </c>
      <c r="M85" s="62">
        <v>603862.07333927264</v>
      </c>
      <c r="N85" s="49"/>
      <c r="O85" s="62"/>
    </row>
    <row r="86" spans="2:15">
      <c r="B86" s="91">
        <v>72</v>
      </c>
      <c r="C86" s="38">
        <v>388340.58394196327</v>
      </c>
      <c r="D86" s="38"/>
      <c r="E86" s="39">
        <v>76425.544876446991</v>
      </c>
      <c r="F86" s="38"/>
      <c r="G86" s="39">
        <v>653.7474226897175</v>
      </c>
      <c r="I86" s="39" t="s">
        <v>289</v>
      </c>
      <c r="K86" s="73">
        <v>73935.37987312497</v>
      </c>
      <c r="M86" s="62">
        <v>539355.25611422502</v>
      </c>
      <c r="N86" s="49"/>
      <c r="O86" s="62"/>
    </row>
    <row r="87" spans="2:15">
      <c r="B87" s="91">
        <v>73</v>
      </c>
      <c r="C87" s="38">
        <v>697776.9065578077</v>
      </c>
      <c r="D87" s="38"/>
      <c r="E87" s="39">
        <v>349817.8433171293</v>
      </c>
      <c r="F87" s="38"/>
      <c r="G87" s="39">
        <v>870.16199253413276</v>
      </c>
      <c r="I87" s="39" t="s">
        <v>289</v>
      </c>
      <c r="K87" s="73">
        <v>19508.077893445741</v>
      </c>
      <c r="M87" s="62">
        <v>1067972.9897609169</v>
      </c>
      <c r="N87" s="49"/>
      <c r="O87" s="62"/>
    </row>
    <row r="88" spans="2:15">
      <c r="B88" s="91">
        <v>74</v>
      </c>
      <c r="C88" s="38">
        <v>940880.65905507049</v>
      </c>
      <c r="D88" s="38"/>
      <c r="E88" s="39">
        <v>245811.35541317708</v>
      </c>
      <c r="F88" s="38"/>
      <c r="G88" s="39">
        <v>2091.2138802409936</v>
      </c>
      <c r="I88" s="39" t="s">
        <v>289</v>
      </c>
      <c r="K88" s="73">
        <v>76229.568826799499</v>
      </c>
      <c r="M88" s="62">
        <v>1265012.797175288</v>
      </c>
      <c r="N88" s="49"/>
      <c r="O88" s="62"/>
    </row>
    <row r="89" spans="2:15">
      <c r="B89" s="91">
        <v>75</v>
      </c>
      <c r="C89" s="38">
        <v>1436524.72927</v>
      </c>
      <c r="D89" s="38"/>
      <c r="E89" s="39">
        <v>2297526.5426949346</v>
      </c>
      <c r="F89" s="38"/>
      <c r="G89" s="39">
        <v>157470.91668178857</v>
      </c>
      <c r="I89" s="39">
        <v>122157.27014000001</v>
      </c>
      <c r="K89" s="73">
        <v>151159.41494813564</v>
      </c>
      <c r="M89" s="62">
        <v>4164838.8737348588</v>
      </c>
      <c r="N89" s="49"/>
      <c r="O89" s="62"/>
    </row>
    <row r="90" spans="2:15">
      <c r="B90" s="91">
        <v>76</v>
      </c>
      <c r="C90" s="38">
        <v>1428001.3276254996</v>
      </c>
      <c r="D90" s="38"/>
      <c r="E90" s="39">
        <v>480152.07289025892</v>
      </c>
      <c r="F90" s="38"/>
      <c r="G90" s="39">
        <v>148029.38215558467</v>
      </c>
      <c r="I90" s="39">
        <v>791895</v>
      </c>
      <c r="K90" s="73">
        <v>280655.97992933751</v>
      </c>
      <c r="M90" s="62">
        <v>3128733.7626006808</v>
      </c>
      <c r="N90" s="49"/>
      <c r="O90" s="62"/>
    </row>
    <row r="91" spans="2:15">
      <c r="B91" s="91">
        <v>77</v>
      </c>
      <c r="C91" s="38">
        <v>562795.92261520994</v>
      </c>
      <c r="D91" s="38"/>
      <c r="E91" s="39">
        <v>591782.80298345827</v>
      </c>
      <c r="F91" s="38"/>
      <c r="G91" s="39">
        <v>1317.0298207062572</v>
      </c>
      <c r="I91" s="39" t="s">
        <v>289</v>
      </c>
      <c r="K91" s="73">
        <v>23337.986914248399</v>
      </c>
      <c r="M91" s="62">
        <v>1179233.7423336229</v>
      </c>
      <c r="N91" s="49"/>
      <c r="O91" s="62"/>
    </row>
    <row r="92" spans="2:15">
      <c r="B92" s="91">
        <v>78</v>
      </c>
      <c r="C92" s="38">
        <v>653928.5857365774</v>
      </c>
      <c r="D92" s="38"/>
      <c r="E92" s="39">
        <v>643800.54788683983</v>
      </c>
      <c r="F92" s="38"/>
      <c r="G92" s="39">
        <v>158.85769955374266</v>
      </c>
      <c r="I92" s="39">
        <v>5988</v>
      </c>
      <c r="K92" s="73">
        <v>124119.22306357074</v>
      </c>
      <c r="M92" s="62">
        <v>1427995.2143865416</v>
      </c>
      <c r="N92" s="49"/>
      <c r="O92" s="62"/>
    </row>
    <row r="93" spans="2:15">
      <c r="B93" s="91">
        <v>79</v>
      </c>
      <c r="C93" s="38">
        <v>27923.5071724806</v>
      </c>
      <c r="D93" s="38"/>
      <c r="E93" s="39">
        <v>19907.783224449504</v>
      </c>
      <c r="F93" s="38"/>
      <c r="G93" s="39">
        <v>320.5296743074606</v>
      </c>
      <c r="I93" s="39" t="s">
        <v>289</v>
      </c>
      <c r="K93" s="73" t="s">
        <v>289</v>
      </c>
      <c r="M93" s="62">
        <v>48151.820071237562</v>
      </c>
      <c r="N93" s="49"/>
      <c r="O93" s="62"/>
    </row>
    <row r="94" spans="2:15">
      <c r="B94" s="25">
        <v>80</v>
      </c>
      <c r="C94" s="40">
        <v>630880.8680241605</v>
      </c>
      <c r="D94" s="43"/>
      <c r="E94" s="40">
        <v>518705.63839554822</v>
      </c>
      <c r="F94" s="42"/>
      <c r="G94" s="40">
        <v>8665.8009707199071</v>
      </c>
      <c r="H94" s="42"/>
      <c r="I94" s="40" t="s">
        <v>289</v>
      </c>
      <c r="J94" s="42"/>
      <c r="K94" s="40">
        <v>3819.8327054457327</v>
      </c>
      <c r="L94" s="42"/>
      <c r="M94" s="43">
        <v>1162072.1400958744</v>
      </c>
      <c r="N94" s="49"/>
      <c r="O94" s="62"/>
    </row>
    <row r="95" spans="2:15">
      <c r="B95" s="91">
        <v>81</v>
      </c>
      <c r="C95" s="38">
        <v>385643.00202580245</v>
      </c>
      <c r="D95" s="38"/>
      <c r="E95" s="39">
        <v>47.638273521133044</v>
      </c>
      <c r="F95" s="38"/>
      <c r="G95" s="39">
        <v>0.17703619373472751</v>
      </c>
      <c r="I95" s="39" t="s">
        <v>289</v>
      </c>
      <c r="K95" s="73" t="s">
        <v>289</v>
      </c>
      <c r="M95" s="62">
        <v>385690.81733551732</v>
      </c>
      <c r="N95" s="49"/>
      <c r="O95" s="62"/>
    </row>
    <row r="96" spans="2:15">
      <c r="B96" s="91">
        <v>82</v>
      </c>
      <c r="C96" s="38">
        <v>1492313.0766192891</v>
      </c>
      <c r="D96" s="38"/>
      <c r="E96" s="39">
        <v>1592311.7898676719</v>
      </c>
      <c r="F96" s="38"/>
      <c r="G96" s="39">
        <v>8307.4712742686279</v>
      </c>
      <c r="I96" s="39" t="s">
        <v>289</v>
      </c>
      <c r="K96" s="73">
        <v>11121.964110319052</v>
      </c>
      <c r="M96" s="62">
        <v>3104054.3018715489</v>
      </c>
      <c r="N96" s="49"/>
      <c r="O96" s="62"/>
    </row>
    <row r="97" spans="2:15">
      <c r="B97" s="91">
        <v>83</v>
      </c>
      <c r="C97" s="38">
        <v>301235.38066482003</v>
      </c>
      <c r="D97" s="38"/>
      <c r="E97" s="39">
        <v>100132.61265414639</v>
      </c>
      <c r="F97" s="38"/>
      <c r="G97" s="39">
        <v>895.41893920390112</v>
      </c>
      <c r="I97" s="39" t="s">
        <v>289</v>
      </c>
      <c r="K97" s="73">
        <v>7102.5204467857966</v>
      </c>
      <c r="M97" s="62">
        <v>409365.9327049561</v>
      </c>
      <c r="N97" s="49"/>
      <c r="O97" s="62"/>
    </row>
    <row r="98" spans="2:15">
      <c r="B98" s="91">
        <v>84</v>
      </c>
      <c r="C98" s="38">
        <v>871095.18026888266</v>
      </c>
      <c r="D98" s="38"/>
      <c r="E98" s="39">
        <v>668486.58515287307</v>
      </c>
      <c r="F98" s="38"/>
      <c r="G98" s="39">
        <v>14931.033377186279</v>
      </c>
      <c r="I98" s="39" t="s">
        <v>289</v>
      </c>
      <c r="K98" s="73">
        <v>248741.17821129475</v>
      </c>
      <c r="M98" s="62">
        <v>1803253.9770102368</v>
      </c>
      <c r="N98" s="49"/>
      <c r="O98" s="62"/>
    </row>
    <row r="99" spans="2:15">
      <c r="B99" s="91">
        <v>85</v>
      </c>
      <c r="C99" s="38">
        <v>713172.47628294246</v>
      </c>
      <c r="D99" s="38"/>
      <c r="E99" s="39">
        <v>498124.74085842224</v>
      </c>
      <c r="F99" s="38"/>
      <c r="G99" s="39">
        <v>4225.4957076523106</v>
      </c>
      <c r="I99" s="39" t="s">
        <v>289</v>
      </c>
      <c r="K99" s="73">
        <v>245184.65698090402</v>
      </c>
      <c r="M99" s="62">
        <v>1460707.3698299211</v>
      </c>
      <c r="N99" s="49"/>
      <c r="O99" s="62"/>
    </row>
    <row r="100" spans="2:15">
      <c r="B100" s="91">
        <v>86</v>
      </c>
      <c r="C100" s="38">
        <v>222517.10528300001</v>
      </c>
      <c r="D100" s="38"/>
      <c r="E100" s="39">
        <v>81213.056640035138</v>
      </c>
      <c r="F100" s="38"/>
      <c r="G100" s="39">
        <v>146.89752985501434</v>
      </c>
      <c r="I100" s="39" t="s">
        <v>289</v>
      </c>
      <c r="K100" s="73">
        <v>11178.154662800283</v>
      </c>
      <c r="M100" s="62">
        <v>315055.21411569044</v>
      </c>
      <c r="N100" s="49"/>
      <c r="O100" s="62"/>
    </row>
    <row r="101" spans="2:15">
      <c r="B101" s="91">
        <v>87</v>
      </c>
      <c r="C101" s="38">
        <v>384641.17030098807</v>
      </c>
      <c r="D101" s="38"/>
      <c r="E101" s="39">
        <v>416078.00527924509</v>
      </c>
      <c r="F101" s="38"/>
      <c r="G101" s="39">
        <v>3251.3009979443609</v>
      </c>
      <c r="I101" s="39" t="s">
        <v>289</v>
      </c>
      <c r="K101" s="73">
        <v>19353.407930361947</v>
      </c>
      <c r="M101" s="62">
        <v>823323.88450853934</v>
      </c>
      <c r="N101" s="49"/>
      <c r="O101" s="62"/>
    </row>
    <row r="102" spans="2:15">
      <c r="B102" s="91">
        <v>88</v>
      </c>
      <c r="C102" s="38">
        <v>245897.74129845816</v>
      </c>
      <c r="D102" s="38"/>
      <c r="E102" s="39">
        <v>660762.76446986396</v>
      </c>
      <c r="F102" s="38"/>
      <c r="G102" s="39">
        <v>6149.4997195971491</v>
      </c>
      <c r="I102" s="39" t="s">
        <v>289</v>
      </c>
      <c r="K102" s="73">
        <v>23018.650757539377</v>
      </c>
      <c r="M102" s="62">
        <v>935828.65624545864</v>
      </c>
      <c r="N102" s="49"/>
      <c r="O102" s="62"/>
    </row>
    <row r="103" spans="2:15">
      <c r="B103" s="91">
        <v>89</v>
      </c>
      <c r="C103" s="38">
        <v>1446999.240487407</v>
      </c>
      <c r="D103" s="38"/>
      <c r="E103" s="39">
        <v>595112.70182231686</v>
      </c>
      <c r="F103" s="38"/>
      <c r="G103" s="39">
        <v>6406.6162108475392</v>
      </c>
      <c r="I103" s="39" t="s">
        <v>289</v>
      </c>
      <c r="K103" s="73">
        <v>55138.141252961716</v>
      </c>
      <c r="M103" s="62">
        <v>2103656.6997735333</v>
      </c>
      <c r="N103" s="49"/>
      <c r="O103" s="62"/>
    </row>
    <row r="104" spans="2:15">
      <c r="B104" s="25">
        <v>90</v>
      </c>
      <c r="C104" s="40">
        <v>163849.89268731209</v>
      </c>
      <c r="D104" s="43"/>
      <c r="E104" s="40">
        <v>8220.8113675419481</v>
      </c>
      <c r="F104" s="42"/>
      <c r="G104" s="40">
        <v>77.979462475632303</v>
      </c>
      <c r="H104" s="42"/>
      <c r="I104" s="40" t="s">
        <v>289</v>
      </c>
      <c r="J104" s="42"/>
      <c r="K104" s="40">
        <v>442.79226777866739</v>
      </c>
      <c r="L104" s="42"/>
      <c r="M104" s="43">
        <v>172591.47578510834</v>
      </c>
      <c r="N104" s="49"/>
      <c r="O104" s="62"/>
    </row>
    <row r="105" spans="2:15">
      <c r="B105" s="91">
        <v>91</v>
      </c>
      <c r="C105" s="38">
        <v>143714.62992864201</v>
      </c>
      <c r="D105" s="38"/>
      <c r="E105" s="39">
        <v>92318.671557275593</v>
      </c>
      <c r="F105" s="38"/>
      <c r="G105" s="39">
        <v>1204.1834118424642</v>
      </c>
      <c r="I105" s="39" t="s">
        <v>289</v>
      </c>
      <c r="K105" s="73">
        <v>15871.475066147366</v>
      </c>
      <c r="M105" s="62">
        <v>253108.95996390743</v>
      </c>
      <c r="N105" s="49"/>
      <c r="O105" s="62"/>
    </row>
    <row r="106" spans="2:15">
      <c r="B106" s="91">
        <v>92</v>
      </c>
      <c r="C106" s="38">
        <v>506547.39798509341</v>
      </c>
      <c r="D106" s="38"/>
      <c r="E106" s="39">
        <v>101802.54853892284</v>
      </c>
      <c r="F106" s="38"/>
      <c r="G106" s="39">
        <v>2006.001800195359</v>
      </c>
      <c r="I106" s="39" t="s">
        <v>289</v>
      </c>
      <c r="K106" s="73">
        <v>176.09316757717619</v>
      </c>
      <c r="M106" s="62">
        <v>610532.0414917887</v>
      </c>
      <c r="N106" s="49"/>
      <c r="O106" s="62"/>
    </row>
    <row r="107" spans="2:15">
      <c r="B107" s="91">
        <v>93</v>
      </c>
      <c r="C107" s="38">
        <v>490221.97720625962</v>
      </c>
      <c r="D107" s="38"/>
      <c r="E107" s="39">
        <v>1.8277636973507807</v>
      </c>
      <c r="F107" s="38"/>
      <c r="G107" s="39">
        <v>2.4620736533904619E-2</v>
      </c>
      <c r="I107" s="39" t="s">
        <v>289</v>
      </c>
      <c r="K107" s="73" t="s">
        <v>289</v>
      </c>
      <c r="M107" s="62">
        <v>490223.82959069352</v>
      </c>
      <c r="N107" s="49"/>
      <c r="O107" s="62"/>
    </row>
    <row r="108" spans="2:15">
      <c r="B108" s="91">
        <v>94</v>
      </c>
      <c r="C108" s="38">
        <v>208789.53359147449</v>
      </c>
      <c r="D108" s="38"/>
      <c r="E108" s="39">
        <v>70968.01364550463</v>
      </c>
      <c r="F108" s="38"/>
      <c r="G108" s="39">
        <v>215.17546059093993</v>
      </c>
      <c r="I108" s="39" t="s">
        <v>289</v>
      </c>
      <c r="K108" s="73">
        <v>30.524201190119243</v>
      </c>
      <c r="M108" s="62">
        <v>280003.24689876015</v>
      </c>
      <c r="N108" s="49"/>
      <c r="O108" s="62"/>
    </row>
    <row r="109" spans="2:15">
      <c r="B109" s="91">
        <v>95</v>
      </c>
      <c r="C109" s="38">
        <v>359977.61326676363</v>
      </c>
      <c r="D109" s="38"/>
      <c r="E109" s="39">
        <v>259345.77805038041</v>
      </c>
      <c r="F109" s="38"/>
      <c r="G109" s="39">
        <v>1974.9792407599687</v>
      </c>
      <c r="I109" s="39" t="s">
        <v>289</v>
      </c>
      <c r="K109" s="73">
        <v>10546.096684635755</v>
      </c>
      <c r="M109" s="62">
        <v>631844.46724253974</v>
      </c>
      <c r="N109" s="49"/>
      <c r="O109" s="62"/>
    </row>
    <row r="110" spans="2:15">
      <c r="B110" s="91">
        <v>96</v>
      </c>
      <c r="C110" s="38">
        <v>116787.63312132523</v>
      </c>
      <c r="D110" s="38"/>
      <c r="E110" s="39">
        <v>37411.905520083303</v>
      </c>
      <c r="F110" s="38"/>
      <c r="G110" s="39">
        <v>421.47131482948174</v>
      </c>
      <c r="I110" s="39" t="s">
        <v>289</v>
      </c>
      <c r="K110" s="73" t="s">
        <v>289</v>
      </c>
      <c r="M110" s="62">
        <v>154621.00995623801</v>
      </c>
      <c r="N110" s="49"/>
      <c r="O110" s="62"/>
    </row>
    <row r="111" spans="2:15">
      <c r="B111" s="91">
        <v>97</v>
      </c>
      <c r="C111" s="38">
        <v>968533.7199670237</v>
      </c>
      <c r="D111" s="38"/>
      <c r="E111" s="39">
        <v>771033.16725416132</v>
      </c>
      <c r="F111" s="38"/>
      <c r="G111" s="39">
        <v>5219.5384249994804</v>
      </c>
      <c r="I111" s="39" t="s">
        <v>289</v>
      </c>
      <c r="K111" s="73">
        <v>935.91687175460413</v>
      </c>
      <c r="M111" s="62">
        <v>1745722.3425179392</v>
      </c>
      <c r="N111" s="49"/>
      <c r="O111" s="62"/>
    </row>
    <row r="112" spans="2:15">
      <c r="B112" s="91">
        <v>98</v>
      </c>
      <c r="C112" s="38">
        <v>556222.87863984844</v>
      </c>
      <c r="D112" s="38"/>
      <c r="E112" s="39">
        <v>199019.57221643472</v>
      </c>
      <c r="F112" s="38"/>
      <c r="G112" s="39">
        <v>1163.9640811680504</v>
      </c>
      <c r="I112" s="39" t="s">
        <v>289</v>
      </c>
      <c r="K112" s="73">
        <v>493.03383031562862</v>
      </c>
      <c r="M112" s="62">
        <v>756899.44876776682</v>
      </c>
      <c r="N112" s="49"/>
      <c r="O112" s="62"/>
    </row>
    <row r="113" spans="2:15">
      <c r="B113" s="91">
        <v>99</v>
      </c>
      <c r="C113" s="38">
        <v>925821.4384997671</v>
      </c>
      <c r="D113" s="38"/>
      <c r="E113" s="39">
        <v>240921.33303879187</v>
      </c>
      <c r="F113" s="38"/>
      <c r="G113" s="39">
        <v>1136.3615386009981</v>
      </c>
      <c r="I113" s="39" t="s">
        <v>289</v>
      </c>
      <c r="K113" s="73">
        <v>9073.0582482602676</v>
      </c>
      <c r="M113" s="62">
        <v>1176952.1913254203</v>
      </c>
      <c r="N113" s="49"/>
      <c r="O113" s="62"/>
    </row>
    <row r="114" spans="2:15">
      <c r="B114" s="25">
        <v>100</v>
      </c>
      <c r="C114" s="40">
        <v>1099100.6985011206</v>
      </c>
      <c r="D114" s="43"/>
      <c r="E114" s="40">
        <v>671033.09677575587</v>
      </c>
      <c r="F114" s="42"/>
      <c r="G114" s="40">
        <v>10728.86284675049</v>
      </c>
      <c r="H114" s="42"/>
      <c r="I114" s="40" t="s">
        <v>289</v>
      </c>
      <c r="J114" s="42"/>
      <c r="K114" s="40">
        <v>49081.454704054602</v>
      </c>
      <c r="L114" s="42"/>
      <c r="M114" s="43">
        <v>1829944.1128276817</v>
      </c>
      <c r="N114" s="49"/>
      <c r="O114" s="62"/>
    </row>
    <row r="115" spans="2:15">
      <c r="B115" s="91">
        <v>101</v>
      </c>
      <c r="C115" s="38">
        <v>943973.73047200113</v>
      </c>
      <c r="D115" s="38"/>
      <c r="E115" s="39">
        <v>4071816.6429181537</v>
      </c>
      <c r="F115" s="38"/>
      <c r="G115" s="39">
        <v>37114.088905444776</v>
      </c>
      <c r="I115" s="39" t="s">
        <v>289</v>
      </c>
      <c r="K115" s="73">
        <v>73583.8681795187</v>
      </c>
      <c r="M115" s="62">
        <v>5126488.330475118</v>
      </c>
      <c r="N115" s="49"/>
      <c r="O115" s="62"/>
    </row>
    <row r="116" spans="2:15">
      <c r="B116" s="91">
        <v>102</v>
      </c>
      <c r="C116" s="38">
        <v>269704.62775729713</v>
      </c>
      <c r="D116" s="38"/>
      <c r="E116" s="39">
        <v>390542.87451378989</v>
      </c>
      <c r="F116" s="38"/>
      <c r="G116" s="39">
        <v>8318.6700405630054</v>
      </c>
      <c r="I116" s="39" t="s">
        <v>289</v>
      </c>
      <c r="K116" s="73">
        <v>128543.10703451799</v>
      </c>
      <c r="M116" s="62">
        <v>797109.27934616804</v>
      </c>
      <c r="N116" s="49"/>
      <c r="O116" s="62"/>
    </row>
    <row r="117" spans="2:15">
      <c r="B117" s="91">
        <v>103</v>
      </c>
      <c r="C117" s="38">
        <v>8975.3262300000006</v>
      </c>
      <c r="D117" s="38"/>
      <c r="E117" s="39">
        <v>768128.81424527918</v>
      </c>
      <c r="F117" s="38"/>
      <c r="G117" s="39">
        <v>886.37144356356089</v>
      </c>
      <c r="I117" s="39" t="s">
        <v>289</v>
      </c>
      <c r="K117" s="73">
        <v>109933.35414247973</v>
      </c>
      <c r="M117" s="62">
        <v>887923.86606132251</v>
      </c>
      <c r="N117" s="49"/>
      <c r="O117" s="62"/>
    </row>
    <row r="118" spans="2:15">
      <c r="B118" s="91">
        <v>104</v>
      </c>
      <c r="C118" s="38">
        <v>8419.4224692000007</v>
      </c>
      <c r="D118" s="38"/>
      <c r="E118" s="39">
        <v>225528.46653619775</v>
      </c>
      <c r="F118" s="38"/>
      <c r="G118" s="39">
        <v>3250.5094760883258</v>
      </c>
      <c r="I118" s="39" t="s">
        <v>289</v>
      </c>
      <c r="K118" s="73">
        <v>23538.255770031992</v>
      </c>
      <c r="M118" s="62">
        <v>260736.65425151811</v>
      </c>
      <c r="N118" s="49"/>
      <c r="O118" s="62"/>
    </row>
    <row r="119" spans="2:15">
      <c r="B119" s="91">
        <v>105</v>
      </c>
      <c r="C119" s="38" t="s">
        <v>289</v>
      </c>
      <c r="D119" s="38"/>
      <c r="E119" s="39">
        <v>384623.46024883201</v>
      </c>
      <c r="F119" s="38"/>
      <c r="G119" s="39">
        <v>3096.1510387375924</v>
      </c>
      <c r="I119" s="39" t="s">
        <v>289</v>
      </c>
      <c r="K119" s="73">
        <v>99977.672845146823</v>
      </c>
      <c r="M119" s="62">
        <v>487697.28413271648</v>
      </c>
      <c r="N119" s="49"/>
      <c r="O119" s="62"/>
    </row>
    <row r="120" spans="2:15">
      <c r="B120" s="91">
        <v>106</v>
      </c>
      <c r="C120" s="38" t="s">
        <v>289</v>
      </c>
      <c r="D120" s="38"/>
      <c r="E120" s="39">
        <v>898258.14021980832</v>
      </c>
      <c r="F120" s="38"/>
      <c r="G120" s="39">
        <v>20086.90588842993</v>
      </c>
      <c r="I120" s="39" t="s">
        <v>289</v>
      </c>
      <c r="K120" s="73">
        <v>123755.50586059864</v>
      </c>
      <c r="M120" s="62">
        <v>1042100.5519688369</v>
      </c>
      <c r="N120" s="49"/>
      <c r="O120" s="62"/>
    </row>
    <row r="121" spans="2:15">
      <c r="B121" s="91">
        <v>107</v>
      </c>
      <c r="C121" s="38">
        <v>559217.76980191038</v>
      </c>
      <c r="D121" s="38"/>
      <c r="E121" s="39">
        <v>2927209.2095057508</v>
      </c>
      <c r="F121" s="38"/>
      <c r="G121" s="39">
        <v>39815.031452486102</v>
      </c>
      <c r="I121" s="39" t="s">
        <v>289</v>
      </c>
      <c r="K121" s="73">
        <v>196890.83274116891</v>
      </c>
      <c r="M121" s="62">
        <v>3723132.8435013164</v>
      </c>
      <c r="N121" s="49"/>
      <c r="O121" s="62"/>
    </row>
    <row r="122" spans="2:15">
      <c r="B122" s="91">
        <v>108</v>
      </c>
      <c r="C122" s="38">
        <v>2404599.1495828903</v>
      </c>
      <c r="D122" s="38"/>
      <c r="E122" s="39">
        <v>8524.321638469999</v>
      </c>
      <c r="F122" s="38"/>
      <c r="G122" s="39" t="s">
        <v>289</v>
      </c>
      <c r="I122" s="39" t="s">
        <v>289</v>
      </c>
      <c r="K122" s="73">
        <v>58308.207088331445</v>
      </c>
      <c r="M122" s="62">
        <v>2471431.6783096916</v>
      </c>
      <c r="N122" s="49"/>
      <c r="O122" s="62"/>
    </row>
    <row r="123" spans="2:15">
      <c r="B123" s="91">
        <v>109</v>
      </c>
      <c r="C123" s="38" t="s">
        <v>289</v>
      </c>
      <c r="D123" s="38"/>
      <c r="E123" s="39">
        <v>2234259.1821310236</v>
      </c>
      <c r="F123" s="38"/>
      <c r="G123" s="39">
        <v>11845.110656594443</v>
      </c>
      <c r="I123" s="39" t="s">
        <v>289</v>
      </c>
      <c r="K123" s="73">
        <v>414660.55056939402</v>
      </c>
      <c r="M123" s="62">
        <v>2660764.8433570121</v>
      </c>
      <c r="N123" s="49"/>
      <c r="O123" s="62"/>
    </row>
    <row r="124" spans="2:15">
      <c r="B124" s="25">
        <v>110</v>
      </c>
      <c r="C124" s="40">
        <v>4.2105421E-7</v>
      </c>
      <c r="D124" s="43"/>
      <c r="E124" s="40">
        <v>335298.54021905706</v>
      </c>
      <c r="F124" s="42"/>
      <c r="G124" s="40">
        <v>339.67992263848481</v>
      </c>
      <c r="H124" s="42"/>
      <c r="I124" s="40" t="s">
        <v>289</v>
      </c>
      <c r="J124" s="42"/>
      <c r="K124" s="40">
        <v>24861.184894261187</v>
      </c>
      <c r="L124" s="42"/>
      <c r="M124" s="43">
        <v>360499.40503637778</v>
      </c>
      <c r="N124" s="49"/>
      <c r="O124" s="62"/>
    </row>
    <row r="125" spans="2:15">
      <c r="B125" s="91">
        <v>111</v>
      </c>
      <c r="C125" s="38" t="s">
        <v>289</v>
      </c>
      <c r="D125" s="38"/>
      <c r="E125" s="39">
        <v>1553461.9596467819</v>
      </c>
      <c r="F125" s="38"/>
      <c r="G125" s="39">
        <v>19087.353621483358</v>
      </c>
      <c r="I125" s="39" t="s">
        <v>289</v>
      </c>
      <c r="K125" s="73">
        <v>57160.89445665032</v>
      </c>
      <c r="M125" s="62">
        <v>1629710.2077249156</v>
      </c>
      <c r="N125" s="49"/>
      <c r="O125" s="62"/>
    </row>
    <row r="126" spans="2:15">
      <c r="B126" s="91">
        <v>112</v>
      </c>
      <c r="C126" s="38">
        <v>87334.39387999996</v>
      </c>
      <c r="D126" s="38"/>
      <c r="E126" s="39">
        <v>928127.48619977804</v>
      </c>
      <c r="F126" s="38"/>
      <c r="G126" s="39">
        <v>403.96716355254114</v>
      </c>
      <c r="I126" s="39" t="s">
        <v>289</v>
      </c>
      <c r="K126" s="73">
        <v>30184.675873434764</v>
      </c>
      <c r="M126" s="62">
        <v>1046050.5231167653</v>
      </c>
      <c r="N126" s="49"/>
      <c r="O126" s="62"/>
    </row>
    <row r="127" spans="2:15">
      <c r="B127" s="91">
        <v>113</v>
      </c>
      <c r="C127" s="38">
        <v>283821.41661671392</v>
      </c>
      <c r="D127" s="38"/>
      <c r="E127" s="39">
        <v>619712.06064374594</v>
      </c>
      <c r="F127" s="38"/>
      <c r="G127" s="39">
        <v>9266.558600336366</v>
      </c>
      <c r="I127" s="39" t="s">
        <v>289</v>
      </c>
      <c r="K127" s="73">
        <v>54141.268839870325</v>
      </c>
      <c r="M127" s="62">
        <v>966941.30470066657</v>
      </c>
      <c r="N127" s="49"/>
      <c r="O127" s="62"/>
    </row>
    <row r="128" spans="2:15">
      <c r="B128" s="91">
        <v>114</v>
      </c>
      <c r="C128" s="38">
        <v>440224.77140184812</v>
      </c>
      <c r="D128" s="38"/>
      <c r="E128" s="39">
        <v>3525.5950811027533</v>
      </c>
      <c r="F128" s="38"/>
      <c r="G128" s="39" t="s">
        <v>289</v>
      </c>
      <c r="I128" s="39" t="s">
        <v>289</v>
      </c>
      <c r="K128" s="73">
        <v>3514.0675111960954</v>
      </c>
      <c r="M128" s="62">
        <v>447264.43399414694</v>
      </c>
      <c r="N128" s="49"/>
      <c r="O128" s="62"/>
    </row>
    <row r="129" spans="2:15">
      <c r="B129" s="91">
        <v>115</v>
      </c>
      <c r="C129" s="38">
        <v>584432.40384337446</v>
      </c>
      <c r="D129" s="38"/>
      <c r="E129" s="39">
        <v>211163.13681949643</v>
      </c>
      <c r="F129" s="38"/>
      <c r="G129" s="39">
        <v>3378.4125171576061</v>
      </c>
      <c r="I129" s="39" t="s">
        <v>289</v>
      </c>
      <c r="K129" s="73">
        <v>129948.62279796503</v>
      </c>
      <c r="M129" s="62">
        <v>928922.57597799355</v>
      </c>
      <c r="N129" s="49"/>
      <c r="O129" s="62"/>
    </row>
    <row r="130" spans="2:15">
      <c r="B130" s="91">
        <v>116</v>
      </c>
      <c r="C130" s="38">
        <v>94339.888003588465</v>
      </c>
      <c r="D130" s="38"/>
      <c r="E130" s="39">
        <v>493271.42320907064</v>
      </c>
      <c r="F130" s="38"/>
      <c r="G130" s="39">
        <v>8012.886545634623</v>
      </c>
      <c r="I130" s="39" t="s">
        <v>289</v>
      </c>
      <c r="K130" s="73">
        <v>190712.04422267553</v>
      </c>
      <c r="M130" s="62">
        <v>786336.24198096921</v>
      </c>
      <c r="N130" s="49"/>
      <c r="O130" s="62"/>
    </row>
    <row r="131" spans="2:15">
      <c r="B131" s="91">
        <v>117</v>
      </c>
      <c r="C131" s="38" t="s">
        <v>289</v>
      </c>
      <c r="D131" s="38"/>
      <c r="E131" s="39">
        <v>4577.006047436731</v>
      </c>
      <c r="F131" s="38"/>
      <c r="G131" s="39">
        <v>78.735528992320425</v>
      </c>
      <c r="I131" s="39" t="s">
        <v>289</v>
      </c>
      <c r="K131" s="73" t="s">
        <v>289</v>
      </c>
      <c r="M131" s="62">
        <v>4655.7415764290517</v>
      </c>
      <c r="N131" s="49"/>
      <c r="O131" s="62"/>
    </row>
    <row r="132" spans="2:15">
      <c r="B132" s="91">
        <v>118</v>
      </c>
      <c r="C132" s="38">
        <v>113057.07060000001</v>
      </c>
      <c r="D132" s="38"/>
      <c r="E132" s="39" t="s">
        <v>289</v>
      </c>
      <c r="F132" s="38"/>
      <c r="G132" s="39" t="s">
        <v>289</v>
      </c>
      <c r="I132" s="39" t="s">
        <v>289</v>
      </c>
      <c r="K132" s="73" t="s">
        <v>289</v>
      </c>
      <c r="M132" s="62">
        <v>113057.07060000001</v>
      </c>
      <c r="N132" s="49"/>
      <c r="O132" s="62"/>
    </row>
    <row r="133" spans="2:15">
      <c r="B133" s="91">
        <v>119</v>
      </c>
      <c r="C133" s="38">
        <v>5027938.5919890404</v>
      </c>
      <c r="D133" s="38"/>
      <c r="E133" s="39" t="s">
        <v>289</v>
      </c>
      <c r="F133" s="38"/>
      <c r="G133" s="39" t="s">
        <v>289</v>
      </c>
      <c r="I133" s="39" t="s">
        <v>289</v>
      </c>
      <c r="K133" s="73">
        <v>3220.6151562389305</v>
      </c>
      <c r="M133" s="62">
        <v>5031159.2071452793</v>
      </c>
      <c r="N133" s="49"/>
      <c r="O133" s="62"/>
    </row>
    <row r="134" spans="2:15">
      <c r="B134" s="25">
        <v>120</v>
      </c>
      <c r="C134" s="40">
        <v>469867.1450831024</v>
      </c>
      <c r="D134" s="43"/>
      <c r="E134" s="40" t="s">
        <v>289</v>
      </c>
      <c r="F134" s="42"/>
      <c r="G134" s="40" t="s">
        <v>289</v>
      </c>
      <c r="H134" s="42"/>
      <c r="I134" s="40" t="s">
        <v>289</v>
      </c>
      <c r="J134" s="42"/>
      <c r="K134" s="40" t="s">
        <v>289</v>
      </c>
      <c r="L134" s="42"/>
      <c r="M134" s="43">
        <v>469867.1450831024</v>
      </c>
      <c r="N134" s="49"/>
      <c r="O134" s="62"/>
    </row>
    <row r="135" spans="2:15">
      <c r="B135" s="91">
        <v>121</v>
      </c>
      <c r="C135" s="38">
        <v>2515504.44365319</v>
      </c>
      <c r="D135" s="38"/>
      <c r="E135" s="39">
        <v>37.214070680000006</v>
      </c>
      <c r="F135" s="38"/>
      <c r="G135" s="39" t="s">
        <v>289</v>
      </c>
      <c r="I135" s="39" t="s">
        <v>289</v>
      </c>
      <c r="K135" s="73">
        <v>278526.61336770147</v>
      </c>
      <c r="M135" s="62">
        <v>2794068.2710915715</v>
      </c>
      <c r="N135" s="49"/>
      <c r="O135" s="62"/>
    </row>
    <row r="136" spans="2:15">
      <c r="B136" s="91">
        <v>122</v>
      </c>
      <c r="C136" s="38">
        <v>1296100.8837331689</v>
      </c>
      <c r="D136" s="38"/>
      <c r="E136" s="39">
        <v>2.8712333130818202</v>
      </c>
      <c r="F136" s="38"/>
      <c r="G136" s="39">
        <v>8.4386911954955998E-2</v>
      </c>
      <c r="I136" s="39" t="s">
        <v>289</v>
      </c>
      <c r="K136" s="73">
        <v>35422.239152258888</v>
      </c>
      <c r="M136" s="62">
        <v>1331526.078505653</v>
      </c>
      <c r="N136" s="49"/>
      <c r="O136" s="62"/>
    </row>
    <row r="137" spans="2:15">
      <c r="B137" s="91">
        <v>123</v>
      </c>
      <c r="C137" s="38">
        <v>925198.58470186882</v>
      </c>
      <c r="D137" s="38"/>
      <c r="E137" s="39">
        <v>6.8194668817036899</v>
      </c>
      <c r="F137" s="38"/>
      <c r="G137" s="39">
        <v>2.9882825415039099E-3</v>
      </c>
      <c r="I137" s="39" t="s">
        <v>289</v>
      </c>
      <c r="K137" s="73">
        <v>141155.59599518593</v>
      </c>
      <c r="M137" s="62">
        <v>1066361.0031522191</v>
      </c>
      <c r="N137" s="49"/>
      <c r="O137" s="62"/>
    </row>
    <row r="138" spans="2:15">
      <c r="B138" s="91">
        <v>124</v>
      </c>
      <c r="C138" s="38">
        <v>4204911.1936527025</v>
      </c>
      <c r="D138" s="38"/>
      <c r="E138" s="39" t="s">
        <v>289</v>
      </c>
      <c r="F138" s="38"/>
      <c r="G138" s="39" t="s">
        <v>289</v>
      </c>
      <c r="I138" s="39" t="s">
        <v>289</v>
      </c>
      <c r="K138" s="73" t="s">
        <v>289</v>
      </c>
      <c r="M138" s="62">
        <v>4204911.1936527025</v>
      </c>
      <c r="N138" s="49"/>
      <c r="O138" s="62"/>
    </row>
    <row r="139" spans="2:15">
      <c r="B139" s="91">
        <v>125</v>
      </c>
      <c r="C139" s="38">
        <v>3391492.1205317499</v>
      </c>
      <c r="D139" s="38"/>
      <c r="E139" s="39" t="s">
        <v>289</v>
      </c>
      <c r="F139" s="38"/>
      <c r="G139" s="39" t="s">
        <v>289</v>
      </c>
      <c r="I139" s="39" t="s">
        <v>289</v>
      </c>
      <c r="K139" s="73">
        <v>255643.46730277198</v>
      </c>
      <c r="M139" s="62">
        <v>3647135.5878345221</v>
      </c>
      <c r="N139" s="49"/>
      <c r="O139" s="62"/>
    </row>
    <row r="140" spans="2:15">
      <c r="B140" s="91">
        <v>126</v>
      </c>
      <c r="C140" s="38">
        <v>1214704.3854211201</v>
      </c>
      <c r="D140" s="38"/>
      <c r="E140" s="39" t="s">
        <v>289</v>
      </c>
      <c r="F140" s="38"/>
      <c r="G140" s="39" t="s">
        <v>289</v>
      </c>
      <c r="I140" s="39" t="s">
        <v>289</v>
      </c>
      <c r="K140" s="73">
        <v>205794.54624413999</v>
      </c>
      <c r="M140" s="62">
        <v>1420498.9316652601</v>
      </c>
      <c r="N140" s="49"/>
      <c r="O140" s="62"/>
    </row>
    <row r="141" spans="2:15">
      <c r="B141" s="91">
        <v>127</v>
      </c>
      <c r="C141" s="38">
        <v>1143807.6961733601</v>
      </c>
      <c r="D141" s="38"/>
      <c r="E141" s="39" t="s">
        <v>289</v>
      </c>
      <c r="F141" s="38"/>
      <c r="G141" s="39" t="s">
        <v>289</v>
      </c>
      <c r="I141" s="39" t="s">
        <v>289</v>
      </c>
      <c r="K141" s="73">
        <v>9666.3291884419996</v>
      </c>
      <c r="M141" s="62">
        <v>1153474.0253618022</v>
      </c>
      <c r="N141" s="49"/>
      <c r="O141" s="62"/>
    </row>
    <row r="142" spans="2:15">
      <c r="B142" s="91">
        <v>128</v>
      </c>
      <c r="C142" s="38">
        <v>4942072.2209849004</v>
      </c>
      <c r="D142" s="38"/>
      <c r="E142" s="39" t="s">
        <v>289</v>
      </c>
      <c r="F142" s="38"/>
      <c r="G142" s="39" t="s">
        <v>289</v>
      </c>
      <c r="I142" s="39" t="s">
        <v>289</v>
      </c>
      <c r="K142" s="73">
        <v>986.28899230000002</v>
      </c>
      <c r="M142" s="62">
        <v>4943058.5099772001</v>
      </c>
      <c r="N142" s="49"/>
      <c r="O142" s="62"/>
    </row>
    <row r="143" spans="2:15">
      <c r="B143" s="91">
        <v>129</v>
      </c>
      <c r="C143" s="38">
        <v>2663653.8758269199</v>
      </c>
      <c r="D143" s="38"/>
      <c r="E143" s="39" t="s">
        <v>289</v>
      </c>
      <c r="F143" s="38"/>
      <c r="G143" s="39" t="s">
        <v>289</v>
      </c>
      <c r="I143" s="39" t="s">
        <v>289</v>
      </c>
      <c r="K143" s="73">
        <v>85542.474897530003</v>
      </c>
      <c r="M143" s="62">
        <v>2749196.3507244498</v>
      </c>
      <c r="N143" s="49"/>
      <c r="O143" s="62"/>
    </row>
    <row r="144" spans="2:15">
      <c r="B144" s="25">
        <v>130</v>
      </c>
      <c r="C144" s="40">
        <v>2466041.6764583709</v>
      </c>
      <c r="D144" s="43"/>
      <c r="E144" s="40">
        <v>275.42384414999998</v>
      </c>
      <c r="F144" s="42"/>
      <c r="G144" s="40" t="s">
        <v>289</v>
      </c>
      <c r="H144" s="42"/>
      <c r="I144" s="40" t="s">
        <v>289</v>
      </c>
      <c r="J144" s="42"/>
      <c r="K144" s="40">
        <v>100023.43740658107</v>
      </c>
      <c r="L144" s="42"/>
      <c r="M144" s="43">
        <v>2566340.5377091016</v>
      </c>
      <c r="N144" s="49"/>
      <c r="O144" s="62"/>
    </row>
    <row r="145" spans="2:18">
      <c r="B145" s="91">
        <v>131</v>
      </c>
      <c r="C145" s="38">
        <v>1508865.4959289539</v>
      </c>
      <c r="D145" s="38"/>
      <c r="E145" s="39"/>
      <c r="F145" s="38"/>
      <c r="G145" s="39" t="s">
        <v>289</v>
      </c>
      <c r="I145" s="39" t="s">
        <v>289</v>
      </c>
      <c r="K145" s="73" t="s">
        <v>289</v>
      </c>
      <c r="M145" s="62">
        <v>1508865.4959289539</v>
      </c>
      <c r="N145" s="49"/>
      <c r="O145" s="62"/>
      <c r="R145" s="17"/>
    </row>
    <row r="146" spans="2:18">
      <c r="B146" s="91">
        <v>132</v>
      </c>
      <c r="C146" s="38">
        <v>9544483.4455986042</v>
      </c>
      <c r="D146" s="38"/>
      <c r="E146" s="39" t="s">
        <v>289</v>
      </c>
      <c r="F146" s="38"/>
      <c r="G146" s="39" t="s">
        <v>289</v>
      </c>
      <c r="I146" s="39" t="s">
        <v>289</v>
      </c>
      <c r="K146" s="73" t="s">
        <v>289</v>
      </c>
      <c r="M146" s="62">
        <v>9544483.4455986042</v>
      </c>
      <c r="N146" s="49"/>
      <c r="O146" s="62"/>
      <c r="R146" s="17"/>
    </row>
    <row r="147" spans="2:18">
      <c r="B147" s="91">
        <v>133</v>
      </c>
      <c r="C147" s="38">
        <v>9310541.9149727151</v>
      </c>
      <c r="D147" s="38"/>
      <c r="E147" s="39" t="s">
        <v>289</v>
      </c>
      <c r="F147" s="38"/>
      <c r="G147" s="39" t="s">
        <v>289</v>
      </c>
      <c r="I147" s="39" t="s">
        <v>289</v>
      </c>
      <c r="K147" s="73" t="s">
        <v>289</v>
      </c>
      <c r="M147" s="62">
        <v>9310541.9149727151</v>
      </c>
      <c r="N147" s="49"/>
      <c r="O147" s="62"/>
      <c r="P147" s="3"/>
      <c r="R147" s="17"/>
    </row>
    <row r="148" spans="2:18">
      <c r="B148" s="91">
        <v>134</v>
      </c>
      <c r="C148" s="38">
        <v>2751404.8000489469</v>
      </c>
      <c r="D148" s="38"/>
      <c r="E148" s="39">
        <v>133390.14599873891</v>
      </c>
      <c r="F148" s="38"/>
      <c r="G148" s="39" t="s">
        <v>289</v>
      </c>
      <c r="I148" s="39" t="s">
        <v>289</v>
      </c>
      <c r="K148" s="73">
        <v>33143.265803315611</v>
      </c>
      <c r="M148" s="62">
        <v>2917938.2118510013</v>
      </c>
      <c r="N148" s="49"/>
      <c r="O148" s="62"/>
    </row>
    <row r="149" spans="2:18">
      <c r="B149" s="91">
        <v>135</v>
      </c>
      <c r="C149" s="38">
        <v>977603.85891143628</v>
      </c>
      <c r="D149" s="38"/>
      <c r="E149" s="39">
        <v>619.66895528999999</v>
      </c>
      <c r="F149" s="38"/>
      <c r="G149" s="39" t="s">
        <v>289</v>
      </c>
      <c r="I149" s="39" t="s">
        <v>289</v>
      </c>
      <c r="K149" s="73">
        <v>68200.878741503053</v>
      </c>
      <c r="M149" s="62">
        <v>1046424.4066082293</v>
      </c>
      <c r="N149" s="49"/>
      <c r="O149" s="62"/>
    </row>
    <row r="150" spans="2:18">
      <c r="B150" s="91">
        <v>136</v>
      </c>
      <c r="C150" s="38">
        <v>173697.91719256283</v>
      </c>
      <c r="D150" s="38"/>
      <c r="E150" s="39" t="s">
        <v>289</v>
      </c>
      <c r="F150" s="38"/>
      <c r="G150" s="39" t="s">
        <v>289</v>
      </c>
      <c r="I150" s="39" t="s">
        <v>289</v>
      </c>
      <c r="K150" s="73">
        <v>20883.637223615206</v>
      </c>
      <c r="M150" s="62">
        <v>194581.55441617803</v>
      </c>
      <c r="N150" s="49"/>
      <c r="O150" s="62"/>
    </row>
    <row r="151" spans="2:18">
      <c r="B151" s="91">
        <v>137</v>
      </c>
      <c r="C151" s="38">
        <v>692454.08943796589</v>
      </c>
      <c r="D151" s="38"/>
      <c r="E151" s="39">
        <v>3466.1007208577598</v>
      </c>
      <c r="F151" s="38"/>
      <c r="G151" s="39" t="s">
        <v>289</v>
      </c>
      <c r="I151" s="39" t="s">
        <v>289</v>
      </c>
      <c r="K151" s="73">
        <v>74243.685446674965</v>
      </c>
      <c r="M151" s="62">
        <v>770163.87560549856</v>
      </c>
      <c r="N151" s="49"/>
      <c r="O151" s="62"/>
    </row>
    <row r="152" spans="2:18">
      <c r="B152" s="91">
        <v>138</v>
      </c>
      <c r="C152" s="38">
        <v>4268853.2367334394</v>
      </c>
      <c r="D152" s="38"/>
      <c r="E152" s="39">
        <v>13672.27055317174</v>
      </c>
      <c r="F152" s="38"/>
      <c r="G152" s="39" t="s">
        <v>289</v>
      </c>
      <c r="I152" s="39" t="s">
        <v>289</v>
      </c>
      <c r="K152" s="73">
        <v>638234.94061335525</v>
      </c>
      <c r="M152" s="62">
        <v>4920760.4478999665</v>
      </c>
      <c r="N152" s="49"/>
      <c r="O152" s="62"/>
    </row>
    <row r="153" spans="2:18">
      <c r="B153" s="91">
        <v>139</v>
      </c>
      <c r="C153" s="38">
        <v>321664.64458466414</v>
      </c>
      <c r="D153" s="38"/>
      <c r="E153" s="39" t="s">
        <v>289</v>
      </c>
      <c r="F153" s="38"/>
      <c r="G153" s="39" t="s">
        <v>289</v>
      </c>
      <c r="I153" s="39" t="s">
        <v>289</v>
      </c>
      <c r="K153" s="73">
        <v>21.590846762004983</v>
      </c>
      <c r="M153" s="62">
        <v>321686.23543142615</v>
      </c>
      <c r="N153" s="49"/>
      <c r="O153" s="62"/>
    </row>
    <row r="154" spans="2:18">
      <c r="B154" s="25">
        <v>140</v>
      </c>
      <c r="C154" s="40">
        <v>3623771.8492401699</v>
      </c>
      <c r="D154" s="43"/>
      <c r="E154" s="40">
        <v>34184.505038133299</v>
      </c>
      <c r="F154" s="42"/>
      <c r="G154" s="40" t="s">
        <v>289</v>
      </c>
      <c r="H154" s="42"/>
      <c r="I154" s="40" t="s">
        <v>289</v>
      </c>
      <c r="J154" s="42"/>
      <c r="K154" s="40">
        <v>14260.396098151878</v>
      </c>
      <c r="L154" s="42"/>
      <c r="M154" s="43">
        <v>3672216.750376455</v>
      </c>
      <c r="N154" s="49"/>
      <c r="O154" s="62"/>
    </row>
    <row r="155" spans="2:18">
      <c r="B155" s="91">
        <v>141</v>
      </c>
      <c r="C155" s="38">
        <v>4391750.325520047</v>
      </c>
      <c r="D155" s="38"/>
      <c r="E155" s="39">
        <v>2866.4017031542548</v>
      </c>
      <c r="F155" s="38"/>
      <c r="G155" s="39" t="s">
        <v>289</v>
      </c>
      <c r="I155" s="39" t="s">
        <v>289</v>
      </c>
      <c r="K155" s="73">
        <v>19123.95568201087</v>
      </c>
      <c r="M155" s="62">
        <v>4413740.682905213</v>
      </c>
      <c r="N155" s="49"/>
      <c r="O155" s="62"/>
    </row>
    <row r="156" spans="2:18">
      <c r="B156" s="91">
        <v>142</v>
      </c>
      <c r="C156" s="38">
        <v>131513.74983168882</v>
      </c>
      <c r="D156" s="38"/>
      <c r="E156" s="39" t="s">
        <v>289</v>
      </c>
      <c r="F156" s="38"/>
      <c r="G156" s="39" t="s">
        <v>289</v>
      </c>
      <c r="I156" s="39" t="s">
        <v>289</v>
      </c>
      <c r="K156" s="73" t="s">
        <v>289</v>
      </c>
      <c r="M156" s="62">
        <v>131513.74983168882</v>
      </c>
      <c r="N156" s="49"/>
      <c r="O156" s="62"/>
    </row>
    <row r="157" spans="2:18">
      <c r="B157" s="91">
        <v>143</v>
      </c>
      <c r="C157" s="38">
        <v>1901510.5842125674</v>
      </c>
      <c r="D157" s="38"/>
      <c r="E157" s="39">
        <v>386.28418098638292</v>
      </c>
      <c r="F157" s="38"/>
      <c r="G157" s="39" t="s">
        <v>289</v>
      </c>
      <c r="I157" s="39" t="s">
        <v>289</v>
      </c>
      <c r="K157" s="73">
        <v>1928.786733651194</v>
      </c>
      <c r="M157" s="62">
        <v>1903825.6551272052</v>
      </c>
      <c r="N157" s="49"/>
      <c r="O157" s="62"/>
    </row>
    <row r="158" spans="2:18">
      <c r="B158" s="91">
        <v>144</v>
      </c>
      <c r="C158" s="38">
        <v>334446.54343841429</v>
      </c>
      <c r="D158" s="38"/>
      <c r="E158" s="39">
        <v>694095.96653152595</v>
      </c>
      <c r="F158" s="38"/>
      <c r="G158" s="39" t="s">
        <v>289</v>
      </c>
      <c r="I158" s="39" t="s">
        <v>289</v>
      </c>
      <c r="K158" s="73" t="s">
        <v>289</v>
      </c>
      <c r="M158" s="62">
        <v>1028542.5099699402</v>
      </c>
      <c r="N158" s="49"/>
      <c r="O158" s="62"/>
    </row>
    <row r="159" spans="2:18">
      <c r="B159" s="91">
        <v>145</v>
      </c>
      <c r="C159" s="38">
        <v>1516409.1983198605</v>
      </c>
      <c r="D159" s="38"/>
      <c r="E159" s="39">
        <v>292558.79289439268</v>
      </c>
      <c r="F159" s="38"/>
      <c r="G159" s="39" t="s">
        <v>289</v>
      </c>
      <c r="I159" s="39" t="s">
        <v>289</v>
      </c>
      <c r="K159" s="73">
        <v>13606.762966057588</v>
      </c>
      <c r="M159" s="62">
        <v>1822574.7541803108</v>
      </c>
      <c r="N159" s="49"/>
      <c r="O159" s="62"/>
    </row>
    <row r="160" spans="2:18">
      <c r="B160" s="91">
        <v>146</v>
      </c>
      <c r="C160" s="38">
        <v>501653.69175070885</v>
      </c>
      <c r="D160" s="38"/>
      <c r="E160" s="39">
        <v>53343.890141534401</v>
      </c>
      <c r="F160" s="38"/>
      <c r="G160" s="39" t="s">
        <v>289</v>
      </c>
      <c r="I160" s="39" t="s">
        <v>289</v>
      </c>
      <c r="K160" s="73">
        <v>8206.5067812302332</v>
      </c>
      <c r="M160" s="62">
        <v>563204.08867347345</v>
      </c>
      <c r="N160" s="49"/>
      <c r="O160" s="62"/>
    </row>
    <row r="161" spans="2:15">
      <c r="B161" s="91">
        <v>147</v>
      </c>
      <c r="C161" s="38">
        <v>618188.18690228567</v>
      </c>
      <c r="D161" s="38"/>
      <c r="E161" s="39">
        <v>187047.86374588805</v>
      </c>
      <c r="F161" s="38"/>
      <c r="G161" s="39" t="s">
        <v>289</v>
      </c>
      <c r="I161" s="39" t="s">
        <v>289</v>
      </c>
      <c r="K161" s="73">
        <v>10086.527191858935</v>
      </c>
      <c r="M161" s="62">
        <v>815322.57784003275</v>
      </c>
      <c r="N161" s="49"/>
      <c r="O161" s="62"/>
    </row>
    <row r="162" spans="2:15">
      <c r="B162" s="91">
        <v>148</v>
      </c>
      <c r="C162" s="38">
        <v>939864.06949476525</v>
      </c>
      <c r="D162" s="38"/>
      <c r="E162" s="39" t="s">
        <v>289</v>
      </c>
      <c r="F162" s="38"/>
      <c r="G162" s="39" t="s">
        <v>289</v>
      </c>
      <c r="I162" s="39" t="s">
        <v>289</v>
      </c>
      <c r="K162" s="73">
        <v>30614.347459032906</v>
      </c>
      <c r="M162" s="62">
        <v>970478.41695379815</v>
      </c>
      <c r="N162" s="49"/>
      <c r="O162" s="62"/>
    </row>
    <row r="163" spans="2:15">
      <c r="B163" s="91">
        <v>149</v>
      </c>
      <c r="C163" s="38">
        <v>2108898.2714226269</v>
      </c>
      <c r="D163" s="38"/>
      <c r="E163" s="39">
        <v>469374.37028086931</v>
      </c>
      <c r="F163" s="38"/>
      <c r="G163" s="39" t="s">
        <v>289</v>
      </c>
      <c r="I163" s="39" t="s">
        <v>289</v>
      </c>
      <c r="K163" s="73">
        <v>77913.847885297422</v>
      </c>
      <c r="M163" s="62">
        <v>2656186.4895887938</v>
      </c>
      <c r="N163" s="49"/>
      <c r="O163" s="62"/>
    </row>
    <row r="164" spans="2:15">
      <c r="B164" s="25">
        <v>150</v>
      </c>
      <c r="C164" s="40">
        <v>345103.66167386423</v>
      </c>
      <c r="D164" s="43"/>
      <c r="E164" s="40">
        <v>16635.9887300478</v>
      </c>
      <c r="F164" s="42"/>
      <c r="G164" s="40" t="s">
        <v>289</v>
      </c>
      <c r="H164" s="42"/>
      <c r="I164" s="40" t="s">
        <v>289</v>
      </c>
      <c r="J164" s="42"/>
      <c r="K164" s="40">
        <v>15492.901911639057</v>
      </c>
      <c r="L164" s="42"/>
      <c r="M164" s="43">
        <v>377232.55231555115</v>
      </c>
      <c r="N164" s="49"/>
      <c r="O164" s="62"/>
    </row>
    <row r="165" spans="2:15">
      <c r="B165" s="91">
        <v>151</v>
      </c>
      <c r="C165" s="38">
        <v>2540959.5805990063</v>
      </c>
      <c r="D165" s="38"/>
      <c r="E165" s="39">
        <v>100710.37285414041</v>
      </c>
      <c r="F165" s="38"/>
      <c r="G165" s="39" t="s">
        <v>289</v>
      </c>
      <c r="I165" s="39" t="s">
        <v>289</v>
      </c>
      <c r="K165" s="73">
        <v>239025.32585883158</v>
      </c>
      <c r="M165" s="62">
        <v>2880695.2793119783</v>
      </c>
      <c r="N165" s="49"/>
      <c r="O165" s="62"/>
    </row>
    <row r="166" spans="2:15">
      <c r="B166" s="91">
        <v>152</v>
      </c>
      <c r="C166" s="38">
        <v>497169.72019700211</v>
      </c>
      <c r="D166" s="38"/>
      <c r="E166" s="39" t="s">
        <v>289</v>
      </c>
      <c r="F166" s="38"/>
      <c r="G166" s="39" t="s">
        <v>289</v>
      </c>
      <c r="I166" s="39" t="s">
        <v>289</v>
      </c>
      <c r="K166" s="73">
        <v>79187.974113933742</v>
      </c>
      <c r="M166" s="62">
        <v>576357.69431093591</v>
      </c>
      <c r="N166" s="49"/>
      <c r="O166" s="62"/>
    </row>
    <row r="167" spans="2:15">
      <c r="B167" s="91">
        <v>153</v>
      </c>
      <c r="C167" s="38">
        <v>1893577.3071131096</v>
      </c>
      <c r="D167" s="38"/>
      <c r="E167" s="39">
        <v>43.332749930000006</v>
      </c>
      <c r="F167" s="38"/>
      <c r="G167" s="39" t="s">
        <v>289</v>
      </c>
      <c r="I167" s="39" t="s">
        <v>289</v>
      </c>
      <c r="K167" s="73">
        <v>254399.82970554513</v>
      </c>
      <c r="M167" s="62">
        <v>2148020.4695685846</v>
      </c>
      <c r="N167" s="49"/>
      <c r="O167" s="62"/>
    </row>
    <row r="168" spans="2:15">
      <c r="B168" s="91">
        <v>154</v>
      </c>
      <c r="C168" s="38">
        <v>933169.92266155744</v>
      </c>
      <c r="D168" s="38"/>
      <c r="E168" s="39">
        <v>223430.47162887134</v>
      </c>
      <c r="F168" s="38"/>
      <c r="G168" s="39" t="s">
        <v>289</v>
      </c>
      <c r="I168" s="39" t="s">
        <v>289</v>
      </c>
      <c r="K168" s="73">
        <v>56778.94316951638</v>
      </c>
      <c r="M168" s="62">
        <v>1213379.3374599451</v>
      </c>
      <c r="N168" s="49"/>
      <c r="O168" s="62"/>
    </row>
    <row r="169" spans="2:15">
      <c r="B169" s="91">
        <v>155</v>
      </c>
      <c r="C169" s="38">
        <v>4754957.5795974471</v>
      </c>
      <c r="D169" s="38"/>
      <c r="E169" s="39">
        <v>116072.43285508362</v>
      </c>
      <c r="F169" s="38"/>
      <c r="G169" s="39" t="s">
        <v>289</v>
      </c>
      <c r="I169" s="39" t="s">
        <v>289</v>
      </c>
      <c r="K169" s="73" t="s">
        <v>289</v>
      </c>
      <c r="M169" s="62">
        <v>4871030.0124525307</v>
      </c>
      <c r="N169" s="49"/>
      <c r="O169" s="62"/>
    </row>
    <row r="170" spans="2:15">
      <c r="B170" s="91">
        <v>156</v>
      </c>
      <c r="C170" s="38">
        <v>790648.54535947985</v>
      </c>
      <c r="D170" s="38"/>
      <c r="E170" s="39" t="s">
        <v>289</v>
      </c>
      <c r="F170" s="38"/>
      <c r="G170" s="39" t="s">
        <v>289</v>
      </c>
      <c r="I170" s="39" t="s">
        <v>289</v>
      </c>
      <c r="K170" s="73" t="s">
        <v>289</v>
      </c>
      <c r="M170" s="62">
        <v>790648.54535947985</v>
      </c>
      <c r="N170" s="49"/>
      <c r="O170" s="62"/>
    </row>
    <row r="171" spans="2:15">
      <c r="B171" s="91">
        <v>157</v>
      </c>
      <c r="C171" s="38">
        <v>1594846.3250734853</v>
      </c>
      <c r="D171" s="38"/>
      <c r="E171" s="39">
        <v>454947.12694331299</v>
      </c>
      <c r="F171" s="38"/>
      <c r="G171" s="39" t="s">
        <v>289</v>
      </c>
      <c r="I171" s="39" t="s">
        <v>289</v>
      </c>
      <c r="K171" s="73">
        <v>199025.27172135646</v>
      </c>
      <c r="M171" s="62">
        <v>2248818.7237381549</v>
      </c>
      <c r="N171" s="49"/>
      <c r="O171" s="62"/>
    </row>
    <row r="172" spans="2:15">
      <c r="B172" s="91">
        <v>158</v>
      </c>
      <c r="C172" s="38">
        <v>2743687.704194665</v>
      </c>
      <c r="D172" s="38"/>
      <c r="E172" s="39">
        <v>171062.4817892081</v>
      </c>
      <c r="F172" s="38"/>
      <c r="G172" s="39" t="s">
        <v>289</v>
      </c>
      <c r="I172" s="39" t="s">
        <v>289</v>
      </c>
      <c r="K172" s="73">
        <v>192800.73198203422</v>
      </c>
      <c r="M172" s="62">
        <v>3107550.9179659071</v>
      </c>
      <c r="N172" s="49"/>
      <c r="O172" s="62"/>
    </row>
    <row r="173" spans="2:15">
      <c r="B173" s="91">
        <v>159</v>
      </c>
      <c r="C173" s="38">
        <v>4637505.2324345047</v>
      </c>
      <c r="D173" s="38"/>
      <c r="E173" s="39">
        <v>52779.362297894797</v>
      </c>
      <c r="F173" s="38"/>
      <c r="G173" s="39" t="s">
        <v>289</v>
      </c>
      <c r="I173" s="39" t="s">
        <v>289</v>
      </c>
      <c r="K173" s="73">
        <v>35594.04574937078</v>
      </c>
      <c r="M173" s="62">
        <v>4725878.64048177</v>
      </c>
      <c r="N173" s="49"/>
      <c r="O173" s="62"/>
    </row>
    <row r="174" spans="2:15">
      <c r="B174" s="25">
        <v>160</v>
      </c>
      <c r="C174" s="40">
        <v>3383770.521733582</v>
      </c>
      <c r="D174" s="43"/>
      <c r="E174" s="40">
        <v>593165.25166099647</v>
      </c>
      <c r="F174" s="42"/>
      <c r="G174" s="40" t="s">
        <v>289</v>
      </c>
      <c r="H174" s="42"/>
      <c r="I174" s="40" t="s">
        <v>289</v>
      </c>
      <c r="J174" s="42"/>
      <c r="K174" s="40">
        <v>108162.07270204433</v>
      </c>
      <c r="L174" s="42"/>
      <c r="M174" s="43">
        <v>4085097.8460966228</v>
      </c>
      <c r="N174" s="49"/>
      <c r="O174" s="62"/>
    </row>
    <row r="175" spans="2:15">
      <c r="B175" s="91">
        <v>161</v>
      </c>
      <c r="C175" s="38">
        <v>3164275.3314831508</v>
      </c>
      <c r="D175" s="38"/>
      <c r="E175" s="39">
        <v>300197.86196880339</v>
      </c>
      <c r="F175" s="38"/>
      <c r="G175" s="39" t="s">
        <v>289</v>
      </c>
      <c r="I175" s="39" t="s">
        <v>289</v>
      </c>
      <c r="K175" s="73">
        <v>81494.469595839662</v>
      </c>
      <c r="M175" s="62">
        <v>3545967.6630477938</v>
      </c>
      <c r="N175" s="49"/>
      <c r="O175" s="62"/>
    </row>
    <row r="176" spans="2:15">
      <c r="B176" s="91">
        <v>162</v>
      </c>
      <c r="C176" s="38">
        <v>2814291.3000531397</v>
      </c>
      <c r="D176" s="38"/>
      <c r="E176" s="39" t="s">
        <v>289</v>
      </c>
      <c r="F176" s="38"/>
      <c r="G176" s="39" t="s">
        <v>289</v>
      </c>
      <c r="I176" s="39" t="s">
        <v>289</v>
      </c>
      <c r="K176" s="73">
        <v>21150.409437256309</v>
      </c>
      <c r="M176" s="62">
        <v>2835441.7094903961</v>
      </c>
      <c r="N176" s="49"/>
      <c r="O176" s="62"/>
    </row>
    <row r="177" spans="1:15">
      <c r="B177" s="91">
        <v>163</v>
      </c>
      <c r="C177" s="38">
        <v>5651627.4468610846</v>
      </c>
      <c r="D177" s="38"/>
      <c r="E177" s="39">
        <v>529269.34550029167</v>
      </c>
      <c r="F177" s="38"/>
      <c r="G177" s="39" t="s">
        <v>289</v>
      </c>
      <c r="I177" s="39" t="s">
        <v>289</v>
      </c>
      <c r="K177" s="73">
        <v>84857.314297886536</v>
      </c>
      <c r="M177" s="62">
        <v>6265754.1066592624</v>
      </c>
      <c r="N177" s="49"/>
      <c r="O177" s="62"/>
    </row>
    <row r="178" spans="1:15">
      <c r="B178" s="91">
        <v>164</v>
      </c>
      <c r="C178" s="38">
        <v>2232015.2936189044</v>
      </c>
      <c r="D178" s="38"/>
      <c r="E178" s="39">
        <v>215.20164654999996</v>
      </c>
      <c r="F178" s="38"/>
      <c r="G178" s="39" t="s">
        <v>289</v>
      </c>
      <c r="I178" s="39" t="s">
        <v>289</v>
      </c>
      <c r="K178" s="73">
        <v>67168.094425254429</v>
      </c>
      <c r="M178" s="62">
        <v>2299398.589690709</v>
      </c>
      <c r="N178" s="49"/>
      <c r="O178" s="62"/>
    </row>
    <row r="179" spans="1:15">
      <c r="B179" s="91">
        <v>165</v>
      </c>
      <c r="C179" s="38">
        <v>9478852.1338572409</v>
      </c>
      <c r="D179" s="38"/>
      <c r="E179" s="39">
        <v>503674.52806197305</v>
      </c>
      <c r="F179" s="38"/>
      <c r="G179" s="39" t="s">
        <v>289</v>
      </c>
      <c r="I179" s="39" t="s">
        <v>289</v>
      </c>
      <c r="K179" s="73">
        <v>358622.90349444846</v>
      </c>
      <c r="M179" s="62">
        <v>10341149.565413663</v>
      </c>
      <c r="N179" s="49"/>
      <c r="O179" s="62"/>
    </row>
    <row r="180" spans="1:15">
      <c r="B180" s="91">
        <v>166</v>
      </c>
      <c r="C180" s="38">
        <v>8468902.1795518398</v>
      </c>
      <c r="D180" s="38"/>
      <c r="E180" s="39" t="s">
        <v>289</v>
      </c>
      <c r="F180" s="38"/>
      <c r="G180" s="39" t="s">
        <v>289</v>
      </c>
      <c r="I180" s="39" t="s">
        <v>289</v>
      </c>
      <c r="K180" s="73" t="s">
        <v>289</v>
      </c>
      <c r="M180" s="62">
        <v>8468902.1795518398</v>
      </c>
      <c r="N180" s="49"/>
      <c r="O180" s="62"/>
    </row>
    <row r="181" spans="1:15">
      <c r="B181" s="91">
        <v>167</v>
      </c>
      <c r="C181" s="38">
        <v>8419024.1393618397</v>
      </c>
      <c r="D181" s="38"/>
      <c r="E181" s="39" t="s">
        <v>289</v>
      </c>
      <c r="F181" s="38"/>
      <c r="G181" s="39" t="s">
        <v>289</v>
      </c>
      <c r="I181" s="39" t="s">
        <v>289</v>
      </c>
      <c r="K181" s="73" t="s">
        <v>289</v>
      </c>
      <c r="M181" s="62">
        <v>8419024.1393618397</v>
      </c>
      <c r="N181" s="49"/>
      <c r="O181" s="62"/>
    </row>
    <row r="182" spans="1:15">
      <c r="B182" s="91">
        <v>168</v>
      </c>
      <c r="C182" s="38">
        <v>4892750.9385749605</v>
      </c>
      <c r="D182" s="38"/>
      <c r="E182" s="39" t="s">
        <v>289</v>
      </c>
      <c r="F182" s="38"/>
      <c r="G182" s="39" t="s">
        <v>289</v>
      </c>
      <c r="I182" s="39" t="s">
        <v>289</v>
      </c>
      <c r="K182" s="73" t="s">
        <v>289</v>
      </c>
      <c r="M182" s="62">
        <v>4892750.9385749605</v>
      </c>
      <c r="N182" s="49"/>
      <c r="O182" s="62"/>
    </row>
    <row r="183" spans="1:15">
      <c r="B183" s="91">
        <v>169</v>
      </c>
      <c r="C183" s="38">
        <v>3246756.2497761566</v>
      </c>
      <c r="D183" s="38"/>
      <c r="E183" s="39">
        <v>1472.5510880500001</v>
      </c>
      <c r="F183" s="38"/>
      <c r="G183" s="39" t="s">
        <v>289</v>
      </c>
      <c r="I183" s="39" t="s">
        <v>289</v>
      </c>
      <c r="K183" s="73" t="s">
        <v>289</v>
      </c>
      <c r="M183" s="62">
        <v>3248228.8008642066</v>
      </c>
      <c r="N183" s="49"/>
      <c r="O183" s="62"/>
    </row>
    <row r="184" spans="1:15">
      <c r="B184" s="25">
        <v>170</v>
      </c>
      <c r="C184" s="40">
        <v>3878595.1069106199</v>
      </c>
      <c r="D184" s="43"/>
      <c r="E184" s="40" t="s">
        <v>289</v>
      </c>
      <c r="F184" s="42"/>
      <c r="G184" s="40" t="s">
        <v>289</v>
      </c>
      <c r="H184" s="42"/>
      <c r="I184" s="40" t="s">
        <v>289</v>
      </c>
      <c r="J184" s="42"/>
      <c r="K184" s="40" t="s">
        <v>289</v>
      </c>
      <c r="L184" s="42"/>
      <c r="M184" s="43">
        <v>3878595.1069106199</v>
      </c>
      <c r="N184" s="49"/>
      <c r="O184" s="62"/>
    </row>
    <row r="185" spans="1:15">
      <c r="B185" s="91">
        <v>171</v>
      </c>
      <c r="C185" s="38">
        <v>4777669.9927573968</v>
      </c>
      <c r="D185" s="38"/>
      <c r="E185" s="39" t="s">
        <v>289</v>
      </c>
      <c r="F185" s="38"/>
      <c r="G185" s="39" t="s">
        <v>289</v>
      </c>
      <c r="I185" s="39" t="s">
        <v>289</v>
      </c>
      <c r="K185" s="73">
        <v>352215.2126000842</v>
      </c>
      <c r="M185" s="62">
        <v>5129885.2053574808</v>
      </c>
      <c r="N185" s="49"/>
      <c r="O185" s="62"/>
    </row>
    <row r="186" spans="1:15">
      <c r="B186" s="91">
        <v>172</v>
      </c>
      <c r="C186" s="38">
        <v>1464137.4337383672</v>
      </c>
      <c r="D186" s="38"/>
      <c r="E186" s="39">
        <v>7.8558341299999999</v>
      </c>
      <c r="F186" s="38"/>
      <c r="G186" s="39" t="s">
        <v>289</v>
      </c>
      <c r="I186" s="39" t="s">
        <v>289</v>
      </c>
      <c r="K186" s="73">
        <v>3187.441151263698</v>
      </c>
      <c r="M186" s="62">
        <v>1467332.7307237608</v>
      </c>
      <c r="N186" s="49"/>
      <c r="O186" s="62"/>
    </row>
    <row r="187" spans="1:15">
      <c r="B187" s="91">
        <v>173</v>
      </c>
      <c r="C187" s="38">
        <v>487047.04343468929</v>
      </c>
      <c r="D187" s="38"/>
      <c r="E187" s="39">
        <v>8.5088919823440357E-4</v>
      </c>
      <c r="F187" s="38"/>
      <c r="G187" s="39" t="s">
        <v>289</v>
      </c>
      <c r="I187" s="39" t="s">
        <v>289</v>
      </c>
      <c r="K187" s="73">
        <v>46061.706855211101</v>
      </c>
      <c r="M187" s="62">
        <v>533108.75114078959</v>
      </c>
      <c r="N187" s="49"/>
      <c r="O187" s="62"/>
    </row>
    <row r="188" spans="1:15">
      <c r="B188" s="91">
        <v>174</v>
      </c>
      <c r="C188" s="38">
        <v>1284535.2114322893</v>
      </c>
      <c r="D188" s="38"/>
      <c r="E188" s="39">
        <v>240272.9208848674</v>
      </c>
      <c r="F188" s="38"/>
      <c r="G188" s="39" t="s">
        <v>289</v>
      </c>
      <c r="I188" s="39" t="s">
        <v>289</v>
      </c>
      <c r="K188" s="73">
        <v>105582.7194554884</v>
      </c>
      <c r="M188" s="62">
        <v>1630390.8517726453</v>
      </c>
      <c r="N188" s="49"/>
      <c r="O188" s="62"/>
    </row>
    <row r="189" spans="1:15">
      <c r="B189" s="91">
        <v>175</v>
      </c>
      <c r="C189" s="38">
        <v>1106277</v>
      </c>
      <c r="D189" s="38"/>
      <c r="E189" s="39" t="s">
        <v>289</v>
      </c>
      <c r="F189" s="38"/>
      <c r="G189" s="39" t="s">
        <v>289</v>
      </c>
      <c r="I189" s="39" t="s">
        <v>289</v>
      </c>
      <c r="K189" s="73" t="s">
        <v>289</v>
      </c>
      <c r="M189" s="62">
        <v>1106277</v>
      </c>
      <c r="N189" s="49"/>
      <c r="O189" s="62"/>
    </row>
    <row r="190" spans="1:15">
      <c r="B190" s="91">
        <v>176</v>
      </c>
      <c r="C190" s="38">
        <v>986424.46139844845</v>
      </c>
      <c r="D190" s="38"/>
      <c r="E190" s="39" t="s">
        <v>289</v>
      </c>
      <c r="F190" s="38"/>
      <c r="G190" s="39" t="s">
        <v>289</v>
      </c>
      <c r="I190" s="39" t="s">
        <v>289</v>
      </c>
      <c r="K190" s="73">
        <v>135976.29997405555</v>
      </c>
      <c r="M190" s="62">
        <v>1122400.7613725041</v>
      </c>
      <c r="N190" s="49"/>
      <c r="O190" s="62"/>
    </row>
    <row r="191" spans="1:15">
      <c r="A191" s="49"/>
      <c r="B191" s="91">
        <v>177</v>
      </c>
      <c r="C191" s="38" t="s">
        <v>289</v>
      </c>
      <c r="D191" s="38"/>
      <c r="E191" s="39">
        <v>922688.72009266133</v>
      </c>
      <c r="F191" s="38"/>
      <c r="G191" s="39" t="s">
        <v>289</v>
      </c>
      <c r="I191" s="39" t="s">
        <v>289</v>
      </c>
      <c r="K191" s="73" t="s">
        <v>289</v>
      </c>
      <c r="M191" s="62">
        <v>922688.72009266133</v>
      </c>
    </row>
    <row r="192" spans="1:15">
      <c r="A192" s="49"/>
    </row>
    <row r="193" spans="1:21">
      <c r="A193" s="49"/>
      <c r="B193" s="54" t="s">
        <v>288</v>
      </c>
      <c r="C193" s="41">
        <v>245708492.43298477</v>
      </c>
      <c r="D193" s="54"/>
      <c r="E193" s="41">
        <v>45387962.415267304</v>
      </c>
      <c r="F193" s="54"/>
      <c r="G193" s="41">
        <v>682719.05778553756</v>
      </c>
      <c r="H193" s="54"/>
      <c r="I193" s="41">
        <v>1694838.2701400002</v>
      </c>
      <c r="J193" s="54"/>
      <c r="K193" s="41">
        <v>11041277.787127437</v>
      </c>
      <c r="L193" s="54"/>
      <c r="M193" s="41">
        <v>304515289.96330518</v>
      </c>
    </row>
    <row r="194" spans="1:21" ht="4.5" customHeight="1"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U194" s="49"/>
    </row>
    <row r="195" spans="1:21">
      <c r="M195" s="70"/>
    </row>
    <row r="196" spans="1:21">
      <c r="C196" s="73"/>
      <c r="E196" s="73"/>
      <c r="G196" s="73"/>
      <c r="I196" s="73"/>
      <c r="K196" s="73"/>
    </row>
    <row r="197" spans="1:21">
      <c r="C197" s="73"/>
      <c r="D197" s="73"/>
    </row>
    <row r="199" spans="1:21">
      <c r="C199" s="73"/>
    </row>
    <row r="201" spans="1:21">
      <c r="C201" s="73"/>
    </row>
    <row r="203" spans="1:21">
      <c r="C203" s="73"/>
    </row>
    <row r="205" spans="1:21">
      <c r="C205" s="70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K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4.5703125" style="49" customWidth="1"/>
    <col min="3" max="5" width="11.42578125" style="49" customWidth="1"/>
    <col min="6" max="6" width="11.42578125" style="49" bestFit="1" customWidth="1"/>
    <col min="7" max="76" width="11.42578125" style="49" customWidth="1"/>
    <col min="77" max="77" width="12.28515625" style="49" customWidth="1"/>
    <col min="78" max="82" width="10.28515625" style="48" customWidth="1"/>
    <col min="83" max="83" width="9.140625" style="48" customWidth="1"/>
    <col min="84" max="84" width="14.5703125" style="48" customWidth="1"/>
    <col min="85" max="99" width="13" style="48" customWidth="1"/>
    <col min="100" max="100" width="9.5703125" style="48" customWidth="1"/>
    <col min="101" max="103" width="10.28515625" style="48" customWidth="1"/>
    <col min="104" max="106" width="11.42578125" style="48" bestFit="1" customWidth="1"/>
    <col min="107" max="107" width="9.85546875" style="48" bestFit="1" customWidth="1"/>
    <col min="108" max="109" width="10.28515625" style="48" customWidth="1"/>
    <col min="110" max="110" width="11.42578125" style="48" bestFit="1" customWidth="1"/>
    <col min="111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5">
      <c r="B4" s="34" t="s">
        <v>407</v>
      </c>
    </row>
    <row r="5" spans="1:115">
      <c r="B5" s="34" t="s">
        <v>348</v>
      </c>
    </row>
    <row r="6" spans="1:115">
      <c r="B6" s="87" t="s">
        <v>361</v>
      </c>
    </row>
    <row r="7" spans="1:115">
      <c r="B7" s="53" t="s">
        <v>392</v>
      </c>
    </row>
    <row r="8" spans="1:115">
      <c r="B8" s="54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5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5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5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5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5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5">
      <c r="B14" s="75">
        <v>1</v>
      </c>
      <c r="C14" s="14">
        <v>13083.542832788149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234.3535384193861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1.0772938349384156E-2</v>
      </c>
      <c r="V14" s="14" t="s">
        <v>289</v>
      </c>
      <c r="W14" s="14" t="s">
        <v>289</v>
      </c>
      <c r="X14" s="14" t="s">
        <v>289</v>
      </c>
      <c r="Y14" s="14">
        <v>1632.0935893248384</v>
      </c>
      <c r="Z14" s="14" t="s">
        <v>289</v>
      </c>
      <c r="AA14" s="14">
        <v>314442.99530084763</v>
      </c>
      <c r="AB14" s="14">
        <v>32703.004209616134</v>
      </c>
      <c r="AC14" s="14">
        <v>32.200460551527193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1.5263901562279057E-2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362128.21596838755</v>
      </c>
      <c r="DK14" s="17"/>
    </row>
    <row r="15" spans="1:115">
      <c r="B15" s="91">
        <v>2</v>
      </c>
      <c r="C15" s="14">
        <v>17412.615472286911</v>
      </c>
      <c r="D15" s="14" t="s">
        <v>289</v>
      </c>
      <c r="E15" s="14" t="s">
        <v>289</v>
      </c>
      <c r="F15" s="14" t="s">
        <v>289</v>
      </c>
      <c r="G15" s="14">
        <v>35226.677975263621</v>
      </c>
      <c r="H15" s="14">
        <v>976.90666985954135</v>
      </c>
      <c r="I15" s="14">
        <v>45900.367526614595</v>
      </c>
      <c r="J15" s="14" t="s">
        <v>289</v>
      </c>
      <c r="K15" s="14">
        <v>7.8322199467724936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358.19854759136615</v>
      </c>
      <c r="V15" s="14" t="s">
        <v>289</v>
      </c>
      <c r="W15" s="14" t="s">
        <v>289</v>
      </c>
      <c r="X15" s="14">
        <v>4349.9518104457002</v>
      </c>
      <c r="Y15" s="14" t="s">
        <v>289</v>
      </c>
      <c r="Z15" s="14" t="s">
        <v>289</v>
      </c>
      <c r="AA15" s="14">
        <v>4417.0440884080135</v>
      </c>
      <c r="AB15" s="14">
        <v>260184.59633687328</v>
      </c>
      <c r="AC15" s="14">
        <v>963.31830783420924</v>
      </c>
      <c r="AD15" s="14" t="s">
        <v>289</v>
      </c>
      <c r="AE15" s="14">
        <v>2.5663957755140916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369800.07535089954</v>
      </c>
    </row>
    <row r="16" spans="1:115">
      <c r="B16" s="91">
        <v>3</v>
      </c>
      <c r="C16" s="14">
        <v>6299.4997283846678</v>
      </c>
      <c r="D16" s="14" t="s">
        <v>289</v>
      </c>
      <c r="E16" s="14" t="s">
        <v>289</v>
      </c>
      <c r="F16" s="14" t="s">
        <v>289</v>
      </c>
      <c r="G16" s="14">
        <v>32228.728198135748</v>
      </c>
      <c r="H16" s="14">
        <v>300.95725051946243</v>
      </c>
      <c r="I16" s="14">
        <v>1378.4250786448104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7.5863957045791165E-3</v>
      </c>
      <c r="V16" s="14" t="s">
        <v>289</v>
      </c>
      <c r="W16" s="14" t="s">
        <v>289</v>
      </c>
      <c r="X16" s="14">
        <v>1756.743301873827</v>
      </c>
      <c r="Y16" s="14" t="s">
        <v>289</v>
      </c>
      <c r="Z16" s="14" t="s">
        <v>289</v>
      </c>
      <c r="AA16" s="14">
        <v>26663.70101840526</v>
      </c>
      <c r="AB16" s="14">
        <v>30393.263755400927</v>
      </c>
      <c r="AC16" s="14">
        <v>12118.933517259833</v>
      </c>
      <c r="AD16" s="14" t="s">
        <v>289</v>
      </c>
      <c r="AE16" s="14">
        <v>24873.924346294538</v>
      </c>
      <c r="AF16" s="14" t="s">
        <v>289</v>
      </c>
      <c r="AG16" s="14" t="s">
        <v>289</v>
      </c>
      <c r="AH16" s="14">
        <v>35332.12981169534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>
        <v>2.3569071872054486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31.585810865974338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171380.25631106331</v>
      </c>
    </row>
    <row r="17" spans="2:114">
      <c r="B17" s="91">
        <v>4</v>
      </c>
      <c r="C17" s="14">
        <v>15582.731189399539</v>
      </c>
      <c r="D17" s="14">
        <v>7106.4835356652184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174.60048418430927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141.1575924632906</v>
      </c>
      <c r="V17" s="14" t="s">
        <v>289</v>
      </c>
      <c r="W17" s="14" t="s">
        <v>289</v>
      </c>
      <c r="X17" s="14">
        <v>12914.826508092783</v>
      </c>
      <c r="Y17" s="14" t="s">
        <v>289</v>
      </c>
      <c r="Z17" s="14">
        <v>74.980264085194349</v>
      </c>
      <c r="AA17" s="14">
        <v>10006.711461217888</v>
      </c>
      <c r="AB17" s="14">
        <v>3601.3064030717637</v>
      </c>
      <c r="AC17" s="14">
        <v>17870.78389566746</v>
      </c>
      <c r="AD17" s="14" t="s">
        <v>289</v>
      </c>
      <c r="AE17" s="14">
        <v>4473.1642523937298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610.87188143814979</v>
      </c>
      <c r="CC17" s="14">
        <v>50493.955745291118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7694.6584383374229</v>
      </c>
      <c r="DB17" s="14">
        <v>135.49556083768707</v>
      </c>
      <c r="DC17" s="14">
        <v>310.87591538448282</v>
      </c>
      <c r="DD17" s="14">
        <v>1058.0339285217933</v>
      </c>
      <c r="DE17" s="14">
        <v>262.66780697267313</v>
      </c>
      <c r="DF17" s="14" t="s">
        <v>289</v>
      </c>
      <c r="DG17" s="14" t="s">
        <v>289</v>
      </c>
      <c r="DH17" s="14">
        <v>104.64386935479254</v>
      </c>
      <c r="DI17" s="14" t="s">
        <v>289</v>
      </c>
      <c r="DJ17" s="73">
        <v>132617.9487323793</v>
      </c>
    </row>
    <row r="18" spans="2:114">
      <c r="B18" s="91">
        <v>5</v>
      </c>
      <c r="C18" s="14">
        <v>11809.513023023634</v>
      </c>
      <c r="D18" s="14" t="s">
        <v>289</v>
      </c>
      <c r="E18" s="14" t="s">
        <v>289</v>
      </c>
      <c r="F18" s="14" t="s">
        <v>289</v>
      </c>
      <c r="G18" s="14">
        <v>135054.31411582351</v>
      </c>
      <c r="H18" s="14">
        <v>1.1742718104643091</v>
      </c>
      <c r="I18" s="14" t="s">
        <v>289</v>
      </c>
      <c r="J18" s="14">
        <v>15993.466234354823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2.8419388514368888</v>
      </c>
      <c r="V18" s="14" t="s">
        <v>289</v>
      </c>
      <c r="W18" s="14" t="s">
        <v>289</v>
      </c>
      <c r="X18" s="14">
        <v>361.21209886565032</v>
      </c>
      <c r="Y18" s="14">
        <v>3431.211274899596</v>
      </c>
      <c r="Z18" s="14">
        <v>56.350034583267977</v>
      </c>
      <c r="AA18" s="14">
        <v>13382.478464483416</v>
      </c>
      <c r="AB18" s="14">
        <v>72565.10255410237</v>
      </c>
      <c r="AC18" s="14">
        <v>4445.2692563312794</v>
      </c>
      <c r="AD18" s="14" t="s">
        <v>289</v>
      </c>
      <c r="AE18" s="14">
        <v>60730.573930531544</v>
      </c>
      <c r="AF18" s="14" t="s">
        <v>289</v>
      </c>
      <c r="AG18" s="14">
        <v>82.724017366593429</v>
      </c>
      <c r="AH18" s="14">
        <v>102.74175758698743</v>
      </c>
      <c r="AI18" s="14" t="s">
        <v>289</v>
      </c>
      <c r="AJ18" s="14">
        <v>18253.46104964694</v>
      </c>
      <c r="AK18" s="14">
        <v>3605.3401881345189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>
        <v>210.9708446687261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1083.8559093018926</v>
      </c>
      <c r="AY18" s="14">
        <v>407.49690926212418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0.65565574012082339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2884.253743472264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344465.00727284129</v>
      </c>
    </row>
    <row r="19" spans="2:114">
      <c r="B19" s="91">
        <v>6</v>
      </c>
      <c r="C19" s="14">
        <v>3176.6579199212924</v>
      </c>
      <c r="D19" s="14">
        <v>57120.709106377493</v>
      </c>
      <c r="E19" s="14">
        <v>1466.7518252246355</v>
      </c>
      <c r="F19" s="14">
        <v>9554.2981198500984</v>
      </c>
      <c r="G19" s="14">
        <v>26.122099732106747</v>
      </c>
      <c r="H19" s="14" t="s">
        <v>289</v>
      </c>
      <c r="I19" s="14" t="s">
        <v>289</v>
      </c>
      <c r="J19" s="14">
        <v>12.819444671428711</v>
      </c>
      <c r="K19" s="14">
        <v>1650.8947666337554</v>
      </c>
      <c r="L19" s="14">
        <v>39059.321018452698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323.18861591331017</v>
      </c>
      <c r="V19" s="14" t="s">
        <v>289</v>
      </c>
      <c r="W19" s="14" t="s">
        <v>289</v>
      </c>
      <c r="X19" s="14">
        <v>55150.267818971952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1202.5881271946073</v>
      </c>
      <c r="AD19" s="14">
        <v>6.5994232424175925</v>
      </c>
      <c r="AE19" s="14">
        <v>11570.16397858952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0.55696255325411081</v>
      </c>
      <c r="AY19" s="14" t="s">
        <v>289</v>
      </c>
      <c r="AZ19" s="14">
        <v>93.275921196612842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842.08965164828226</v>
      </c>
      <c r="BU19" s="14">
        <v>581.96461136943765</v>
      </c>
      <c r="BV19" s="14">
        <v>5874.0421529026135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9411.9679413475369</v>
      </c>
      <c r="CC19" s="14">
        <v>34981.571528211185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3.1319480447472423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25450.764787631917</v>
      </c>
      <c r="CZ19" s="14" t="s">
        <v>289</v>
      </c>
      <c r="DA19" s="14">
        <v>10542.503029038764</v>
      </c>
      <c r="DB19" s="14">
        <v>565.93522890085887</v>
      </c>
      <c r="DC19" s="14">
        <v>1423.9375652359952</v>
      </c>
      <c r="DD19" s="14">
        <v>3971.9770001900579</v>
      </c>
      <c r="DE19" s="14">
        <v>986.89697045874607</v>
      </c>
      <c r="DF19" s="14">
        <v>20854.169229426177</v>
      </c>
      <c r="DG19" s="14" t="s">
        <v>289</v>
      </c>
      <c r="DH19" s="14">
        <v>53.928818224018983</v>
      </c>
      <c r="DI19" s="14" t="s">
        <v>289</v>
      </c>
      <c r="DJ19" s="73">
        <v>295959.09561115556</v>
      </c>
    </row>
    <row r="20" spans="2:114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>
        <v>248633.52170806349</v>
      </c>
    </row>
    <row r="21" spans="2:114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10331.133833831549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238.59306949614066</v>
      </c>
      <c r="CC21" s="14">
        <v>2722.2198093716129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373.89943478763684</v>
      </c>
      <c r="DB21" s="14" t="s">
        <v>289</v>
      </c>
      <c r="DC21" s="14" t="s">
        <v>289</v>
      </c>
      <c r="DD21" s="14">
        <v>0.18391074315478728</v>
      </c>
      <c r="DE21" s="14">
        <v>4.5689078630508612E-2</v>
      </c>
      <c r="DF21" s="14">
        <v>1150.2719662151258</v>
      </c>
      <c r="DG21" s="14" t="s">
        <v>289</v>
      </c>
      <c r="DH21" s="14">
        <v>3.3840718629272284</v>
      </c>
      <c r="DI21" s="14" t="s">
        <v>289</v>
      </c>
      <c r="DJ21" s="73">
        <v>14819.731785386777</v>
      </c>
    </row>
    <row r="22" spans="2:114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3942.0458427434701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127.87958519582044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1074.9533068185917</v>
      </c>
      <c r="CC22" s="14">
        <v>9631.4159472555202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1152.4690339244942</v>
      </c>
      <c r="DB22" s="14">
        <v>158.72903459315032</v>
      </c>
      <c r="DC22" s="14">
        <v>528.03462885895044</v>
      </c>
      <c r="DD22" s="14">
        <v>1114.0286907311938</v>
      </c>
      <c r="DE22" s="14">
        <v>277.07313315617506</v>
      </c>
      <c r="DF22" s="14">
        <v>2181.4264558295226</v>
      </c>
      <c r="DG22" s="14" t="s">
        <v>289</v>
      </c>
      <c r="DH22" s="14">
        <v>18.028353827918124</v>
      </c>
      <c r="DI22" s="14" t="s">
        <v>289</v>
      </c>
      <c r="DJ22" s="73">
        <v>20206.084012892337</v>
      </c>
    </row>
    <row r="23" spans="2:114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421.73982858191721</v>
      </c>
      <c r="CC23" s="15">
        <v>3487.3855746399249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5.9746404301002016</v>
      </c>
      <c r="DB23" s="15" t="s">
        <v>289</v>
      </c>
      <c r="DC23" s="15" t="s">
        <v>289</v>
      </c>
      <c r="DD23" s="15">
        <v>20.939481861996672</v>
      </c>
      <c r="DE23" s="15">
        <v>5.2081892429491088</v>
      </c>
      <c r="DF23" s="15">
        <v>722.47942583391409</v>
      </c>
      <c r="DG23" s="15" t="s">
        <v>289</v>
      </c>
      <c r="DH23" s="15">
        <v>9.037823145434194</v>
      </c>
      <c r="DI23" s="15" t="s">
        <v>289</v>
      </c>
      <c r="DJ23" s="40">
        <v>131584.40410073387</v>
      </c>
    </row>
    <row r="24" spans="2:114">
      <c r="B24" s="91">
        <v>11</v>
      </c>
      <c r="C24" s="14" t="s">
        <v>289</v>
      </c>
      <c r="D24" s="14" t="s">
        <v>289</v>
      </c>
      <c r="E24" s="14">
        <v>2.1850051219089219</v>
      </c>
      <c r="F24" s="14">
        <v>2.3832970527400388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0.34321345773340739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1027.5068833834337</v>
      </c>
      <c r="CC24" s="14">
        <v>13180.486064620762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1207.3761243187273</v>
      </c>
      <c r="DB24" s="14" t="s">
        <v>289</v>
      </c>
      <c r="DC24" s="14" t="s">
        <v>289</v>
      </c>
      <c r="DD24" s="14">
        <v>19.365016308147428</v>
      </c>
      <c r="DE24" s="14">
        <v>4.7853034686681486</v>
      </c>
      <c r="DF24" s="14">
        <v>92.232251913292785</v>
      </c>
      <c r="DG24" s="14" t="s">
        <v>289</v>
      </c>
      <c r="DH24" s="14">
        <v>34.04546719235168</v>
      </c>
      <c r="DI24" s="14" t="s">
        <v>289</v>
      </c>
      <c r="DJ24" s="73">
        <v>15570.708626837764</v>
      </c>
    </row>
    <row r="25" spans="2:114">
      <c r="B25" s="91">
        <v>12</v>
      </c>
      <c r="C25" s="14" t="s">
        <v>289</v>
      </c>
      <c r="D25" s="14" t="s">
        <v>289</v>
      </c>
      <c r="E25" s="14">
        <v>118.39752206670485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4730.686136716924</v>
      </c>
      <c r="Y25" s="14" t="s">
        <v>289</v>
      </c>
      <c r="Z25" s="14">
        <v>760.53794339760793</v>
      </c>
      <c r="AA25" s="14">
        <v>108.81482473422774</v>
      </c>
      <c r="AB25" s="14" t="s">
        <v>289</v>
      </c>
      <c r="AC25" s="14">
        <v>2172.4813769138564</v>
      </c>
      <c r="AD25" s="14" t="s">
        <v>289</v>
      </c>
      <c r="AE25" s="14">
        <v>1132.6090379013026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269.79821418958591</v>
      </c>
      <c r="CA25" s="14" t="s">
        <v>289</v>
      </c>
      <c r="CB25" s="14">
        <v>1028.8369484769278</v>
      </c>
      <c r="CC25" s="14">
        <v>14333.252679154828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>
        <v>5.4846305945793956</v>
      </c>
      <c r="CZ25" s="14" t="s">
        <v>289</v>
      </c>
      <c r="DA25" s="14">
        <v>743.74629928518766</v>
      </c>
      <c r="DB25" s="14" t="s">
        <v>289</v>
      </c>
      <c r="DC25" s="14" t="s">
        <v>289</v>
      </c>
      <c r="DD25" s="14">
        <v>29.620870433759876</v>
      </c>
      <c r="DE25" s="14">
        <v>7.0803033098376016</v>
      </c>
      <c r="DF25" s="14" t="s">
        <v>289</v>
      </c>
      <c r="DG25" s="14" t="s">
        <v>289</v>
      </c>
      <c r="DH25" s="14">
        <v>25.341188397144208</v>
      </c>
      <c r="DI25" s="14" t="s">
        <v>289</v>
      </c>
      <c r="DJ25" s="73">
        <v>25466.687975572473</v>
      </c>
    </row>
    <row r="26" spans="2:114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26958.322657934514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638.87812089439433</v>
      </c>
      <c r="CC26" s="14">
        <v>7201.6393768010548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73">
        <v>35340.584104688445</v>
      </c>
    </row>
    <row r="27" spans="2:114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14.817181627282336</v>
      </c>
      <c r="J27" s="14">
        <v>17.421548743320734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0.11791211346635663</v>
      </c>
      <c r="V27" s="14" t="s">
        <v>289</v>
      </c>
      <c r="W27" s="14" t="s">
        <v>289</v>
      </c>
      <c r="X27" s="14">
        <v>96800.165271239006</v>
      </c>
      <c r="Y27" s="14">
        <v>33944.914094858308</v>
      </c>
      <c r="Z27" s="14">
        <v>5.4310670480601608</v>
      </c>
      <c r="AA27" s="14" t="s">
        <v>289</v>
      </c>
      <c r="AB27" s="14" t="s">
        <v>289</v>
      </c>
      <c r="AC27" s="14">
        <v>3932.8976493747214</v>
      </c>
      <c r="AD27" s="14">
        <v>10.055614200000001</v>
      </c>
      <c r="AE27" s="14">
        <v>13352.83436532944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686.21501529702516</v>
      </c>
      <c r="CA27" s="14" t="s">
        <v>289</v>
      </c>
      <c r="CB27" s="14">
        <v>1225.1536840895301</v>
      </c>
      <c r="CC27" s="14">
        <v>18090.350140387418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1732.5704691160877</v>
      </c>
      <c r="DB27" s="14" t="s">
        <v>289</v>
      </c>
      <c r="DC27" s="14" t="s">
        <v>289</v>
      </c>
      <c r="DD27" s="14">
        <v>118.47500480919024</v>
      </c>
      <c r="DE27" s="14">
        <v>29.459490606815102</v>
      </c>
      <c r="DF27" s="14">
        <v>4193.752813754003</v>
      </c>
      <c r="DG27" s="14" t="s">
        <v>289</v>
      </c>
      <c r="DH27" s="14">
        <v>26.107827011543517</v>
      </c>
      <c r="DI27" s="14" t="s">
        <v>289</v>
      </c>
      <c r="DJ27" s="73">
        <v>174180.73914960527</v>
      </c>
    </row>
    <row r="28" spans="2:114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>
        <v>305976.87930809578</v>
      </c>
    </row>
    <row r="29" spans="2:114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552797.71743969922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>
        <v>552797.71743969922</v>
      </c>
    </row>
    <row r="30" spans="2:114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55.928753370900097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627353.24929996545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627409.17805333633</v>
      </c>
    </row>
    <row r="31" spans="2:114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479599.74747444974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>
        <v>490901.00476208597</v>
      </c>
    </row>
    <row r="32" spans="2:114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42.334375560779662</v>
      </c>
      <c r="V32" s="14" t="s">
        <v>289</v>
      </c>
      <c r="W32" s="14" t="s">
        <v>289</v>
      </c>
      <c r="X32" s="14">
        <v>1.7879973355012126</v>
      </c>
      <c r="Y32" s="14" t="s">
        <v>289</v>
      </c>
      <c r="Z32" s="14">
        <v>0.45629605533870304</v>
      </c>
      <c r="AA32" s="14">
        <v>14.422549037314495</v>
      </c>
      <c r="AB32" s="14" t="s">
        <v>289</v>
      </c>
      <c r="AC32" s="14">
        <v>3139.0112952275131</v>
      </c>
      <c r="AD32" s="14" t="s">
        <v>289</v>
      </c>
      <c r="AE32" s="14">
        <v>6467.543371712095</v>
      </c>
      <c r="AF32" s="14" t="s">
        <v>289</v>
      </c>
      <c r="AG32" s="14" t="s">
        <v>289</v>
      </c>
      <c r="AH32" s="14">
        <v>4.6610669915395754E-3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342.27536936686727</v>
      </c>
      <c r="AY32" s="14">
        <v>6.1836766969979795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2135.2427875603453</v>
      </c>
      <c r="CA32" s="14" t="s">
        <v>289</v>
      </c>
      <c r="CB32" s="14">
        <v>1040.2007198804695</v>
      </c>
      <c r="CC32" s="14">
        <v>16877.952079204006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1133.0384772704663</v>
      </c>
      <c r="DB32" s="14">
        <v>43.923526937988974</v>
      </c>
      <c r="DC32" s="14">
        <v>100.77309684295184</v>
      </c>
      <c r="DD32" s="14">
        <v>308.27421559134547</v>
      </c>
      <c r="DE32" s="14">
        <v>76.675745998938893</v>
      </c>
      <c r="DF32" s="14">
        <v>1288.6506583026332</v>
      </c>
      <c r="DG32" s="14" t="s">
        <v>289</v>
      </c>
      <c r="DH32" s="14">
        <v>35.594690299926128</v>
      </c>
      <c r="DI32" s="14" t="s">
        <v>289</v>
      </c>
      <c r="DJ32" s="73">
        <v>33054.345589948476</v>
      </c>
    </row>
    <row r="33" spans="2:114">
      <c r="B33" s="25">
        <v>20</v>
      </c>
      <c r="C33" s="15">
        <v>29.857310621215806</v>
      </c>
      <c r="D33" s="15" t="s">
        <v>289</v>
      </c>
      <c r="E33" s="15" t="s">
        <v>289</v>
      </c>
      <c r="F33" s="15" t="s">
        <v>289</v>
      </c>
      <c r="G33" s="15">
        <v>20.760421921345966</v>
      </c>
      <c r="H33" s="15">
        <v>10616.850713940143</v>
      </c>
      <c r="I33" s="15">
        <v>66357.035181443498</v>
      </c>
      <c r="J33" s="15">
        <v>23.474365142383675</v>
      </c>
      <c r="K33" s="15" t="s">
        <v>289</v>
      </c>
      <c r="L33" s="15" t="s">
        <v>289</v>
      </c>
      <c r="M33" s="15">
        <v>14.695764209440494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47910.455945021618</v>
      </c>
      <c r="V33" s="15" t="s">
        <v>289</v>
      </c>
      <c r="W33" s="15" t="s">
        <v>289</v>
      </c>
      <c r="X33" s="15" t="s">
        <v>289</v>
      </c>
      <c r="Y33" s="15">
        <v>1169.4833600671834</v>
      </c>
      <c r="Z33" s="15" t="s">
        <v>289</v>
      </c>
      <c r="AA33" s="15" t="s">
        <v>289</v>
      </c>
      <c r="AB33" s="15">
        <v>11862.952684561389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9777.7964254404906</v>
      </c>
      <c r="AL33" s="15" t="s">
        <v>289</v>
      </c>
      <c r="AM33" s="15">
        <v>979.52765031628712</v>
      </c>
      <c r="AN33" s="15">
        <v>3.163686686210184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17.943970980922948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4.5512040917291339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3.2176180652004884</v>
      </c>
      <c r="BM33" s="15">
        <v>90.667726467126357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>
        <v>1.7236964755687296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148884.15772545172</v>
      </c>
    </row>
    <row r="34" spans="2:114">
      <c r="B34" s="91">
        <v>21</v>
      </c>
      <c r="C34" s="14">
        <v>238990.74437900691</v>
      </c>
      <c r="D34" s="14">
        <v>10695.148434895818</v>
      </c>
      <c r="E34" s="14">
        <v>102391.27538582923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976948.71237403783</v>
      </c>
    </row>
    <row r="35" spans="2:114"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154.00477894238645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>
        <v>378461.15797298669</v>
      </c>
    </row>
    <row r="36" spans="2:114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>
        <v>232150.18629323103</v>
      </c>
    </row>
    <row r="37" spans="2:114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8.1424929328399887E-3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11.838188856343582</v>
      </c>
      <c r="T37" s="14">
        <v>3182.676647851591</v>
      </c>
      <c r="U37" s="14">
        <v>1703.1643907449111</v>
      </c>
      <c r="V37" s="14" t="s">
        <v>289</v>
      </c>
      <c r="W37" s="14">
        <v>5816.6211880460169</v>
      </c>
      <c r="X37" s="14">
        <v>715.01078840917535</v>
      </c>
      <c r="Y37" s="14">
        <v>1177.2951433436747</v>
      </c>
      <c r="Z37" s="14">
        <v>2113.8265927010207</v>
      </c>
      <c r="AA37" s="14">
        <v>165.54996644810748</v>
      </c>
      <c r="AB37" s="14">
        <v>2448.485960188294</v>
      </c>
      <c r="AC37" s="14">
        <v>3848.1198588568632</v>
      </c>
      <c r="AD37" s="14" t="s">
        <v>289</v>
      </c>
      <c r="AE37" s="14">
        <v>1184.3600263730652</v>
      </c>
      <c r="AF37" s="14">
        <v>324.96524214800587</v>
      </c>
      <c r="AG37" s="14">
        <v>211.7629910111248</v>
      </c>
      <c r="AH37" s="14" t="s">
        <v>289</v>
      </c>
      <c r="AI37" s="14">
        <v>153.32364469369264</v>
      </c>
      <c r="AJ37" s="14" t="s">
        <v>289</v>
      </c>
      <c r="AK37" s="14">
        <v>0.27281684592040784</v>
      </c>
      <c r="AL37" s="14">
        <v>1.6138092661722037</v>
      </c>
      <c r="AM37" s="14">
        <v>14.823377199196385</v>
      </c>
      <c r="AN37" s="14">
        <v>325.33122924677053</v>
      </c>
      <c r="AO37" s="14">
        <v>22011.964573916666</v>
      </c>
      <c r="AP37" s="14">
        <v>10139.888764123309</v>
      </c>
      <c r="AQ37" s="14">
        <v>7025.5097494172896</v>
      </c>
      <c r="AR37" s="14" t="s">
        <v>289</v>
      </c>
      <c r="AS37" s="14" t="s">
        <v>289</v>
      </c>
      <c r="AT37" s="14">
        <v>2.6365021049725605</v>
      </c>
      <c r="AU37" s="14" t="s">
        <v>289</v>
      </c>
      <c r="AV37" s="14">
        <v>551.5617061823142</v>
      </c>
      <c r="AW37" s="14" t="s">
        <v>289</v>
      </c>
      <c r="AX37" s="14">
        <v>1088.8067797555684</v>
      </c>
      <c r="AY37" s="14">
        <v>2.8178163862872272</v>
      </c>
      <c r="AZ37" s="14">
        <v>189.93777267731298</v>
      </c>
      <c r="BA37" s="14">
        <v>14900.421982797916</v>
      </c>
      <c r="BB37" s="14">
        <v>314.30828002569098</v>
      </c>
      <c r="BC37" s="14" t="s">
        <v>289</v>
      </c>
      <c r="BD37" s="14" t="s">
        <v>289</v>
      </c>
      <c r="BE37" s="14">
        <v>92.039110205047848</v>
      </c>
      <c r="BF37" s="14">
        <v>23.785379768190026</v>
      </c>
      <c r="BG37" s="14">
        <v>11.22014441430294</v>
      </c>
      <c r="BH37" s="14">
        <v>6.9999941842979752E-8</v>
      </c>
      <c r="BI37" s="14">
        <v>65.70531884547151</v>
      </c>
      <c r="BJ37" s="14">
        <v>7.170429025247258</v>
      </c>
      <c r="BK37" s="14">
        <v>54.332075158068555</v>
      </c>
      <c r="BL37" s="14">
        <v>555.69639576258635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7.2665870001228414E-2</v>
      </c>
      <c r="DC37" s="14">
        <v>157.75148690873505</v>
      </c>
      <c r="DD37" s="14" t="s">
        <v>289</v>
      </c>
      <c r="DE37" s="14" t="s">
        <v>289</v>
      </c>
      <c r="DF37" s="14">
        <v>1.7951639162101474</v>
      </c>
      <c r="DG37" s="14" t="s">
        <v>289</v>
      </c>
      <c r="DH37" s="14" t="s">
        <v>289</v>
      </c>
      <c r="DI37" s="14" t="s">
        <v>289</v>
      </c>
      <c r="DJ37" s="73">
        <v>80596.47210205406</v>
      </c>
    </row>
    <row r="38" spans="2:114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0.41975802751984831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214432.35428821616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6.2518800000000002E-5</v>
      </c>
      <c r="V38" s="14" t="s">
        <v>289</v>
      </c>
      <c r="W38" s="14">
        <v>1394726.3961961567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1609159.1703049191</v>
      </c>
    </row>
    <row r="39" spans="2:114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>
        <v>30.226363485285145</v>
      </c>
      <c r="K39" s="14" t="s">
        <v>289</v>
      </c>
      <c r="L39" s="14" t="s">
        <v>289</v>
      </c>
      <c r="M39" s="14">
        <v>12140.02305244992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526.20963062470628</v>
      </c>
      <c r="V39" s="14">
        <v>233443.69766805528</v>
      </c>
      <c r="W39" s="14">
        <v>331086.28356270277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7.1888579133485457</v>
      </c>
      <c r="AC39" s="14">
        <v>134.05864498603802</v>
      </c>
      <c r="AD39" s="14" t="s">
        <v>289</v>
      </c>
      <c r="AE39" s="14">
        <v>2155.9066836051175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>
        <v>38.920998813950035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2555.7375980991937</v>
      </c>
      <c r="CC39" s="14">
        <v>9283.4717050892978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1287.318220674161</v>
      </c>
      <c r="DG39" s="14" t="s">
        <v>289</v>
      </c>
      <c r="DH39" s="14">
        <v>17.785449559535266</v>
      </c>
      <c r="DI39" s="14" t="s">
        <v>289</v>
      </c>
      <c r="DJ39" s="73">
        <v>592706.82843605871</v>
      </c>
    </row>
    <row r="40" spans="2:114">
      <c r="B40" s="91">
        <v>27</v>
      </c>
      <c r="C40" s="14" t="s">
        <v>289</v>
      </c>
      <c r="D40" s="14">
        <v>940.62223867936086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57.284040174791315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251.19990862311934</v>
      </c>
      <c r="R40" s="14">
        <v>3630.7485708348909</v>
      </c>
      <c r="S40" s="14" t="s">
        <v>289</v>
      </c>
      <c r="T40" s="14">
        <v>105.75884144923587</v>
      </c>
      <c r="U40" s="14">
        <v>266.12909545147858</v>
      </c>
      <c r="V40" s="14">
        <v>99.939474290819362</v>
      </c>
      <c r="W40" s="14">
        <v>91.407551991631379</v>
      </c>
      <c r="X40" s="14">
        <v>2116.8467200972932</v>
      </c>
      <c r="Y40" s="14" t="s">
        <v>289</v>
      </c>
      <c r="Z40" s="14">
        <v>2065.3934639047297</v>
      </c>
      <c r="AA40" s="14" t="s">
        <v>289</v>
      </c>
      <c r="AB40" s="14" t="s">
        <v>289</v>
      </c>
      <c r="AC40" s="14">
        <v>0.79303894528604024</v>
      </c>
      <c r="AD40" s="14" t="s">
        <v>289</v>
      </c>
      <c r="AE40" s="14">
        <v>9365.8986259938501</v>
      </c>
      <c r="AF40" s="14">
        <v>275.82506317795361</v>
      </c>
      <c r="AG40" s="14">
        <v>597.47683060684506</v>
      </c>
      <c r="AH40" s="14">
        <v>1834.8345987867201</v>
      </c>
      <c r="AI40" s="14">
        <v>89.647528915073792</v>
      </c>
      <c r="AJ40" s="14" t="s">
        <v>289</v>
      </c>
      <c r="AK40" s="14" t="s">
        <v>289</v>
      </c>
      <c r="AL40" s="14" t="s">
        <v>289</v>
      </c>
      <c r="AM40" s="14">
        <v>8.1642583727626405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712.91908010240843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>
        <v>117.84488069670752</v>
      </c>
      <c r="BD40" s="14">
        <v>1961.0583059260412</v>
      </c>
      <c r="BE40" s="14">
        <v>1054.9876631904726</v>
      </c>
      <c r="BF40" s="14">
        <v>66361.034636371041</v>
      </c>
      <c r="BG40" s="14">
        <v>90.657010664338713</v>
      </c>
      <c r="BH40" s="14">
        <v>1.0343724721467901E-2</v>
      </c>
      <c r="BI40" s="14">
        <v>73.620557409494381</v>
      </c>
      <c r="BJ40" s="14">
        <v>0.36359288604453205</v>
      </c>
      <c r="BK40" s="14">
        <v>1.5601342983834345</v>
      </c>
      <c r="BL40" s="14" t="s">
        <v>289</v>
      </c>
      <c r="BM40" s="14" t="s">
        <v>289</v>
      </c>
      <c r="BN40" s="14" t="s">
        <v>289</v>
      </c>
      <c r="BO40" s="14">
        <v>454576.7759219961</v>
      </c>
      <c r="BP40" s="14" t="s">
        <v>289</v>
      </c>
      <c r="BQ40" s="14" t="s">
        <v>289</v>
      </c>
      <c r="BR40" s="14" t="s">
        <v>289</v>
      </c>
      <c r="BS40" s="14">
        <v>18.594801081673339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546767.39677864325</v>
      </c>
    </row>
    <row r="41" spans="2:114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3337931.9608281311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3337931.9608281874</v>
      </c>
    </row>
    <row r="42" spans="2:114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14621.128510673476</v>
      </c>
      <c r="AV42" s="14">
        <v>9254.2176805789859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156.1752353</v>
      </c>
      <c r="BI42" s="14">
        <v>102.2618415594079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45540.27048526633</v>
      </c>
      <c r="BP42" s="14" t="s">
        <v>289</v>
      </c>
      <c r="BQ42" s="14" t="s">
        <v>289</v>
      </c>
      <c r="BR42" s="14">
        <v>491324.40401468892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560998.45776806714</v>
      </c>
    </row>
    <row r="43" spans="2:114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2010476.1933913257</v>
      </c>
      <c r="R43" s="15">
        <v>16700.234904907771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9102.0582014655374</v>
      </c>
      <c r="AW43" s="15" t="s">
        <v>289</v>
      </c>
      <c r="AX43" s="15" t="s">
        <v>289</v>
      </c>
      <c r="AY43" s="15" t="s">
        <v>289</v>
      </c>
      <c r="AZ43" s="15">
        <v>42.688143789647931</v>
      </c>
      <c r="BA43" s="15" t="s">
        <v>289</v>
      </c>
      <c r="BB43" s="15">
        <v>78.110683519301716</v>
      </c>
      <c r="BC43" s="15" t="s">
        <v>289</v>
      </c>
      <c r="BD43" s="15">
        <v>2252.9389773245184</v>
      </c>
      <c r="BE43" s="15">
        <v>54.122323226524635</v>
      </c>
      <c r="BF43" s="15">
        <v>17.226295749119178</v>
      </c>
      <c r="BG43" s="15">
        <v>303762.99717799068</v>
      </c>
      <c r="BH43" s="15">
        <v>847.65114545348683</v>
      </c>
      <c r="BI43" s="15">
        <v>765.52065396492833</v>
      </c>
      <c r="BJ43" s="15">
        <v>5600.3710369826877</v>
      </c>
      <c r="BK43" s="15">
        <v>330.76280658688086</v>
      </c>
      <c r="BL43" s="15" t="s">
        <v>289</v>
      </c>
      <c r="BM43" s="15">
        <v>1217.7271527194619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1.009411961599056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2351249.6123069683</v>
      </c>
    </row>
    <row r="44" spans="2:114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14628.517304657878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202341.80270000003</v>
      </c>
      <c r="BG44" s="14" t="s">
        <v>289</v>
      </c>
      <c r="BH44" s="14" t="s">
        <v>289</v>
      </c>
      <c r="BI44" s="14">
        <v>559.17620252485733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217529.49620718276</v>
      </c>
    </row>
    <row r="45" spans="2:114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98342.6774314879</v>
      </c>
      <c r="BG45" s="14" t="s">
        <v>289</v>
      </c>
      <c r="BH45" s="14">
        <v>0.40673907227959039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98343.084170560178</v>
      </c>
    </row>
    <row r="46" spans="2:114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>
        <v>5.3829640025290066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>
        <v>0.43825103339790961</v>
      </c>
      <c r="DJ46" s="73">
        <v>5.8212150359269161</v>
      </c>
    </row>
    <row r="47" spans="2:114">
      <c r="B47" s="91">
        <v>34</v>
      </c>
      <c r="C47" s="14">
        <v>0.89754746382844508</v>
      </c>
      <c r="D47" s="14" t="s">
        <v>289</v>
      </c>
      <c r="E47" s="14">
        <v>17.931683073255677</v>
      </c>
      <c r="F47" s="14" t="s">
        <v>289</v>
      </c>
      <c r="G47" s="14">
        <v>0.1062843148921102</v>
      </c>
      <c r="H47" s="14">
        <v>1.0831263903727621E-2</v>
      </c>
      <c r="I47" s="14">
        <v>1.4183332473586333E-2</v>
      </c>
      <c r="J47" s="14">
        <v>0.10239930516977343</v>
      </c>
      <c r="K47" s="14">
        <v>3.5884665188446287E-4</v>
      </c>
      <c r="L47" s="14" t="s">
        <v>289</v>
      </c>
      <c r="M47" s="14">
        <v>4.3648131862349484E-4</v>
      </c>
      <c r="N47" s="14" t="s">
        <v>289</v>
      </c>
      <c r="O47" s="14" t="s">
        <v>289</v>
      </c>
      <c r="P47" s="14" t="s">
        <v>289</v>
      </c>
      <c r="Q47" s="14">
        <v>7.6526058053984531</v>
      </c>
      <c r="R47" s="14" t="s">
        <v>289</v>
      </c>
      <c r="S47" s="14">
        <v>2.7642802568502045</v>
      </c>
      <c r="T47" s="14" t="s">
        <v>289</v>
      </c>
      <c r="U47" s="14" t="s">
        <v>289</v>
      </c>
      <c r="V47" s="14" t="s">
        <v>289</v>
      </c>
      <c r="W47" s="14">
        <v>4.450665073251355E-3</v>
      </c>
      <c r="X47" s="14">
        <v>1.9630021804358027E-3</v>
      </c>
      <c r="Y47" s="14">
        <v>7.0324407419312047</v>
      </c>
      <c r="Z47" s="14" t="s">
        <v>289</v>
      </c>
      <c r="AA47" s="14" t="s">
        <v>289</v>
      </c>
      <c r="AB47" s="14">
        <v>9.850832613990243E-2</v>
      </c>
      <c r="AC47" s="14" t="s">
        <v>289</v>
      </c>
      <c r="AD47" s="14">
        <v>1.1610163876773688E-2</v>
      </c>
      <c r="AE47" s="14">
        <v>2.2821176600728545E-2</v>
      </c>
      <c r="AF47" s="14" t="s">
        <v>289</v>
      </c>
      <c r="AG47" s="14">
        <v>357.93826263433658</v>
      </c>
      <c r="AH47" s="14" t="s">
        <v>289</v>
      </c>
      <c r="AI47" s="14" t="s">
        <v>289</v>
      </c>
      <c r="AJ47" s="14" t="s">
        <v>289</v>
      </c>
      <c r="AK47" s="14">
        <v>4.8589724084431719E-2</v>
      </c>
      <c r="AL47" s="14">
        <v>1.9219497478424402E-3</v>
      </c>
      <c r="AM47" s="14" t="s">
        <v>289</v>
      </c>
      <c r="AN47" s="14">
        <v>7.2287868552394364E-4</v>
      </c>
      <c r="AO47" s="14" t="s">
        <v>289</v>
      </c>
      <c r="AP47" s="14">
        <v>9.4992516829008351E-3</v>
      </c>
      <c r="AQ47" s="14" t="s">
        <v>289</v>
      </c>
      <c r="AR47" s="14">
        <v>5.4182147843248031E-5</v>
      </c>
      <c r="AS47" s="14" t="s">
        <v>289</v>
      </c>
      <c r="AT47" s="14">
        <v>4.7223636786099075</v>
      </c>
      <c r="AU47" s="14" t="s">
        <v>289</v>
      </c>
      <c r="AV47" s="14">
        <v>1.4806064644686232</v>
      </c>
      <c r="AW47" s="14">
        <v>1.4388838480973483</v>
      </c>
      <c r="AX47" s="14" t="s">
        <v>289</v>
      </c>
      <c r="AY47" s="14">
        <v>1.2863610670387038E-4</v>
      </c>
      <c r="AZ47" s="14">
        <v>542.68932242109656</v>
      </c>
      <c r="BA47" s="14">
        <v>7.6467464134434755E-4</v>
      </c>
      <c r="BB47" s="14">
        <v>3.1764395425455658E-2</v>
      </c>
      <c r="BC47" s="14">
        <v>323.31382983409424</v>
      </c>
      <c r="BD47" s="14">
        <v>0.55692081994359166</v>
      </c>
      <c r="BE47" s="14">
        <v>1.4604453015019949</v>
      </c>
      <c r="BF47" s="14">
        <v>5409.8065596246706</v>
      </c>
      <c r="BG47" s="14">
        <v>1995.5360865048415</v>
      </c>
      <c r="BH47" s="14">
        <v>2497.9501697705255</v>
      </c>
      <c r="BI47" s="14">
        <v>468.13114218068762</v>
      </c>
      <c r="BJ47" s="14">
        <v>0.15432525542138753</v>
      </c>
      <c r="BK47" s="14">
        <v>35.030061331685438</v>
      </c>
      <c r="BL47" s="14">
        <v>2.0919905256973886E-3</v>
      </c>
      <c r="BM47" s="14">
        <v>921.2699821751421</v>
      </c>
      <c r="BN47" s="14" t="s">
        <v>289</v>
      </c>
      <c r="BO47" s="14">
        <v>2.3249894089345836E-2</v>
      </c>
      <c r="BP47" s="14" t="s">
        <v>289</v>
      </c>
      <c r="BQ47" s="14" t="s">
        <v>289</v>
      </c>
      <c r="BR47" s="14">
        <v>5.3144194408062465E-2</v>
      </c>
      <c r="BS47" s="14">
        <v>1.3384105995900052E-3</v>
      </c>
      <c r="BT47" s="14">
        <v>5.5530733055348176E-2</v>
      </c>
      <c r="BU47" s="14" t="s">
        <v>289</v>
      </c>
      <c r="BV47" s="14">
        <v>0.13546082792510189</v>
      </c>
      <c r="BW47" s="14">
        <v>0.26940189456790925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>
        <v>2.3087582600706054E-3</v>
      </c>
      <c r="CC47" s="14">
        <v>1.8556472461121562E-2</v>
      </c>
      <c r="CD47" s="14" t="s">
        <v>289</v>
      </c>
      <c r="CE47" s="14">
        <v>4.6175164716969032E-3</v>
      </c>
      <c r="CF47" s="14">
        <v>9.5281486201067134E-2</v>
      </c>
      <c r="CG47" s="14" t="s">
        <v>289</v>
      </c>
      <c r="CH47" s="14">
        <v>7.1130291831639575E-5</v>
      </c>
      <c r="CI47" s="14" t="s">
        <v>289</v>
      </c>
      <c r="CJ47" s="14">
        <v>6.0166642667828889E-3</v>
      </c>
      <c r="CK47" s="14">
        <v>3.2010319608344038E-3</v>
      </c>
      <c r="CL47" s="14" t="s">
        <v>289</v>
      </c>
      <c r="CM47" s="14" t="s">
        <v>289</v>
      </c>
      <c r="CN47" s="14" t="s">
        <v>289</v>
      </c>
      <c r="CO47" s="14">
        <v>15.74133794993223</v>
      </c>
      <c r="CP47" s="14">
        <v>1.2644290432111358</v>
      </c>
      <c r="CQ47" s="14" t="s">
        <v>289</v>
      </c>
      <c r="CR47" s="14" t="s">
        <v>289</v>
      </c>
      <c r="CS47" s="14">
        <v>3.4538428411026701E-3</v>
      </c>
      <c r="CT47" s="14">
        <v>0.65427827279530504</v>
      </c>
      <c r="CU47" s="14" t="s">
        <v>289</v>
      </c>
      <c r="CV47" s="14">
        <v>9.5856104427035679E-3</v>
      </c>
      <c r="CW47" s="14">
        <v>0.18300226738983699</v>
      </c>
      <c r="CX47" s="14" t="s">
        <v>289</v>
      </c>
      <c r="CY47" s="14">
        <v>0.50213700160434349</v>
      </c>
      <c r="CZ47" s="14" t="s">
        <v>289</v>
      </c>
      <c r="DA47" s="14" t="s">
        <v>289</v>
      </c>
      <c r="DB47" s="14">
        <v>2.5439583266721706E-4</v>
      </c>
      <c r="DC47" s="14">
        <v>1.971727285985524E-2</v>
      </c>
      <c r="DD47" s="14" t="s">
        <v>289</v>
      </c>
      <c r="DE47" s="14">
        <v>0.32273238204378635</v>
      </c>
      <c r="DF47" s="14">
        <v>6.2090706186127788E-3</v>
      </c>
      <c r="DG47" s="14" t="s">
        <v>289</v>
      </c>
      <c r="DH47" s="14">
        <v>0.10996394603980988</v>
      </c>
      <c r="DI47" s="14">
        <v>0.43804951282858601</v>
      </c>
      <c r="DJ47" s="73">
        <v>12618.150233330711</v>
      </c>
    </row>
    <row r="48" spans="2:114">
      <c r="B48" s="91">
        <v>35</v>
      </c>
      <c r="C48" s="14">
        <v>4694.2025300481482</v>
      </c>
      <c r="D48" s="14">
        <v>3355.6605386413053</v>
      </c>
      <c r="E48" s="14">
        <v>12199.434887202833</v>
      </c>
      <c r="F48" s="14">
        <v>30237.353706606456</v>
      </c>
      <c r="G48" s="14">
        <v>188.23065050468287</v>
      </c>
      <c r="H48" s="14">
        <v>104.51758507583861</v>
      </c>
      <c r="I48" s="14">
        <v>179.76612088891727</v>
      </c>
      <c r="J48" s="14">
        <v>23.594361710000175</v>
      </c>
      <c r="K48" s="14">
        <v>7962.1852247364641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4120.91806573759</v>
      </c>
      <c r="R48" s="14">
        <v>2408.7969583700115</v>
      </c>
      <c r="S48" s="14">
        <v>33.491761677283364</v>
      </c>
      <c r="T48" s="14">
        <v>1785.1243452846859</v>
      </c>
      <c r="U48" s="14">
        <v>153.89890519263193</v>
      </c>
      <c r="V48" s="14" t="s">
        <v>289</v>
      </c>
      <c r="W48" s="14">
        <v>645.68943679056338</v>
      </c>
      <c r="X48" s="14">
        <v>2.5679826757170683</v>
      </c>
      <c r="Y48" s="14" t="s">
        <v>289</v>
      </c>
      <c r="Z48" s="14">
        <v>259.86783677680694</v>
      </c>
      <c r="AA48" s="14">
        <v>161.8869141415619</v>
      </c>
      <c r="AB48" s="14">
        <v>212.31621211602442</v>
      </c>
      <c r="AC48" s="14">
        <v>368.02841391603346</v>
      </c>
      <c r="AD48" s="14" t="s">
        <v>289</v>
      </c>
      <c r="AE48" s="14">
        <v>1210.1242073830033</v>
      </c>
      <c r="AF48" s="14" t="s">
        <v>289</v>
      </c>
      <c r="AG48" s="14">
        <v>211.76603503376481</v>
      </c>
      <c r="AH48" s="14">
        <v>3.0355616546008255</v>
      </c>
      <c r="AI48" s="14" t="s">
        <v>289</v>
      </c>
      <c r="AJ48" s="14" t="s">
        <v>289</v>
      </c>
      <c r="AK48" s="14">
        <v>372.43894327278286</v>
      </c>
      <c r="AL48" s="14" t="s">
        <v>289</v>
      </c>
      <c r="AM48" s="14">
        <v>48.063364645004974</v>
      </c>
      <c r="AN48" s="14" t="s">
        <v>289</v>
      </c>
      <c r="AO48" s="14" t="s">
        <v>289</v>
      </c>
      <c r="AP48" s="14">
        <v>0.24902583396114863</v>
      </c>
      <c r="AQ48" s="14">
        <v>2034.05374143427</v>
      </c>
      <c r="AR48" s="14" t="s">
        <v>289</v>
      </c>
      <c r="AS48" s="14" t="s">
        <v>289</v>
      </c>
      <c r="AT48" s="14">
        <v>2.7414901110781962</v>
      </c>
      <c r="AU48" s="14">
        <v>831.24259871946663</v>
      </c>
      <c r="AV48" s="14">
        <v>285607.37386351463</v>
      </c>
      <c r="AW48" s="14">
        <v>3104.846578752903</v>
      </c>
      <c r="AX48" s="14">
        <v>1253.8023797076537</v>
      </c>
      <c r="AY48" s="14">
        <v>438.23928301218751</v>
      </c>
      <c r="AZ48" s="14">
        <v>4096.7914390743754</v>
      </c>
      <c r="BA48" s="14">
        <v>195.19175517287582</v>
      </c>
      <c r="BB48" s="14">
        <v>139.74283182271154</v>
      </c>
      <c r="BC48" s="14">
        <v>5518.2368444732847</v>
      </c>
      <c r="BD48" s="14">
        <v>94404.911555242987</v>
      </c>
      <c r="BE48" s="14">
        <v>214400.01628727003</v>
      </c>
      <c r="BF48" s="14">
        <v>5959.8527047152047</v>
      </c>
      <c r="BG48" s="14">
        <v>362.87790523911957</v>
      </c>
      <c r="BH48" s="14">
        <v>3040.0188875740623</v>
      </c>
      <c r="BI48" s="14">
        <v>14386.429507408118</v>
      </c>
      <c r="BJ48" s="14">
        <v>4.3530500109744086</v>
      </c>
      <c r="BK48" s="14">
        <v>35.537266044133105</v>
      </c>
      <c r="BL48" s="14">
        <v>632.17624901213071</v>
      </c>
      <c r="BM48" s="14">
        <v>2.4447555657175042</v>
      </c>
      <c r="BN48" s="14" t="s">
        <v>289</v>
      </c>
      <c r="BO48" s="14">
        <v>5581.6990598693947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907.26451576562101</v>
      </c>
      <c r="BU48" s="14">
        <v>2746.2116153882826</v>
      </c>
      <c r="BV48" s="14">
        <v>90197.94950945006</v>
      </c>
      <c r="BW48" s="14">
        <v>2515.1587759387617</v>
      </c>
      <c r="BX48" s="14" t="s">
        <v>289</v>
      </c>
      <c r="BY48" s="14" t="s">
        <v>289</v>
      </c>
      <c r="BZ48" s="14">
        <v>1625.5706977083953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>
        <v>4.8913126624716732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810972.83603657759</v>
      </c>
    </row>
    <row r="49" spans="2:114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49681.267073481315</v>
      </c>
      <c r="V49" s="14" t="s">
        <v>289</v>
      </c>
      <c r="W49" s="14" t="s">
        <v>289</v>
      </c>
      <c r="X49" s="14">
        <v>35.887706840161471</v>
      </c>
      <c r="Y49" s="14" t="s">
        <v>289</v>
      </c>
      <c r="Z49" s="14" t="s">
        <v>289</v>
      </c>
      <c r="AA49" s="14" t="s">
        <v>289</v>
      </c>
      <c r="AB49" s="14">
        <v>2449.4131643328028</v>
      </c>
      <c r="AC49" s="14">
        <v>4163.454203818168</v>
      </c>
      <c r="AD49" s="14">
        <v>7.1557509497955172</v>
      </c>
      <c r="AE49" s="14">
        <v>759.47039933204223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70.156000924393652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8349.1568979511139</v>
      </c>
      <c r="CC49" s="14">
        <v>144143.73867959116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>
        <v>1953.6204063016501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12550.158438985392</v>
      </c>
      <c r="DB49" s="14">
        <v>1936.5516416054481</v>
      </c>
      <c r="DC49" s="14">
        <v>4939.0012119271714</v>
      </c>
      <c r="DD49" s="14">
        <v>14259.214843227826</v>
      </c>
      <c r="DE49" s="14">
        <v>3328.4236949698716</v>
      </c>
      <c r="DF49" s="14">
        <v>6069.0144702188627</v>
      </c>
      <c r="DG49" s="14" t="s">
        <v>289</v>
      </c>
      <c r="DH49" s="14">
        <v>267.77391588940299</v>
      </c>
      <c r="DI49" s="14" t="s">
        <v>289</v>
      </c>
      <c r="DJ49" s="73">
        <v>254963.45850034661</v>
      </c>
    </row>
    <row r="50" spans="2:114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136080.83945923741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890.5606662642947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1387.2401291642823</v>
      </c>
      <c r="CC50" s="14">
        <v>26864.280135071342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2380.5720629454136</v>
      </c>
      <c r="DB50" s="14" t="s">
        <v>289</v>
      </c>
      <c r="DC50" s="14" t="s">
        <v>289</v>
      </c>
      <c r="DD50" s="14">
        <v>126.20000946210858</v>
      </c>
      <c r="DE50" s="14">
        <v>26.307956364565516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167756.00041850939</v>
      </c>
    </row>
    <row r="51" spans="2:114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23118.176554246784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1953.3997446829617</v>
      </c>
      <c r="AC51" s="14">
        <v>514.72741037260914</v>
      </c>
      <c r="AD51" s="14">
        <v>8.0561929926128677</v>
      </c>
      <c r="AE51" s="14">
        <v>890.49944039933757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31649.433988351284</v>
      </c>
      <c r="CA51" s="14" t="s">
        <v>289</v>
      </c>
      <c r="CB51" s="14">
        <v>5201.1323619988125</v>
      </c>
      <c r="CC51" s="14">
        <v>69358.683960871058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>
        <v>1449.4603014496099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5685.1150442274948</v>
      </c>
      <c r="DB51" s="14">
        <v>454.72943214575531</v>
      </c>
      <c r="DC51" s="14">
        <v>1078.7936179837986</v>
      </c>
      <c r="DD51" s="14">
        <v>3343.1852984444422</v>
      </c>
      <c r="DE51" s="14">
        <v>779.5056223892002</v>
      </c>
      <c r="DF51" s="14">
        <v>2165.2225398248502</v>
      </c>
      <c r="DG51" s="14" t="s">
        <v>289</v>
      </c>
      <c r="DH51" s="14">
        <v>129.0539916232037</v>
      </c>
      <c r="DI51" s="14" t="s">
        <v>289</v>
      </c>
      <c r="DJ51" s="73">
        <v>147779.17550200375</v>
      </c>
    </row>
    <row r="52" spans="2:114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>
        <v>86.645064049625063</v>
      </c>
      <c r="L52" s="14" t="s">
        <v>289</v>
      </c>
      <c r="M52" s="14" t="s">
        <v>289</v>
      </c>
      <c r="N52" s="14">
        <v>1807.4444190525717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9945.3450078680871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>
        <v>244.69013273587953</v>
      </c>
      <c r="AB52" s="14">
        <v>87325.721016081618</v>
      </c>
      <c r="AC52" s="14">
        <v>1703.1419321471913</v>
      </c>
      <c r="AD52" s="14">
        <v>10.683030709771137</v>
      </c>
      <c r="AE52" s="14">
        <v>4875.0734294371141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2456.0568325330678</v>
      </c>
      <c r="AM52" s="14">
        <v>10562.812480929739</v>
      </c>
      <c r="AN52" s="14">
        <v>530.03891866516949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872.14714986841705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4178.0581609052169</v>
      </c>
      <c r="CC52" s="14">
        <v>66088.149697318149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64.258153284457464</v>
      </c>
      <c r="DE52" s="14">
        <v>15.289746961526442</v>
      </c>
      <c r="DF52" s="14" t="s">
        <v>289</v>
      </c>
      <c r="DG52" s="14" t="s">
        <v>289</v>
      </c>
      <c r="DH52" s="14">
        <v>123.92865795438058</v>
      </c>
      <c r="DI52" s="14" t="s">
        <v>289</v>
      </c>
      <c r="DJ52" s="73">
        <v>190889.48383050199</v>
      </c>
    </row>
    <row r="53" spans="2:114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14664.015571756127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265227.3013021347</v>
      </c>
      <c r="AC53" s="15">
        <v>18.190931009295504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3.3893806618928881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279912.897185562</v>
      </c>
    </row>
    <row r="54" spans="2:114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2371.3926007722162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19.58215323119699</v>
      </c>
      <c r="V54" s="14">
        <v>1067.5636171101473</v>
      </c>
      <c r="W54" s="14">
        <v>2429.9738662913246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30.972374135147451</v>
      </c>
      <c r="AD54" s="14" t="s">
        <v>289</v>
      </c>
      <c r="AE54" s="14">
        <v>35.881661637386529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8026.8106698499059</v>
      </c>
      <c r="CC54" s="14">
        <v>29182.652724113319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900.4750619411451</v>
      </c>
      <c r="DB54" s="14" t="s">
        <v>289</v>
      </c>
      <c r="DC54" s="14">
        <v>171.65968259147235</v>
      </c>
      <c r="DD54" s="14">
        <v>52.805381608199134</v>
      </c>
      <c r="DE54" s="14">
        <v>12.412816925290338</v>
      </c>
      <c r="DF54" s="14">
        <v>3859.832546664004</v>
      </c>
      <c r="DG54" s="14" t="s">
        <v>289</v>
      </c>
      <c r="DH54" s="14">
        <v>50.649573344989292</v>
      </c>
      <c r="DI54" s="14" t="s">
        <v>289</v>
      </c>
      <c r="DJ54" s="73">
        <v>48212.664730215736</v>
      </c>
    </row>
    <row r="55" spans="2:114">
      <c r="B55" s="91">
        <v>42</v>
      </c>
      <c r="C55" s="14">
        <v>1.189610511496265</v>
      </c>
      <c r="D55" s="14">
        <v>0.52524922171523925</v>
      </c>
      <c r="E55" s="14">
        <v>0.38635338680279657</v>
      </c>
      <c r="F55" s="14">
        <v>0.16061448795581487</v>
      </c>
      <c r="G55" s="14">
        <v>9.2349360835482522E-2</v>
      </c>
      <c r="H55" s="14">
        <v>7.1585984773612235E-2</v>
      </c>
      <c r="I55" s="14">
        <v>0.25974302104737296</v>
      </c>
      <c r="J55" s="14">
        <v>0.32341037930965233</v>
      </c>
      <c r="K55" s="14">
        <v>2.0024078229492628</v>
      </c>
      <c r="L55" s="14">
        <v>5.8131657650596198E-2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58.752493376637304</v>
      </c>
      <c r="V55" s="14" t="s">
        <v>289</v>
      </c>
      <c r="W55" s="14">
        <v>4366.1607094817628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78.02500076346513</v>
      </c>
      <c r="AD55" s="14" t="s">
        <v>289</v>
      </c>
      <c r="AE55" s="14">
        <v>858.41705003176799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>
        <v>701.24488202857992</v>
      </c>
      <c r="AZ55" s="14">
        <v>77.636269145351562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0.41329594229198618</v>
      </c>
      <c r="BU55" s="14" t="s">
        <v>289</v>
      </c>
      <c r="BV55" s="14">
        <v>0.42564023053993988</v>
      </c>
      <c r="BW55" s="14">
        <v>2.0646046938435223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2195.7836557099272</v>
      </c>
      <c r="CC55" s="14">
        <v>19701.264789853049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2.3800132053614558</v>
      </c>
      <c r="DB55" s="14">
        <v>18.107046597613216</v>
      </c>
      <c r="DC55" s="14">
        <v>130.07083177872252</v>
      </c>
      <c r="DD55" s="14">
        <v>708.34899464387627</v>
      </c>
      <c r="DE55" s="14">
        <v>497.24934664155393</v>
      </c>
      <c r="DF55" s="14">
        <v>0.30275194121106314</v>
      </c>
      <c r="DG55" s="14" t="s">
        <v>289</v>
      </c>
      <c r="DH55" s="14">
        <v>30.417940169758293</v>
      </c>
      <c r="DI55" s="14" t="s">
        <v>289</v>
      </c>
      <c r="DJ55" s="73">
        <v>29432.134772069843</v>
      </c>
    </row>
    <row r="56" spans="2:114">
      <c r="B56" s="91">
        <v>43</v>
      </c>
      <c r="C56" s="14" t="s">
        <v>289</v>
      </c>
      <c r="D56" s="14" t="s">
        <v>289</v>
      </c>
      <c r="E56" s="14">
        <v>11.648825789645226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21.626024930439186</v>
      </c>
      <c r="K56" s="14">
        <v>1.8462799255554692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38.406524988713556</v>
      </c>
      <c r="V56" s="14" t="s">
        <v>289</v>
      </c>
      <c r="W56" s="14" t="s">
        <v>289</v>
      </c>
      <c r="X56" s="14">
        <v>21267.275504647041</v>
      </c>
      <c r="Y56" s="14">
        <v>295.70105118192123</v>
      </c>
      <c r="Z56" s="14">
        <v>7931.614655677351</v>
      </c>
      <c r="AA56" s="14">
        <v>2802.6060794332857</v>
      </c>
      <c r="AB56" s="14">
        <v>298.74762516486885</v>
      </c>
      <c r="AC56" s="14">
        <v>10264.051247433268</v>
      </c>
      <c r="AD56" s="14" t="s">
        <v>289</v>
      </c>
      <c r="AE56" s="14">
        <v>9150.2189264009685</v>
      </c>
      <c r="AF56" s="14" t="s">
        <v>289</v>
      </c>
      <c r="AG56" s="14">
        <v>1589.9598508191186</v>
      </c>
      <c r="AH56" s="14" t="s">
        <v>289</v>
      </c>
      <c r="AI56" s="14">
        <v>1614.3268632697739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867.14102959878517</v>
      </c>
      <c r="AY56" s="14">
        <v>1179.0833561027523</v>
      </c>
      <c r="AZ56" s="14">
        <v>44.795703544854078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10408.842232602414</v>
      </c>
      <c r="CA56" s="14" t="s">
        <v>289</v>
      </c>
      <c r="CB56" s="14">
        <v>3262.0435994476834</v>
      </c>
      <c r="CC56" s="14">
        <v>25470.56503968644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1315.0679473645746</v>
      </c>
      <c r="DB56" s="14">
        <v>247.34015825970693</v>
      </c>
      <c r="DC56" s="14">
        <v>585.90118980492139</v>
      </c>
      <c r="DD56" s="14">
        <v>1767.5843099012191</v>
      </c>
      <c r="DE56" s="14">
        <v>421.04358047559197</v>
      </c>
      <c r="DF56" s="14">
        <v>3174.9404731271425</v>
      </c>
      <c r="DG56" s="14" t="s">
        <v>289</v>
      </c>
      <c r="DH56" s="14">
        <v>49.241896352999277</v>
      </c>
      <c r="DI56" s="14" t="s">
        <v>289</v>
      </c>
      <c r="DJ56" s="73">
        <v>104081.61997593101</v>
      </c>
    </row>
    <row r="57" spans="2:114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1.5367256810481673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0.46795057969975751</v>
      </c>
      <c r="V57" s="14">
        <v>1150.7934919476295</v>
      </c>
      <c r="W57" s="14">
        <v>3233.7050694161644</v>
      </c>
      <c r="X57" s="14" t="s">
        <v>289</v>
      </c>
      <c r="Y57" s="14">
        <v>1826.6050849429093</v>
      </c>
      <c r="Z57" s="14" t="s">
        <v>289</v>
      </c>
      <c r="AA57" s="14" t="s">
        <v>289</v>
      </c>
      <c r="AB57" s="14">
        <v>128063.97872461002</v>
      </c>
      <c r="AC57" s="14">
        <v>320.49211920547975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107.33877713252454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132.51429836519921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134837.43224188066</v>
      </c>
    </row>
    <row r="58" spans="2:114">
      <c r="B58" s="91">
        <v>45</v>
      </c>
      <c r="C58" s="14">
        <v>5.2009063026209956</v>
      </c>
      <c r="D58" s="14">
        <v>0.93946038979519564</v>
      </c>
      <c r="E58" s="14" t="s">
        <v>289</v>
      </c>
      <c r="F58" s="14" t="s">
        <v>289</v>
      </c>
      <c r="G58" s="14">
        <v>3054.0608430581651</v>
      </c>
      <c r="H58" s="14">
        <v>7641.8533742737018</v>
      </c>
      <c r="I58" s="14">
        <v>2907.9884479637826</v>
      </c>
      <c r="J58" s="14">
        <v>380.84333044025539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1934.6111114056582</v>
      </c>
      <c r="V58" s="14" t="s">
        <v>289</v>
      </c>
      <c r="W58" s="14">
        <v>2435.5943928443407</v>
      </c>
      <c r="X58" s="14">
        <v>316.87669567804977</v>
      </c>
      <c r="Y58" s="14">
        <v>83856.668403128249</v>
      </c>
      <c r="Z58" s="14">
        <v>15983.074184533407</v>
      </c>
      <c r="AA58" s="14">
        <v>2231.9120040536368</v>
      </c>
      <c r="AB58" s="14">
        <v>154342.86945105068</v>
      </c>
      <c r="AC58" s="14">
        <v>33611.831201545785</v>
      </c>
      <c r="AD58" s="14">
        <v>1.8782513030729246</v>
      </c>
      <c r="AE58" s="14">
        <v>8357.5975029932633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402.34795799793335</v>
      </c>
      <c r="AW58" s="14" t="s">
        <v>289</v>
      </c>
      <c r="AX58" s="14">
        <v>7.9843832380166582</v>
      </c>
      <c r="AY58" s="14">
        <v>3327.797974275476</v>
      </c>
      <c r="AZ58" s="14">
        <v>494.26854085052594</v>
      </c>
      <c r="BA58" s="14" t="s">
        <v>289</v>
      </c>
      <c r="BB58" s="14">
        <v>-12.22865077191498</v>
      </c>
      <c r="BC58" s="14" t="s">
        <v>289</v>
      </c>
      <c r="BD58" s="14">
        <v>33.390658211354442</v>
      </c>
      <c r="BE58" s="14">
        <v>2.2765880652406683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16521.246998829294</v>
      </c>
      <c r="CA58" s="14" t="s">
        <v>289</v>
      </c>
      <c r="CB58" s="14">
        <v>2398.6878761713765</v>
      </c>
      <c r="CC58" s="14">
        <v>51657.908986223214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784.47551684055622</v>
      </c>
      <c r="DB58" s="14">
        <v>22.714389633680391</v>
      </c>
      <c r="DC58" s="14">
        <v>110.64821341528602</v>
      </c>
      <c r="DD58" s="14">
        <v>168.46885178666065</v>
      </c>
      <c r="DE58" s="14">
        <v>38.534654138342233</v>
      </c>
      <c r="DF58" s="14">
        <v>1883.9123159013252</v>
      </c>
      <c r="DG58" s="14" t="s">
        <v>289</v>
      </c>
      <c r="DH58" s="14">
        <v>57.850505406136108</v>
      </c>
      <c r="DI58" s="14" t="s">
        <v>289</v>
      </c>
      <c r="DJ58" s="73">
        <v>394964.08532117703</v>
      </c>
    </row>
    <row r="59" spans="2:114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1.4762095242723388</v>
      </c>
      <c r="V59" s="14" t="s">
        <v>289</v>
      </c>
      <c r="W59" s="14">
        <v>2.6388664464605838</v>
      </c>
      <c r="X59" s="14">
        <v>258.0649003391726</v>
      </c>
      <c r="Y59" s="14" t="s">
        <v>289</v>
      </c>
      <c r="Z59" s="14">
        <v>45232.73651252994</v>
      </c>
      <c r="AA59" s="14">
        <v>246.25001017011641</v>
      </c>
      <c r="AB59" s="14" t="s">
        <v>289</v>
      </c>
      <c r="AC59" s="14">
        <v>9211.2914186687849</v>
      </c>
      <c r="AD59" s="14">
        <v>17.212402816200122</v>
      </c>
      <c r="AE59" s="14">
        <v>20371.385022618277</v>
      </c>
      <c r="AF59" s="14">
        <v>1258.5801102491241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94.922755746131955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11703.201486187176</v>
      </c>
      <c r="CA59" s="14" t="s">
        <v>289</v>
      </c>
      <c r="CB59" s="14">
        <v>5118.766586202858</v>
      </c>
      <c r="CC59" s="14">
        <v>45682.412958261557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2582.0631741021352</v>
      </c>
      <c r="DB59" s="14">
        <v>296.78379022457511</v>
      </c>
      <c r="DC59" s="14">
        <v>1194.7179631050069</v>
      </c>
      <c r="DD59" s="14">
        <v>2195.2932129034639</v>
      </c>
      <c r="DE59" s="14">
        <v>577.98367469531297</v>
      </c>
      <c r="DF59" s="14">
        <v>5248.1230134527605</v>
      </c>
      <c r="DG59" s="14" t="s">
        <v>289</v>
      </c>
      <c r="DH59" s="14">
        <v>32.967509833593432</v>
      </c>
      <c r="DI59" s="14" t="s">
        <v>289</v>
      </c>
      <c r="DJ59" s="73">
        <v>151326.87157807691</v>
      </c>
    </row>
    <row r="60" spans="2:114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487.51233010584474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817.50995696624386</v>
      </c>
      <c r="V60" s="14" t="s">
        <v>289</v>
      </c>
      <c r="W60" s="14" t="s">
        <v>289</v>
      </c>
      <c r="X60" s="14">
        <v>41.371381256081101</v>
      </c>
      <c r="Y60" s="14" t="s">
        <v>289</v>
      </c>
      <c r="Z60" s="14">
        <v>18817.984146393217</v>
      </c>
      <c r="AA60" s="14">
        <v>1667.3291403314636</v>
      </c>
      <c r="AB60" s="14">
        <v>1962.8028141337752</v>
      </c>
      <c r="AC60" s="14">
        <v>9953.4592878958265</v>
      </c>
      <c r="AD60" s="14">
        <v>5.9056629725481535</v>
      </c>
      <c r="AE60" s="14">
        <v>12397.021724053833</v>
      </c>
      <c r="AF60" s="14" t="s">
        <v>289</v>
      </c>
      <c r="AG60" s="14" t="s">
        <v>289</v>
      </c>
      <c r="AH60" s="14" t="s">
        <v>289</v>
      </c>
      <c r="AI60" s="14">
        <v>13.737753968258113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5089.3792567647524</v>
      </c>
      <c r="AY60" s="14">
        <v>291.49194613489351</v>
      </c>
      <c r="AZ60" s="14">
        <v>446.4378771463995</v>
      </c>
      <c r="BA60" s="14" t="s">
        <v>289</v>
      </c>
      <c r="BB60" s="14">
        <v>1.5857593575815091E-3</v>
      </c>
      <c r="BC60" s="14" t="s">
        <v>289</v>
      </c>
      <c r="BD60" s="14" t="s">
        <v>289</v>
      </c>
      <c r="BE60" s="14">
        <v>371.2904868437638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8836.9715442596844</v>
      </c>
      <c r="CC60" s="14">
        <v>84869.792697306533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1747.0582604368637</v>
      </c>
      <c r="DB60" s="14">
        <v>197.3239954894205</v>
      </c>
      <c r="DC60" s="14">
        <v>482.81542372955528</v>
      </c>
      <c r="DD60" s="14">
        <v>1506.7168343244227</v>
      </c>
      <c r="DE60" s="14">
        <v>336.15546949412129</v>
      </c>
      <c r="DF60" s="14" t="s">
        <v>289</v>
      </c>
      <c r="DG60" s="14" t="s">
        <v>289</v>
      </c>
      <c r="DH60" s="14">
        <v>158.45576868401818</v>
      </c>
      <c r="DI60" s="14" t="s">
        <v>289</v>
      </c>
      <c r="DJ60" s="73">
        <v>150498.52534445087</v>
      </c>
    </row>
    <row r="61" spans="2:114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13872.708838114067</v>
      </c>
      <c r="H61" s="14" t="s">
        <v>289</v>
      </c>
      <c r="I61" s="14" t="s">
        <v>289</v>
      </c>
      <c r="J61" s="14">
        <v>3284.4641441175099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50.658622352807278</v>
      </c>
      <c r="V61" s="14" t="s">
        <v>289</v>
      </c>
      <c r="W61" s="14" t="s">
        <v>289</v>
      </c>
      <c r="X61" s="14">
        <v>82.799691419658089</v>
      </c>
      <c r="Y61" s="14">
        <v>552.04578226012984</v>
      </c>
      <c r="Z61" s="14">
        <v>3248.1452134780989</v>
      </c>
      <c r="AA61" s="14">
        <v>2127.5078940748249</v>
      </c>
      <c r="AB61" s="14">
        <v>22577.636348547985</v>
      </c>
      <c r="AC61" s="14">
        <v>161551.42693142427</v>
      </c>
      <c r="AD61" s="14">
        <v>43478.99140849839</v>
      </c>
      <c r="AE61" s="14">
        <v>5700.0630880435447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62.459860874020791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5253.3181123941531</v>
      </c>
      <c r="AW61" s="14" t="s">
        <v>289</v>
      </c>
      <c r="AX61" s="14" t="s">
        <v>289</v>
      </c>
      <c r="AY61" s="14" t="s">
        <v>289</v>
      </c>
      <c r="AZ61" s="14">
        <v>7.4635321284917904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0.55566781143052413</v>
      </c>
      <c r="BF61" s="14">
        <v>3.2942231170297092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162008.60425458307</v>
      </c>
      <c r="CA61" s="14" t="s">
        <v>289</v>
      </c>
      <c r="CB61" s="14">
        <v>1465.9637461505915</v>
      </c>
      <c r="CC61" s="14">
        <v>20140.029563753011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8529.9190525735212</v>
      </c>
      <c r="DB61" s="14" t="s">
        <v>289</v>
      </c>
      <c r="DC61" s="14">
        <v>147.67042809603538</v>
      </c>
      <c r="DD61" s="14">
        <v>94.320364052095769</v>
      </c>
      <c r="DE61" s="14">
        <v>34.859479655353702</v>
      </c>
      <c r="DF61" s="14">
        <v>2666.0454981894782</v>
      </c>
      <c r="DG61" s="14" t="s">
        <v>289</v>
      </c>
      <c r="DH61" s="14">
        <v>20.438576679395045</v>
      </c>
      <c r="DI61" s="14" t="s">
        <v>289</v>
      </c>
      <c r="DJ61" s="73">
        <v>456961.39032238891</v>
      </c>
    </row>
    <row r="62" spans="2:114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309.16033135911908</v>
      </c>
      <c r="H62" s="14" t="s">
        <v>289</v>
      </c>
      <c r="I62" s="14" t="s">
        <v>289</v>
      </c>
      <c r="J62" s="14" t="s">
        <v>289</v>
      </c>
      <c r="K62" s="14">
        <v>158.97325017353347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2.0246153575370696</v>
      </c>
      <c r="V62" s="14" t="s">
        <v>289</v>
      </c>
      <c r="W62" s="14" t="s">
        <v>289</v>
      </c>
      <c r="X62" s="14">
        <v>541.60526857658806</v>
      </c>
      <c r="Y62" s="14" t="s">
        <v>289</v>
      </c>
      <c r="Z62" s="14">
        <v>3031.5241132116962</v>
      </c>
      <c r="AA62" s="14">
        <v>3302.8438181548745</v>
      </c>
      <c r="AB62" s="14">
        <v>35916.699743864345</v>
      </c>
      <c r="AC62" s="14">
        <v>4414.8853212867853</v>
      </c>
      <c r="AD62" s="14" t="s">
        <v>289</v>
      </c>
      <c r="AE62" s="14">
        <v>5212.3067925502519</v>
      </c>
      <c r="AF62" s="14" t="s">
        <v>289</v>
      </c>
      <c r="AG62" s="14" t="s">
        <v>289</v>
      </c>
      <c r="AH62" s="14">
        <v>21499.421828625327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112.2106159549913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2418.6849673837128</v>
      </c>
      <c r="CC62" s="14">
        <v>22252.851756801119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2051.0415795398135</v>
      </c>
      <c r="DB62" s="14">
        <v>49.773902056713325</v>
      </c>
      <c r="DC62" s="14">
        <v>117.01639554770436</v>
      </c>
      <c r="DD62" s="14">
        <v>361.21079405948615</v>
      </c>
      <c r="DE62" s="14">
        <v>85.568029254090973</v>
      </c>
      <c r="DF62" s="14" t="s">
        <v>289</v>
      </c>
      <c r="DG62" s="14" t="s">
        <v>289</v>
      </c>
      <c r="DH62" s="14">
        <v>37.613925821252423</v>
      </c>
      <c r="DI62" s="14" t="s">
        <v>289</v>
      </c>
      <c r="DJ62" s="73">
        <v>101875.41704957893</v>
      </c>
    </row>
    <row r="63" spans="2:114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93.151974054625427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>
        <v>776554.23730426084</v>
      </c>
    </row>
    <row r="64" spans="2:114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110.34005582076566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>
        <v>415000.22097889974</v>
      </c>
    </row>
    <row r="65" spans="2:114">
      <c r="B65" s="91">
        <v>52</v>
      </c>
      <c r="C65" s="14" t="s">
        <v>289</v>
      </c>
      <c r="D65" s="14" t="s">
        <v>289</v>
      </c>
      <c r="E65" s="14" t="s">
        <v>289</v>
      </c>
      <c r="F65" s="14">
        <v>264.67968078033215</v>
      </c>
      <c r="G65" s="14">
        <v>26407.298505336268</v>
      </c>
      <c r="H65" s="14">
        <v>235824.14137374674</v>
      </c>
      <c r="I65" s="14">
        <v>7906.8690164518539</v>
      </c>
      <c r="J65" s="14">
        <v>6327.2491599330951</v>
      </c>
      <c r="K65" s="14" t="s">
        <v>289</v>
      </c>
      <c r="L65" s="14">
        <v>57.834117784475289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170.27148968604408</v>
      </c>
      <c r="AA65" s="14" t="s">
        <v>289</v>
      </c>
      <c r="AB65" s="14">
        <v>8758.4418641894408</v>
      </c>
      <c r="AC65" s="14" t="s">
        <v>289</v>
      </c>
      <c r="AD65" s="14" t="s">
        <v>289</v>
      </c>
      <c r="AE65" s="14">
        <v>1148.7888773550806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533.50379868919731</v>
      </c>
      <c r="DB65" s="14">
        <v>52.842982931487789</v>
      </c>
      <c r="DC65" s="14">
        <v>276.99446986328638</v>
      </c>
      <c r="DD65" s="14">
        <v>85.539831900040781</v>
      </c>
      <c r="DE65" s="14">
        <v>6547.0565980582987</v>
      </c>
      <c r="DF65" s="14" t="s">
        <v>289</v>
      </c>
      <c r="DG65" s="14" t="s">
        <v>289</v>
      </c>
      <c r="DH65" s="14">
        <v>2.0378528624290053E-14</v>
      </c>
      <c r="DI65" s="14" t="s">
        <v>289</v>
      </c>
      <c r="DJ65" s="73">
        <v>294361.51176670566</v>
      </c>
    </row>
    <row r="66" spans="2:114">
      <c r="B66" s="91">
        <v>53</v>
      </c>
      <c r="C66" s="14">
        <v>33.121704671935554</v>
      </c>
      <c r="D66" s="14">
        <v>16.248483056526226</v>
      </c>
      <c r="E66" s="14">
        <v>75.187266650261861</v>
      </c>
      <c r="F66" s="14">
        <v>196.20517320751196</v>
      </c>
      <c r="G66" s="14">
        <v>7.0648210653326498</v>
      </c>
      <c r="H66" s="14">
        <v>3.9264444256561375</v>
      </c>
      <c r="I66" s="14">
        <v>6.7280524551340397</v>
      </c>
      <c r="J66" s="14">
        <v>0.86597153767782387</v>
      </c>
      <c r="K66" s="14" t="s">
        <v>289</v>
      </c>
      <c r="L66" s="14" t="s">
        <v>289</v>
      </c>
      <c r="M66" s="14" t="s">
        <v>289</v>
      </c>
      <c r="N66" s="14">
        <v>539.60705214651762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386.90515917783171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245.44669501700338</v>
      </c>
      <c r="AA66" s="14" t="s">
        <v>289</v>
      </c>
      <c r="AB66" s="14">
        <v>86.279811273983313</v>
      </c>
      <c r="AC66" s="14">
        <v>5857.3923033909159</v>
      </c>
      <c r="AD66" s="14">
        <v>0.32803280096043452</v>
      </c>
      <c r="AE66" s="14">
        <v>7700.5662128205395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0.25665384183648327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4930.6519496445862</v>
      </c>
      <c r="CC66" s="14">
        <v>132336.32584425501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0.64325018378766452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10565.749035519621</v>
      </c>
      <c r="DB66" s="14">
        <v>587.43387950614806</v>
      </c>
      <c r="DC66" s="14">
        <v>897.23467565154874</v>
      </c>
      <c r="DD66" s="14">
        <v>2651.8611044796135</v>
      </c>
      <c r="DE66" s="14">
        <v>1008.9276634495685</v>
      </c>
      <c r="DF66" s="14">
        <v>5484.0347927024995</v>
      </c>
      <c r="DG66" s="14" t="s">
        <v>289</v>
      </c>
      <c r="DH66" s="14">
        <v>215.86894001187406</v>
      </c>
      <c r="DI66" s="14" t="s">
        <v>289</v>
      </c>
      <c r="DJ66" s="73">
        <v>173834.86097294386</v>
      </c>
    </row>
    <row r="67" spans="2:114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358.58374940066898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>
        <v>1499.0551571544681</v>
      </c>
      <c r="AD67" s="14">
        <v>576.05610189415586</v>
      </c>
      <c r="AE67" s="14">
        <v>688.59226786935983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285.83537622815726</v>
      </c>
      <c r="CC67" s="14">
        <v>12478.008576080332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1515.1588125878147</v>
      </c>
      <c r="DB67" s="14">
        <v>47.208485666082055</v>
      </c>
      <c r="DC67" s="14">
        <v>251.48870505574612</v>
      </c>
      <c r="DD67" s="14">
        <v>338.59552547421691</v>
      </c>
      <c r="DE67" s="14">
        <v>78.774072893090647</v>
      </c>
      <c r="DF67" s="14" t="s">
        <v>289</v>
      </c>
      <c r="DG67" s="14" t="s">
        <v>289</v>
      </c>
      <c r="DH67" s="14">
        <v>20.357026643188732</v>
      </c>
      <c r="DI67" s="14" t="s">
        <v>289</v>
      </c>
      <c r="DJ67" s="73">
        <v>18137.713856947281</v>
      </c>
    </row>
    <row r="68" spans="2:114">
      <c r="B68" s="91">
        <v>55</v>
      </c>
      <c r="C68" s="14">
        <v>3.7650284910180707</v>
      </c>
      <c r="D68" s="14">
        <v>2.7443257597963258</v>
      </c>
      <c r="E68" s="14">
        <v>7.5900875934989367</v>
      </c>
      <c r="F68" s="14">
        <v>490.71151360995259</v>
      </c>
      <c r="G68" s="14">
        <v>4512.2288345502402</v>
      </c>
      <c r="H68" s="14">
        <v>2384.9825361837452</v>
      </c>
      <c r="I68" s="14">
        <v>4023.1559991570898</v>
      </c>
      <c r="J68" s="14">
        <v>570.25154844535859</v>
      </c>
      <c r="K68" s="14">
        <v>88.329751535318309</v>
      </c>
      <c r="L68" s="14">
        <v>11.21970318327763</v>
      </c>
      <c r="M68" s="14" t="s">
        <v>289</v>
      </c>
      <c r="N68" s="14">
        <v>119.61234550809009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3041.1212813579268</v>
      </c>
      <c r="V68" s="14" t="s">
        <v>289</v>
      </c>
      <c r="W68" s="14">
        <v>165.970791610009</v>
      </c>
      <c r="X68" s="14">
        <v>9310.4504953641008</v>
      </c>
      <c r="Y68" s="14" t="s">
        <v>289</v>
      </c>
      <c r="Z68" s="14">
        <v>28509.059853076247</v>
      </c>
      <c r="AA68" s="14">
        <v>3835.3882856946461</v>
      </c>
      <c r="AB68" s="14">
        <v>24679.944746274457</v>
      </c>
      <c r="AC68" s="14">
        <v>18836.742655204383</v>
      </c>
      <c r="AD68" s="14">
        <v>2638.2245425446035</v>
      </c>
      <c r="AE68" s="14">
        <v>42448.482780825972</v>
      </c>
      <c r="AF68" s="14">
        <v>437.29530923762854</v>
      </c>
      <c r="AG68" s="14">
        <v>7.4281252194578116</v>
      </c>
      <c r="AH68" s="14">
        <v>126.38610980371138</v>
      </c>
      <c r="AI68" s="14">
        <v>87643.228500309968</v>
      </c>
      <c r="AJ68" s="14">
        <v>143.3082246301704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6078.462348336343</v>
      </c>
      <c r="AR68" s="14">
        <v>872.11932073596108</v>
      </c>
      <c r="AS68" s="14">
        <v>269.83654807287087</v>
      </c>
      <c r="AT68" s="14" t="s">
        <v>289</v>
      </c>
      <c r="AU68" s="14" t="s">
        <v>289</v>
      </c>
      <c r="AV68" s="14">
        <v>170.13521306912989</v>
      </c>
      <c r="AW68" s="14" t="s">
        <v>289</v>
      </c>
      <c r="AX68" s="14">
        <v>664.31905929261484</v>
      </c>
      <c r="AY68" s="14">
        <v>127.50488870020511</v>
      </c>
      <c r="AZ68" s="14">
        <v>943.44581494491604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834.89969856051664</v>
      </c>
      <c r="BF68" s="14" t="s">
        <v>289</v>
      </c>
      <c r="BG68" s="14" t="s">
        <v>289</v>
      </c>
      <c r="BH68" s="14" t="s">
        <v>289</v>
      </c>
      <c r="BI68" s="14">
        <v>10.02467012845441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17.838354296120151</v>
      </c>
      <c r="BV68" s="14">
        <v>692.75584409735393</v>
      </c>
      <c r="BW68" s="14">
        <v>16.736068069690425</v>
      </c>
      <c r="BX68" s="14" t="s">
        <v>289</v>
      </c>
      <c r="BY68" s="14" t="s">
        <v>289</v>
      </c>
      <c r="BZ68" s="14">
        <v>4098.367622705473</v>
      </c>
      <c r="CA68" s="14" t="s">
        <v>289</v>
      </c>
      <c r="CB68" s="14">
        <v>785.9983701345484</v>
      </c>
      <c r="CC68" s="14">
        <v>8016.0874140998503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10.605810869997592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1040.1087174354707</v>
      </c>
      <c r="DB68" s="14" t="s">
        <v>289</v>
      </c>
      <c r="DC68" s="14">
        <v>76.721724580558217</v>
      </c>
      <c r="DD68" s="14">
        <v>188.45451335004398</v>
      </c>
      <c r="DE68" s="14">
        <v>45.963969007172821</v>
      </c>
      <c r="DF68" s="14">
        <v>2332.3231952823476</v>
      </c>
      <c r="DG68" s="14" t="s">
        <v>289</v>
      </c>
      <c r="DH68" s="14">
        <v>15.305987758007827</v>
      </c>
      <c r="DI68" s="14" t="s">
        <v>289</v>
      </c>
      <c r="DJ68" s="73">
        <v>261345.6385286983</v>
      </c>
    </row>
    <row r="69" spans="2:114">
      <c r="B69" s="91">
        <v>56</v>
      </c>
      <c r="C69" s="14">
        <v>10.711439450487012</v>
      </c>
      <c r="D69" s="14">
        <v>5.5667084569857614</v>
      </c>
      <c r="E69" s="14">
        <v>22.631195049002404</v>
      </c>
      <c r="F69" s="14">
        <v>62.787091133709353</v>
      </c>
      <c r="G69" s="14">
        <v>9.7498518804208043</v>
      </c>
      <c r="H69" s="14">
        <v>5.3989984586473536</v>
      </c>
      <c r="I69" s="14">
        <v>9.2951786660165148</v>
      </c>
      <c r="J69" s="14">
        <v>1.4758270410993701</v>
      </c>
      <c r="K69" s="14">
        <v>2.2497378909239298</v>
      </c>
      <c r="L69" s="14">
        <v>2.4927844490406685</v>
      </c>
      <c r="M69" s="14">
        <v>0.13610690716348897</v>
      </c>
      <c r="N69" s="14">
        <v>758.65436237814845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10379.175487189044</v>
      </c>
      <c r="V69" s="14" t="s">
        <v>289</v>
      </c>
      <c r="W69" s="14">
        <v>2387.0652493837251</v>
      </c>
      <c r="X69" s="14">
        <v>2215.6090494210771</v>
      </c>
      <c r="Y69" s="14" t="s">
        <v>289</v>
      </c>
      <c r="Z69" s="14">
        <v>25166.119449162648</v>
      </c>
      <c r="AA69" s="14">
        <v>2487.475259108759</v>
      </c>
      <c r="AB69" s="14">
        <v>17227.594941741445</v>
      </c>
      <c r="AC69" s="14">
        <v>37695.244521792694</v>
      </c>
      <c r="AD69" s="14">
        <v>1378.2750905542707</v>
      </c>
      <c r="AE69" s="14">
        <v>61912.339976922412</v>
      </c>
      <c r="AF69" s="14">
        <v>-5.1679253642879015</v>
      </c>
      <c r="AG69" s="14">
        <v>1334.1883526195777</v>
      </c>
      <c r="AH69" s="14">
        <v>1671.3139757962545</v>
      </c>
      <c r="AI69" s="14">
        <v>15688.006035678576</v>
      </c>
      <c r="AJ69" s="14">
        <v>1434.5585479304377</v>
      </c>
      <c r="AK69" s="14" t="s">
        <v>289</v>
      </c>
      <c r="AL69" s="14">
        <v>8.7537192355106352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1047.0436641270605</v>
      </c>
      <c r="AW69" s="14" t="s">
        <v>289</v>
      </c>
      <c r="AX69" s="14">
        <v>976.48473124270333</v>
      </c>
      <c r="AY69" s="14">
        <v>1570.695916427044</v>
      </c>
      <c r="AZ69" s="14">
        <v>284.53276511555515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2.9537734858366274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9.2660670506725051E-2</v>
      </c>
      <c r="BU69" s="14" t="s">
        <v>289</v>
      </c>
      <c r="BV69" s="14">
        <v>2780.0337867952708</v>
      </c>
      <c r="BW69" s="14">
        <v>36.394176122352</v>
      </c>
      <c r="BX69" s="14" t="s">
        <v>289</v>
      </c>
      <c r="BY69" s="14" t="s">
        <v>289</v>
      </c>
      <c r="BZ69" s="14">
        <v>10494.558652364425</v>
      </c>
      <c r="CA69" s="14" t="s">
        <v>289</v>
      </c>
      <c r="CB69" s="14">
        <v>4296.7383583390192</v>
      </c>
      <c r="CC69" s="14">
        <v>59542.501103818817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>
        <v>1638.5203407691199</v>
      </c>
      <c r="CI69" s="14" t="s">
        <v>289</v>
      </c>
      <c r="CJ69" s="14" t="s">
        <v>289</v>
      </c>
      <c r="CK69" s="14">
        <v>1.9090386956402187E-2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2766.7226082906313</v>
      </c>
      <c r="DB69" s="14">
        <v>153.58040968574849</v>
      </c>
      <c r="DC69" s="14">
        <v>677.20497643873682</v>
      </c>
      <c r="DD69" s="14">
        <v>1158.2988420924953</v>
      </c>
      <c r="DE69" s="14">
        <v>267.20161070980981</v>
      </c>
      <c r="DF69" s="14">
        <v>5791.1975948881009</v>
      </c>
      <c r="DG69" s="14" t="s">
        <v>289</v>
      </c>
      <c r="DH69" s="14">
        <v>105.8422291420455</v>
      </c>
      <c r="DI69" s="14" t="s">
        <v>289</v>
      </c>
      <c r="DJ69" s="73">
        <v>275462.31830384606</v>
      </c>
    </row>
    <row r="70" spans="2:114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>
        <v>8.2805031939513693E-15</v>
      </c>
      <c r="U70" s="14">
        <v>0.16344236374218282</v>
      </c>
      <c r="V70" s="14" t="s">
        <v>289</v>
      </c>
      <c r="W70" s="14">
        <v>268.86697749515287</v>
      </c>
      <c r="X70" s="14" t="s">
        <v>289</v>
      </c>
      <c r="Y70" s="14" t="s">
        <v>289</v>
      </c>
      <c r="Z70" s="14" t="s">
        <v>289</v>
      </c>
      <c r="AA70" s="14">
        <v>0.85413018669578356</v>
      </c>
      <c r="AB70" s="14" t="s">
        <v>289</v>
      </c>
      <c r="AC70" s="14">
        <v>17.250023031010002</v>
      </c>
      <c r="AD70" s="14" t="s">
        <v>289</v>
      </c>
      <c r="AE70" s="14">
        <v>390.10171255681564</v>
      </c>
      <c r="AF70" s="14">
        <v>10156.132403320387</v>
      </c>
      <c r="AG70" s="14">
        <v>2371.1054759452627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57.687069725032828</v>
      </c>
      <c r="AU70" s="14" t="s">
        <v>289</v>
      </c>
      <c r="AV70" s="14">
        <v>3705.8892755772231</v>
      </c>
      <c r="AW70" s="14">
        <v>2581.8235397767953</v>
      </c>
      <c r="AX70" s="14">
        <v>254.6743435894688</v>
      </c>
      <c r="AY70" s="14">
        <v>3482.498759459454</v>
      </c>
      <c r="AZ70" s="14">
        <v>362.90912527478253</v>
      </c>
      <c r="BA70" s="14" t="s">
        <v>289</v>
      </c>
      <c r="BB70" s="14">
        <v>1.18341034391955</v>
      </c>
      <c r="BC70" s="14" t="s">
        <v>289</v>
      </c>
      <c r="BD70" s="14" t="s">
        <v>289</v>
      </c>
      <c r="BE70" s="14">
        <v>4.5789190086418063</v>
      </c>
      <c r="BF70" s="14" t="s">
        <v>289</v>
      </c>
      <c r="BG70" s="14" t="s">
        <v>289</v>
      </c>
      <c r="BH70" s="14" t="s">
        <v>289</v>
      </c>
      <c r="BI70" s="14">
        <v>1.9660691515495564E-2</v>
      </c>
      <c r="BJ70" s="14" t="s">
        <v>289</v>
      </c>
      <c r="BK70" s="14">
        <v>7.6819572384817789</v>
      </c>
      <c r="BL70" s="14" t="s">
        <v>289</v>
      </c>
      <c r="BM70" s="14">
        <v>1.7262593612991279E-2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5760.3323832349452</v>
      </c>
      <c r="CC70" s="14">
        <v>6154.5942521767729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607.34325481114183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664.69949513161555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36850.406873532476</v>
      </c>
    </row>
    <row r="71" spans="2:114">
      <c r="B71" s="91">
        <v>58</v>
      </c>
      <c r="C71" s="14">
        <v>0.58997441340558077</v>
      </c>
      <c r="D71" s="14">
        <v>5.9917747323133055E-2</v>
      </c>
      <c r="E71" s="14">
        <v>21.72810838956055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0.18918217365652384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4.630130800330568E-3</v>
      </c>
      <c r="V71" s="14" t="s">
        <v>289</v>
      </c>
      <c r="W71" s="14" t="s">
        <v>289</v>
      </c>
      <c r="X71" s="14">
        <v>489.31916516912349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2.4452730313631852</v>
      </c>
      <c r="AE71" s="14">
        <v>2102.8330110439174</v>
      </c>
      <c r="AF71" s="14">
        <v>70.649289070219567</v>
      </c>
      <c r="AG71" s="14">
        <v>134359.18537771943</v>
      </c>
      <c r="AH71" s="14">
        <v>1.2253805170571321E-2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>
        <v>431.44359668832794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5046.6820610166142</v>
      </c>
      <c r="CC71" s="14">
        <v>20931.062697947018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1464.2165733707766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1156.6601684035588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143.54417165021451</v>
      </c>
      <c r="DG71" s="14" t="s">
        <v>289</v>
      </c>
      <c r="DH71" s="14" t="s">
        <v>289</v>
      </c>
      <c r="DI71" s="14" t="s">
        <v>289</v>
      </c>
      <c r="DJ71" s="73">
        <v>166220.62545177049</v>
      </c>
    </row>
    <row r="72" spans="2:114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1513.6422419751382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1.7603906469559405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46056.904546330232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2409.3065367487675</v>
      </c>
      <c r="CC72" s="14">
        <v>19621.034524582861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860.12824198084456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70462.776482100977</v>
      </c>
    </row>
    <row r="73" spans="2:114">
      <c r="B73" s="25">
        <v>60</v>
      </c>
      <c r="C73" s="15" t="s">
        <v>289</v>
      </c>
      <c r="D73" s="15">
        <v>0.13320129276063844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2.4304451835841925</v>
      </c>
      <c r="L73" s="15" t="s">
        <v>289</v>
      </c>
      <c r="M73" s="15" t="s">
        <v>289</v>
      </c>
      <c r="N73" s="15">
        <v>461.92153035107589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0.15344696166619809</v>
      </c>
      <c r="V73" s="15" t="s">
        <v>289</v>
      </c>
      <c r="W73" s="15" t="s">
        <v>289</v>
      </c>
      <c r="X73" s="15">
        <v>6673.3424344445311</v>
      </c>
      <c r="Y73" s="15" t="s">
        <v>289</v>
      </c>
      <c r="Z73" s="15">
        <v>1076.5008376127009</v>
      </c>
      <c r="AA73" s="15" t="s">
        <v>289</v>
      </c>
      <c r="AB73" s="15" t="s">
        <v>289</v>
      </c>
      <c r="AC73" s="15">
        <v>32.246344909218479</v>
      </c>
      <c r="AD73" s="15" t="s">
        <v>289</v>
      </c>
      <c r="AE73" s="15">
        <v>58.918701136993228</v>
      </c>
      <c r="AF73" s="15">
        <v>59.533186682668592</v>
      </c>
      <c r="AG73" s="15">
        <v>227.56653167230098</v>
      </c>
      <c r="AH73" s="15">
        <v>156.94785785620124</v>
      </c>
      <c r="AI73" s="15">
        <v>177448.20769350883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>
        <v>4.2956632210619343E-2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6427.692019802409</v>
      </c>
      <c r="CC73" s="15">
        <v>70753.171913922983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1127.4306859966171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34.550477171495181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3578.1793531143639</v>
      </c>
      <c r="DB73" s="15" t="s">
        <v>289</v>
      </c>
      <c r="DC73" s="15">
        <v>18.154065927999284</v>
      </c>
      <c r="DD73" s="15">
        <v>80.984839079128378</v>
      </c>
      <c r="DE73" s="15">
        <v>70.025222694323233</v>
      </c>
      <c r="DF73" s="15">
        <v>2114.7881485138832</v>
      </c>
      <c r="DG73" s="15" t="s">
        <v>289</v>
      </c>
      <c r="DH73" s="15" t="s">
        <v>289</v>
      </c>
      <c r="DI73" s="15" t="s">
        <v>289</v>
      </c>
      <c r="DJ73" s="40">
        <v>270402.92189446796</v>
      </c>
    </row>
    <row r="74" spans="2:114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18117.70641750201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18117.70641750201</v>
      </c>
    </row>
    <row r="75" spans="2:114">
      <c r="B75" s="91">
        <v>62</v>
      </c>
      <c r="C75" s="14">
        <v>177.09118893135513</v>
      </c>
      <c r="D75" s="14">
        <v>528.81199196065108</v>
      </c>
      <c r="E75" s="14">
        <v>426.58683509956489</v>
      </c>
      <c r="F75" s="14">
        <v>1232.9775178233588</v>
      </c>
      <c r="G75" s="14">
        <v>155.28578772673484</v>
      </c>
      <c r="H75" s="14">
        <v>3.3918980579703883</v>
      </c>
      <c r="I75" s="14">
        <v>1114.6454466561561</v>
      </c>
      <c r="J75" s="14">
        <v>0.9514811732636772</v>
      </c>
      <c r="K75" s="14" t="s">
        <v>289</v>
      </c>
      <c r="L75" s="14">
        <v>138.48624090284861</v>
      </c>
      <c r="M75" s="14">
        <v>1530.373720674557</v>
      </c>
      <c r="N75" s="14">
        <v>1878.8522173325835</v>
      </c>
      <c r="O75" s="14">
        <v>7.6269560874006728E-2</v>
      </c>
      <c r="P75" s="14" t="s">
        <v>289</v>
      </c>
      <c r="Q75" s="14">
        <v>378.44663043886197</v>
      </c>
      <c r="R75" s="14" t="s">
        <v>289</v>
      </c>
      <c r="S75" s="14">
        <v>144.55051570534454</v>
      </c>
      <c r="T75" s="14">
        <v>3451.9388592503919</v>
      </c>
      <c r="U75" s="14">
        <v>117.62517453188282</v>
      </c>
      <c r="V75" s="14">
        <v>10.798081515680853</v>
      </c>
      <c r="W75" s="14">
        <v>946.87907187317649</v>
      </c>
      <c r="X75" s="14">
        <v>180.46406591547105</v>
      </c>
      <c r="Y75" s="14" t="s">
        <v>289</v>
      </c>
      <c r="Z75" s="14">
        <v>128.69032423784103</v>
      </c>
      <c r="AA75" s="14">
        <v>1066.0220012173193</v>
      </c>
      <c r="AB75" s="14">
        <v>546.46480119580781</v>
      </c>
      <c r="AC75" s="14">
        <v>212.53830941248373</v>
      </c>
      <c r="AD75" s="14">
        <v>-9.0677588289444888E-2</v>
      </c>
      <c r="AE75" s="14">
        <v>272.10912059297698</v>
      </c>
      <c r="AF75" s="14" t="s">
        <v>289</v>
      </c>
      <c r="AG75" s="14" t="s">
        <v>289</v>
      </c>
      <c r="AH75" s="14">
        <v>4.4653701363478877</v>
      </c>
      <c r="AI75" s="14">
        <v>207.77450320624109</v>
      </c>
      <c r="AJ75" s="14">
        <v>254.23127812676725</v>
      </c>
      <c r="AK75" s="14">
        <v>97520.129517752852</v>
      </c>
      <c r="AL75" s="14">
        <v>119272.34744549447</v>
      </c>
      <c r="AM75" s="14">
        <v>6493.4790358378677</v>
      </c>
      <c r="AN75" s="14">
        <v>4913.3406489055942</v>
      </c>
      <c r="AO75" s="14">
        <v>103.49007446521091</v>
      </c>
      <c r="AP75" s="14">
        <v>1033.7587271486771</v>
      </c>
      <c r="AQ75" s="14">
        <v>7969.9422221527584</v>
      </c>
      <c r="AR75" s="14">
        <v>517.06551594818472</v>
      </c>
      <c r="AS75" s="14">
        <v>15285.38267156043</v>
      </c>
      <c r="AT75" s="14">
        <v>547.27370410369099</v>
      </c>
      <c r="AU75" s="14" t="s">
        <v>289</v>
      </c>
      <c r="AV75" s="14">
        <v>1374.1060645843481</v>
      </c>
      <c r="AW75" s="14" t="s">
        <v>289</v>
      </c>
      <c r="AX75" s="14">
        <v>2867.4942018980059</v>
      </c>
      <c r="AY75" s="14">
        <v>527.0166829064832</v>
      </c>
      <c r="AZ75" s="14">
        <v>2029.4498914910453</v>
      </c>
      <c r="BA75" s="14">
        <v>9417.3224883098665</v>
      </c>
      <c r="BB75" s="14">
        <v>8930.4460303906089</v>
      </c>
      <c r="BC75" s="14">
        <v>0.15045431081654817</v>
      </c>
      <c r="BD75" s="14">
        <v>205.34571957691665</v>
      </c>
      <c r="BE75" s="14">
        <v>911.03104717725648</v>
      </c>
      <c r="BF75" s="14">
        <v>0.64055772377860354</v>
      </c>
      <c r="BG75" s="14">
        <v>102.62327962365937</v>
      </c>
      <c r="BH75" s="14">
        <v>2709.5833742943537</v>
      </c>
      <c r="BI75" s="14">
        <v>1768.3680283915814</v>
      </c>
      <c r="BJ75" s="14">
        <v>660.7171874604993</v>
      </c>
      <c r="BK75" s="14">
        <v>687.76717859082271</v>
      </c>
      <c r="BL75" s="14">
        <v>23061.232323815766</v>
      </c>
      <c r="BM75" s="14">
        <v>1896.9525127324378</v>
      </c>
      <c r="BN75" s="14" t="s">
        <v>289</v>
      </c>
      <c r="BO75" s="14">
        <v>687.73034912462981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3614.3805085609165</v>
      </c>
      <c r="BU75" s="14">
        <v>1742.1320034766893</v>
      </c>
      <c r="BV75" s="14">
        <v>102817.89027041818</v>
      </c>
      <c r="BW75" s="14">
        <v>26038.492446991379</v>
      </c>
      <c r="BX75" s="14" t="s">
        <v>289</v>
      </c>
      <c r="BY75" s="14" t="s">
        <v>289</v>
      </c>
      <c r="BZ75" s="14">
        <v>3.6619242238298426</v>
      </c>
      <c r="CA75" s="14" t="s">
        <v>289</v>
      </c>
      <c r="CB75" s="14">
        <v>2037.4221474940723</v>
      </c>
      <c r="CC75" s="14">
        <v>1764.8799971050651</v>
      </c>
      <c r="CD75" s="14" t="s">
        <v>289</v>
      </c>
      <c r="CE75" s="14" t="s">
        <v>289</v>
      </c>
      <c r="CF75" s="14">
        <v>313.87300827827869</v>
      </c>
      <c r="CG75" s="14" t="s">
        <v>289</v>
      </c>
      <c r="CH75" s="14">
        <v>176.89261957763202</v>
      </c>
      <c r="CI75" s="14">
        <v>88.252428997598855</v>
      </c>
      <c r="CJ75" s="14">
        <v>428.20804002742614</v>
      </c>
      <c r="CK75" s="14">
        <v>260.20827503618966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>
        <v>1442.9890831896516</v>
      </c>
      <c r="CS75" s="14">
        <v>0.13232951823691119</v>
      </c>
      <c r="CT75" s="14">
        <v>117.63849784782549</v>
      </c>
      <c r="CU75" s="14" t="s">
        <v>289</v>
      </c>
      <c r="CV75" s="14">
        <v>6.0525878234773236</v>
      </c>
      <c r="CW75" s="14">
        <v>1706.0602861727964</v>
      </c>
      <c r="CX75" s="14">
        <v>285.76570383605554</v>
      </c>
      <c r="CY75" s="14">
        <v>810.48582825046219</v>
      </c>
      <c r="CZ75" s="14" t="s">
        <v>289</v>
      </c>
      <c r="DA75" s="14">
        <v>2288.9465250584572</v>
      </c>
      <c r="DB75" s="14">
        <v>259.26455743901039</v>
      </c>
      <c r="DC75" s="14">
        <v>584.82329747864662</v>
      </c>
      <c r="DD75" s="14">
        <v>862.18934788878823</v>
      </c>
      <c r="DE75" s="14">
        <v>199.916333204663</v>
      </c>
      <c r="DF75" s="14">
        <v>2357.2024700103066</v>
      </c>
      <c r="DG75" s="14" t="s">
        <v>289</v>
      </c>
      <c r="DH75" s="14">
        <v>0.74490324916063821</v>
      </c>
      <c r="DI75" s="14">
        <v>246.70907453947675</v>
      </c>
      <c r="DJ75" s="73">
        <v>477059.83945713512</v>
      </c>
    </row>
    <row r="76" spans="2:114">
      <c r="B76" s="91">
        <v>63</v>
      </c>
      <c r="C76" s="14">
        <v>16.526874114991408</v>
      </c>
      <c r="D76" s="14">
        <v>8.1119898290308736</v>
      </c>
      <c r="E76" s="14">
        <v>19.109831371761022</v>
      </c>
      <c r="F76" s="14">
        <v>46.193673422772562</v>
      </c>
      <c r="G76" s="14">
        <v>6.4359387808240447</v>
      </c>
      <c r="H76" s="14">
        <v>3.5399338176564226</v>
      </c>
      <c r="I76" s="14">
        <v>6.1626049909100544</v>
      </c>
      <c r="J76" s="14">
        <v>0.78369774259347458</v>
      </c>
      <c r="K76" s="14">
        <v>9.2874550398358888</v>
      </c>
      <c r="L76" s="14">
        <v>565.84816566960171</v>
      </c>
      <c r="M76" s="14">
        <v>2080.0731071818477</v>
      </c>
      <c r="N76" s="14">
        <v>363.47456267258241</v>
      </c>
      <c r="O76" s="14" t="s">
        <v>289</v>
      </c>
      <c r="P76" s="14">
        <v>53.080782141225548</v>
      </c>
      <c r="Q76" s="14">
        <v>5212.9827452886648</v>
      </c>
      <c r="R76" s="14" t="s">
        <v>289</v>
      </c>
      <c r="S76" s="14">
        <v>279.05970901509761</v>
      </c>
      <c r="T76" s="14" t="s">
        <v>289</v>
      </c>
      <c r="U76" s="14">
        <v>1.3783900345886561E-2</v>
      </c>
      <c r="V76" s="14" t="s">
        <v>289</v>
      </c>
      <c r="W76" s="14">
        <v>1666.5318847518552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68.122976294630959</v>
      </c>
      <c r="AL76" s="14">
        <v>17898.938783455047</v>
      </c>
      <c r="AM76" s="14">
        <v>48.911445554508369</v>
      </c>
      <c r="AN76" s="14">
        <v>577.04495071766416</v>
      </c>
      <c r="AO76" s="14" t="s">
        <v>289</v>
      </c>
      <c r="AP76" s="14" t="s">
        <v>289</v>
      </c>
      <c r="AQ76" s="14" t="s">
        <v>289</v>
      </c>
      <c r="AR76" s="14">
        <v>158.0031284082028</v>
      </c>
      <c r="AS76" s="14" t="s">
        <v>289</v>
      </c>
      <c r="AT76" s="14">
        <v>18.765263922668549</v>
      </c>
      <c r="AU76" s="14" t="s">
        <v>289</v>
      </c>
      <c r="AV76" s="14" t="s">
        <v>289</v>
      </c>
      <c r="AW76" s="14" t="s">
        <v>289</v>
      </c>
      <c r="AX76" s="14">
        <v>1581.6848272107529</v>
      </c>
      <c r="AY76" s="14">
        <v>94.873015096726846</v>
      </c>
      <c r="AZ76" s="14">
        <v>2305.3148115534082</v>
      </c>
      <c r="BA76" s="14" t="s">
        <v>289</v>
      </c>
      <c r="BB76" s="14">
        <v>71.297217684701195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138.98409759856963</v>
      </c>
      <c r="BI76" s="14" t="s">
        <v>289</v>
      </c>
      <c r="BJ76" s="14">
        <v>249.73062722885308</v>
      </c>
      <c r="BK76" s="14">
        <v>2.2283021244419728E-2</v>
      </c>
      <c r="BL76" s="14" t="s">
        <v>289</v>
      </c>
      <c r="BM76" s="14">
        <v>392.5924308812975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72.854669494461163</v>
      </c>
      <c r="BV76" s="14">
        <v>3228.3964703706388</v>
      </c>
      <c r="BW76" s="14">
        <v>227.69699122499955</v>
      </c>
      <c r="BX76" s="14">
        <v>3468.5188277864818</v>
      </c>
      <c r="BY76" s="14">
        <v>14446.315582709865</v>
      </c>
      <c r="BZ76" s="14">
        <v>11420.202343602292</v>
      </c>
      <c r="CA76" s="14">
        <v>121.14206011594385</v>
      </c>
      <c r="CB76" s="14">
        <v>1866.9220629623189</v>
      </c>
      <c r="CC76" s="14">
        <v>4957.3734572641479</v>
      </c>
      <c r="CD76" s="14" t="s">
        <v>289</v>
      </c>
      <c r="CE76" s="14">
        <v>5.3061437046436584E-14</v>
      </c>
      <c r="CF76" s="14">
        <v>14.922603917662995</v>
      </c>
      <c r="CG76" s="14" t="s">
        <v>289</v>
      </c>
      <c r="CH76" s="14">
        <v>0.83560525357246329</v>
      </c>
      <c r="CI76" s="14" t="s">
        <v>289</v>
      </c>
      <c r="CJ76" s="14" t="s">
        <v>289</v>
      </c>
      <c r="CK76" s="14">
        <v>228.41551355490711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74.189522486597667</v>
      </c>
      <c r="CQ76" s="14" t="s">
        <v>289</v>
      </c>
      <c r="CR76" s="14">
        <v>5.1762018352356813</v>
      </c>
      <c r="CS76" s="14">
        <v>0.32841896049400932</v>
      </c>
      <c r="CT76" s="14">
        <v>1843.8829657127676</v>
      </c>
      <c r="CU76" s="14">
        <v>5.7717412965264909</v>
      </c>
      <c r="CV76" s="14">
        <v>1659.1757024044814</v>
      </c>
      <c r="CW76" s="14">
        <v>4998.6781223836861</v>
      </c>
      <c r="CX76" s="14">
        <v>971.66105256844037</v>
      </c>
      <c r="CY76" s="14">
        <v>10391.775415365404</v>
      </c>
      <c r="CZ76" s="14" t="s">
        <v>289</v>
      </c>
      <c r="DA76" s="14">
        <v>30841.713088779499</v>
      </c>
      <c r="DB76" s="14">
        <v>2595.545406049654</v>
      </c>
      <c r="DC76" s="14">
        <v>494.31217454021947</v>
      </c>
      <c r="DD76" s="14">
        <v>5868.929010513426</v>
      </c>
      <c r="DE76" s="14">
        <v>1579.2766611435875</v>
      </c>
      <c r="DF76" s="14">
        <v>2232.1935493838591</v>
      </c>
      <c r="DG76" s="14">
        <v>2146.7667375947099</v>
      </c>
      <c r="DH76" s="14">
        <v>2552.3474487844587</v>
      </c>
      <c r="DI76" s="14">
        <v>171.14336910830568</v>
      </c>
      <c r="DJ76" s="73">
        <v>142427.96537552847</v>
      </c>
    </row>
    <row r="77" spans="2:114">
      <c r="B77" s="91">
        <v>64</v>
      </c>
      <c r="C77" s="14">
        <v>0.88747028802639538</v>
      </c>
      <c r="D77" s="14">
        <v>2.6967979662668146E-2</v>
      </c>
      <c r="E77" s="14">
        <v>0.16748481708584037</v>
      </c>
      <c r="F77" s="14" t="s">
        <v>289</v>
      </c>
      <c r="G77" s="14">
        <v>6.4810190522171309</v>
      </c>
      <c r="H77" s="14">
        <v>1.3997395107839008</v>
      </c>
      <c r="I77" s="14">
        <v>2.4074967090561028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521.45434335141226</v>
      </c>
      <c r="AL77" s="14">
        <v>1717.2821123514109</v>
      </c>
      <c r="AM77" s="14">
        <v>4893.3900165471941</v>
      </c>
      <c r="AN77" s="14">
        <v>28116.132621168628</v>
      </c>
      <c r="AO77" s="14" t="s">
        <v>289</v>
      </c>
      <c r="AP77" s="14">
        <v>2.2917471470533077E-3</v>
      </c>
      <c r="AQ77" s="14" t="s">
        <v>289</v>
      </c>
      <c r="AR77" s="14" t="s">
        <v>289</v>
      </c>
      <c r="AS77" s="14" t="s">
        <v>289</v>
      </c>
      <c r="AT77" s="14">
        <v>2.2700395641655753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57.455655523385367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42.226217214758876</v>
      </c>
      <c r="BI77" s="14">
        <v>0.27507675967919049</v>
      </c>
      <c r="BJ77" s="14">
        <v>18.517504044060395</v>
      </c>
      <c r="BK77" s="14">
        <v>5.2081286643855439E-2</v>
      </c>
      <c r="BL77" s="14">
        <v>1853.8589033697683</v>
      </c>
      <c r="BM77" s="14">
        <v>10.866463051804743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0.38849594970613194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34.003157676603571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>
        <v>0.18459833189432168</v>
      </c>
      <c r="CG77" s="14" t="s">
        <v>289</v>
      </c>
      <c r="CH77" s="14">
        <v>7.2460830529139472E-2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832.50825004445653</v>
      </c>
      <c r="CQ77" s="14">
        <v>499.52377315783173</v>
      </c>
      <c r="CR77" s="14">
        <v>580.88555052767299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453.12981190178891</v>
      </c>
      <c r="DB77" s="14">
        <v>227.57104643535197</v>
      </c>
      <c r="DC77" s="14">
        <v>194.96573743182373</v>
      </c>
      <c r="DD77" s="14">
        <v>143.06508070732349</v>
      </c>
      <c r="DE77" s="14">
        <v>100.51068732334809</v>
      </c>
      <c r="DF77" s="14">
        <v>616.02951341969072</v>
      </c>
      <c r="DG77" s="14" t="s">
        <v>289</v>
      </c>
      <c r="DH77" s="14" t="s">
        <v>289</v>
      </c>
      <c r="DI77" s="14" t="s">
        <v>289</v>
      </c>
      <c r="DJ77" s="73">
        <v>40927.99166807493</v>
      </c>
    </row>
    <row r="78" spans="2:114">
      <c r="B78" s="91">
        <v>65</v>
      </c>
      <c r="C78" s="14">
        <v>25.7749792899452</v>
      </c>
      <c r="D78" s="14">
        <v>13.613018899776971</v>
      </c>
      <c r="E78" s="14">
        <v>52.560997601384635</v>
      </c>
      <c r="F78" s="14">
        <v>144.83107551404888</v>
      </c>
      <c r="G78" s="14">
        <v>5.0139782023020594</v>
      </c>
      <c r="H78" s="14">
        <v>3.1120497693033067</v>
      </c>
      <c r="I78" s="14">
        <v>5.3526027666537797</v>
      </c>
      <c r="J78" s="14">
        <v>0.83609343701534466</v>
      </c>
      <c r="K78" s="14">
        <v>0.99977463540159972</v>
      </c>
      <c r="L78" s="14">
        <v>233.00931100816052</v>
      </c>
      <c r="M78" s="14" t="s">
        <v>289</v>
      </c>
      <c r="N78" s="14">
        <v>28.868534358072274</v>
      </c>
      <c r="O78" s="14" t="s">
        <v>289</v>
      </c>
      <c r="P78" s="14" t="s">
        <v>289</v>
      </c>
      <c r="Q78" s="14">
        <v>12499.999999999998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>
        <v>371.2270088935872</v>
      </c>
      <c r="AM78" s="14" t="s">
        <v>289</v>
      </c>
      <c r="AN78" s="14">
        <v>14707.39268886392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>
        <v>6.9924940788427502E-3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>
        <v>1818.5050733925386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9.6172636963848319</v>
      </c>
      <c r="BU78" s="14" t="s">
        <v>289</v>
      </c>
      <c r="BV78" s="14">
        <v>12499.999999999998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>
        <v>9.6685928940692424E-3</v>
      </c>
      <c r="CI78" s="14" t="s">
        <v>289</v>
      </c>
      <c r="CJ78" s="14" t="s">
        <v>289</v>
      </c>
      <c r="CK78" s="14">
        <v>2.8748937940923147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2.6663327985596657</v>
      </c>
      <c r="CQ78" s="14" t="s">
        <v>289</v>
      </c>
      <c r="CR78" s="14" t="s">
        <v>289</v>
      </c>
      <c r="CS78" s="14">
        <v>2.8760050991455515</v>
      </c>
      <c r="CT78" s="14">
        <v>0.51214663748053113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>
        <v>0.12142535759116405</v>
      </c>
      <c r="CZ78" s="14" t="s">
        <v>289</v>
      </c>
      <c r="DA78" s="14">
        <v>3494.1340026032144</v>
      </c>
      <c r="DB78" s="14">
        <v>627.98711943094042</v>
      </c>
      <c r="DC78" s="14">
        <v>77.701909105346488</v>
      </c>
      <c r="DD78" s="14">
        <v>308.97268275611373</v>
      </c>
      <c r="DE78" s="14">
        <v>6.7767164437393425E-3</v>
      </c>
      <c r="DF78" s="14">
        <v>606.78421035625979</v>
      </c>
      <c r="DG78" s="14" t="s">
        <v>289</v>
      </c>
      <c r="DH78" s="14" t="s">
        <v>289</v>
      </c>
      <c r="DI78" s="14" t="s">
        <v>289</v>
      </c>
      <c r="DJ78" s="73">
        <v>47545.368616070649</v>
      </c>
    </row>
    <row r="79" spans="2:114">
      <c r="B79" s="91">
        <v>66</v>
      </c>
      <c r="C79" s="14">
        <v>2135.5184642203494</v>
      </c>
      <c r="D79" s="14">
        <v>1507.3276019840778</v>
      </c>
      <c r="E79" s="14">
        <v>2567.254136638313</v>
      </c>
      <c r="F79" s="14">
        <v>8437.593498634702</v>
      </c>
      <c r="G79" s="14">
        <v>1634.5251599835608</v>
      </c>
      <c r="H79" s="14">
        <v>883.90293402712484</v>
      </c>
      <c r="I79" s="14">
        <v>1586.565719154313</v>
      </c>
      <c r="J79" s="14">
        <v>196.61058881690633</v>
      </c>
      <c r="K79" s="14">
        <v>3.4344100331327287E-2</v>
      </c>
      <c r="L79" s="14">
        <v>1406.1698823739814</v>
      </c>
      <c r="M79" s="14" t="s">
        <v>289</v>
      </c>
      <c r="N79" s="14" t="s">
        <v>289</v>
      </c>
      <c r="O79" s="14">
        <v>278.14918252981164</v>
      </c>
      <c r="P79" s="14" t="s">
        <v>289</v>
      </c>
      <c r="Q79" s="14">
        <v>26.439549929349202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>
        <v>146.68254117696776</v>
      </c>
      <c r="AH79" s="14" t="s">
        <v>289</v>
      </c>
      <c r="AI79" s="14" t="s">
        <v>289</v>
      </c>
      <c r="AJ79" s="14" t="s">
        <v>289</v>
      </c>
      <c r="AK79" s="14">
        <v>-43.082374665114969</v>
      </c>
      <c r="AL79" s="14">
        <v>0.1395293338270652</v>
      </c>
      <c r="AM79" s="14" t="s">
        <v>289</v>
      </c>
      <c r="AN79" s="14">
        <v>0.9916039565011926</v>
      </c>
      <c r="AO79" s="14">
        <v>141202.06125949454</v>
      </c>
      <c r="AP79" s="14">
        <v>95222.55870751648</v>
      </c>
      <c r="AQ79" s="14">
        <v>23057.42052981153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>
        <v>95.205974869024914</v>
      </c>
      <c r="AW79" s="14" t="s">
        <v>289</v>
      </c>
      <c r="AX79" s="14" t="s">
        <v>289</v>
      </c>
      <c r="AY79" s="14" t="s">
        <v>289</v>
      </c>
      <c r="AZ79" s="14">
        <v>775.23430546161171</v>
      </c>
      <c r="BA79" s="14" t="s">
        <v>289</v>
      </c>
      <c r="BB79" s="14">
        <v>206.29279825996912</v>
      </c>
      <c r="BC79" s="14" t="s">
        <v>289</v>
      </c>
      <c r="BD79" s="14" t="s">
        <v>289</v>
      </c>
      <c r="BE79" s="14">
        <v>228.38103780438968</v>
      </c>
      <c r="BF79" s="14">
        <v>17.658876213338129</v>
      </c>
      <c r="BG79" s="14" t="s">
        <v>289</v>
      </c>
      <c r="BH79" s="14">
        <v>1610.677286265478</v>
      </c>
      <c r="BI79" s="14">
        <v>141.85448687568947</v>
      </c>
      <c r="BJ79" s="14">
        <v>71.660427889504078</v>
      </c>
      <c r="BK79" s="14">
        <v>180.55975258245175</v>
      </c>
      <c r="BL79" s="14">
        <v>14783.647153191057</v>
      </c>
      <c r="BM79" s="14">
        <v>1881.695845185186</v>
      </c>
      <c r="BN79" s="14" t="s">
        <v>289</v>
      </c>
      <c r="BO79" s="14">
        <v>4.3600664217382618E-13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114315.21497533881</v>
      </c>
      <c r="BU79" s="14">
        <v>20260.659158339204</v>
      </c>
      <c r="BV79" s="14">
        <v>40590.378088164449</v>
      </c>
      <c r="BW79" s="14">
        <v>14306.592629042834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35.100134018984434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>
        <v>323.55806767288283</v>
      </c>
      <c r="CX79" s="14" t="s">
        <v>289</v>
      </c>
      <c r="CY79" s="14" t="s">
        <v>289</v>
      </c>
      <c r="CZ79" s="14" t="s">
        <v>289</v>
      </c>
      <c r="DA79" s="14">
        <v>90.381966286665971</v>
      </c>
      <c r="DB79" s="14">
        <v>22.737322904597043</v>
      </c>
      <c r="DC79" s="14">
        <v>9.4184586290525978</v>
      </c>
      <c r="DD79" s="14">
        <v>174.00763013645536</v>
      </c>
      <c r="DE79" s="14">
        <v>39.880186392761495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490407.65942054207</v>
      </c>
    </row>
    <row r="80" spans="2:114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11.4151066120788</v>
      </c>
      <c r="L80" s="14">
        <v>75.608264412464123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>
        <v>2959.3251997433936</v>
      </c>
      <c r="AL80" s="14" t="s">
        <v>289</v>
      </c>
      <c r="AM80" s="14" t="s">
        <v>289</v>
      </c>
      <c r="AN80" s="14">
        <v>30.788763027578746</v>
      </c>
      <c r="AO80" s="14">
        <v>41694.001979181303</v>
      </c>
      <c r="AP80" s="14">
        <v>30537.010335033399</v>
      </c>
      <c r="AQ80" s="14" t="s">
        <v>289</v>
      </c>
      <c r="AR80" s="14" t="s">
        <v>289</v>
      </c>
      <c r="AS80" s="14">
        <v>488.98981938691333</v>
      </c>
      <c r="AT80" s="14">
        <v>67.474946248056511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45.278698926723749</v>
      </c>
      <c r="BC80" s="14">
        <v>4.8246415661517092E-2</v>
      </c>
      <c r="BD80" s="14" t="s">
        <v>289</v>
      </c>
      <c r="BE80" s="14">
        <v>2022.6838716250506</v>
      </c>
      <c r="BF80" s="14" t="s">
        <v>289</v>
      </c>
      <c r="BG80" s="14" t="s">
        <v>289</v>
      </c>
      <c r="BH80" s="14">
        <v>1808.3777088561465</v>
      </c>
      <c r="BI80" s="14">
        <v>511.72143257440501</v>
      </c>
      <c r="BJ80" s="14">
        <v>96.103806545613367</v>
      </c>
      <c r="BK80" s="14">
        <v>131.41459083339097</v>
      </c>
      <c r="BL80" s="14">
        <v>42734.588827167201</v>
      </c>
      <c r="BM80" s="14">
        <v>184.79669268452375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35386.781185240696</v>
      </c>
      <c r="BU80" s="14">
        <v>11835.401681464597</v>
      </c>
      <c r="BV80" s="14">
        <v>73929.260252901979</v>
      </c>
      <c r="BW80" s="14">
        <v>83539.922274552955</v>
      </c>
      <c r="BX80" s="14">
        <v>26.160175822563929</v>
      </c>
      <c r="BY80" s="14">
        <v>145.44611451552848</v>
      </c>
      <c r="BZ80" s="14">
        <v>288.55862746858162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>
        <v>0.22645384201034413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672.61491434394486</v>
      </c>
      <c r="CQ80" s="14">
        <v>72.765273239753952</v>
      </c>
      <c r="CR80" s="14">
        <v>48.836824374618871</v>
      </c>
      <c r="CS80" s="14" t="s">
        <v>289</v>
      </c>
      <c r="CT80" s="14">
        <v>7894.6235274113533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0.77871744312070657</v>
      </c>
      <c r="CZ80" s="14" t="s">
        <v>289</v>
      </c>
      <c r="DA80" s="14">
        <v>1285.7823561379264</v>
      </c>
      <c r="DB80" s="14" t="s">
        <v>289</v>
      </c>
      <c r="DC80" s="14" t="s">
        <v>289</v>
      </c>
      <c r="DD80" s="14" t="s">
        <v>289</v>
      </c>
      <c r="DE80" s="14">
        <v>49.025378120483218</v>
      </c>
      <c r="DF80" s="14" t="s">
        <v>289</v>
      </c>
      <c r="DG80" s="14" t="s">
        <v>289</v>
      </c>
      <c r="DH80" s="14" t="s">
        <v>289</v>
      </c>
      <c r="DI80" s="14">
        <v>2629.9651499166785</v>
      </c>
      <c r="DJ80" s="73">
        <v>341205.77719607065</v>
      </c>
    </row>
    <row r="81" spans="2:114">
      <c r="B81" s="91">
        <v>68</v>
      </c>
      <c r="C81" s="14" t="s">
        <v>289</v>
      </c>
      <c r="D81" s="14">
        <v>453.30332643359861</v>
      </c>
      <c r="E81" s="14">
        <v>37.372264255910849</v>
      </c>
      <c r="F81" s="14" t="s">
        <v>289</v>
      </c>
      <c r="G81" s="14" t="s">
        <v>289</v>
      </c>
      <c r="H81" s="14" t="s">
        <v>289</v>
      </c>
      <c r="I81" s="14">
        <v>0.49523493252304901</v>
      </c>
      <c r="J81" s="14">
        <v>14.257742371546357</v>
      </c>
      <c r="K81" s="14">
        <v>328.87150783606558</v>
      </c>
      <c r="L81" s="14">
        <v>422.10430916437838</v>
      </c>
      <c r="M81" s="14" t="s">
        <v>289</v>
      </c>
      <c r="N81" s="14">
        <v>374.63955278349181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>
        <v>952.69572721684642</v>
      </c>
      <c r="T81" s="14" t="s">
        <v>289</v>
      </c>
      <c r="U81" s="14">
        <v>22.960648476315157</v>
      </c>
      <c r="V81" s="14">
        <v>76.131338521461487</v>
      </c>
      <c r="W81" s="14" t="s">
        <v>289</v>
      </c>
      <c r="X81" s="14">
        <v>1486.6684226014199</v>
      </c>
      <c r="Y81" s="14" t="s">
        <v>289</v>
      </c>
      <c r="Z81" s="14">
        <v>901.09997847458294</v>
      </c>
      <c r="AA81" s="14" t="s">
        <v>289</v>
      </c>
      <c r="AB81" s="14" t="s">
        <v>289</v>
      </c>
      <c r="AC81" s="14">
        <v>296.283798591302</v>
      </c>
      <c r="AD81" s="14" t="s">
        <v>289</v>
      </c>
      <c r="AE81" s="14">
        <v>282.77630026382565</v>
      </c>
      <c r="AF81" s="14">
        <v>863.03144234342199</v>
      </c>
      <c r="AG81" s="14">
        <v>34496.04152081746</v>
      </c>
      <c r="AH81" s="14" t="s">
        <v>289</v>
      </c>
      <c r="AI81" s="14">
        <v>1205.323720913671</v>
      </c>
      <c r="AJ81" s="14" t="s">
        <v>289</v>
      </c>
      <c r="AK81" s="14">
        <v>475.11506451403579</v>
      </c>
      <c r="AL81" s="14" t="s">
        <v>289</v>
      </c>
      <c r="AM81" s="14" t="s">
        <v>289</v>
      </c>
      <c r="AN81" s="14">
        <v>6.1693997850992145E-2</v>
      </c>
      <c r="AO81" s="14">
        <v>137.72990606399833</v>
      </c>
      <c r="AP81" s="14">
        <v>24234.64408598961</v>
      </c>
      <c r="AQ81" s="14">
        <v>103.80331702043341</v>
      </c>
      <c r="AR81" s="14">
        <v>1419.7504178541185</v>
      </c>
      <c r="AS81" s="14" t="s">
        <v>289</v>
      </c>
      <c r="AT81" s="14">
        <v>13.104847073020466</v>
      </c>
      <c r="AU81" s="14" t="s">
        <v>289</v>
      </c>
      <c r="AV81" s="14">
        <v>305.83561961714844</v>
      </c>
      <c r="AW81" s="14" t="s">
        <v>289</v>
      </c>
      <c r="AX81" s="14">
        <v>554.95051011772739</v>
      </c>
      <c r="AY81" s="14" t="s">
        <v>289</v>
      </c>
      <c r="AZ81" s="14">
        <v>53.466731343611059</v>
      </c>
      <c r="BA81" s="14" t="s">
        <v>289</v>
      </c>
      <c r="BB81" s="14">
        <v>487.33179981521369</v>
      </c>
      <c r="BC81" s="14">
        <v>10.759664368044039</v>
      </c>
      <c r="BD81" s="14" t="s">
        <v>289</v>
      </c>
      <c r="BE81" s="14">
        <v>2132.6459762358541</v>
      </c>
      <c r="BF81" s="14">
        <v>1214.4063638386831</v>
      </c>
      <c r="BG81" s="14">
        <v>1128.6605037858803</v>
      </c>
      <c r="BH81" s="14">
        <v>1269.4493470987215</v>
      </c>
      <c r="BI81" s="14">
        <v>584.71412473407952</v>
      </c>
      <c r="BJ81" s="14">
        <v>1.385722978458473</v>
      </c>
      <c r="BK81" s="14">
        <v>108.99030397645521</v>
      </c>
      <c r="BL81" s="14">
        <v>115.80264513221546</v>
      </c>
      <c r="BM81" s="14">
        <v>24.286467315796212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>
        <v>1916.8952955329912</v>
      </c>
      <c r="BU81" s="14" t="s">
        <v>289</v>
      </c>
      <c r="BV81" s="14">
        <v>861.9698866321811</v>
      </c>
      <c r="BW81" s="14" t="s">
        <v>289</v>
      </c>
      <c r="BX81" s="14" t="s">
        <v>289</v>
      </c>
      <c r="BY81" s="14">
        <v>6906.2379411061738</v>
      </c>
      <c r="BZ81" s="14" t="s">
        <v>289</v>
      </c>
      <c r="CA81" s="14">
        <v>14.178870438800271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>
        <v>5.2041704279304213E-18</v>
      </c>
      <c r="CI81" s="14">
        <v>14.466410626853261</v>
      </c>
      <c r="CJ81" s="14" t="s">
        <v>289</v>
      </c>
      <c r="CK81" s="14">
        <v>237.19363204734424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3.2996732580740327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>
        <v>311.60213134411356</v>
      </c>
      <c r="CV81" s="14" t="s">
        <v>289</v>
      </c>
      <c r="CW81" s="14">
        <v>223.84061374371777</v>
      </c>
      <c r="CX81" s="14" t="s">
        <v>289</v>
      </c>
      <c r="CY81" s="14" t="s">
        <v>289</v>
      </c>
      <c r="CZ81" s="14" t="s">
        <v>289</v>
      </c>
      <c r="DA81" s="14">
        <v>213.11935641903179</v>
      </c>
      <c r="DB81" s="14">
        <v>126.72553161918592</v>
      </c>
      <c r="DC81" s="14">
        <v>0.33850527996041607</v>
      </c>
      <c r="DD81" s="14" t="s">
        <v>289</v>
      </c>
      <c r="DE81" s="14" t="s">
        <v>289</v>
      </c>
      <c r="DF81" s="14">
        <v>2058.326435984417</v>
      </c>
      <c r="DG81" s="14" t="s">
        <v>289</v>
      </c>
      <c r="DH81" s="14" t="s">
        <v>289</v>
      </c>
      <c r="DI81" s="14">
        <v>116.52364803436927</v>
      </c>
      <c r="DJ81" s="73">
        <v>89595.669880935995</v>
      </c>
    </row>
    <row r="82" spans="2:114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>
        <v>0.4046353446027563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82155.498701771139</v>
      </c>
      <c r="AR82" s="14">
        <v>556.19677948500703</v>
      </c>
      <c r="AS82" s="14">
        <v>18265.787503116448</v>
      </c>
      <c r="AT82" s="14">
        <v>28.793020609553686</v>
      </c>
      <c r="AU82" s="14" t="s">
        <v>289</v>
      </c>
      <c r="AV82" s="14">
        <v>521.81145642383751</v>
      </c>
      <c r="AW82" s="14" t="s">
        <v>289</v>
      </c>
      <c r="AX82" s="14" t="s">
        <v>289</v>
      </c>
      <c r="AY82" s="14" t="s">
        <v>289</v>
      </c>
      <c r="AZ82" s="14">
        <v>214.61758613778801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4312.7208649795784</v>
      </c>
      <c r="BF82" s="14" t="s">
        <v>289</v>
      </c>
      <c r="BG82" s="14" t="s">
        <v>289</v>
      </c>
      <c r="BH82" s="14">
        <v>487.07515161413266</v>
      </c>
      <c r="BI82" s="14" t="s">
        <v>289</v>
      </c>
      <c r="BJ82" s="14" t="s">
        <v>289</v>
      </c>
      <c r="BK82" s="14" t="s">
        <v>289</v>
      </c>
      <c r="BL82" s="14">
        <v>1.3121709151795787E-3</v>
      </c>
      <c r="BM82" s="14" t="s">
        <v>289</v>
      </c>
      <c r="BN82" s="14" t="s">
        <v>289</v>
      </c>
      <c r="BO82" s="14">
        <v>1857.4097802368301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>
        <v>4.4843315862567632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>
        <v>4.930835165828384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>
        <v>3.8189426389730299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108413.55090128088</v>
      </c>
    </row>
    <row r="83" spans="2:114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>
        <v>104.59579009109139</v>
      </c>
      <c r="AR83" s="15" t="s">
        <v>289</v>
      </c>
      <c r="AS83" s="15" t="s">
        <v>289</v>
      </c>
      <c r="AT83" s="15">
        <v>22738.876340413608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1.4231021801867114E-2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22843.486361526502</v>
      </c>
    </row>
    <row r="84" spans="2:114">
      <c r="B84" s="91">
        <v>71</v>
      </c>
      <c r="C84" s="14">
        <v>119.07662109922558</v>
      </c>
      <c r="D84" s="14" t="s">
        <v>289</v>
      </c>
      <c r="E84" s="14">
        <v>0.6390447892857215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>
        <v>238.25248433359957</v>
      </c>
      <c r="L84" s="14">
        <v>38.743068287729379</v>
      </c>
      <c r="M84" s="14" t="s">
        <v>289</v>
      </c>
      <c r="N84" s="14" t="s">
        <v>289</v>
      </c>
      <c r="O84" s="14">
        <v>0.51310237931428226</v>
      </c>
      <c r="P84" s="14">
        <v>4.2873522636642596</v>
      </c>
      <c r="Q84" s="14" t="s">
        <v>289</v>
      </c>
      <c r="R84" s="14">
        <v>7.4045815987568053</v>
      </c>
      <c r="S84" s="14">
        <v>31.243123634377184</v>
      </c>
      <c r="T84" s="14" t="s">
        <v>289</v>
      </c>
      <c r="U84" s="14">
        <v>23216.91404913535</v>
      </c>
      <c r="V84" s="14">
        <v>1135.1115679998929</v>
      </c>
      <c r="W84" s="14">
        <v>21992.225154174808</v>
      </c>
      <c r="X84" s="14">
        <v>35102.910855546179</v>
      </c>
      <c r="Y84" s="14">
        <v>1480.436433536396</v>
      </c>
      <c r="Z84" s="14">
        <v>49288.577772054807</v>
      </c>
      <c r="AA84" s="14">
        <v>4710.3662649782882</v>
      </c>
      <c r="AB84" s="14">
        <v>431.54843141678356</v>
      </c>
      <c r="AC84" s="14">
        <v>22407.608130358203</v>
      </c>
      <c r="AD84" s="14">
        <v>656.04139582214634</v>
      </c>
      <c r="AE84" s="14">
        <v>32117.545752051141</v>
      </c>
      <c r="AF84" s="14">
        <v>4142.4927066986183</v>
      </c>
      <c r="AG84" s="14">
        <v>92163.154293246844</v>
      </c>
      <c r="AH84" s="14">
        <v>2581.0920112974927</v>
      </c>
      <c r="AI84" s="14">
        <v>9770.5217295082439</v>
      </c>
      <c r="AJ84" s="14">
        <v>5698.7861848463872</v>
      </c>
      <c r="AK84" s="14">
        <v>2470.1013716645234</v>
      </c>
      <c r="AL84" s="14">
        <v>231.51767749911662</v>
      </c>
      <c r="AM84" s="14" t="s">
        <v>289</v>
      </c>
      <c r="AN84" s="14">
        <v>3590.3411722957453</v>
      </c>
      <c r="AO84" s="14" t="s">
        <v>289</v>
      </c>
      <c r="AP84" s="14">
        <v>471.04103085282901</v>
      </c>
      <c r="AQ84" s="14">
        <v>619.3365204040274</v>
      </c>
      <c r="AR84" s="14">
        <v>14484.832518588224</v>
      </c>
      <c r="AS84" s="14">
        <v>2414.6531467145205</v>
      </c>
      <c r="AT84" s="14">
        <v>12385.339674779634</v>
      </c>
      <c r="AU84" s="14">
        <v>0.47312773070856096</v>
      </c>
      <c r="AV84" s="14">
        <v>3257.7847521281715</v>
      </c>
      <c r="AW84" s="14">
        <v>902.17986693988576</v>
      </c>
      <c r="AX84" s="14">
        <v>29460.516254247013</v>
      </c>
      <c r="AY84" s="14">
        <v>28253.43839264927</v>
      </c>
      <c r="AZ84" s="14">
        <v>3314.7217329343948</v>
      </c>
      <c r="BA84" s="14">
        <v>91.885847201944102</v>
      </c>
      <c r="BB84" s="14">
        <v>4266.2702968287022</v>
      </c>
      <c r="BC84" s="14">
        <v>317.52738794798228</v>
      </c>
      <c r="BD84" s="14">
        <v>3720.8914929011517</v>
      </c>
      <c r="BE84" s="14">
        <v>1122.4731368068178</v>
      </c>
      <c r="BF84" s="14">
        <v>11.144902992861061</v>
      </c>
      <c r="BG84" s="14">
        <v>1.4290997570527888</v>
      </c>
      <c r="BH84" s="14">
        <v>1453.5595736084219</v>
      </c>
      <c r="BI84" s="14">
        <v>3532.9372030924205</v>
      </c>
      <c r="BJ84" s="14">
        <v>802.66847690318457</v>
      </c>
      <c r="BK84" s="14">
        <v>129.53606931838914</v>
      </c>
      <c r="BL84" s="14">
        <v>2021.8101138388768</v>
      </c>
      <c r="BM84" s="14">
        <v>141.84080120694762</v>
      </c>
      <c r="BN84" s="14" t="s">
        <v>289</v>
      </c>
      <c r="BO84" s="14">
        <v>1.3655528002619916E-16</v>
      </c>
      <c r="BP84" s="14" t="s">
        <v>289</v>
      </c>
      <c r="BQ84" s="14" t="s">
        <v>289</v>
      </c>
      <c r="BR84" s="14" t="s">
        <v>289</v>
      </c>
      <c r="BS84" s="14">
        <v>9.6015431268421285E-17</v>
      </c>
      <c r="BT84" s="14" t="s">
        <v>289</v>
      </c>
      <c r="BU84" s="14">
        <v>9.140047350990157</v>
      </c>
      <c r="BV84" s="14">
        <v>369.50205962655326</v>
      </c>
      <c r="BW84" s="14">
        <v>6.2923694497770439</v>
      </c>
      <c r="BX84" s="14">
        <v>466.6454692038651</v>
      </c>
      <c r="BY84" s="14">
        <v>91858.821250414505</v>
      </c>
      <c r="BZ84" s="14">
        <v>53523.00704022585</v>
      </c>
      <c r="CA84" s="14">
        <v>48.125631711790405</v>
      </c>
      <c r="CB84" s="14">
        <v>4.400142385600466</v>
      </c>
      <c r="CC84" s="14">
        <v>117.54839883931244</v>
      </c>
      <c r="CD84" s="14" t="s">
        <v>289</v>
      </c>
      <c r="CE84" s="14">
        <v>34.936098027146862</v>
      </c>
      <c r="CF84" s="14">
        <v>2.0225653950097018E-2</v>
      </c>
      <c r="CG84" s="14">
        <v>0.39986528048652409</v>
      </c>
      <c r="CH84" s="14">
        <v>0.1670825025747173</v>
      </c>
      <c r="CI84" s="14">
        <v>1.2277999229439007</v>
      </c>
      <c r="CJ84" s="14">
        <v>3.1233936277917485</v>
      </c>
      <c r="CK84" s="14">
        <v>378.74011755914353</v>
      </c>
      <c r="CL84" s="14">
        <v>124.97786702998768</v>
      </c>
      <c r="CM84" s="14" t="s">
        <v>289</v>
      </c>
      <c r="CN84" s="14" t="s">
        <v>289</v>
      </c>
      <c r="CO84" s="14" t="s">
        <v>289</v>
      </c>
      <c r="CP84" s="14">
        <v>469.03137507044573</v>
      </c>
      <c r="CQ84" s="14">
        <v>229.87522757520307</v>
      </c>
      <c r="CR84" s="14">
        <v>182.11948100505828</v>
      </c>
      <c r="CS84" s="14">
        <v>9.6510713458793657E-3</v>
      </c>
      <c r="CT84" s="14" t="s">
        <v>289</v>
      </c>
      <c r="CU84" s="14">
        <v>46.777389561110006</v>
      </c>
      <c r="CV84" s="14">
        <v>785.37438544950328</v>
      </c>
      <c r="CW84" s="14">
        <v>1.3655528002619916E-16</v>
      </c>
      <c r="CX84" s="14">
        <v>3.072493800589481E-16</v>
      </c>
      <c r="CY84" s="14">
        <v>44.871428956582605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0.84028598007079414</v>
      </c>
      <c r="DE84" s="14">
        <v>1.3054534250442094</v>
      </c>
      <c r="DF84" s="14" t="s">
        <v>289</v>
      </c>
      <c r="DG84" s="14">
        <v>1.1760856400533479</v>
      </c>
      <c r="DH84" s="14">
        <v>3.9177984150686287</v>
      </c>
      <c r="DI84" s="14">
        <v>0.18101152134530649</v>
      </c>
      <c r="DJ84" s="73">
        <v>575518.29818537342</v>
      </c>
    </row>
    <row r="85" spans="2:114">
      <c r="B85" s="91">
        <v>72</v>
      </c>
      <c r="C85" s="14">
        <v>592.82368494298976</v>
      </c>
      <c r="D85" s="14">
        <v>192.80553539063956</v>
      </c>
      <c r="E85" s="14">
        <v>429.88314593132702</v>
      </c>
      <c r="F85" s="14">
        <v>981.54039615070599</v>
      </c>
      <c r="G85" s="14">
        <v>153.65596815726715</v>
      </c>
      <c r="H85" s="14">
        <v>27.12370994234152</v>
      </c>
      <c r="I85" s="14">
        <v>64.696899189864467</v>
      </c>
      <c r="J85" s="14">
        <v>78.599083297702492</v>
      </c>
      <c r="K85" s="14">
        <v>422.10512566131894</v>
      </c>
      <c r="L85" s="14">
        <v>130.93952946500411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264.14829926687196</v>
      </c>
      <c r="V85" s="14">
        <v>2.5693936954584418</v>
      </c>
      <c r="W85" s="14">
        <v>588.39958284044201</v>
      </c>
      <c r="X85" s="14" t="s">
        <v>289</v>
      </c>
      <c r="Y85" s="14">
        <v>15.135185839472211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11.540639719740392</v>
      </c>
      <c r="AG85" s="14" t="s">
        <v>289</v>
      </c>
      <c r="AH85" s="14" t="s">
        <v>289</v>
      </c>
      <c r="AI85" s="14" t="s">
        <v>289</v>
      </c>
      <c r="AJ85" s="14">
        <v>7.1520825390136205</v>
      </c>
      <c r="AK85" s="14" t="s">
        <v>289</v>
      </c>
      <c r="AL85" s="14" t="s">
        <v>289</v>
      </c>
      <c r="AM85" s="14" t="s">
        <v>289</v>
      </c>
      <c r="AN85" s="14">
        <v>83.162777828025625</v>
      </c>
      <c r="AO85" s="14">
        <v>241.75657131860336</v>
      </c>
      <c r="AP85" s="14">
        <v>184.48967729657315</v>
      </c>
      <c r="AQ85" s="14" t="s">
        <v>289</v>
      </c>
      <c r="AR85" s="14">
        <v>2241.3223039696709</v>
      </c>
      <c r="AS85" s="14">
        <v>2866.5294364278834</v>
      </c>
      <c r="AT85" s="14">
        <v>180.21469499951885</v>
      </c>
      <c r="AU85" s="14" t="s">
        <v>289</v>
      </c>
      <c r="AV85" s="14" t="s">
        <v>289</v>
      </c>
      <c r="AW85" s="14" t="s">
        <v>289</v>
      </c>
      <c r="AX85" s="14">
        <v>106.38944409194127</v>
      </c>
      <c r="AY85" s="14" t="s">
        <v>289</v>
      </c>
      <c r="AZ85" s="14" t="s">
        <v>289</v>
      </c>
      <c r="BA85" s="14">
        <v>65.084781129321499</v>
      </c>
      <c r="BB85" s="14" t="s">
        <v>289</v>
      </c>
      <c r="BC85" s="14">
        <v>38.078035344574218</v>
      </c>
      <c r="BD85" s="14">
        <v>36.604967795306223</v>
      </c>
      <c r="BE85" s="14" t="s">
        <v>289</v>
      </c>
      <c r="BF85" s="14">
        <v>2.066332631264574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20.897234421993652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2481.6772802354367</v>
      </c>
      <c r="BU85" s="14">
        <v>5.9120880405074221</v>
      </c>
      <c r="BV85" s="14">
        <v>593.5631602759205</v>
      </c>
      <c r="BW85" s="14">
        <v>7.4076861912280378</v>
      </c>
      <c r="BX85" s="14">
        <v>227.23544655899192</v>
      </c>
      <c r="BY85" s="14">
        <v>527.6565148938605</v>
      </c>
      <c r="BZ85" s="14" t="s">
        <v>289</v>
      </c>
      <c r="CA85" s="14" t="s">
        <v>289</v>
      </c>
      <c r="CB85" s="14">
        <v>790.5123586668916</v>
      </c>
      <c r="CC85" s="14">
        <v>7496.918517709666</v>
      </c>
      <c r="CD85" s="14">
        <v>39.510093997476041</v>
      </c>
      <c r="CE85" s="14">
        <v>637.6893257889509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251.32030700982978</v>
      </c>
      <c r="CK85" s="14">
        <v>113.6779013385862</v>
      </c>
      <c r="CL85" s="14">
        <v>101.06756428127619</v>
      </c>
      <c r="CM85" s="14">
        <v>45.605103293877228</v>
      </c>
      <c r="CN85" s="14">
        <v>92.025087903777703</v>
      </c>
      <c r="CO85" s="14" t="s">
        <v>289</v>
      </c>
      <c r="CP85" s="14">
        <v>15.280456395276715</v>
      </c>
      <c r="CQ85" s="14">
        <v>379.54135208544972</v>
      </c>
      <c r="CR85" s="14">
        <v>394.554383865874</v>
      </c>
      <c r="CS85" s="14" t="s">
        <v>289</v>
      </c>
      <c r="CT85" s="14">
        <v>411.0340104578579</v>
      </c>
      <c r="CU85" s="14" t="s">
        <v>289</v>
      </c>
      <c r="CV85" s="14" t="s">
        <v>289</v>
      </c>
      <c r="CW85" s="14">
        <v>1391.847966429968</v>
      </c>
      <c r="CX85" s="14">
        <v>380.28785818235338</v>
      </c>
      <c r="CY85" s="14">
        <v>12214.440451151826</v>
      </c>
      <c r="CZ85" s="14" t="s">
        <v>289</v>
      </c>
      <c r="DA85" s="14">
        <v>2482.8862236131549</v>
      </c>
      <c r="DB85" s="14">
        <v>8052.0552086530242</v>
      </c>
      <c r="DC85" s="14">
        <v>4659.0881526298726</v>
      </c>
      <c r="DD85" s="14">
        <v>8950.5416304743449</v>
      </c>
      <c r="DE85" s="14">
        <v>5959.7276439520983</v>
      </c>
      <c r="DF85" s="14">
        <v>17897.732194375687</v>
      </c>
      <c r="DG85" s="14">
        <v>155.02625485529336</v>
      </c>
      <c r="DH85" s="14">
        <v>6.2170976266194122</v>
      </c>
      <c r="DI85" s="14" t="s">
        <v>289</v>
      </c>
      <c r="DJ85" s="73">
        <v>86791.753840219812</v>
      </c>
    </row>
    <row r="86" spans="2:114">
      <c r="B86" s="91">
        <v>73</v>
      </c>
      <c r="C86" s="14">
        <v>45.797676479741448</v>
      </c>
      <c r="D86" s="14">
        <v>22.88906609755578</v>
      </c>
      <c r="E86" s="14">
        <v>637.8356139990359</v>
      </c>
      <c r="F86" s="14">
        <v>1188.5711624231512</v>
      </c>
      <c r="G86" s="14">
        <v>3435.8619691665958</v>
      </c>
      <c r="H86" s="14">
        <v>1991.8089262400265</v>
      </c>
      <c r="I86" s="14">
        <v>3291.7685298726083</v>
      </c>
      <c r="J86" s="14">
        <v>329.70897162030599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16.80747461840496</v>
      </c>
      <c r="P86" s="14">
        <v>140.41873086041437</v>
      </c>
      <c r="Q86" s="14" t="s">
        <v>289</v>
      </c>
      <c r="R86" s="14">
        <v>242.51376763736593</v>
      </c>
      <c r="S86" s="14">
        <v>1023.2701907971366</v>
      </c>
      <c r="T86" s="14">
        <v>450.58937323438721</v>
      </c>
      <c r="U86" s="14">
        <v>3834.5948040927369</v>
      </c>
      <c r="V86" s="14">
        <v>24.62453043495081</v>
      </c>
      <c r="W86" s="14">
        <v>4111.1304415263148</v>
      </c>
      <c r="X86" s="14">
        <v>2463.6892501256657</v>
      </c>
      <c r="Y86" s="14">
        <v>437.21524751366724</v>
      </c>
      <c r="Z86" s="14">
        <v>3904.1425257104884</v>
      </c>
      <c r="AA86" s="14">
        <v>149.37735717931756</v>
      </c>
      <c r="AB86" s="14">
        <v>108.90080113491818</v>
      </c>
      <c r="AC86" s="14">
        <v>3980.5908119216756</v>
      </c>
      <c r="AD86" s="14">
        <v>153.15447877810016</v>
      </c>
      <c r="AE86" s="14">
        <v>4701.1770943877573</v>
      </c>
      <c r="AF86" s="14">
        <v>1867.7632101362458</v>
      </c>
      <c r="AG86" s="14">
        <v>36.681306258942428</v>
      </c>
      <c r="AH86" s="14">
        <v>567.45391183431161</v>
      </c>
      <c r="AI86" s="14">
        <v>5717.0452078939679</v>
      </c>
      <c r="AJ86" s="14">
        <v>11619.731640644484</v>
      </c>
      <c r="AK86" s="14">
        <v>2936.9554944579359</v>
      </c>
      <c r="AL86" s="14">
        <v>1333.6162415230274</v>
      </c>
      <c r="AM86" s="14">
        <v>2709.1520703192091</v>
      </c>
      <c r="AN86" s="14">
        <v>322.4719149283419</v>
      </c>
      <c r="AO86" s="14">
        <v>6980.9525956672205</v>
      </c>
      <c r="AP86" s="14">
        <v>9988.3893583504523</v>
      </c>
      <c r="AQ86" s="14">
        <v>9289.8324555335439</v>
      </c>
      <c r="AR86" s="14">
        <v>250298.56209614599</v>
      </c>
      <c r="AS86" s="14">
        <v>35957.436342534362</v>
      </c>
      <c r="AT86" s="14">
        <v>196127.02805323631</v>
      </c>
      <c r="AU86" s="14">
        <v>4.9687265249510074E-15</v>
      </c>
      <c r="AV86" s="14">
        <v>1628.4990880944547</v>
      </c>
      <c r="AW86" s="14">
        <v>61.072226539911583</v>
      </c>
      <c r="AX86" s="14">
        <v>3091.7537706655776</v>
      </c>
      <c r="AY86" s="14">
        <v>4008.3587493714708</v>
      </c>
      <c r="AZ86" s="14">
        <v>1271.1636447441067</v>
      </c>
      <c r="BA86" s="14" t="s">
        <v>289</v>
      </c>
      <c r="BB86" s="14">
        <v>12930.686332773726</v>
      </c>
      <c r="BC86" s="14">
        <v>3.8826079356115031</v>
      </c>
      <c r="BD86" s="14" t="s">
        <v>289</v>
      </c>
      <c r="BE86" s="14">
        <v>6363.9571948566972</v>
      </c>
      <c r="BF86" s="14">
        <v>238.4059676596369</v>
      </c>
      <c r="BG86" s="14">
        <v>729.31631282344688</v>
      </c>
      <c r="BH86" s="14">
        <v>1845.1074272289623</v>
      </c>
      <c r="BI86" s="14">
        <v>5696.0773370191091</v>
      </c>
      <c r="BJ86" s="14">
        <v>933.20341638846776</v>
      </c>
      <c r="BK86" s="14" t="s">
        <v>289</v>
      </c>
      <c r="BL86" s="14">
        <v>1753.0793222557218</v>
      </c>
      <c r="BM86" s="14">
        <v>620.92116469213192</v>
      </c>
      <c r="BN86" s="14" t="s">
        <v>289</v>
      </c>
      <c r="BO86" s="14">
        <v>1.987490609980403E-14</v>
      </c>
      <c r="BP86" s="14" t="s">
        <v>289</v>
      </c>
      <c r="BQ86" s="14">
        <v>42.763825183304341</v>
      </c>
      <c r="BR86" s="14" t="s">
        <v>289</v>
      </c>
      <c r="BS86" s="14">
        <v>1.987490609980403E-14</v>
      </c>
      <c r="BT86" s="14">
        <v>5458.1776087169465</v>
      </c>
      <c r="BU86" s="14">
        <v>3256.2901616352256</v>
      </c>
      <c r="BV86" s="14">
        <v>5137.01288266965</v>
      </c>
      <c r="BW86" s="14">
        <v>89.312389319603767</v>
      </c>
      <c r="BX86" s="14">
        <v>7106.5839057772009</v>
      </c>
      <c r="BY86" s="14">
        <v>23985.913272415946</v>
      </c>
      <c r="BZ86" s="14">
        <v>40229.872175121687</v>
      </c>
      <c r="CA86" s="14">
        <v>533.28786405520793</v>
      </c>
      <c r="CB86" s="14">
        <v>138.97385500568785</v>
      </c>
      <c r="CC86" s="14">
        <v>1440.9751614374752</v>
      </c>
      <c r="CD86" s="14" t="s">
        <v>289</v>
      </c>
      <c r="CE86" s="14">
        <v>1169.958772382824</v>
      </c>
      <c r="CF86" s="14">
        <v>104.02346977173826</v>
      </c>
      <c r="CG86" s="14">
        <v>13.096328864069823</v>
      </c>
      <c r="CH86" s="14" t="s">
        <v>289</v>
      </c>
      <c r="CI86" s="14">
        <v>38.048203739780121</v>
      </c>
      <c r="CJ86" s="14">
        <v>106.65389095821128</v>
      </c>
      <c r="CK86" s="14">
        <v>164.63736805427175</v>
      </c>
      <c r="CL86" s="14" t="s">
        <v>289</v>
      </c>
      <c r="CM86" s="14" t="s">
        <v>289</v>
      </c>
      <c r="CN86" s="14" t="s">
        <v>289</v>
      </c>
      <c r="CO86" s="14">
        <v>2.0379542387494362E-16</v>
      </c>
      <c r="CP86" s="14">
        <v>12310.103547951008</v>
      </c>
      <c r="CQ86" s="14">
        <v>6449.2921094545318</v>
      </c>
      <c r="CR86" s="14">
        <v>10265.242661912471</v>
      </c>
      <c r="CS86" s="14">
        <v>6691.9404421548588</v>
      </c>
      <c r="CT86" s="14">
        <v>363.92864072685569</v>
      </c>
      <c r="CU86" s="14">
        <v>586.5763696259379</v>
      </c>
      <c r="CV86" s="14">
        <v>4670.3406320813283</v>
      </c>
      <c r="CW86" s="14">
        <v>22879.847000944581</v>
      </c>
      <c r="CX86" s="14">
        <v>1259.5697383353618</v>
      </c>
      <c r="CY86" s="14">
        <v>5930.7045143240948</v>
      </c>
      <c r="CZ86" s="14" t="s">
        <v>289</v>
      </c>
      <c r="DA86" s="14">
        <v>11191.554115343124</v>
      </c>
      <c r="DB86" s="14">
        <v>1985.9475587018014</v>
      </c>
      <c r="DC86" s="14">
        <v>511.66669721093109</v>
      </c>
      <c r="DD86" s="14">
        <v>1064.6325197136487</v>
      </c>
      <c r="DE86" s="14">
        <v>1571.8817196821356</v>
      </c>
      <c r="DF86" s="14">
        <v>4.9687265249510074E-15</v>
      </c>
      <c r="DG86" s="14">
        <v>9.9374530499020148E-15</v>
      </c>
      <c r="DH86" s="14">
        <v>2032.5746930065216</v>
      </c>
      <c r="DI86" s="14">
        <v>2996.4331158846085</v>
      </c>
      <c r="DJ86" s="73">
        <v>795392.81247052876</v>
      </c>
    </row>
    <row r="87" spans="2:114">
      <c r="B87" s="91">
        <v>74</v>
      </c>
      <c r="C87" s="14">
        <v>199.69578260829456</v>
      </c>
      <c r="D87" s="14">
        <v>81.547635980360809</v>
      </c>
      <c r="E87" s="14">
        <v>326.69681753841883</v>
      </c>
      <c r="F87" s="14">
        <v>932.64986117797685</v>
      </c>
      <c r="G87" s="14">
        <v>157.95336721002289</v>
      </c>
      <c r="H87" s="14">
        <v>89.347158132289849</v>
      </c>
      <c r="I87" s="14">
        <v>150.69731784809952</v>
      </c>
      <c r="J87" s="14">
        <v>14.986998811464098</v>
      </c>
      <c r="K87" s="14">
        <v>23.639483043404255</v>
      </c>
      <c r="L87" s="14" t="s">
        <v>289</v>
      </c>
      <c r="M87" s="14">
        <v>156.45272364084238</v>
      </c>
      <c r="N87" s="14" t="s">
        <v>289</v>
      </c>
      <c r="O87" s="14">
        <v>4.5336779432975307</v>
      </c>
      <c r="P87" s="14">
        <v>177.31922810965915</v>
      </c>
      <c r="Q87" s="14">
        <v>1618.159473054071</v>
      </c>
      <c r="R87" s="14">
        <v>64.910072491121412</v>
      </c>
      <c r="S87" s="14">
        <v>273.7915184683859</v>
      </c>
      <c r="T87" s="14">
        <v>150.61299865481462</v>
      </c>
      <c r="U87" s="14">
        <v>1773.9272386842724</v>
      </c>
      <c r="V87" s="14">
        <v>24.176276264988044</v>
      </c>
      <c r="W87" s="14">
        <v>636.89698516348631</v>
      </c>
      <c r="X87" s="14">
        <v>2991.1376425688386</v>
      </c>
      <c r="Y87" s="14">
        <v>598.37352973833788</v>
      </c>
      <c r="Z87" s="14">
        <v>7130.7023034757176</v>
      </c>
      <c r="AA87" s="14">
        <v>383.2164881948861</v>
      </c>
      <c r="AB87" s="14">
        <v>161.60068492633604</v>
      </c>
      <c r="AC87" s="14">
        <v>91.177434708512209</v>
      </c>
      <c r="AD87" s="14">
        <v>64.044516266375723</v>
      </c>
      <c r="AE87" s="14">
        <v>1262.3078763983531</v>
      </c>
      <c r="AF87" s="14">
        <v>547.32408443839313</v>
      </c>
      <c r="AG87" s="14">
        <v>10599.995511559258</v>
      </c>
      <c r="AH87" s="14">
        <v>710.19635405220367</v>
      </c>
      <c r="AI87" s="14">
        <v>3197.6695237044337</v>
      </c>
      <c r="AJ87" s="14">
        <v>208.50475839852575</v>
      </c>
      <c r="AK87" s="14">
        <v>333.70370191684782</v>
      </c>
      <c r="AL87" s="14">
        <v>775.50342533308651</v>
      </c>
      <c r="AM87" s="14">
        <v>0.51018049009473154</v>
      </c>
      <c r="AN87" s="14">
        <v>77.897007268788215</v>
      </c>
      <c r="AO87" s="14">
        <v>964.62763047651197</v>
      </c>
      <c r="AP87" s="14">
        <v>570.39593918921219</v>
      </c>
      <c r="AQ87" s="14">
        <v>454.56248072715829</v>
      </c>
      <c r="AR87" s="14">
        <v>1211.2763909255714</v>
      </c>
      <c r="AS87" s="14">
        <v>745.63530740069996</v>
      </c>
      <c r="AT87" s="14">
        <v>92215.211693707824</v>
      </c>
      <c r="AU87" s="14">
        <v>359.5064671532453</v>
      </c>
      <c r="AV87" s="14">
        <v>75.425929361174667</v>
      </c>
      <c r="AW87" s="14">
        <v>292.8648654709479</v>
      </c>
      <c r="AX87" s="14">
        <v>1524.4375950883987</v>
      </c>
      <c r="AY87" s="14">
        <v>3717.7985213194888</v>
      </c>
      <c r="AZ87" s="14">
        <v>159.26623337280435</v>
      </c>
      <c r="BA87" s="14">
        <v>202.19920039299814</v>
      </c>
      <c r="BB87" s="14">
        <v>6839.5596357075483</v>
      </c>
      <c r="BC87" s="14">
        <v>597.67080353119695</v>
      </c>
      <c r="BD87" s="14" t="s">
        <v>289</v>
      </c>
      <c r="BE87" s="14">
        <v>7.2089779951565269</v>
      </c>
      <c r="BF87" s="14">
        <v>339.95949733310334</v>
      </c>
      <c r="BG87" s="14" t="s">
        <v>289</v>
      </c>
      <c r="BH87" s="14">
        <v>542.50460040283622</v>
      </c>
      <c r="BI87" s="14">
        <v>123.21107203348475</v>
      </c>
      <c r="BJ87" s="14">
        <v>522.17686520325253</v>
      </c>
      <c r="BK87" s="14">
        <v>406.69390029766834</v>
      </c>
      <c r="BL87" s="14">
        <v>403.5145960695744</v>
      </c>
      <c r="BM87" s="14">
        <v>139.54336060544597</v>
      </c>
      <c r="BN87" s="14" t="s">
        <v>289</v>
      </c>
      <c r="BO87" s="14">
        <v>78.780911484774933</v>
      </c>
      <c r="BP87" s="14" t="s">
        <v>289</v>
      </c>
      <c r="BQ87" s="14">
        <v>118.95952832886907</v>
      </c>
      <c r="BR87" s="14">
        <v>119.94433336501505</v>
      </c>
      <c r="BS87" s="14">
        <v>37.898022681506042</v>
      </c>
      <c r="BT87" s="14">
        <v>51.569893566779001</v>
      </c>
      <c r="BU87" s="14">
        <v>41.261261264094536</v>
      </c>
      <c r="BV87" s="14">
        <v>4623.5858057423375</v>
      </c>
      <c r="BW87" s="14">
        <v>53.237855532103779</v>
      </c>
      <c r="BX87" s="14">
        <v>37226.954143178766</v>
      </c>
      <c r="BY87" s="14">
        <v>119225.42528150551</v>
      </c>
      <c r="BZ87" s="14">
        <v>96570.641901137933</v>
      </c>
      <c r="CA87" s="14">
        <v>777.40273961588446</v>
      </c>
      <c r="CB87" s="14">
        <v>3391.2073652398349</v>
      </c>
      <c r="CC87" s="14">
        <v>11825.190978128006</v>
      </c>
      <c r="CD87" s="14">
        <v>7.4026430714759366</v>
      </c>
      <c r="CE87" s="14">
        <v>13606.43057052772</v>
      </c>
      <c r="CF87" s="14">
        <v>2958.6635225853024</v>
      </c>
      <c r="CG87" s="14">
        <v>41.02144393009722</v>
      </c>
      <c r="CH87" s="14">
        <v>1.0234195676695925</v>
      </c>
      <c r="CI87" s="14">
        <v>329.48755614916956</v>
      </c>
      <c r="CJ87" s="14">
        <v>288.43485069534529</v>
      </c>
      <c r="CK87" s="14">
        <v>3980.7423587311546</v>
      </c>
      <c r="CL87" s="14">
        <v>191.52483860040186</v>
      </c>
      <c r="CM87" s="14">
        <v>19172.104919548958</v>
      </c>
      <c r="CN87" s="14">
        <v>2916.6839055612586</v>
      </c>
      <c r="CO87" s="14">
        <v>11523.942944732842</v>
      </c>
      <c r="CP87" s="14">
        <v>30558.406246508704</v>
      </c>
      <c r="CQ87" s="14">
        <v>24094.987605323095</v>
      </c>
      <c r="CR87" s="14">
        <v>27995.100492648933</v>
      </c>
      <c r="CS87" s="14">
        <v>25107.067901953073</v>
      </c>
      <c r="CT87" s="14">
        <v>3424.9376595317976</v>
      </c>
      <c r="CU87" s="14">
        <v>5576.2621164826523</v>
      </c>
      <c r="CV87" s="14">
        <v>13757.384845143983</v>
      </c>
      <c r="CW87" s="14">
        <v>9645.4911755279518</v>
      </c>
      <c r="CX87" s="14">
        <v>60437.077422106959</v>
      </c>
      <c r="CY87" s="14">
        <v>23649.951761207049</v>
      </c>
      <c r="CZ87" s="14" t="s">
        <v>289</v>
      </c>
      <c r="DA87" s="14">
        <v>31655.902806007292</v>
      </c>
      <c r="DB87" s="14">
        <v>29929.171053468672</v>
      </c>
      <c r="DC87" s="14">
        <v>49849.149330075095</v>
      </c>
      <c r="DD87" s="14">
        <v>11818.114431673117</v>
      </c>
      <c r="DE87" s="14">
        <v>17119.317388583826</v>
      </c>
      <c r="DF87" s="14">
        <v>23299.797779425873</v>
      </c>
      <c r="DG87" s="14">
        <v>1285.1275182555551</v>
      </c>
      <c r="DH87" s="14">
        <v>10208.634405512179</v>
      </c>
      <c r="DI87" s="14">
        <v>5976.3865835556971</v>
      </c>
      <c r="DJ87" s="73">
        <v>882954.90271949407</v>
      </c>
    </row>
    <row r="88" spans="2:114">
      <c r="B88" s="91">
        <v>75</v>
      </c>
      <c r="C88" s="14">
        <v>76796.780942435405</v>
      </c>
      <c r="D88" s="14">
        <v>27654.668639501324</v>
      </c>
      <c r="E88" s="14">
        <v>66447.797831857693</v>
      </c>
      <c r="F88" s="14">
        <v>167267.04843014729</v>
      </c>
      <c r="G88" s="14">
        <v>12819.638862837823</v>
      </c>
      <c r="H88" s="14">
        <v>7406.9300201144488</v>
      </c>
      <c r="I88" s="14">
        <v>12304.473430662803</v>
      </c>
      <c r="J88" s="14">
        <v>1161.7977429279654</v>
      </c>
      <c r="K88" s="14">
        <v>65607.805424044782</v>
      </c>
      <c r="L88" s="14">
        <v>3124.3959986162531</v>
      </c>
      <c r="M88" s="14" t="s">
        <v>289</v>
      </c>
      <c r="N88" s="14">
        <v>2.1644372160632166</v>
      </c>
      <c r="O88" s="14">
        <v>6631.8645268890141</v>
      </c>
      <c r="P88" s="14">
        <v>2566.1048698927525</v>
      </c>
      <c r="Q88" s="14">
        <v>551678.14569785749</v>
      </c>
      <c r="R88" s="14">
        <v>11540.751312073146</v>
      </c>
      <c r="S88" s="14">
        <v>25206.142164282581</v>
      </c>
      <c r="T88" s="14">
        <v>37155.068235191691</v>
      </c>
      <c r="U88" s="14">
        <v>3632.5600513578688</v>
      </c>
      <c r="V88" s="14">
        <v>8276.0716485901266</v>
      </c>
      <c r="W88" s="14">
        <v>11031.678816599058</v>
      </c>
      <c r="X88" s="14">
        <v>1616.9265992023554</v>
      </c>
      <c r="Y88" s="14">
        <v>1586.6731805353165</v>
      </c>
      <c r="Z88" s="14">
        <v>3354.7090185181405</v>
      </c>
      <c r="AA88" s="14">
        <v>976.05488050266047</v>
      </c>
      <c r="AB88" s="14">
        <v>4881.0969634443918</v>
      </c>
      <c r="AC88" s="14">
        <v>5567.4961204938509</v>
      </c>
      <c r="AD88" s="14">
        <v>7.6895296262855748</v>
      </c>
      <c r="AE88" s="14">
        <v>2240.0403848146248</v>
      </c>
      <c r="AF88" s="14">
        <v>463.23137559397122</v>
      </c>
      <c r="AG88" s="14">
        <v>6661.7597631483732</v>
      </c>
      <c r="AH88" s="14">
        <v>38.644426413192704</v>
      </c>
      <c r="AI88" s="14">
        <v>454.72072760422014</v>
      </c>
      <c r="AJ88" s="14">
        <v>645.43729690686632</v>
      </c>
      <c r="AK88" s="14">
        <v>2697.8745400387002</v>
      </c>
      <c r="AL88" s="14">
        <v>784.00135728188093</v>
      </c>
      <c r="AM88" s="14">
        <v>57.341804562251291</v>
      </c>
      <c r="AN88" s="14">
        <v>98.426206509645638</v>
      </c>
      <c r="AO88" s="14">
        <v>5944.6799601176645</v>
      </c>
      <c r="AP88" s="14">
        <v>1932.4811875257963</v>
      </c>
      <c r="AQ88" s="14">
        <v>4481.833445841713</v>
      </c>
      <c r="AR88" s="14">
        <v>1797.5152652259344</v>
      </c>
      <c r="AS88" s="14">
        <v>101.42184183865167</v>
      </c>
      <c r="AT88" s="14">
        <v>562.48321791133321</v>
      </c>
      <c r="AU88" s="14">
        <v>64.248348776398672</v>
      </c>
      <c r="AV88" s="14">
        <v>11911.089504412186</v>
      </c>
      <c r="AW88" s="14">
        <v>50.762952210202762</v>
      </c>
      <c r="AX88" s="14">
        <v>40.283036955006366</v>
      </c>
      <c r="AY88" s="14">
        <v>474.32436894441867</v>
      </c>
      <c r="AZ88" s="14">
        <v>496.26360329934897</v>
      </c>
      <c r="BA88" s="14">
        <v>3216.1601654112669</v>
      </c>
      <c r="BB88" s="14">
        <v>2415.1461009032678</v>
      </c>
      <c r="BC88" s="14">
        <v>7581.6563049438319</v>
      </c>
      <c r="BD88" s="14">
        <v>2949.5029710143158</v>
      </c>
      <c r="BE88" s="14">
        <v>4121.4800423277893</v>
      </c>
      <c r="BF88" s="14">
        <v>5787.1461959451281</v>
      </c>
      <c r="BG88" s="14">
        <v>637.88442667839627</v>
      </c>
      <c r="BH88" s="14">
        <v>6577.5575680353841</v>
      </c>
      <c r="BI88" s="14">
        <v>7570.4314079385058</v>
      </c>
      <c r="BJ88" s="14">
        <v>655.09036223135115</v>
      </c>
      <c r="BK88" s="14">
        <v>1611.9942386646846</v>
      </c>
      <c r="BL88" s="14">
        <v>1644.9541569132336</v>
      </c>
      <c r="BM88" s="14">
        <v>28.470386732132457</v>
      </c>
      <c r="BN88" s="14">
        <v>29.544620075623229</v>
      </c>
      <c r="BO88" s="14">
        <v>238863.41244126935</v>
      </c>
      <c r="BP88" s="14">
        <v>1.6704361885532715E-14</v>
      </c>
      <c r="BQ88" s="14">
        <v>285.66877958096455</v>
      </c>
      <c r="BR88" s="14">
        <v>61.823474741278844</v>
      </c>
      <c r="BS88" s="14">
        <v>3972.9790010490178</v>
      </c>
      <c r="BT88" s="14">
        <v>6228.460091084381</v>
      </c>
      <c r="BU88" s="14">
        <v>2407.5059197237706</v>
      </c>
      <c r="BV88" s="14">
        <v>284430.4725062474</v>
      </c>
      <c r="BW88" s="14">
        <v>14064.12374481508</v>
      </c>
      <c r="BX88" s="14">
        <v>14272.75808149785</v>
      </c>
      <c r="BY88" s="14">
        <v>40044.411894383942</v>
      </c>
      <c r="BZ88" s="14">
        <v>24191.865859055892</v>
      </c>
      <c r="CA88" s="14">
        <v>1173.273762365659</v>
      </c>
      <c r="CB88" s="14">
        <v>541.90803160746464</v>
      </c>
      <c r="CC88" s="14">
        <v>2278.7849681785324</v>
      </c>
      <c r="CD88" s="14">
        <v>20434.590605305719</v>
      </c>
      <c r="CE88" s="14">
        <v>691309.31613116944</v>
      </c>
      <c r="CF88" s="14">
        <v>981837.82114580879</v>
      </c>
      <c r="CG88" s="14">
        <v>25.37495847088886</v>
      </c>
      <c r="CH88" s="14">
        <v>46070.155805737755</v>
      </c>
      <c r="CI88" s="14">
        <v>29.57396638823008</v>
      </c>
      <c r="CJ88" s="14">
        <v>9483.9000657471915</v>
      </c>
      <c r="CK88" s="14">
        <v>37952.330567682882</v>
      </c>
      <c r="CL88" s="14">
        <v>-16.257897677040727</v>
      </c>
      <c r="CM88" s="14">
        <v>1.8792407121224306E-14</v>
      </c>
      <c r="CN88" s="14">
        <v>3.340872377106543E-14</v>
      </c>
      <c r="CO88" s="14">
        <v>196.93467552973385</v>
      </c>
      <c r="CP88" s="14">
        <v>1738.139737112569</v>
      </c>
      <c r="CQ88" s="14">
        <v>897.22381782886839</v>
      </c>
      <c r="CR88" s="14">
        <v>196.52130814847143</v>
      </c>
      <c r="CS88" s="14">
        <v>746.5982591628142</v>
      </c>
      <c r="CT88" s="14">
        <v>9745.4591457589813</v>
      </c>
      <c r="CU88" s="14" t="s">
        <v>289</v>
      </c>
      <c r="CV88" s="14">
        <v>2534.4373741469776</v>
      </c>
      <c r="CW88" s="14">
        <v>5044.2436614456255</v>
      </c>
      <c r="CX88" s="14">
        <v>361.41509575047064</v>
      </c>
      <c r="CY88" s="14">
        <v>4777.325845822932</v>
      </c>
      <c r="CZ88" s="14" t="s">
        <v>289</v>
      </c>
      <c r="DA88" s="14">
        <v>38880.966839344517</v>
      </c>
      <c r="DB88" s="14">
        <v>355.03541949274234</v>
      </c>
      <c r="DC88" s="14">
        <v>969.91944700823069</v>
      </c>
      <c r="DD88" s="14">
        <v>154.32579648957733</v>
      </c>
      <c r="DE88" s="14">
        <v>516.78777797682767</v>
      </c>
      <c r="DF88" s="14" t="s">
        <v>289</v>
      </c>
      <c r="DG88" s="14">
        <v>15649.583631174355</v>
      </c>
      <c r="DH88" s="14" t="s">
        <v>289</v>
      </c>
      <c r="DI88" s="14" t="s">
        <v>289</v>
      </c>
      <c r="DJ88" s="73">
        <v>3705837.590675592</v>
      </c>
    </row>
    <row r="89" spans="2:114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28975.32611031886</v>
      </c>
      <c r="M89" s="14" t="s">
        <v>289</v>
      </c>
      <c r="N89" s="14">
        <v>782.95430591997206</v>
      </c>
      <c r="O89" s="14">
        <v>5.6130182247826959</v>
      </c>
      <c r="P89" s="14">
        <v>34.858806639955368</v>
      </c>
      <c r="Q89" s="14">
        <v>4351.6737254539385</v>
      </c>
      <c r="R89" s="14">
        <v>50.078042910146685</v>
      </c>
      <c r="S89" s="14">
        <v>222.23493764993754</v>
      </c>
      <c r="T89" s="14">
        <v>2393.8086304535659</v>
      </c>
      <c r="U89" s="14">
        <v>691.35347326290844</v>
      </c>
      <c r="V89" s="14">
        <v>66.178364052547096</v>
      </c>
      <c r="W89" s="14">
        <v>1677.2876579762162</v>
      </c>
      <c r="X89" s="14">
        <v>402.74314833317601</v>
      </c>
      <c r="Y89" s="14">
        <v>38.351682875842577</v>
      </c>
      <c r="Z89" s="14">
        <v>397.38289558226001</v>
      </c>
      <c r="AA89" s="14">
        <v>296.66578222792435</v>
      </c>
      <c r="AB89" s="14">
        <v>109.4010833820961</v>
      </c>
      <c r="AC89" s="14">
        <v>4100.3291919037374</v>
      </c>
      <c r="AD89" s="14">
        <v>6.3665182958751849</v>
      </c>
      <c r="AE89" s="14">
        <v>220.106640045886</v>
      </c>
      <c r="AF89" s="14">
        <v>211.68102336670756</v>
      </c>
      <c r="AG89" s="14">
        <v>1388.0311976409123</v>
      </c>
      <c r="AH89" s="14">
        <v>20.672089425822794</v>
      </c>
      <c r="AI89" s="14">
        <v>326.60960365024602</v>
      </c>
      <c r="AJ89" s="14">
        <v>104.54644893041211</v>
      </c>
      <c r="AK89" s="14">
        <v>341.05952024497566</v>
      </c>
      <c r="AL89" s="14">
        <v>660.53798575343012</v>
      </c>
      <c r="AM89" s="14">
        <v>28.802565084481493</v>
      </c>
      <c r="AN89" s="14">
        <v>63.303536837900069</v>
      </c>
      <c r="AO89" s="14">
        <v>501.44033362138379</v>
      </c>
      <c r="AP89" s="14">
        <v>389.61444507027261</v>
      </c>
      <c r="AQ89" s="14">
        <v>13.730948761310341</v>
      </c>
      <c r="AR89" s="14">
        <v>124.8263444231853</v>
      </c>
      <c r="AS89" s="14">
        <v>137.26729688551458</v>
      </c>
      <c r="AT89" s="14">
        <v>1013.5311960706807</v>
      </c>
      <c r="AU89" s="14">
        <v>19965.847892925154</v>
      </c>
      <c r="AV89" s="14">
        <v>392.71205956822007</v>
      </c>
      <c r="AW89" s="14">
        <v>139.54214061676649</v>
      </c>
      <c r="AX89" s="14">
        <v>450.37552358342595</v>
      </c>
      <c r="AY89" s="14">
        <v>337.69949110942457</v>
      </c>
      <c r="AZ89" s="14">
        <v>2245.2976214609698</v>
      </c>
      <c r="BA89" s="14">
        <v>177.49628724591412</v>
      </c>
      <c r="BB89" s="14">
        <v>696.33216546083918</v>
      </c>
      <c r="BC89" s="14">
        <v>120.78381835722807</v>
      </c>
      <c r="BD89" s="14">
        <v>26.843815722141699</v>
      </c>
      <c r="BE89" s="14">
        <v>901.6687033359317</v>
      </c>
      <c r="BF89" s="14">
        <v>232.23672773174937</v>
      </c>
      <c r="BG89" s="14">
        <v>45.864325928031313</v>
      </c>
      <c r="BH89" s="14">
        <v>2730.2121064508433</v>
      </c>
      <c r="BI89" s="14">
        <v>2744.4165953970282</v>
      </c>
      <c r="BJ89" s="14">
        <v>1296.6780059521407</v>
      </c>
      <c r="BK89" s="14">
        <v>461.78952705330857</v>
      </c>
      <c r="BL89" s="14">
        <v>558.85833982837198</v>
      </c>
      <c r="BM89" s="14">
        <v>55.53196098943819</v>
      </c>
      <c r="BN89" s="14">
        <v>41.708611964324724</v>
      </c>
      <c r="BO89" s="14">
        <v>36.672946676901809</v>
      </c>
      <c r="BP89" s="14" t="s">
        <v>289</v>
      </c>
      <c r="BQ89" s="14">
        <v>257.90048558669594</v>
      </c>
      <c r="BR89" s="14">
        <v>70.279972884155285</v>
      </c>
      <c r="BS89" s="14">
        <v>1027.822506143392</v>
      </c>
      <c r="BT89" s="14">
        <v>740.61856607701475</v>
      </c>
      <c r="BU89" s="14">
        <v>786.88609221812487</v>
      </c>
      <c r="BV89" s="14">
        <v>11406.1447817359</v>
      </c>
      <c r="BW89" s="14">
        <v>32.37051855384906</v>
      </c>
      <c r="BX89" s="14">
        <v>9382.4337341610335</v>
      </c>
      <c r="BY89" s="14">
        <v>44800.661629312046</v>
      </c>
      <c r="BZ89" s="14">
        <v>17067.019373198207</v>
      </c>
      <c r="CA89" s="14">
        <v>868.80493985772057</v>
      </c>
      <c r="CB89" s="14">
        <v>6751.5592614772913</v>
      </c>
      <c r="CC89" s="14">
        <v>10089.010227139064</v>
      </c>
      <c r="CD89" s="14">
        <v>17816.117795376125</v>
      </c>
      <c r="CE89" s="14">
        <v>435873.0412946883</v>
      </c>
      <c r="CF89" s="14">
        <v>9380.879007312551</v>
      </c>
      <c r="CG89" s="14">
        <v>146.64310537348047</v>
      </c>
      <c r="CH89" s="14">
        <v>275.79237762458774</v>
      </c>
      <c r="CI89" s="14">
        <v>1362.3323719676573</v>
      </c>
      <c r="CJ89" s="14">
        <v>1376.4242966201271</v>
      </c>
      <c r="CK89" s="14">
        <v>2203.4015852100538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1802.861696967637</v>
      </c>
      <c r="CQ89" s="14" t="s">
        <v>289</v>
      </c>
      <c r="CR89" s="14" t="s">
        <v>289</v>
      </c>
      <c r="CS89" s="14">
        <v>3286.2214906735699</v>
      </c>
      <c r="CT89" s="14">
        <v>59493.745270508487</v>
      </c>
      <c r="CU89" s="14">
        <v>1406.7211790636354</v>
      </c>
      <c r="CV89" s="14">
        <v>3362.9172993486686</v>
      </c>
      <c r="CW89" s="14">
        <v>34693.32329566736</v>
      </c>
      <c r="CX89" s="14">
        <v>1690.3395303222781</v>
      </c>
      <c r="CY89" s="14">
        <v>37912.277690872717</v>
      </c>
      <c r="CZ89" s="14" t="s">
        <v>289</v>
      </c>
      <c r="DA89" s="14">
        <v>49280.870897659697</v>
      </c>
      <c r="DB89" s="14">
        <v>6594.2125415592063</v>
      </c>
      <c r="DC89" s="14">
        <v>6672.041942980396</v>
      </c>
      <c r="DD89" s="14">
        <v>13744.642790696647</v>
      </c>
      <c r="DE89" s="14">
        <v>47625.230200013328</v>
      </c>
      <c r="DF89" s="14">
        <v>36006.040237192065</v>
      </c>
      <c r="DG89" s="14">
        <v>9898.4391198221674</v>
      </c>
      <c r="DH89" s="14">
        <v>6197.4033941269163</v>
      </c>
      <c r="DI89" s="14">
        <v>15249.847726418462</v>
      </c>
      <c r="DJ89" s="73">
        <v>990440.21744504524</v>
      </c>
    </row>
    <row r="90" spans="2:114">
      <c r="B90" s="91">
        <v>77</v>
      </c>
      <c r="C90" s="14" t="s">
        <v>289</v>
      </c>
      <c r="D90" s="14">
        <v>184.25878135271773</v>
      </c>
      <c r="E90" s="14" t="s">
        <v>289</v>
      </c>
      <c r="F90" s="14" t="s">
        <v>289</v>
      </c>
      <c r="G90" s="14">
        <v>535.22569302759621</v>
      </c>
      <c r="H90" s="14" t="s">
        <v>289</v>
      </c>
      <c r="I90" s="14" t="s">
        <v>289</v>
      </c>
      <c r="J90" s="14">
        <v>100.30526962740342</v>
      </c>
      <c r="K90" s="14">
        <v>1132.6274075255681</v>
      </c>
      <c r="L90" s="14">
        <v>768.45707415939569</v>
      </c>
      <c r="M90" s="14">
        <v>5000.1159178557591</v>
      </c>
      <c r="N90" s="14">
        <v>66090.804654257168</v>
      </c>
      <c r="O90" s="14">
        <v>504.05243088608512</v>
      </c>
      <c r="P90" s="14">
        <v>24.156855239722834</v>
      </c>
      <c r="Q90" s="14">
        <v>74859.726629622557</v>
      </c>
      <c r="R90" s="14">
        <v>3166.9579727225773</v>
      </c>
      <c r="S90" s="14">
        <v>1880.3185020388401</v>
      </c>
      <c r="T90" s="14">
        <v>1731.3348103906569</v>
      </c>
      <c r="U90" s="14">
        <v>8083.6519075550887</v>
      </c>
      <c r="V90" s="14">
        <v>15861.848031341091</v>
      </c>
      <c r="W90" s="14">
        <v>7262.5471250147739</v>
      </c>
      <c r="X90" s="14">
        <v>15717.355842644096</v>
      </c>
      <c r="Y90" s="14">
        <v>1159.7744716136724</v>
      </c>
      <c r="Z90" s="14">
        <v>8792.1649378291604</v>
      </c>
      <c r="AA90" s="14">
        <v>226.14349110082114</v>
      </c>
      <c r="AB90" s="14">
        <v>2350.2908123883917</v>
      </c>
      <c r="AC90" s="14">
        <v>6772.516290459248</v>
      </c>
      <c r="AD90" s="14">
        <v>2408.6264615426444</v>
      </c>
      <c r="AE90" s="14">
        <v>591.08692591302611</v>
      </c>
      <c r="AF90" s="14">
        <v>13.408317601032298</v>
      </c>
      <c r="AG90" s="14">
        <v>1445.7447078403065</v>
      </c>
      <c r="AH90" s="14">
        <v>3264.4940069558402</v>
      </c>
      <c r="AI90" s="14">
        <v>1286.2231465223974</v>
      </c>
      <c r="AJ90" s="14">
        <v>975.12745637157241</v>
      </c>
      <c r="AK90" s="14">
        <v>1131.9097499820855</v>
      </c>
      <c r="AL90" s="14">
        <v>131.08786030628929</v>
      </c>
      <c r="AM90" s="14">
        <v>194.90890980422427</v>
      </c>
      <c r="AN90" s="14">
        <v>274.39209764982962</v>
      </c>
      <c r="AO90" s="14">
        <v>2011.492250641908</v>
      </c>
      <c r="AP90" s="14">
        <v>3131.8656096121472</v>
      </c>
      <c r="AQ90" s="14">
        <v>39991.724190319081</v>
      </c>
      <c r="AR90" s="14">
        <v>1532.2862639513819</v>
      </c>
      <c r="AS90" s="14">
        <v>117.40584759789496</v>
      </c>
      <c r="AT90" s="14">
        <v>105.823438942892</v>
      </c>
      <c r="AU90" s="14">
        <v>32025.547962073986</v>
      </c>
      <c r="AV90" s="14">
        <v>25034.263273739991</v>
      </c>
      <c r="AW90" s="14">
        <v>699.5408956841062</v>
      </c>
      <c r="AX90" s="14">
        <v>237.56587934830074</v>
      </c>
      <c r="AY90" s="14">
        <v>1000.5155040208807</v>
      </c>
      <c r="AZ90" s="14">
        <v>3746.7563391115564</v>
      </c>
      <c r="BA90" s="14">
        <v>860.49419274007676</v>
      </c>
      <c r="BB90" s="14">
        <v>1871.7492363606125</v>
      </c>
      <c r="BC90" s="14">
        <v>10494.073494186085</v>
      </c>
      <c r="BD90" s="14">
        <v>9544.7979858719518</v>
      </c>
      <c r="BE90" s="14">
        <v>10057.678124406546</v>
      </c>
      <c r="BF90" s="14">
        <v>20386.091225114666</v>
      </c>
      <c r="BG90" s="14">
        <v>155.77969888189486</v>
      </c>
      <c r="BH90" s="14">
        <v>817.90773173260845</v>
      </c>
      <c r="BI90" s="14">
        <v>2470.4027110785364</v>
      </c>
      <c r="BJ90" s="14">
        <v>1503.7343703396805</v>
      </c>
      <c r="BK90" s="14">
        <v>727.25016467545629</v>
      </c>
      <c r="BL90" s="14">
        <v>126.32132321660352</v>
      </c>
      <c r="BM90" s="14">
        <v>15.487354559839984</v>
      </c>
      <c r="BN90" s="14">
        <v>5.1074548199530021</v>
      </c>
      <c r="BO90" s="14">
        <v>18123.34531818617</v>
      </c>
      <c r="BP90" s="14">
        <v>118.14424804662286</v>
      </c>
      <c r="BQ90" s="14" t="s">
        <v>289</v>
      </c>
      <c r="BR90" s="14">
        <v>64.486737579320263</v>
      </c>
      <c r="BS90" s="14">
        <v>721.47816871967507</v>
      </c>
      <c r="BT90" s="14">
        <v>454.21697557276195</v>
      </c>
      <c r="BU90" s="14">
        <v>-25.175281416017526</v>
      </c>
      <c r="BV90" s="14">
        <v>58237.18576313313</v>
      </c>
      <c r="BW90" s="14">
        <v>758.5674241609604</v>
      </c>
      <c r="BX90" s="14">
        <v>43732.60273494065</v>
      </c>
      <c r="BY90" s="14">
        <v>1985.0867488405945</v>
      </c>
      <c r="BZ90" s="14">
        <v>839.4308648870815</v>
      </c>
      <c r="CA90" s="14">
        <v>10.443209111641632</v>
      </c>
      <c r="CB90" s="14">
        <v>8.0037633314290169</v>
      </c>
      <c r="CC90" s="14" t="s">
        <v>289</v>
      </c>
      <c r="CD90" s="14">
        <v>762.88974739271998</v>
      </c>
      <c r="CE90" s="14">
        <v>42024.125898672079</v>
      </c>
      <c r="CF90" s="14">
        <v>35960.426232995189</v>
      </c>
      <c r="CG90" s="14" t="s">
        <v>289</v>
      </c>
      <c r="CH90" s="14">
        <v>367836.77870368783</v>
      </c>
      <c r="CI90" s="14">
        <v>3704.6608209017645</v>
      </c>
      <c r="CJ90" s="14">
        <v>1027.4781194229936</v>
      </c>
      <c r="CK90" s="14">
        <v>1145.8912887456258</v>
      </c>
      <c r="CL90" s="14">
        <v>134.36214401560596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1796.6672715734987</v>
      </c>
      <c r="CS90" s="14">
        <v>79.308355011185895</v>
      </c>
      <c r="CT90" s="14">
        <v>2115.6018401732931</v>
      </c>
      <c r="CU90" s="14">
        <v>564.89890478723714</v>
      </c>
      <c r="CV90" s="14">
        <v>1671.3788859529416</v>
      </c>
      <c r="CW90" s="14">
        <v>3911.3628173598513</v>
      </c>
      <c r="CX90" s="14" t="s">
        <v>289</v>
      </c>
      <c r="CY90" s="14">
        <v>2969.0376632181565</v>
      </c>
      <c r="CZ90" s="14" t="s">
        <v>289</v>
      </c>
      <c r="DA90" s="14">
        <v>13236.236525456992</v>
      </c>
      <c r="DB90" s="14" t="s">
        <v>289</v>
      </c>
      <c r="DC90" s="14">
        <v>3.3313866665693488</v>
      </c>
      <c r="DD90" s="14" t="s">
        <v>289</v>
      </c>
      <c r="DE90" s="14">
        <v>111.09385056714271</v>
      </c>
      <c r="DF90" s="14">
        <v>330.72534200093514</v>
      </c>
      <c r="DG90" s="14">
        <v>477.89945172670446</v>
      </c>
      <c r="DH90" s="14">
        <v>9.3643029709381693</v>
      </c>
      <c r="DI90" s="14">
        <v>653.93339953527675</v>
      </c>
      <c r="DJ90" s="73">
        <v>1008148.5767000987</v>
      </c>
    </row>
    <row r="91" spans="2:114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351.54763848381083</v>
      </c>
      <c r="M91" s="14" t="s">
        <v>289</v>
      </c>
      <c r="N91" s="14" t="s">
        <v>289</v>
      </c>
      <c r="O91" s="14">
        <v>0.46114515858224958</v>
      </c>
      <c r="P91" s="14" t="s">
        <v>289</v>
      </c>
      <c r="Q91" s="14">
        <v>6161.0489800505366</v>
      </c>
      <c r="R91" s="14">
        <v>6.9124327358182764</v>
      </c>
      <c r="S91" s="14">
        <v>1008.6602674434937</v>
      </c>
      <c r="T91" s="14">
        <v>1210.3312532214566</v>
      </c>
      <c r="U91" s="14">
        <v>1366.8413565709227</v>
      </c>
      <c r="V91" s="14">
        <v>2021.480549527497</v>
      </c>
      <c r="W91" s="14">
        <v>1639.2596755788222</v>
      </c>
      <c r="X91" s="14">
        <v>1888.4250942917056</v>
      </c>
      <c r="Y91" s="14">
        <v>154.35083855510604</v>
      </c>
      <c r="Z91" s="14">
        <v>1606.5125040394248</v>
      </c>
      <c r="AA91" s="14">
        <v>438.41121945150348</v>
      </c>
      <c r="AB91" s="14">
        <v>5944.1884468629942</v>
      </c>
      <c r="AC91" s="14">
        <v>8571.6160039795777</v>
      </c>
      <c r="AD91" s="14">
        <v>550.9386648495464</v>
      </c>
      <c r="AE91" s="14">
        <v>1737.6018284069091</v>
      </c>
      <c r="AF91" s="14">
        <v>36.243371332233934</v>
      </c>
      <c r="AG91" s="14">
        <v>1133.7869388171225</v>
      </c>
      <c r="AH91" s="14">
        <v>525.80088295963765</v>
      </c>
      <c r="AI91" s="14">
        <v>1275.2016172523822</v>
      </c>
      <c r="AJ91" s="14">
        <v>56.082801243442844</v>
      </c>
      <c r="AK91" s="14">
        <v>4490.6116027156077</v>
      </c>
      <c r="AL91" s="14">
        <v>417.7167166549828</v>
      </c>
      <c r="AM91" s="14">
        <v>313.92839767558365</v>
      </c>
      <c r="AN91" s="14">
        <v>60.15314104500132</v>
      </c>
      <c r="AO91" s="14">
        <v>312.44214516523232</v>
      </c>
      <c r="AP91" s="14">
        <v>4699.7793509625944</v>
      </c>
      <c r="AQ91" s="14">
        <v>1422.5006699828907</v>
      </c>
      <c r="AR91" s="14">
        <v>2372.7898719203167</v>
      </c>
      <c r="AS91" s="14">
        <v>4659.7331023990901</v>
      </c>
      <c r="AT91" s="14">
        <v>2571.5075396911702</v>
      </c>
      <c r="AU91" s="14">
        <v>72457.824795250752</v>
      </c>
      <c r="AV91" s="14">
        <v>70235.825602301993</v>
      </c>
      <c r="AW91" s="14">
        <v>113.59923087726584</v>
      </c>
      <c r="AX91" s="14">
        <v>1695.8134403883064</v>
      </c>
      <c r="AY91" s="14">
        <v>2580.7990849468952</v>
      </c>
      <c r="AZ91" s="14">
        <v>3101.578489769357</v>
      </c>
      <c r="BA91" s="14">
        <v>845.68875302109564</v>
      </c>
      <c r="BB91" s="14">
        <v>2841.7293996488838</v>
      </c>
      <c r="BC91" s="14">
        <v>845.81202844067525</v>
      </c>
      <c r="BD91" s="14">
        <v>4631.480257090534</v>
      </c>
      <c r="BE91" s="14">
        <v>12106.094765373276</v>
      </c>
      <c r="BF91" s="14">
        <v>16190.989872988916</v>
      </c>
      <c r="BG91" s="14">
        <v>504.19559703246853</v>
      </c>
      <c r="BH91" s="14">
        <v>8028.9082457138747</v>
      </c>
      <c r="BI91" s="14">
        <v>4001.9492547922127</v>
      </c>
      <c r="BJ91" s="14">
        <v>978.92540148617172</v>
      </c>
      <c r="BK91" s="14">
        <v>667.7130798926421</v>
      </c>
      <c r="BL91" s="14">
        <v>1045.3151247039514</v>
      </c>
      <c r="BM91" s="14">
        <v>569.81910975308563</v>
      </c>
      <c r="BN91" s="14">
        <v>54.464479501572612</v>
      </c>
      <c r="BO91" s="14">
        <v>18456.755815855497</v>
      </c>
      <c r="BP91" s="14" t="s">
        <v>289</v>
      </c>
      <c r="BQ91" s="14">
        <v>0.96576397089895938</v>
      </c>
      <c r="BR91" s="14">
        <v>3770.6395598693998</v>
      </c>
      <c r="BS91" s="14">
        <v>3.9921631816730359</v>
      </c>
      <c r="BT91" s="14">
        <v>4598.42129514922</v>
      </c>
      <c r="BU91" s="14">
        <v>32.801188770954113</v>
      </c>
      <c r="BV91" s="14" t="s">
        <v>289</v>
      </c>
      <c r="BW91" s="14">
        <v>0.99007540922661075</v>
      </c>
      <c r="BX91" s="14">
        <v>137.23641927895659</v>
      </c>
      <c r="BY91" s="14">
        <v>2681.7819038322132</v>
      </c>
      <c r="BZ91" s="14">
        <v>8866.32777949107</v>
      </c>
      <c r="CA91" s="14">
        <v>3.0262078311442311</v>
      </c>
      <c r="CB91" s="14">
        <v>9575.3263533355766</v>
      </c>
      <c r="CC91" s="14">
        <v>13004.505670222859</v>
      </c>
      <c r="CD91" s="14" t="s">
        <v>289</v>
      </c>
      <c r="CE91" s="14">
        <v>1285.1131241702581</v>
      </c>
      <c r="CF91" s="14" t="s">
        <v>289</v>
      </c>
      <c r="CG91" s="14" t="s">
        <v>289</v>
      </c>
      <c r="CH91" s="14">
        <v>24.907540336645368</v>
      </c>
      <c r="CI91" s="14">
        <v>540079.2889853518</v>
      </c>
      <c r="CJ91" s="14">
        <v>429.79239181438129</v>
      </c>
      <c r="CK91" s="14">
        <v>-57.555290381304957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664.66590105168189</v>
      </c>
      <c r="CQ91" s="14">
        <v>399.39811127343978</v>
      </c>
      <c r="CR91" s="14">
        <v>34.993691918361172</v>
      </c>
      <c r="CS91" s="14">
        <v>-112.1558137471131</v>
      </c>
      <c r="CT91" s="14">
        <v>3667.875470797625</v>
      </c>
      <c r="CU91" s="14">
        <v>681.76062038833379</v>
      </c>
      <c r="CV91" s="14">
        <v>527.40490887853093</v>
      </c>
      <c r="CW91" s="14">
        <v>2410.9690094559683</v>
      </c>
      <c r="CX91" s="14">
        <v>102.24668173589838</v>
      </c>
      <c r="CY91" s="14">
        <v>3511.5646980970296</v>
      </c>
      <c r="CZ91" s="14" t="s">
        <v>289</v>
      </c>
      <c r="DA91" s="14">
        <v>11826.736784925382</v>
      </c>
      <c r="DB91" s="14">
        <v>6163.7458331671778</v>
      </c>
      <c r="DC91" s="14">
        <v>8092.7396117981616</v>
      </c>
      <c r="DD91" s="14">
        <v>20335.461480050246</v>
      </c>
      <c r="DE91" s="14">
        <v>7555.6065357030639</v>
      </c>
      <c r="DF91" s="14">
        <v>724.16466880786209</v>
      </c>
      <c r="DG91" s="14">
        <v>-13.347935421564999</v>
      </c>
      <c r="DH91" s="14">
        <v>3116.5439499312629</v>
      </c>
      <c r="DI91" s="14">
        <v>3555.3760343287945</v>
      </c>
      <c r="DJ91" s="73">
        <v>938645.45925262978</v>
      </c>
    </row>
    <row r="92" spans="2:114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311.36881028635196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88.4617232102527</v>
      </c>
      <c r="Z92" s="14" t="s">
        <v>289</v>
      </c>
      <c r="AA92" s="14" t="s">
        <v>289</v>
      </c>
      <c r="AB92" s="14">
        <v>274.78206666433715</v>
      </c>
      <c r="AC92" s="14">
        <v>13.366190710175152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2163.1980007410043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5500.9133121537807</v>
      </c>
      <c r="AW92" s="14">
        <v>249.39360166219933</v>
      </c>
      <c r="AX92" s="14">
        <v>87.462545536747214</v>
      </c>
      <c r="AY92" s="14" t="s">
        <v>289</v>
      </c>
      <c r="AZ92" s="14" t="s">
        <v>289</v>
      </c>
      <c r="BA92" s="14" t="s">
        <v>289</v>
      </c>
      <c r="BB92" s="14">
        <v>8.0263745938581557E-2</v>
      </c>
      <c r="BC92" s="14">
        <v>3.6959971135409955E-2</v>
      </c>
      <c r="BD92" s="14" t="s">
        <v>289</v>
      </c>
      <c r="BE92" s="14">
        <v>11.890116602939345</v>
      </c>
      <c r="BF92" s="14">
        <v>1.5954358225094789</v>
      </c>
      <c r="BG92" s="14" t="s">
        <v>289</v>
      </c>
      <c r="BH92" s="14">
        <v>2.1732975682427722</v>
      </c>
      <c r="BI92" s="14">
        <v>3.6794165084773962E-2</v>
      </c>
      <c r="BJ92" s="14" t="s">
        <v>289</v>
      </c>
      <c r="BK92" s="14">
        <v>39.421899728357992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8744.1810185690592</v>
      </c>
    </row>
    <row r="93" spans="2:114">
      <c r="B93" s="25">
        <v>80</v>
      </c>
      <c r="C93" s="15">
        <v>279909.24117739394</v>
      </c>
      <c r="D93" s="15">
        <v>17015.718814480097</v>
      </c>
      <c r="E93" s="15">
        <v>34526.334479912657</v>
      </c>
      <c r="F93" s="15">
        <v>64712.620663782072</v>
      </c>
      <c r="G93" s="15">
        <v>1701.2420728513623</v>
      </c>
      <c r="H93" s="15">
        <v>1585.835937420575</v>
      </c>
      <c r="I93" s="15">
        <v>2339.7235288828665</v>
      </c>
      <c r="J93" s="15">
        <v>276.65821565270176</v>
      </c>
      <c r="K93" s="15">
        <v>6546.6695422744842</v>
      </c>
      <c r="L93" s="15">
        <v>55045.68381230432</v>
      </c>
      <c r="M93" s="15">
        <v>2.5428707712230905</v>
      </c>
      <c r="N93" s="15" t="s">
        <v>289</v>
      </c>
      <c r="O93" s="15" t="s">
        <v>289</v>
      </c>
      <c r="P93" s="15" t="s">
        <v>289</v>
      </c>
      <c r="Q93" s="15">
        <v>778.97869712704551</v>
      </c>
      <c r="R93" s="15" t="s">
        <v>289</v>
      </c>
      <c r="S93" s="15">
        <v>2.2056379648984206</v>
      </c>
      <c r="T93" s="15">
        <v>2803.3225736839709</v>
      </c>
      <c r="U93" s="15">
        <v>-5.9392642107235147</v>
      </c>
      <c r="V93" s="15">
        <v>549.68929856764453</v>
      </c>
      <c r="W93" s="15">
        <v>1466.6620314902398</v>
      </c>
      <c r="X93" s="15">
        <v>11.804352256196484</v>
      </c>
      <c r="Y93" s="15" t="s">
        <v>289</v>
      </c>
      <c r="Z93" s="15">
        <v>6.9109181875870682</v>
      </c>
      <c r="AA93" s="15" t="s">
        <v>289</v>
      </c>
      <c r="AB93" s="15">
        <v>2229.754273163277</v>
      </c>
      <c r="AC93" s="15" t="s">
        <v>289</v>
      </c>
      <c r="AD93" s="15" t="s">
        <v>289</v>
      </c>
      <c r="AE93" s="15">
        <v>6726.2441982611763</v>
      </c>
      <c r="AF93" s="15" t="s">
        <v>289</v>
      </c>
      <c r="AG93" s="15">
        <v>-3.0508211623975852</v>
      </c>
      <c r="AH93" s="15" t="s">
        <v>289</v>
      </c>
      <c r="AI93" s="15" t="s">
        <v>289</v>
      </c>
      <c r="AJ93" s="15" t="s">
        <v>289</v>
      </c>
      <c r="AK93" s="15">
        <v>3063.4269017334454</v>
      </c>
      <c r="AL93" s="15" t="s">
        <v>289</v>
      </c>
      <c r="AM93" s="15" t="s">
        <v>289</v>
      </c>
      <c r="AN93" s="15" t="s">
        <v>289</v>
      </c>
      <c r="AO93" s="15">
        <v>130.19132241926295</v>
      </c>
      <c r="AP93" s="15">
        <v>81.68643510063383</v>
      </c>
      <c r="AQ93" s="15">
        <v>525.92291046110415</v>
      </c>
      <c r="AR93" s="15" t="s">
        <v>289</v>
      </c>
      <c r="AS93" s="15">
        <v>200.62176119209784</v>
      </c>
      <c r="AT93" s="15" t="s">
        <v>289</v>
      </c>
      <c r="AU93" s="15" t="s">
        <v>289</v>
      </c>
      <c r="AV93" s="15">
        <v>77376.39918754746</v>
      </c>
      <c r="AW93" s="15">
        <v>469.46925972370212</v>
      </c>
      <c r="AX93" s="15">
        <v>397.1907863151975</v>
      </c>
      <c r="AY93" s="15">
        <v>8137.0139848398685</v>
      </c>
      <c r="AZ93" s="15">
        <v>113980.70625417033</v>
      </c>
      <c r="BA93" s="15" t="s">
        <v>289</v>
      </c>
      <c r="BB93" s="15">
        <v>-15.711146508624026</v>
      </c>
      <c r="BC93" s="15">
        <v>-1.2630803458755033</v>
      </c>
      <c r="BD93" s="15" t="s">
        <v>289</v>
      </c>
      <c r="BE93" s="15">
        <v>446.71315554903214</v>
      </c>
      <c r="BF93" s="15" t="s">
        <v>289</v>
      </c>
      <c r="BG93" s="15" t="s">
        <v>289</v>
      </c>
      <c r="BH93" s="15">
        <v>414.22030027608599</v>
      </c>
      <c r="BI93" s="15">
        <v>254.5876747264044</v>
      </c>
      <c r="BJ93" s="15">
        <v>1.1962312901936309</v>
      </c>
      <c r="BK93" s="15">
        <v>0.36422473478711442</v>
      </c>
      <c r="BL93" s="15" t="s">
        <v>289</v>
      </c>
      <c r="BM93" s="15">
        <v>3.8795765336687674E-2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>
        <v>0.83232909226822827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>
        <v>239.78079600338148</v>
      </c>
      <c r="CW93" s="15">
        <v>157.46604739649678</v>
      </c>
      <c r="CX93" s="15" t="s">
        <v>289</v>
      </c>
      <c r="CY93" s="15" t="s">
        <v>289</v>
      </c>
      <c r="CZ93" s="15" t="s">
        <v>289</v>
      </c>
      <c r="DA93" s="15">
        <v>653.46226243434103</v>
      </c>
      <c r="DB93" s="15">
        <v>80.751230653898844</v>
      </c>
      <c r="DC93" s="15">
        <v>20.918740594868019</v>
      </c>
      <c r="DD93" s="15">
        <v>98.103399106384302</v>
      </c>
      <c r="DE93" s="15">
        <v>20.016176355418054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684962.95895168267</v>
      </c>
    </row>
    <row r="94" spans="2:114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254.47096999999999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1.0059066470514211</v>
      </c>
      <c r="BD94" s="14" t="s">
        <v>289</v>
      </c>
      <c r="BE94" s="14">
        <v>13.735129348143161</v>
      </c>
      <c r="BF94" s="14">
        <v>0.11062959271514043</v>
      </c>
      <c r="BG94" s="14" t="s">
        <v>289</v>
      </c>
      <c r="BH94" s="14" t="s">
        <v>289</v>
      </c>
      <c r="BI94" s="14">
        <v>595.19159425726184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>
        <v>0.34638113132057624</v>
      </c>
      <c r="DJ94" s="73">
        <v>864.86061097649213</v>
      </c>
    </row>
    <row r="95" spans="2:114">
      <c r="B95" s="91">
        <v>82</v>
      </c>
      <c r="C95" s="14">
        <v>2428.1957319965895</v>
      </c>
      <c r="D95" s="14">
        <v>7675.6321985763761</v>
      </c>
      <c r="E95" s="14" t="s">
        <v>289</v>
      </c>
      <c r="F95" s="14">
        <v>44.160603672382983</v>
      </c>
      <c r="G95" s="14" t="s">
        <v>289</v>
      </c>
      <c r="H95" s="14" t="s">
        <v>289</v>
      </c>
      <c r="I95" s="14">
        <v>437.8255796754961</v>
      </c>
      <c r="J95" s="14" t="s">
        <v>289</v>
      </c>
      <c r="K95" s="14">
        <v>2740.4106124334285</v>
      </c>
      <c r="L95" s="14">
        <v>50.765055946707157</v>
      </c>
      <c r="M95" s="14">
        <v>17598.193335644639</v>
      </c>
      <c r="N95" s="14">
        <v>0.35606348385540854</v>
      </c>
      <c r="O95" s="14" t="s">
        <v>289</v>
      </c>
      <c r="P95" s="14">
        <v>-2.1061508339211352</v>
      </c>
      <c r="Q95" s="14">
        <v>418940.51938101178</v>
      </c>
      <c r="R95" s="14" t="s">
        <v>289</v>
      </c>
      <c r="S95" s="14">
        <v>27737.710089184937</v>
      </c>
      <c r="T95" s="14">
        <v>13187.871063856137</v>
      </c>
      <c r="U95" s="14">
        <v>14246.262443588002</v>
      </c>
      <c r="V95" s="14">
        <v>99.088474038071453</v>
      </c>
      <c r="W95" s="14">
        <v>2863.0666227367001</v>
      </c>
      <c r="X95" s="14">
        <v>11378.984518522118</v>
      </c>
      <c r="Y95" s="14">
        <v>5457.6268868277812</v>
      </c>
      <c r="Z95" s="14">
        <v>7792.1870117747512</v>
      </c>
      <c r="AA95" s="14">
        <v>1747.5098653953155</v>
      </c>
      <c r="AB95" s="14">
        <v>46060.144398436343</v>
      </c>
      <c r="AC95" s="14">
        <v>7657.5612589818174</v>
      </c>
      <c r="AD95" s="14" t="s">
        <v>289</v>
      </c>
      <c r="AE95" s="14">
        <v>23903.613047524952</v>
      </c>
      <c r="AF95" s="14">
        <v>45.532991077352335</v>
      </c>
      <c r="AG95" s="14">
        <v>968.60216653401881</v>
      </c>
      <c r="AH95" s="14">
        <v>368.26633084386782</v>
      </c>
      <c r="AI95" s="14">
        <v>14364.915854789473</v>
      </c>
      <c r="AJ95" s="14">
        <v>580.71974709289771</v>
      </c>
      <c r="AK95" s="14">
        <v>15102.037227250019</v>
      </c>
      <c r="AL95" s="14">
        <v>2878.465477179232</v>
      </c>
      <c r="AM95" s="14">
        <v>9352.8094510134633</v>
      </c>
      <c r="AN95" s="14">
        <v>5779.0435914411919</v>
      </c>
      <c r="AO95" s="14">
        <v>4704.3158506263517</v>
      </c>
      <c r="AP95" s="14">
        <v>42250.855799102283</v>
      </c>
      <c r="AQ95" s="14">
        <v>107268.26881924307</v>
      </c>
      <c r="AR95" s="14">
        <v>26087.295588889348</v>
      </c>
      <c r="AS95" s="14">
        <v>12617.604184894595</v>
      </c>
      <c r="AT95" s="14">
        <v>8118.4894575792259</v>
      </c>
      <c r="AU95" s="14">
        <v>73164.233456519258</v>
      </c>
      <c r="AV95" s="14">
        <v>246936.00079547756</v>
      </c>
      <c r="AW95" s="14">
        <v>59476.940442675281</v>
      </c>
      <c r="AX95" s="14">
        <v>48092.628210629016</v>
      </c>
      <c r="AY95" s="14">
        <v>51978.47342146506</v>
      </c>
      <c r="AZ95" s="14">
        <v>75060.404915626321</v>
      </c>
      <c r="BA95" s="14">
        <v>56885.496178613626</v>
      </c>
      <c r="BB95" s="14">
        <v>499250.32143660582</v>
      </c>
      <c r="BC95" s="14">
        <v>28898.4163859047</v>
      </c>
      <c r="BD95" s="14">
        <v>105.75963850992197</v>
      </c>
      <c r="BE95" s="14">
        <v>9777.9401428751989</v>
      </c>
      <c r="BF95" s="14">
        <v>2728.4399624578386</v>
      </c>
      <c r="BG95" s="14">
        <v>6313.8529742589362</v>
      </c>
      <c r="BH95" s="14">
        <v>31667.198299762902</v>
      </c>
      <c r="BI95" s="14">
        <v>13589.259887538901</v>
      </c>
      <c r="BJ95" s="14">
        <v>5385.958396563421</v>
      </c>
      <c r="BK95" s="14">
        <v>4976.2860555009183</v>
      </c>
      <c r="BL95" s="14">
        <v>10951.277954593272</v>
      </c>
      <c r="BM95" s="14">
        <v>1627.225882601299</v>
      </c>
      <c r="BN95" s="14">
        <v>1769.7337933302515</v>
      </c>
      <c r="BO95" s="14">
        <v>2439.5865840113602</v>
      </c>
      <c r="BP95" s="14" t="s">
        <v>289</v>
      </c>
      <c r="BQ95" s="14" t="s">
        <v>289</v>
      </c>
      <c r="BR95" s="14" t="s">
        <v>289</v>
      </c>
      <c r="BS95" s="14">
        <v>10028.640854249632</v>
      </c>
      <c r="BT95" s="14">
        <v>6300.9731386278809</v>
      </c>
      <c r="BU95" s="14">
        <v>13270.38546044201</v>
      </c>
      <c r="BV95" s="14">
        <v>20096.6091123601</v>
      </c>
      <c r="BW95" s="14">
        <v>922.65916316928417</v>
      </c>
      <c r="BX95" s="14" t="s">
        <v>289</v>
      </c>
      <c r="BY95" s="14" t="s">
        <v>289</v>
      </c>
      <c r="BZ95" s="14">
        <v>13395.933790464791</v>
      </c>
      <c r="CA95" s="14" t="s">
        <v>289</v>
      </c>
      <c r="CB95" s="14">
        <v>85.135705374314085</v>
      </c>
      <c r="CC95" s="14" t="s">
        <v>289</v>
      </c>
      <c r="CD95" s="14" t="s">
        <v>289</v>
      </c>
      <c r="CE95" s="14" t="s">
        <v>289</v>
      </c>
      <c r="CF95" s="14">
        <v>1357.2507611150577</v>
      </c>
      <c r="CG95" s="14" t="s">
        <v>289</v>
      </c>
      <c r="CH95" s="14">
        <v>24.316301773299198</v>
      </c>
      <c r="CI95" s="14" t="s">
        <v>289</v>
      </c>
      <c r="CJ95" s="14" t="s">
        <v>289</v>
      </c>
      <c r="CK95" s="14">
        <v>727.1426342898244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>
        <v>9468.070392417656</v>
      </c>
      <c r="CS95" s="14" t="s">
        <v>289</v>
      </c>
      <c r="CT95" s="14">
        <v>0.22782571120740225</v>
      </c>
      <c r="CU95" s="14" t="s">
        <v>289</v>
      </c>
      <c r="CV95" s="14">
        <v>1727.3809036635396</v>
      </c>
      <c r="CW95" s="14">
        <v>490.49863383207543</v>
      </c>
      <c r="CX95" s="14">
        <v>283.37661879199396</v>
      </c>
      <c r="CY95" s="14">
        <v>607.50014783396307</v>
      </c>
      <c r="CZ95" s="14" t="s">
        <v>289</v>
      </c>
      <c r="DA95" s="14">
        <v>6219.6929080062546</v>
      </c>
      <c r="DB95" s="14">
        <v>585.97614481541268</v>
      </c>
      <c r="DC95" s="14">
        <v>4425.9152296629554</v>
      </c>
      <c r="DD95" s="14">
        <v>886.60777358917744</v>
      </c>
      <c r="DE95" s="14">
        <v>16779.312694203447</v>
      </c>
      <c r="DF95" s="14">
        <v>9453.2337675567505</v>
      </c>
      <c r="DG95" s="14">
        <v>98.385235828258175</v>
      </c>
      <c r="DH95" s="14" t="s">
        <v>289</v>
      </c>
      <c r="DI95" s="14" t="s">
        <v>289</v>
      </c>
      <c r="DJ95" s="73">
        <v>2210843.4606433297</v>
      </c>
    </row>
    <row r="96" spans="2:114">
      <c r="B96" s="91">
        <v>83</v>
      </c>
      <c r="C96" s="14">
        <v>71.001943753206632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20.950852077128122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>
        <v>1.2022410988081654E-13</v>
      </c>
      <c r="R96" s="14" t="s">
        <v>289</v>
      </c>
      <c r="S96" s="14" t="s">
        <v>289</v>
      </c>
      <c r="T96" s="14">
        <v>26.638933490267149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0.49998717595642023</v>
      </c>
      <c r="AB96" s="14" t="s">
        <v>289</v>
      </c>
      <c r="AC96" s="14" t="s">
        <v>289</v>
      </c>
      <c r="AD96" s="14" t="s">
        <v>289</v>
      </c>
      <c r="AE96" s="14">
        <v>233.54614535460558</v>
      </c>
      <c r="AF96" s="14" t="s">
        <v>289</v>
      </c>
      <c r="AG96" s="14" t="s">
        <v>289</v>
      </c>
      <c r="AH96" s="14" t="s">
        <v>289</v>
      </c>
      <c r="AI96" s="14">
        <v>3258.0105043950557</v>
      </c>
      <c r="AJ96" s="14">
        <v>38.967904758988148</v>
      </c>
      <c r="AK96" s="14">
        <v>4846.7145329829664</v>
      </c>
      <c r="AL96" s="14">
        <v>123.74794529390189</v>
      </c>
      <c r="AM96" s="14">
        <v>608.0383883553759</v>
      </c>
      <c r="AN96" s="14">
        <v>2132.7512038948689</v>
      </c>
      <c r="AO96" s="14">
        <v>1354.1349236902538</v>
      </c>
      <c r="AP96" s="14">
        <v>2952.8673913998709</v>
      </c>
      <c r="AQ96" s="14">
        <v>-18.909619724655577</v>
      </c>
      <c r="AR96" s="14">
        <v>11353.239561553757</v>
      </c>
      <c r="AS96" s="14">
        <v>4462.8494590365699</v>
      </c>
      <c r="AT96" s="14">
        <v>32760.951027673484</v>
      </c>
      <c r="AU96" s="14" t="s">
        <v>289</v>
      </c>
      <c r="AV96" s="14">
        <v>2323.7011765047719</v>
      </c>
      <c r="AW96" s="14">
        <v>27805.421061292556</v>
      </c>
      <c r="AX96" s="14" t="s">
        <v>289</v>
      </c>
      <c r="AY96" s="14">
        <v>12155.671686681366</v>
      </c>
      <c r="AZ96" s="14">
        <v>7135.1180105474377</v>
      </c>
      <c r="BA96" s="14">
        <v>-7.5001561354773409</v>
      </c>
      <c r="BB96" s="14">
        <v>15607.616443959103</v>
      </c>
      <c r="BC96" s="14">
        <v>1291.4372532008601</v>
      </c>
      <c r="BD96" s="14" t="s">
        <v>289</v>
      </c>
      <c r="BE96" s="14">
        <v>4234.8036299943287</v>
      </c>
      <c r="BF96" s="14">
        <v>32.331741551811561</v>
      </c>
      <c r="BG96" s="14" t="s">
        <v>289</v>
      </c>
      <c r="BH96" s="14">
        <v>15627.650884240125</v>
      </c>
      <c r="BI96" s="14">
        <v>5079.9296941392786</v>
      </c>
      <c r="BJ96" s="14">
        <v>2692.9665931147615</v>
      </c>
      <c r="BK96" s="14">
        <v>4599.4991323096492</v>
      </c>
      <c r="BL96" s="14">
        <v>9320.363415653439</v>
      </c>
      <c r="BM96" s="14">
        <v>1043.5176109890656</v>
      </c>
      <c r="BN96" s="14" t="s">
        <v>289</v>
      </c>
      <c r="BO96" s="14">
        <v>2.6066271803904262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26174.23080182905</v>
      </c>
      <c r="BU96" s="14">
        <v>37007.923738031212</v>
      </c>
      <c r="BV96" s="14">
        <v>23546.106239632907</v>
      </c>
      <c r="BW96" s="14">
        <v>92271.574359265374</v>
      </c>
      <c r="BX96" s="14" t="s">
        <v>289</v>
      </c>
      <c r="BY96" s="14" t="s">
        <v>289</v>
      </c>
      <c r="BZ96" s="14">
        <v>1064.1658450375201</v>
      </c>
      <c r="CA96" s="14">
        <v>34.657392330715112</v>
      </c>
      <c r="CB96" s="14" t="s">
        <v>289</v>
      </c>
      <c r="CC96" s="14">
        <v>813.66670870207929</v>
      </c>
      <c r="CD96" s="14" t="s">
        <v>289</v>
      </c>
      <c r="CE96" s="14" t="s">
        <v>289</v>
      </c>
      <c r="CF96" s="14">
        <v>0.11092720499666979</v>
      </c>
      <c r="CG96" s="14" t="s">
        <v>289</v>
      </c>
      <c r="CH96" s="14" t="s">
        <v>289</v>
      </c>
      <c r="CI96" s="14">
        <v>2.4555302313571596</v>
      </c>
      <c r="CJ96" s="14" t="s">
        <v>289</v>
      </c>
      <c r="CK96" s="14">
        <v>2.7811267586937163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>
        <v>8.6317153890992514E-13</v>
      </c>
      <c r="CQ96" s="14">
        <v>2.4044821976163309E-13</v>
      </c>
      <c r="CR96" s="14">
        <v>6.0112054940408272E-14</v>
      </c>
      <c r="CS96" s="14">
        <v>0.41154058540689814</v>
      </c>
      <c r="CT96" s="14">
        <v>315.55878538120498</v>
      </c>
      <c r="CU96" s="14">
        <v>817.22036139314616</v>
      </c>
      <c r="CV96" s="14">
        <v>1489.3919332084929</v>
      </c>
      <c r="CW96" s="14">
        <v>1049.8068725628982</v>
      </c>
      <c r="CX96" s="14">
        <v>189.09707058695352</v>
      </c>
      <c r="CY96" s="14">
        <v>1362.8127338470351</v>
      </c>
      <c r="CZ96" s="14" t="s">
        <v>289</v>
      </c>
      <c r="DA96" s="14">
        <v>13826.105674283775</v>
      </c>
      <c r="DB96" s="14">
        <v>2788.2477776711103</v>
      </c>
      <c r="DC96" s="14">
        <v>3134.9536869469371</v>
      </c>
      <c r="DD96" s="14">
        <v>7057.0599439461439</v>
      </c>
      <c r="DE96" s="14">
        <v>20924.894621299409</v>
      </c>
      <c r="DF96" s="14">
        <v>18999.819949585137</v>
      </c>
      <c r="DG96" s="14" t="s">
        <v>289</v>
      </c>
      <c r="DH96" s="14">
        <v>104.19243406241495</v>
      </c>
      <c r="DI96" s="14">
        <v>1863.6528265271552</v>
      </c>
      <c r="DJ96" s="73">
        <v>428012.03477129608</v>
      </c>
    </row>
    <row r="97" spans="2:114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52222.761373159818</v>
      </c>
      <c r="H97" s="14">
        <v>6702.2988727481634</v>
      </c>
      <c r="I97" s="14">
        <v>3274.5942501038148</v>
      </c>
      <c r="J97" s="14">
        <v>4904.4345085934019</v>
      </c>
      <c r="K97" s="14">
        <v>289.56080967874016</v>
      </c>
      <c r="L97" s="14" t="s">
        <v>289</v>
      </c>
      <c r="M97" s="14">
        <v>35837.629087019348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443.02803436062732</v>
      </c>
      <c r="V97" s="14">
        <v>1111.5296827750601</v>
      </c>
      <c r="W97" s="14">
        <v>374.21508548592624</v>
      </c>
      <c r="X97" s="14">
        <v>775.04256048702121</v>
      </c>
      <c r="Y97" s="14" t="s">
        <v>289</v>
      </c>
      <c r="Z97" s="14">
        <v>5017.2211298237862</v>
      </c>
      <c r="AA97" s="14">
        <v>372.66221355600919</v>
      </c>
      <c r="AB97" s="14">
        <v>45730.800326355871</v>
      </c>
      <c r="AC97" s="14">
        <v>689.39876941955094</v>
      </c>
      <c r="AD97" s="14">
        <v>967.02100729825804</v>
      </c>
      <c r="AE97" s="14">
        <v>5874.2847088511589</v>
      </c>
      <c r="AF97" s="14" t="s">
        <v>289</v>
      </c>
      <c r="AG97" s="14">
        <v>1.1507175211427243</v>
      </c>
      <c r="AH97" s="14">
        <v>6.5954136931492</v>
      </c>
      <c r="AI97" s="14">
        <v>8212.1917076713235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>
        <v>6.5569804896779369E-16</v>
      </c>
      <c r="AW97" s="14">
        <v>210.98924301871799</v>
      </c>
      <c r="AX97" s="14">
        <v>126626.53116752302</v>
      </c>
      <c r="AY97" s="14">
        <v>771.62339847540829</v>
      </c>
      <c r="AZ97" s="14">
        <v>966.95524178268704</v>
      </c>
      <c r="BA97" s="14" t="s">
        <v>289</v>
      </c>
      <c r="BB97" s="14" t="s">
        <v>289</v>
      </c>
      <c r="BC97" s="14">
        <v>4.6187206459212096</v>
      </c>
      <c r="BD97" s="14" t="s">
        <v>289</v>
      </c>
      <c r="BE97" s="14" t="s">
        <v>289</v>
      </c>
      <c r="BF97" s="14" t="s">
        <v>289</v>
      </c>
      <c r="BG97" s="14">
        <v>0.88949500482654908</v>
      </c>
      <c r="BH97" s="14" t="s">
        <v>289</v>
      </c>
      <c r="BI97" s="14">
        <v>408.7205256344327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63.161803732134665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6.5369838016822779E-2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>
        <v>247.72756586380598</v>
      </c>
      <c r="CW97" s="14" t="s">
        <v>289</v>
      </c>
      <c r="CX97" s="14" t="s">
        <v>289</v>
      </c>
      <c r="CY97" s="14">
        <v>584.06624673876308</v>
      </c>
      <c r="CZ97" s="14" t="s">
        <v>289</v>
      </c>
      <c r="DA97" s="14">
        <v>46357.645770854142</v>
      </c>
      <c r="DB97" s="14">
        <v>1069.0217167849041</v>
      </c>
      <c r="DC97" s="14">
        <v>1688.838568275067</v>
      </c>
      <c r="DD97" s="14">
        <v>329977.51792405266</v>
      </c>
      <c r="DE97" s="14">
        <v>271473.85029899998</v>
      </c>
      <c r="DF97" s="14" t="s">
        <v>289</v>
      </c>
      <c r="DG97" s="14" t="s">
        <v>289</v>
      </c>
      <c r="DH97" s="14" t="s">
        <v>289</v>
      </c>
      <c r="DI97" s="14">
        <v>8.8511194878787034</v>
      </c>
      <c r="DJ97" s="73">
        <v>953267.49443531467</v>
      </c>
    </row>
    <row r="98" spans="2:114">
      <c r="B98" s="91">
        <v>85</v>
      </c>
      <c r="C98" s="14">
        <v>0.21947477800952228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6.1578109694461993</v>
      </c>
      <c r="Q98" s="14">
        <v>2664.521250779153</v>
      </c>
      <c r="R98" s="14">
        <v>1771.1301545370209</v>
      </c>
      <c r="S98" s="14">
        <v>212.93340648926753</v>
      </c>
      <c r="T98" s="14" t="s">
        <v>289</v>
      </c>
      <c r="U98" s="14">
        <v>14.442197144797287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2.3531124551501579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570.12301743881267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154.9863736566036</v>
      </c>
      <c r="AL98" s="14">
        <v>12.554632751046768</v>
      </c>
      <c r="AM98" s="14" t="s">
        <v>289</v>
      </c>
      <c r="AN98" s="14">
        <v>28.07387935517044</v>
      </c>
      <c r="AO98" s="14" t="s">
        <v>289</v>
      </c>
      <c r="AP98" s="14" t="s">
        <v>289</v>
      </c>
      <c r="AQ98" s="14">
        <v>364.70006076764946</v>
      </c>
      <c r="AR98" s="14">
        <v>253.82906342095464</v>
      </c>
      <c r="AS98" s="14">
        <v>10021.896287051693</v>
      </c>
      <c r="AT98" s="14">
        <v>10.982083095611145</v>
      </c>
      <c r="AU98" s="14" t="s">
        <v>289</v>
      </c>
      <c r="AV98" s="14">
        <v>5585.1946826473868</v>
      </c>
      <c r="AW98" s="14">
        <v>218.61098474979238</v>
      </c>
      <c r="AX98" s="14">
        <v>696.27894996403916</v>
      </c>
      <c r="AY98" s="14">
        <v>31267.08381342802</v>
      </c>
      <c r="AZ98" s="14">
        <v>3984.3115735994229</v>
      </c>
      <c r="BA98" s="14" t="s">
        <v>289</v>
      </c>
      <c r="BB98" s="14">
        <v>152.88899009976768</v>
      </c>
      <c r="BC98" s="14">
        <v>218.77371254371744</v>
      </c>
      <c r="BD98" s="14" t="s">
        <v>289</v>
      </c>
      <c r="BE98" s="14">
        <v>752.23785842049506</v>
      </c>
      <c r="BF98" s="14" t="s">
        <v>289</v>
      </c>
      <c r="BG98" s="14" t="s">
        <v>289</v>
      </c>
      <c r="BH98" s="14">
        <v>222.54859389818341</v>
      </c>
      <c r="BI98" s="14">
        <v>196.03401614089074</v>
      </c>
      <c r="BJ98" s="14">
        <v>38.918214927009359</v>
      </c>
      <c r="BK98" s="14">
        <v>95.321426351626826</v>
      </c>
      <c r="BL98" s="14">
        <v>11.851103424439486</v>
      </c>
      <c r="BM98" s="14">
        <v>0.52729583719588491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191.04569798410083</v>
      </c>
      <c r="BU98" s="14">
        <v>314.61975901288349</v>
      </c>
      <c r="BV98" s="14">
        <v>2102.2269295780893</v>
      </c>
      <c r="BW98" s="14">
        <v>404.17161067710617</v>
      </c>
      <c r="BX98" s="14">
        <v>3085.3137605680145</v>
      </c>
      <c r="BY98" s="14">
        <v>11581.053208937137</v>
      </c>
      <c r="BZ98" s="14">
        <v>10342.752419441729</v>
      </c>
      <c r="CA98" s="14">
        <v>118.40503481569837</v>
      </c>
      <c r="CB98" s="14">
        <v>7842.797172071656</v>
      </c>
      <c r="CC98" s="14">
        <v>23180.036872257631</v>
      </c>
      <c r="CD98" s="14" t="s">
        <v>289</v>
      </c>
      <c r="CE98" s="14">
        <v>8220.7922751624737</v>
      </c>
      <c r="CF98" s="14">
        <v>1757.5713094398996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31.846935318469512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0.23747140714339557</v>
      </c>
      <c r="CQ98" s="14">
        <v>60.672274230016122</v>
      </c>
      <c r="CR98" s="14">
        <v>63.338757387434086</v>
      </c>
      <c r="CS98" s="14">
        <v>2545.1517306697442</v>
      </c>
      <c r="CT98" s="14">
        <v>7673.3788298845366</v>
      </c>
      <c r="CU98" s="14">
        <v>878.58812965166169</v>
      </c>
      <c r="CV98" s="14">
        <v>7428.5178901879681</v>
      </c>
      <c r="CW98" s="14">
        <v>13617.618038146869</v>
      </c>
      <c r="CX98" s="14">
        <v>696.13093748474216</v>
      </c>
      <c r="CY98" s="14">
        <v>40971.812110235129</v>
      </c>
      <c r="CZ98" s="14" t="s">
        <v>289</v>
      </c>
      <c r="DA98" s="14">
        <v>8206.1161423715566</v>
      </c>
      <c r="DB98" s="14">
        <v>2734.9326203682672</v>
      </c>
      <c r="DC98" s="14">
        <v>2117.7038956683596</v>
      </c>
      <c r="DD98" s="14">
        <v>4010.3878490415655</v>
      </c>
      <c r="DE98" s="14">
        <v>2105.1712922004263</v>
      </c>
      <c r="DF98" s="14">
        <v>435.87630489813961</v>
      </c>
      <c r="DG98" s="14">
        <v>3559.4785728162369</v>
      </c>
      <c r="DH98" s="14">
        <v>3783.7638384881625</v>
      </c>
      <c r="DI98" s="14">
        <v>14578.173826525859</v>
      </c>
      <c r="DJ98" s="73">
        <v>244169.16751765111</v>
      </c>
    </row>
    <row r="99" spans="2:114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2020.1634218748216</v>
      </c>
      <c r="P99" s="14" t="s">
        <v>289</v>
      </c>
      <c r="Q99" s="14">
        <v>137476.45610264334</v>
      </c>
      <c r="R99" s="14" t="s">
        <v>289</v>
      </c>
      <c r="S99" s="14">
        <v>3312.4718119718459</v>
      </c>
      <c r="T99" s="14">
        <v>1208.0057549889711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9457.2664460691867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48.476176407768712</v>
      </c>
      <c r="BF99" s="14" t="s">
        <v>289</v>
      </c>
      <c r="BG99" s="14" t="s">
        <v>289</v>
      </c>
      <c r="BH99" s="14" t="s">
        <v>289</v>
      </c>
      <c r="BI99" s="14">
        <v>1617.8196951393165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58225.068794861647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>
        <v>100.15916324207248</v>
      </c>
      <c r="CX99" s="14" t="s">
        <v>289</v>
      </c>
      <c r="CY99" s="14" t="s">
        <v>289</v>
      </c>
      <c r="CZ99" s="14" t="s">
        <v>289</v>
      </c>
      <c r="DA99" s="14">
        <v>48402.943296829631</v>
      </c>
      <c r="DB99" s="14">
        <v>1.5691008099140278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261870.39976483845</v>
      </c>
    </row>
    <row r="100" spans="2:114">
      <c r="B100" s="91">
        <v>87</v>
      </c>
      <c r="C100" s="14">
        <v>20.501811741831677</v>
      </c>
      <c r="D100" s="14">
        <v>205.66377868839194</v>
      </c>
      <c r="E100" s="14">
        <v>1.9994900142179304</v>
      </c>
      <c r="F100" s="14">
        <v>26.824734830673027</v>
      </c>
      <c r="G100" s="14">
        <v>11.438863290423599</v>
      </c>
      <c r="H100" s="14">
        <v>9.3059416598097022E-2</v>
      </c>
      <c r="I100" s="14">
        <v>0.14548411116296917</v>
      </c>
      <c r="J100" s="14">
        <v>1.615852160819617</v>
      </c>
      <c r="K100" s="14">
        <v>4.9358936159101612</v>
      </c>
      <c r="L100" s="14">
        <v>1947.6149963572739</v>
      </c>
      <c r="M100" s="14">
        <v>4.8773241172606916</v>
      </c>
      <c r="N100" s="14">
        <v>1522.960228708879</v>
      </c>
      <c r="O100" s="14">
        <v>4.8411054662347794</v>
      </c>
      <c r="P100" s="14">
        <v>0.14369907981306151</v>
      </c>
      <c r="Q100" s="14">
        <v>42163.212725418489</v>
      </c>
      <c r="R100" s="14">
        <v>603.34684135178406</v>
      </c>
      <c r="S100" s="14">
        <v>1011.7208213063238</v>
      </c>
      <c r="T100" s="14">
        <v>271.54088089578397</v>
      </c>
      <c r="U100" s="14">
        <v>11494.211090366285</v>
      </c>
      <c r="V100" s="14">
        <v>55.813505959104575</v>
      </c>
      <c r="W100" s="14">
        <v>5430.1954925477185</v>
      </c>
      <c r="X100" s="14">
        <v>3920.3800176871373</v>
      </c>
      <c r="Y100" s="14">
        <v>1775.2665539193758</v>
      </c>
      <c r="Z100" s="14">
        <v>17995.434409666497</v>
      </c>
      <c r="AA100" s="14">
        <v>2680.5010097011341</v>
      </c>
      <c r="AB100" s="14">
        <v>26079.720128538087</v>
      </c>
      <c r="AC100" s="14">
        <v>10841.880141176338</v>
      </c>
      <c r="AD100" s="14">
        <v>25.9833987699005</v>
      </c>
      <c r="AE100" s="14">
        <v>28345.590610497373</v>
      </c>
      <c r="AF100" s="14">
        <v>2661.3102843928568</v>
      </c>
      <c r="AG100" s="14">
        <v>9296.5541096615234</v>
      </c>
      <c r="AH100" s="14">
        <v>2333.87455960646</v>
      </c>
      <c r="AI100" s="14">
        <v>12261.377715549303</v>
      </c>
      <c r="AJ100" s="14">
        <v>13617.875818169283</v>
      </c>
      <c r="AK100" s="14">
        <v>23966.886772119029</v>
      </c>
      <c r="AL100" s="14">
        <v>1684.1224970040203</v>
      </c>
      <c r="AM100" s="14">
        <v>2727.072726302998</v>
      </c>
      <c r="AN100" s="14">
        <v>1427.8285844034594</v>
      </c>
      <c r="AO100" s="14">
        <v>4766.3174021644109</v>
      </c>
      <c r="AP100" s="14">
        <v>11535.603590564146</v>
      </c>
      <c r="AQ100" s="14">
        <v>29684.158851386732</v>
      </c>
      <c r="AR100" s="14">
        <v>13510.793651094496</v>
      </c>
      <c r="AS100" s="14">
        <v>11718.720526045085</v>
      </c>
      <c r="AT100" s="14">
        <v>4346.309665307047</v>
      </c>
      <c r="AU100" s="14">
        <v>27418.635047912754</v>
      </c>
      <c r="AV100" s="14">
        <v>31125.707917628646</v>
      </c>
      <c r="AW100" s="14">
        <v>9839.9448436490147</v>
      </c>
      <c r="AX100" s="14">
        <v>6253.5408835850012</v>
      </c>
      <c r="AY100" s="14">
        <v>60467.611392597595</v>
      </c>
      <c r="AZ100" s="14">
        <v>29271.831682959546</v>
      </c>
      <c r="BA100" s="14">
        <v>7211.299787877073</v>
      </c>
      <c r="BB100" s="14">
        <v>10562.255077496557</v>
      </c>
      <c r="BC100" s="14">
        <v>466.90579445538242</v>
      </c>
      <c r="BD100" s="14">
        <v>3590.8668936811582</v>
      </c>
      <c r="BE100" s="14">
        <v>20197.89330081856</v>
      </c>
      <c r="BF100" s="14">
        <v>1882.7298822753664</v>
      </c>
      <c r="BG100" s="14">
        <v>1322.2213217683179</v>
      </c>
      <c r="BH100" s="14">
        <v>6028.3361185985568</v>
      </c>
      <c r="BI100" s="14">
        <v>7155.3130370044619</v>
      </c>
      <c r="BJ100" s="14">
        <v>1171.7395280037472</v>
      </c>
      <c r="BK100" s="14">
        <v>194.28461753165502</v>
      </c>
      <c r="BL100" s="14">
        <v>19114.011329605208</v>
      </c>
      <c r="BM100" s="14">
        <v>583.18095494914576</v>
      </c>
      <c r="BN100" s="14">
        <v>3.1115715117437999E-2</v>
      </c>
      <c r="BO100" s="14">
        <v>409.40090220333934</v>
      </c>
      <c r="BP100" s="14">
        <v>0.24206435487862149</v>
      </c>
      <c r="BQ100" s="14">
        <v>1.8445333972740036E-2</v>
      </c>
      <c r="BR100" s="14">
        <v>0.14926197909961864</v>
      </c>
      <c r="BS100" s="14">
        <v>168.31131309140329</v>
      </c>
      <c r="BT100" s="14">
        <v>6480.3061148990791</v>
      </c>
      <c r="BU100" s="14">
        <v>1591.3651076658489</v>
      </c>
      <c r="BV100" s="14">
        <v>22077.621507769829</v>
      </c>
      <c r="BW100" s="14">
        <v>417.60587676343596</v>
      </c>
      <c r="BX100" s="14">
        <v>2.8275342539278339</v>
      </c>
      <c r="BY100" s="14" t="s">
        <v>289</v>
      </c>
      <c r="BZ100" s="14">
        <v>6161.7119967511662</v>
      </c>
      <c r="CA100" s="14" t="s">
        <v>289</v>
      </c>
      <c r="CB100" s="14">
        <v>1.1027791450766447</v>
      </c>
      <c r="CC100" s="14">
        <v>166.94604599800724</v>
      </c>
      <c r="CD100" s="14">
        <v>90.819098416137635</v>
      </c>
      <c r="CE100" s="14">
        <v>0.74142944062097238</v>
      </c>
      <c r="CF100" s="14">
        <v>126.38870174740292</v>
      </c>
      <c r="CG100" s="14">
        <v>0.10309412899058325</v>
      </c>
      <c r="CH100" s="14">
        <v>7.2723227441632492</v>
      </c>
      <c r="CI100" s="14">
        <v>3.1859668252152647E-2</v>
      </c>
      <c r="CJ100" s="14">
        <v>6.8797822295521325</v>
      </c>
      <c r="CK100" s="14">
        <v>7.110562839883384</v>
      </c>
      <c r="CL100" s="14">
        <v>2.0699188057537819E-2</v>
      </c>
      <c r="CM100" s="14" t="s">
        <v>289</v>
      </c>
      <c r="CN100" s="14" t="s">
        <v>289</v>
      </c>
      <c r="CO100" s="14">
        <v>15.691582313164139</v>
      </c>
      <c r="CP100" s="14">
        <v>284.45856165977182</v>
      </c>
      <c r="CQ100" s="14">
        <v>130.00238512353241</v>
      </c>
      <c r="CR100" s="14">
        <v>230.45931456803993</v>
      </c>
      <c r="CS100" s="14">
        <v>0.76326641313210375</v>
      </c>
      <c r="CT100" s="14">
        <v>149.55436189413868</v>
      </c>
      <c r="CU100" s="14">
        <v>0.10888128747424491</v>
      </c>
      <c r="CV100" s="14">
        <v>491.31765065220401</v>
      </c>
      <c r="CW100" s="14">
        <v>1232.6257053449253</v>
      </c>
      <c r="CX100" s="14">
        <v>0.70026820507065701</v>
      </c>
      <c r="CY100" s="14">
        <v>1239.7505543491338</v>
      </c>
      <c r="CZ100" s="14" t="s">
        <v>289</v>
      </c>
      <c r="DA100" s="14">
        <v>1327.0891083764036</v>
      </c>
      <c r="DB100" s="14">
        <v>12787.641635748056</v>
      </c>
      <c r="DC100" s="14">
        <v>13454.923937876354</v>
      </c>
      <c r="DD100" s="14">
        <v>48356.867901817852</v>
      </c>
      <c r="DE100" s="14">
        <v>997.38527017932802</v>
      </c>
      <c r="DF100" s="14">
        <v>0.29580120625113743</v>
      </c>
      <c r="DG100" s="14">
        <v>0.62799342173927675</v>
      </c>
      <c r="DH100" s="14">
        <v>1.0507973442823453</v>
      </c>
      <c r="DI100" s="14">
        <v>139.48841798358919</v>
      </c>
      <c r="DJ100" s="73">
        <v>664403.38112766168</v>
      </c>
    </row>
    <row r="101" spans="2:114">
      <c r="B101" s="91">
        <v>88</v>
      </c>
      <c r="C101" s="14">
        <v>16546.760756978576</v>
      </c>
      <c r="D101" s="14">
        <v>9220.7820835024231</v>
      </c>
      <c r="E101" s="14">
        <v>6179.6198816595088</v>
      </c>
      <c r="F101" s="14">
        <v>15274.702768669753</v>
      </c>
      <c r="G101" s="14">
        <v>478.21815955894306</v>
      </c>
      <c r="H101" s="14">
        <v>218.56048620593998</v>
      </c>
      <c r="I101" s="14">
        <v>371.10542186511157</v>
      </c>
      <c r="J101" s="14">
        <v>37.754817950725318</v>
      </c>
      <c r="K101" s="14">
        <v>6537.3655537196037</v>
      </c>
      <c r="L101" s="14">
        <v>3139.6592744057984</v>
      </c>
      <c r="M101" s="14" t="s">
        <v>289</v>
      </c>
      <c r="N101" s="14">
        <v>2520.4485678552032</v>
      </c>
      <c r="O101" s="14">
        <v>1187.2151659058075</v>
      </c>
      <c r="P101" s="14" t="s">
        <v>289</v>
      </c>
      <c r="Q101" s="14">
        <v>113623.67871353279</v>
      </c>
      <c r="R101" s="14">
        <v>497.17245800003622</v>
      </c>
      <c r="S101" s="14">
        <v>963.65561302566584</v>
      </c>
      <c r="T101" s="14">
        <v>4023.1561931530755</v>
      </c>
      <c r="U101" s="14">
        <v>106.6927954357693</v>
      </c>
      <c r="V101" s="14" t="s">
        <v>289</v>
      </c>
      <c r="W101" s="14">
        <v>107.33275746883122</v>
      </c>
      <c r="X101" s="14">
        <v>160.85643949082385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>
        <v>109.77855060617551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>
        <v>174.74498913453797</v>
      </c>
      <c r="AJ101" s="14" t="s">
        <v>289</v>
      </c>
      <c r="AK101" s="14">
        <v>268.90895753701545</v>
      </c>
      <c r="AL101" s="14">
        <v>306.97736052880629</v>
      </c>
      <c r="AM101" s="14" t="s">
        <v>289</v>
      </c>
      <c r="AN101" s="14">
        <v>790.54294667460317</v>
      </c>
      <c r="AO101" s="14">
        <v>216.64988451278396</v>
      </c>
      <c r="AP101" s="14">
        <v>222.94866229989148</v>
      </c>
      <c r="AQ101" s="14">
        <v>754.95603259855295</v>
      </c>
      <c r="AR101" s="14">
        <v>255.99315215004339</v>
      </c>
      <c r="AS101" s="14">
        <v>300.16881702748037</v>
      </c>
      <c r="AT101" s="14">
        <v>820.78156936037726</v>
      </c>
      <c r="AU101" s="14">
        <v>516.95813828739779</v>
      </c>
      <c r="AV101" s="14">
        <v>434.16935074471598</v>
      </c>
      <c r="AW101" s="14" t="s">
        <v>289</v>
      </c>
      <c r="AX101" s="14">
        <v>1304.9793635190838</v>
      </c>
      <c r="AY101" s="14">
        <v>136.74866080585562</v>
      </c>
      <c r="AZ101" s="14">
        <v>357.23876960979487</v>
      </c>
      <c r="BA101" s="14">
        <v>38776.770130216086</v>
      </c>
      <c r="BB101" s="14">
        <v>1845.4534394836846</v>
      </c>
      <c r="BC101" s="14" t="s">
        <v>289</v>
      </c>
      <c r="BD101" s="14">
        <v>150.52617023782994</v>
      </c>
      <c r="BE101" s="14">
        <v>427.22996349880424</v>
      </c>
      <c r="BF101" s="14">
        <v>309.72463195119605</v>
      </c>
      <c r="BG101" s="14">
        <v>339.62845114348289</v>
      </c>
      <c r="BH101" s="14">
        <v>1123.8355566795885</v>
      </c>
      <c r="BI101" s="14">
        <v>6296.267101709037</v>
      </c>
      <c r="BJ101" s="14">
        <v>655.60784679629342</v>
      </c>
      <c r="BK101" s="14">
        <v>4035.703098807744</v>
      </c>
      <c r="BL101" s="14">
        <v>285.36558718771289</v>
      </c>
      <c r="BM101" s="14">
        <v>0.28649765822961948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766.14525645020569</v>
      </c>
      <c r="BU101" s="14">
        <v>1126.9300866816122</v>
      </c>
      <c r="BV101" s="14">
        <v>14080.785689619634</v>
      </c>
      <c r="BW101" s="14">
        <v>1335.766174837652</v>
      </c>
      <c r="BX101" s="14">
        <v>19669.515866949248</v>
      </c>
      <c r="BY101" s="14" t="s">
        <v>289</v>
      </c>
      <c r="BZ101" s="14">
        <v>14939.95815545098</v>
      </c>
      <c r="CA101" s="14" t="s">
        <v>289</v>
      </c>
      <c r="CB101" s="14">
        <v>2.4040950586980636</v>
      </c>
      <c r="CC101" s="14">
        <v>0.22909634781775493</v>
      </c>
      <c r="CD101" s="14" t="s">
        <v>289</v>
      </c>
      <c r="CE101" s="14">
        <v>55343.016825946092</v>
      </c>
      <c r="CF101" s="14">
        <v>74684.701060722087</v>
      </c>
      <c r="CG101" s="14" t="s">
        <v>289</v>
      </c>
      <c r="CH101" s="14" t="s">
        <v>289</v>
      </c>
      <c r="CI101" s="14" t="s">
        <v>289</v>
      </c>
      <c r="CJ101" s="14">
        <v>717.48374228991804</v>
      </c>
      <c r="CK101" s="14">
        <v>18.777586227483443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2504.8392418176645</v>
      </c>
      <c r="CQ101" s="14">
        <v>26.509128563537868</v>
      </c>
      <c r="CR101" s="14">
        <v>72.608301635633111</v>
      </c>
      <c r="CS101" s="14" t="s">
        <v>289</v>
      </c>
      <c r="CT101" s="14">
        <v>2905.5091446919537</v>
      </c>
      <c r="CU101" s="14" t="s">
        <v>289</v>
      </c>
      <c r="CV101" s="14">
        <v>117.14640526512346</v>
      </c>
      <c r="CW101" s="14">
        <v>1249.6974431457684</v>
      </c>
      <c r="CX101" s="14" t="s">
        <v>289</v>
      </c>
      <c r="CY101" s="14">
        <v>2682.7596062609923</v>
      </c>
      <c r="CZ101" s="14" t="s">
        <v>289</v>
      </c>
      <c r="DA101" s="14">
        <v>8908.2957879460955</v>
      </c>
      <c r="DB101" s="14">
        <v>6399.5960487498633</v>
      </c>
      <c r="DC101" s="14">
        <v>12.699737736763105</v>
      </c>
      <c r="DD101" s="14" t="s">
        <v>289</v>
      </c>
      <c r="DE101" s="14">
        <v>3695.0563324725972</v>
      </c>
      <c r="DF101" s="14">
        <v>1985.614153992866</v>
      </c>
      <c r="DG101" s="14" t="s">
        <v>289</v>
      </c>
      <c r="DH101" s="14">
        <v>291.74966391589419</v>
      </c>
      <c r="DI101" s="14" t="s">
        <v>289</v>
      </c>
      <c r="DJ101" s="73">
        <v>455951.47622192738</v>
      </c>
    </row>
    <row r="102" spans="2:114">
      <c r="B102" s="91">
        <v>89</v>
      </c>
      <c r="C102" s="14">
        <v>3583.4961290598303</v>
      </c>
      <c r="D102" s="14">
        <v>2282.7779462585981</v>
      </c>
      <c r="E102" s="14">
        <v>5285.5497397462486</v>
      </c>
      <c r="F102" s="14">
        <v>7265.3579209970403</v>
      </c>
      <c r="G102" s="14">
        <v>970.15286923945393</v>
      </c>
      <c r="H102" s="14">
        <v>617.83834351142627</v>
      </c>
      <c r="I102" s="14">
        <v>974.54275125065442</v>
      </c>
      <c r="J102" s="14">
        <v>112.72525449563568</v>
      </c>
      <c r="K102" s="14">
        <v>1079.1475389046025</v>
      </c>
      <c r="L102" s="14">
        <v>1398.1913351386077</v>
      </c>
      <c r="M102" s="14">
        <v>13269.546986494446</v>
      </c>
      <c r="N102" s="14">
        <v>1554.6318646921804</v>
      </c>
      <c r="O102" s="14">
        <v>0.12659772050793539</v>
      </c>
      <c r="P102" s="14">
        <v>0.10470492626020547</v>
      </c>
      <c r="Q102" s="14">
        <v>6782.1905592515086</v>
      </c>
      <c r="R102" s="14">
        <v>171.98212123969472</v>
      </c>
      <c r="S102" s="14">
        <v>1489.1083105537052</v>
      </c>
      <c r="T102" s="14">
        <v>3519.4338893975778</v>
      </c>
      <c r="U102" s="14">
        <v>27571.777600767145</v>
      </c>
      <c r="V102" s="14">
        <v>1512.7559094656278</v>
      </c>
      <c r="W102" s="14">
        <v>11964.618698253907</v>
      </c>
      <c r="X102" s="14">
        <v>19392.440519303727</v>
      </c>
      <c r="Y102" s="14">
        <v>4150.9233383453266</v>
      </c>
      <c r="Z102" s="14">
        <v>29135.262840808111</v>
      </c>
      <c r="AA102" s="14">
        <v>7103.6434025332919</v>
      </c>
      <c r="AB102" s="14">
        <v>21138.74784660642</v>
      </c>
      <c r="AC102" s="14">
        <v>10991.795636425579</v>
      </c>
      <c r="AD102" s="14">
        <v>3811.8771999189144</v>
      </c>
      <c r="AE102" s="14">
        <v>61121.163367111447</v>
      </c>
      <c r="AF102" s="14">
        <v>1867.2644990530184</v>
      </c>
      <c r="AG102" s="14">
        <v>12395.893055946754</v>
      </c>
      <c r="AH102" s="14">
        <v>8532.7748649372661</v>
      </c>
      <c r="AI102" s="14">
        <v>92731.343294387902</v>
      </c>
      <c r="AJ102" s="14">
        <v>8344.6171502916368</v>
      </c>
      <c r="AK102" s="14">
        <v>5816.5817785173112</v>
      </c>
      <c r="AL102" s="14">
        <v>4725.470615747322</v>
      </c>
      <c r="AM102" s="14">
        <v>391.36081454870913</v>
      </c>
      <c r="AN102" s="14">
        <v>1132.5455509338899</v>
      </c>
      <c r="AO102" s="14">
        <v>547.07204406270876</v>
      </c>
      <c r="AP102" s="14">
        <v>3257.9863829974711</v>
      </c>
      <c r="AQ102" s="14">
        <v>2031.3277222590391</v>
      </c>
      <c r="AR102" s="14">
        <v>13617.391616734874</v>
      </c>
      <c r="AS102" s="14">
        <v>23666.697712589368</v>
      </c>
      <c r="AT102" s="14">
        <v>9386.7566149474787</v>
      </c>
      <c r="AU102" s="14">
        <v>6710.1892389006234</v>
      </c>
      <c r="AV102" s="14">
        <v>7238.2647236353077</v>
      </c>
      <c r="AW102" s="14">
        <v>645.47990446086953</v>
      </c>
      <c r="AX102" s="14">
        <v>30028.712463437234</v>
      </c>
      <c r="AY102" s="14">
        <v>49937.09157099553</v>
      </c>
      <c r="AZ102" s="14">
        <v>3166.5093097468553</v>
      </c>
      <c r="BA102" s="14">
        <v>1561.0366579476654</v>
      </c>
      <c r="BB102" s="14">
        <v>131720.46419221265</v>
      </c>
      <c r="BC102" s="14">
        <v>4620.4535720144404</v>
      </c>
      <c r="BD102" s="14">
        <v>663.07762349160362</v>
      </c>
      <c r="BE102" s="14">
        <v>2022.3420024433674</v>
      </c>
      <c r="BF102" s="14">
        <v>1278.8686379311991</v>
      </c>
      <c r="BG102" s="14">
        <v>915.30496305823453</v>
      </c>
      <c r="BH102" s="14">
        <v>8337.6107617637317</v>
      </c>
      <c r="BI102" s="14">
        <v>10518.443644136651</v>
      </c>
      <c r="BJ102" s="14">
        <v>6029.5437555193321</v>
      </c>
      <c r="BK102" s="14">
        <v>2571.8628389481405</v>
      </c>
      <c r="BL102" s="14">
        <v>15698.870680661586</v>
      </c>
      <c r="BM102" s="14">
        <v>3775.317737017946</v>
      </c>
      <c r="BN102" s="14">
        <v>77.929165520648041</v>
      </c>
      <c r="BO102" s="14">
        <v>1842.7749578038834</v>
      </c>
      <c r="BP102" s="14" t="s">
        <v>289</v>
      </c>
      <c r="BQ102" s="14">
        <v>29.386458879156066</v>
      </c>
      <c r="BR102" s="14" t="s">
        <v>289</v>
      </c>
      <c r="BS102" s="14" t="s">
        <v>289</v>
      </c>
      <c r="BT102" s="14">
        <v>61702.26112117408</v>
      </c>
      <c r="BU102" s="14">
        <v>22360.356407167783</v>
      </c>
      <c r="BV102" s="14">
        <v>114378.99765311682</v>
      </c>
      <c r="BW102" s="14">
        <v>105590.03335083324</v>
      </c>
      <c r="BX102" s="14">
        <v>26721.072709772925</v>
      </c>
      <c r="BY102" s="14">
        <v>53098.187645229387</v>
      </c>
      <c r="BZ102" s="14">
        <v>157960.77900103165</v>
      </c>
      <c r="CA102" s="14">
        <v>2941.4413055771997</v>
      </c>
      <c r="CB102" s="14">
        <v>1392.9975209135134</v>
      </c>
      <c r="CC102" s="14">
        <v>392.82750148458859</v>
      </c>
      <c r="CD102" s="14" t="s">
        <v>289</v>
      </c>
      <c r="CE102" s="14">
        <v>0.66953460900127371</v>
      </c>
      <c r="CF102" s="14">
        <v>1136.951251370115</v>
      </c>
      <c r="CG102" s="14">
        <v>9.7654361322703134E-3</v>
      </c>
      <c r="CH102" s="14">
        <v>0.95887964651802671</v>
      </c>
      <c r="CI102" s="14">
        <v>2.8403708040547676E-2</v>
      </c>
      <c r="CJ102" s="14">
        <v>173.04717361604136</v>
      </c>
      <c r="CK102" s="14">
        <v>3507.61761116872</v>
      </c>
      <c r="CL102" s="14" t="s">
        <v>289</v>
      </c>
      <c r="CM102" s="14" t="s">
        <v>289</v>
      </c>
      <c r="CN102" s="14" t="s">
        <v>289</v>
      </c>
      <c r="CO102" s="14">
        <v>212.17725293790235</v>
      </c>
      <c r="CP102" s="14">
        <v>2603.6245833615953</v>
      </c>
      <c r="CQ102" s="14">
        <v>1291.6347917857404</v>
      </c>
      <c r="CR102" s="14">
        <v>2042.8414568775131</v>
      </c>
      <c r="CS102" s="14">
        <v>337.48205821102391</v>
      </c>
      <c r="CT102" s="14">
        <v>1024.3932965219799</v>
      </c>
      <c r="CU102" s="14">
        <v>1117.4292550227183</v>
      </c>
      <c r="CV102" s="14">
        <v>1177.3304862274877</v>
      </c>
      <c r="CW102" s="14">
        <v>2324.3481953756323</v>
      </c>
      <c r="CX102" s="14">
        <v>1506.458142664291</v>
      </c>
      <c r="CY102" s="14">
        <v>3583.4300432866921</v>
      </c>
      <c r="CZ102" s="14" t="s">
        <v>289</v>
      </c>
      <c r="DA102" s="14">
        <v>3461.8838035641365</v>
      </c>
      <c r="DB102" s="14">
        <v>2726.1888029087368</v>
      </c>
      <c r="DC102" s="14">
        <v>1211.962393487702</v>
      </c>
      <c r="DD102" s="14">
        <v>4397.2572715966162</v>
      </c>
      <c r="DE102" s="14">
        <v>4449.2457568010759</v>
      </c>
      <c r="DF102" s="14">
        <v>6189.7309706895066</v>
      </c>
      <c r="DG102" s="14">
        <v>1094.8313871597734</v>
      </c>
      <c r="DH102" s="14">
        <v>1340.4402965529657</v>
      </c>
      <c r="DI102" s="14">
        <v>259.03703203890177</v>
      </c>
      <c r="DJ102" s="73">
        <v>1319796.4939138275</v>
      </c>
    </row>
    <row r="103" spans="2:114">
      <c r="B103" s="25">
        <v>90</v>
      </c>
      <c r="C103" s="15">
        <v>0.4238672216179083</v>
      </c>
      <c r="D103" s="15" t="s">
        <v>289</v>
      </c>
      <c r="E103" s="15" t="s">
        <v>289</v>
      </c>
      <c r="F103" s="15">
        <v>26.59233579959599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4655.5158061009333</v>
      </c>
      <c r="Y103" s="15">
        <v>1138.396245471522</v>
      </c>
      <c r="Z103" s="15" t="s">
        <v>289</v>
      </c>
      <c r="AA103" s="15">
        <v>62.080534228565433</v>
      </c>
      <c r="AB103" s="15" t="s">
        <v>289</v>
      </c>
      <c r="AC103" s="15">
        <v>5.4416409064123171E-2</v>
      </c>
      <c r="AD103" s="15" t="s">
        <v>289</v>
      </c>
      <c r="AE103" s="15">
        <v>2164.0653198211185</v>
      </c>
      <c r="AF103" s="15">
        <v>16019.05940714668</v>
      </c>
      <c r="AG103" s="15">
        <v>105749.09955369461</v>
      </c>
      <c r="AH103" s="15">
        <v>11025.464114419679</v>
      </c>
      <c r="AI103" s="15">
        <v>7240.2821432932888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>
        <v>1643.4142744437679</v>
      </c>
      <c r="AY103" s="15">
        <v>1447.8147446192256</v>
      </c>
      <c r="AZ103" s="15" t="s">
        <v>289</v>
      </c>
      <c r="BA103" s="15" t="s">
        <v>289</v>
      </c>
      <c r="BB103" s="15" t="s">
        <v>289</v>
      </c>
      <c r="BC103" s="15">
        <v>654.2863972359529</v>
      </c>
      <c r="BD103" s="15" t="s">
        <v>289</v>
      </c>
      <c r="BE103" s="15">
        <v>4.1969279470723047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1.32287203508068E-3</v>
      </c>
      <c r="CC103" s="15" t="s">
        <v>289</v>
      </c>
      <c r="CD103" s="15" t="s">
        <v>289</v>
      </c>
      <c r="CE103" s="15" t="s">
        <v>289</v>
      </c>
      <c r="CF103" s="15">
        <v>2.5661509673820825E-3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>
        <v>0.10894430263614351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151830.85892117835</v>
      </c>
    </row>
    <row r="104" spans="2:114">
      <c r="B104" s="91">
        <v>91</v>
      </c>
      <c r="C104" s="14">
        <v>57.288857936167311</v>
      </c>
      <c r="D104" s="14">
        <v>32.259127300687808</v>
      </c>
      <c r="E104" s="14">
        <v>56.789219797778969</v>
      </c>
      <c r="F104" s="14">
        <v>156.94031807744304</v>
      </c>
      <c r="G104" s="14">
        <v>11.569431736657533</v>
      </c>
      <c r="H104" s="14">
        <v>7.0968461951627857</v>
      </c>
      <c r="I104" s="14">
        <v>12.279349167669675</v>
      </c>
      <c r="J104" s="14">
        <v>1.9620960070271349</v>
      </c>
      <c r="K104" s="14">
        <v>2.2820674794080307</v>
      </c>
      <c r="L104" s="14">
        <v>78.352503722301918</v>
      </c>
      <c r="M104" s="14" t="s">
        <v>289</v>
      </c>
      <c r="N104" s="14">
        <v>33.005743594819918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187.39258587517736</v>
      </c>
      <c r="T104" s="14">
        <v>1027.6105588350613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>
        <v>126.28142868788659</v>
      </c>
      <c r="AJ104" s="14" t="s">
        <v>289</v>
      </c>
      <c r="AK104" s="14">
        <v>5.7498751616084007</v>
      </c>
      <c r="AL104" s="14">
        <v>57.398202199656744</v>
      </c>
      <c r="AM104" s="14" t="s">
        <v>289</v>
      </c>
      <c r="AN104" s="14">
        <v>149.65669488073848</v>
      </c>
      <c r="AO104" s="14" t="s">
        <v>289</v>
      </c>
      <c r="AP104" s="14">
        <v>2356.9219486207162</v>
      </c>
      <c r="AQ104" s="14" t="s">
        <v>289</v>
      </c>
      <c r="AR104" s="14" t="s">
        <v>289</v>
      </c>
      <c r="AS104" s="14">
        <v>281.43520399988796</v>
      </c>
      <c r="AT104" s="14">
        <v>13.196920362044017</v>
      </c>
      <c r="AU104" s="14" t="s">
        <v>289</v>
      </c>
      <c r="AV104" s="14">
        <v>785.97012079386025</v>
      </c>
      <c r="AW104" s="14" t="s">
        <v>289</v>
      </c>
      <c r="AX104" s="14">
        <v>6128.6119249021931</v>
      </c>
      <c r="AY104" s="14" t="s">
        <v>289</v>
      </c>
      <c r="AZ104" s="14">
        <v>612.22658833963385</v>
      </c>
      <c r="BA104" s="14" t="s">
        <v>289</v>
      </c>
      <c r="BB104" s="14">
        <v>1987.368573321342</v>
      </c>
      <c r="BC104" s="14">
        <v>22584.757132436935</v>
      </c>
      <c r="BD104" s="14" t="s">
        <v>289</v>
      </c>
      <c r="BE104" s="14">
        <v>1063.2673604835295</v>
      </c>
      <c r="BF104" s="14" t="s">
        <v>289</v>
      </c>
      <c r="BG104" s="14" t="s">
        <v>289</v>
      </c>
      <c r="BH104" s="14">
        <v>11338.853703201525</v>
      </c>
      <c r="BI104" s="14">
        <v>12026.669160094601</v>
      </c>
      <c r="BJ104" s="14">
        <v>15745.242334585044</v>
      </c>
      <c r="BK104" s="14">
        <v>1731.3188067828692</v>
      </c>
      <c r="BL104" s="14">
        <v>3278.1054429920196</v>
      </c>
      <c r="BM104" s="14">
        <v>21.693825362501471</v>
      </c>
      <c r="BN104" s="14" t="s">
        <v>289</v>
      </c>
      <c r="BO104" s="14">
        <v>236.78815333635919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26826.165374346863</v>
      </c>
      <c r="BU104" s="14">
        <v>19283.280570707189</v>
      </c>
      <c r="BV104" s="14">
        <v>2980.7821482888767</v>
      </c>
      <c r="BW104" s="14">
        <v>10058.807477026989</v>
      </c>
      <c r="BX104" s="14">
        <v>19116.129384555185</v>
      </c>
      <c r="BY104" s="14" t="s">
        <v>289</v>
      </c>
      <c r="BZ104" s="14" t="s">
        <v>289</v>
      </c>
      <c r="CA104" s="14" t="s">
        <v>289</v>
      </c>
      <c r="CB104" s="14">
        <v>512.77583546517417</v>
      </c>
      <c r="CC104" s="14">
        <v>3169.4628002913855</v>
      </c>
      <c r="CD104" s="14" t="s">
        <v>289</v>
      </c>
      <c r="CE104" s="14" t="s">
        <v>289</v>
      </c>
      <c r="CF104" s="14">
        <v>8.322861948877891E-2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>
        <v>0.53482891471875615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>
        <v>19.962693177831234</v>
      </c>
      <c r="CT104" s="14">
        <v>7.2697513077744675</v>
      </c>
      <c r="CU104" s="14" t="s">
        <v>289</v>
      </c>
      <c r="CV104" s="14" t="s">
        <v>289</v>
      </c>
      <c r="CW104" s="14">
        <v>1312.1734073268253</v>
      </c>
      <c r="CX104" s="14" t="s">
        <v>289</v>
      </c>
      <c r="CY104" s="14">
        <v>141.18697537258819</v>
      </c>
      <c r="CZ104" s="14" t="s">
        <v>289</v>
      </c>
      <c r="DA104" s="14">
        <v>67.963917809147759</v>
      </c>
      <c r="DB104" s="14">
        <v>1476.5290676435848</v>
      </c>
      <c r="DC104" s="14">
        <v>1499.7519914028071</v>
      </c>
      <c r="DD104" s="14" t="s">
        <v>289</v>
      </c>
      <c r="DE104" s="14">
        <v>49.561606430814763</v>
      </c>
      <c r="DF104" s="14">
        <v>306.70326954343057</v>
      </c>
      <c r="DG104" s="14" t="s">
        <v>289</v>
      </c>
      <c r="DH104" s="14">
        <v>7.8972707427385574E-2</v>
      </c>
      <c r="DI104" s="14" t="s">
        <v>289</v>
      </c>
      <c r="DJ104" s="73">
        <v>169025.54540720841</v>
      </c>
    </row>
    <row r="105" spans="2:114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2245.2680354556742</v>
      </c>
      <c r="L105" s="14" t="s">
        <v>289</v>
      </c>
      <c r="M105" s="14" t="s">
        <v>289</v>
      </c>
      <c r="N105" s="14" t="s">
        <v>289</v>
      </c>
      <c r="O105" s="14">
        <v>0.2680072507721834</v>
      </c>
      <c r="P105" s="14" t="s">
        <v>289</v>
      </c>
      <c r="Q105" s="14">
        <v>35449.13415644654</v>
      </c>
      <c r="R105" s="14">
        <v>856.96322594357787</v>
      </c>
      <c r="S105" s="14">
        <v>7177.2838382773261</v>
      </c>
      <c r="T105" s="14">
        <v>13920.144147041083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2598.4077770930876</v>
      </c>
      <c r="AC105" s="14" t="s">
        <v>289</v>
      </c>
      <c r="AD105" s="14" t="s">
        <v>289</v>
      </c>
      <c r="AE105" s="14">
        <v>142.74569156366576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1.8090176754371647</v>
      </c>
      <c r="AL105" s="14" t="s">
        <v>289</v>
      </c>
      <c r="AM105" s="14">
        <v>87.611285058377547</v>
      </c>
      <c r="AN105" s="14" t="s">
        <v>289</v>
      </c>
      <c r="AO105" s="14" t="s">
        <v>289</v>
      </c>
      <c r="AP105" s="14" t="s">
        <v>289</v>
      </c>
      <c r="AQ105" s="14">
        <v>1330.4247590166992</v>
      </c>
      <c r="AR105" s="14" t="s">
        <v>289</v>
      </c>
      <c r="AS105" s="14" t="s">
        <v>289</v>
      </c>
      <c r="AT105" s="14" t="s">
        <v>289</v>
      </c>
      <c r="AU105" s="14">
        <v>0.9297425929841201</v>
      </c>
      <c r="AV105" s="14">
        <v>177.78825162368932</v>
      </c>
      <c r="AW105" s="14">
        <v>4.9105917299647637E-4</v>
      </c>
      <c r="AX105" s="14" t="s">
        <v>289</v>
      </c>
      <c r="AY105" s="14" t="s">
        <v>289</v>
      </c>
      <c r="AZ105" s="14">
        <v>3941.496639165116</v>
      </c>
      <c r="BA105" s="14" t="s">
        <v>289</v>
      </c>
      <c r="BB105" s="14">
        <v>8.3393034318543643E-4</v>
      </c>
      <c r="BC105" s="14">
        <v>314.60817895163279</v>
      </c>
      <c r="BD105" s="14">
        <v>42431.662133092592</v>
      </c>
      <c r="BE105" s="14">
        <v>193916.9900993637</v>
      </c>
      <c r="BF105" s="14">
        <v>104.29833275053133</v>
      </c>
      <c r="BG105" s="14" t="s">
        <v>289</v>
      </c>
      <c r="BH105" s="14">
        <v>381.91007814473119</v>
      </c>
      <c r="BI105" s="14">
        <v>470.30298324048181</v>
      </c>
      <c r="BJ105" s="14" t="s">
        <v>289</v>
      </c>
      <c r="BK105" s="14">
        <v>3.1354246838420536</v>
      </c>
      <c r="BL105" s="14">
        <v>18.093469126652987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56226.848082659897</v>
      </c>
      <c r="BU105" s="14">
        <v>18222.969688094458</v>
      </c>
      <c r="BV105" s="14">
        <v>179079.47132245</v>
      </c>
      <c r="BW105" s="14">
        <v>28924.679968107193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4.4139511762872716E-2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1.5950032398304268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984.03766392013586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589010.92246653081</v>
      </c>
    </row>
    <row r="106" spans="2:114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8.071551912643697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708.69258261616596</v>
      </c>
      <c r="BF106" s="14" t="s">
        <v>289</v>
      </c>
      <c r="BG106" s="14" t="s">
        <v>289</v>
      </c>
      <c r="BH106" s="14">
        <v>1891.5107368775641</v>
      </c>
      <c r="BI106" s="14">
        <v>6554.9966361288125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112955.61934865305</v>
      </c>
      <c r="BU106" s="14">
        <v>109941.81364611186</v>
      </c>
      <c r="BV106" s="14">
        <v>245811.48844638633</v>
      </c>
      <c r="BW106" s="14">
        <v>11754.720972718842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489626.91392140527</v>
      </c>
    </row>
    <row r="107" spans="2:114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>
        <v>107.52195667447819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6588.7956887018099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6967.3308213557775</v>
      </c>
      <c r="BF107" s="14" t="s">
        <v>289</v>
      </c>
      <c r="BG107" s="14" t="s">
        <v>289</v>
      </c>
      <c r="BH107" s="14">
        <v>26.787047729176017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85259.924111644883</v>
      </c>
      <c r="BU107" s="14">
        <v>54478.742578340323</v>
      </c>
      <c r="BV107" s="14">
        <v>115557.1794750706</v>
      </c>
      <c r="BW107" s="14">
        <v>8224.5060964966433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155.75710730571149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277366.54488331941</v>
      </c>
    </row>
    <row r="108" spans="2:114">
      <c r="B108" s="91">
        <v>95</v>
      </c>
      <c r="C108" s="14">
        <v>1417.8220591367858</v>
      </c>
      <c r="D108" s="14">
        <v>1018.8752929545121</v>
      </c>
      <c r="E108" s="14">
        <v>158.77567196626524</v>
      </c>
      <c r="F108" s="14">
        <v>457.48150561354748</v>
      </c>
      <c r="G108" s="14">
        <v>395.96056959662911</v>
      </c>
      <c r="H108" s="14">
        <v>210.96002181305653</v>
      </c>
      <c r="I108" s="14">
        <v>364.79678815178897</v>
      </c>
      <c r="J108" s="14">
        <v>34.117794908840381</v>
      </c>
      <c r="K108" s="14" t="s">
        <v>289</v>
      </c>
      <c r="L108" s="14" t="s">
        <v>289</v>
      </c>
      <c r="M108" s="14">
        <v>2.7896096176442859</v>
      </c>
      <c r="N108" s="14" t="s">
        <v>289</v>
      </c>
      <c r="O108" s="14" t="s">
        <v>289</v>
      </c>
      <c r="P108" s="14" t="s">
        <v>289</v>
      </c>
      <c r="Q108" s="14">
        <v>6018.073487290103</v>
      </c>
      <c r="R108" s="14" t="s">
        <v>289</v>
      </c>
      <c r="S108" s="14" t="s">
        <v>289</v>
      </c>
      <c r="T108" s="14">
        <v>337.69814205593963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>
        <v>1799.5639235183023</v>
      </c>
      <c r="AL108" s="14">
        <v>7.1972924990085634</v>
      </c>
      <c r="AM108" s="14" t="s">
        <v>289</v>
      </c>
      <c r="AN108" s="14">
        <v>101.84981193029472</v>
      </c>
      <c r="AO108" s="14" t="s">
        <v>289</v>
      </c>
      <c r="AP108" s="14">
        <v>1494.4555632897548</v>
      </c>
      <c r="AQ108" s="14">
        <v>551.85491188064418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>
        <v>3198.7906952043868</v>
      </c>
      <c r="AW108" s="14" t="s">
        <v>289</v>
      </c>
      <c r="AX108" s="14" t="s">
        <v>289</v>
      </c>
      <c r="AY108" s="14" t="s">
        <v>289</v>
      </c>
      <c r="AZ108" s="14">
        <v>483.66050625883918</v>
      </c>
      <c r="BA108" s="14">
        <v>343.83602353404331</v>
      </c>
      <c r="BB108" s="14">
        <v>1482.5239335251842</v>
      </c>
      <c r="BC108" s="14">
        <v>5088.5710731547097</v>
      </c>
      <c r="BD108" s="14">
        <v>1938.5093733164222</v>
      </c>
      <c r="BE108" s="14">
        <v>17221.525858302288</v>
      </c>
      <c r="BF108" s="14">
        <v>4122.9358993216192</v>
      </c>
      <c r="BG108" s="14">
        <v>195.21833792116098</v>
      </c>
      <c r="BH108" s="14">
        <v>3576.0261565044116</v>
      </c>
      <c r="BI108" s="14">
        <v>4064.4108226222111</v>
      </c>
      <c r="BJ108" s="14">
        <v>3238.259117420012</v>
      </c>
      <c r="BK108" s="14">
        <v>655.93262461870972</v>
      </c>
      <c r="BL108" s="14">
        <v>1752.1960680833381</v>
      </c>
      <c r="BM108" s="14">
        <v>22.736698676655532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>
        <v>148.30289088116757</v>
      </c>
      <c r="BT108" s="14">
        <v>126044.61471153691</v>
      </c>
      <c r="BU108" s="14">
        <v>51924.684763633632</v>
      </c>
      <c r="BV108" s="14">
        <v>55283.863880577803</v>
      </c>
      <c r="BW108" s="14">
        <v>246926.6931965923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573.80899465970879</v>
      </c>
      <c r="CC108" s="14">
        <v>142.81865762813757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>
        <v>5.7110666193041862E-4</v>
      </c>
      <c r="CI108" s="14">
        <v>6.1977831129053047E-14</v>
      </c>
      <c r="CJ108" s="14" t="s">
        <v>289</v>
      </c>
      <c r="CK108" s="14">
        <v>3.2515698433256683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105.76842465633995</v>
      </c>
      <c r="CQ108" s="14" t="s">
        <v>289</v>
      </c>
      <c r="CR108" s="14" t="s">
        <v>289</v>
      </c>
      <c r="CS108" s="14">
        <v>497.10644343648795</v>
      </c>
      <c r="CT108" s="14">
        <v>190.15169569452095</v>
      </c>
      <c r="CU108" s="14" t="s">
        <v>289</v>
      </c>
      <c r="CV108" s="14">
        <v>223.63233236535842</v>
      </c>
      <c r="CW108" s="14">
        <v>1664.0378773676796</v>
      </c>
      <c r="CX108" s="14" t="s">
        <v>289</v>
      </c>
      <c r="CY108" s="14">
        <v>310.54229400888477</v>
      </c>
      <c r="CZ108" s="14" t="s">
        <v>289</v>
      </c>
      <c r="DA108" s="14">
        <v>1533.3352078458829</v>
      </c>
      <c r="DB108" s="14">
        <v>4008.6606067351063</v>
      </c>
      <c r="DC108" s="14">
        <v>162.44230142376068</v>
      </c>
      <c r="DD108" s="14">
        <v>754.52217899191612</v>
      </c>
      <c r="DE108" s="14">
        <v>213.40585778391488</v>
      </c>
      <c r="DF108" s="14">
        <v>1026.7272566045972</v>
      </c>
      <c r="DG108" s="14" t="s">
        <v>289</v>
      </c>
      <c r="DH108" s="14" t="s">
        <v>289</v>
      </c>
      <c r="DI108" s="14">
        <v>1.0228742430191253</v>
      </c>
      <c r="DJ108" s="73">
        <v>553496.80022230418</v>
      </c>
    </row>
    <row r="109" spans="2:114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8.6945284398645715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>
        <v>116.05045042454694</v>
      </c>
      <c r="BA109" s="14" t="s">
        <v>289</v>
      </c>
      <c r="BB109" s="14">
        <v>1.4698517779941669</v>
      </c>
      <c r="BC109" s="14">
        <v>105.92870906501977</v>
      </c>
      <c r="BD109" s="14" t="s">
        <v>289</v>
      </c>
      <c r="BE109" s="14">
        <v>813.64133424014506</v>
      </c>
      <c r="BF109" s="14">
        <v>29442.804708720083</v>
      </c>
      <c r="BG109" s="14">
        <v>1238.310758945162</v>
      </c>
      <c r="BH109" s="14">
        <v>6537.4578782052677</v>
      </c>
      <c r="BI109" s="14">
        <v>12746.677966563879</v>
      </c>
      <c r="BJ109" s="14" t="s">
        <v>289</v>
      </c>
      <c r="BK109" s="14">
        <v>27.991399003044844</v>
      </c>
      <c r="BL109" s="14" t="s">
        <v>289</v>
      </c>
      <c r="BM109" s="14">
        <v>8.9063944866340528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96.391878510068778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51144.325858381708</v>
      </c>
    </row>
    <row r="110" spans="2:114">
      <c r="B110" s="91">
        <v>97</v>
      </c>
      <c r="C110" s="14">
        <v>355.48414516955972</v>
      </c>
      <c r="D110" s="14">
        <v>207.90031604685353</v>
      </c>
      <c r="E110" s="14">
        <v>1906.0010738375347</v>
      </c>
      <c r="F110" s="14">
        <v>2710.3168159257057</v>
      </c>
      <c r="G110" s="14">
        <v>298.99386817185848</v>
      </c>
      <c r="H110" s="14">
        <v>194.61205798108995</v>
      </c>
      <c r="I110" s="14">
        <v>373.68348623726456</v>
      </c>
      <c r="J110" s="14">
        <v>46.153827118184253</v>
      </c>
      <c r="K110" s="14">
        <v>628.57991549908024</v>
      </c>
      <c r="L110" s="14">
        <v>645.71768346550539</v>
      </c>
      <c r="M110" s="14" t="s">
        <v>289</v>
      </c>
      <c r="N110" s="14" t="s">
        <v>289</v>
      </c>
      <c r="O110" s="14">
        <v>7.9287244534242407E-2</v>
      </c>
      <c r="P110" s="14">
        <v>261.08177849484741</v>
      </c>
      <c r="Q110" s="14">
        <v>14761.996787503462</v>
      </c>
      <c r="R110" s="14">
        <v>960.81927563168142</v>
      </c>
      <c r="S110" s="14">
        <v>590.08824465878502</v>
      </c>
      <c r="T110" s="14">
        <v>3618.4251955121545</v>
      </c>
      <c r="U110" s="14" t="s">
        <v>289</v>
      </c>
      <c r="V110" s="14" t="s">
        <v>289</v>
      </c>
      <c r="W110" s="14">
        <v>1576.7236014945026</v>
      </c>
      <c r="X110" s="14">
        <v>5690.2531876618641</v>
      </c>
      <c r="Y110" s="14" t="s">
        <v>289</v>
      </c>
      <c r="Z110" s="14">
        <v>7392.8656072448857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>
        <v>589.25016519640974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232.4517648046274</v>
      </c>
      <c r="AL110" s="14">
        <v>1954.3713289988782</v>
      </c>
      <c r="AM110" s="14" t="s">
        <v>289</v>
      </c>
      <c r="AN110" s="14">
        <v>376.82561304972239</v>
      </c>
      <c r="AO110" s="14">
        <v>365.97307862828308</v>
      </c>
      <c r="AP110" s="14">
        <v>1397.209790338271</v>
      </c>
      <c r="AQ110" s="14">
        <v>7358.4600207216363</v>
      </c>
      <c r="AR110" s="14">
        <v>2821.6377073557305</v>
      </c>
      <c r="AS110" s="14" t="s">
        <v>289</v>
      </c>
      <c r="AT110" s="14">
        <v>2028.5229303061687</v>
      </c>
      <c r="AU110" s="14">
        <v>563.81948743572286</v>
      </c>
      <c r="AV110" s="14">
        <v>316.75786570229781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12216.128068303839</v>
      </c>
      <c r="BB110" s="14">
        <v>3613.6547449019563</v>
      </c>
      <c r="BC110" s="14">
        <v>177.72549332751163</v>
      </c>
      <c r="BD110" s="14">
        <v>5046.7407873420761</v>
      </c>
      <c r="BE110" s="14">
        <v>9704.602675412787</v>
      </c>
      <c r="BF110" s="14">
        <v>301003.48385466757</v>
      </c>
      <c r="BG110" s="14">
        <v>645.70885330609167</v>
      </c>
      <c r="BH110" s="14">
        <v>399194.68089884572</v>
      </c>
      <c r="BI110" s="14">
        <v>179965.75333706336</v>
      </c>
      <c r="BJ110" s="14">
        <v>42945.791060078562</v>
      </c>
      <c r="BK110" s="14">
        <v>31971.114035948533</v>
      </c>
      <c r="BL110" s="14">
        <v>32228.390163604934</v>
      </c>
      <c r="BM110" s="14">
        <v>322.58941653225565</v>
      </c>
      <c r="BN110" s="14">
        <v>188.69406516064694</v>
      </c>
      <c r="BO110" s="14">
        <v>4597.9888195436606</v>
      </c>
      <c r="BP110" s="14" t="s">
        <v>289</v>
      </c>
      <c r="BQ110" s="14" t="s">
        <v>289</v>
      </c>
      <c r="BR110" s="14">
        <v>415.43879599228035</v>
      </c>
      <c r="BS110" s="14" t="s">
        <v>289</v>
      </c>
      <c r="BT110" s="14">
        <v>120256.39638886476</v>
      </c>
      <c r="BU110" s="14">
        <v>113190.45403742424</v>
      </c>
      <c r="BV110" s="14">
        <v>436674.70979620429</v>
      </c>
      <c r="BW110" s="14">
        <v>6029.1084176264139</v>
      </c>
      <c r="BX110" s="14" t="s">
        <v>289</v>
      </c>
      <c r="BY110" s="14" t="s">
        <v>289</v>
      </c>
      <c r="BZ110" s="14" t="s">
        <v>289</v>
      </c>
      <c r="CA110" s="14">
        <v>20.517777530740336</v>
      </c>
      <c r="CB110" s="14" t="s">
        <v>289</v>
      </c>
      <c r="CC110" s="14" t="s">
        <v>289</v>
      </c>
      <c r="CD110" s="14">
        <v>727.77838850577393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>
        <v>0.10019726390613097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>
        <v>364.65723801134232</v>
      </c>
      <c r="CT110" s="14">
        <v>454.69339441043263</v>
      </c>
      <c r="CU110" s="14">
        <v>450.90920582274873</v>
      </c>
      <c r="CV110" s="14">
        <v>140.17609554090663</v>
      </c>
      <c r="CW110" s="14">
        <v>2987.4783784604174</v>
      </c>
      <c r="CX110" s="14" t="s">
        <v>289</v>
      </c>
      <c r="CY110" s="14">
        <v>2171.1728551467286</v>
      </c>
      <c r="CZ110" s="14" t="s">
        <v>289</v>
      </c>
      <c r="DA110" s="14">
        <v>994.1963343713719</v>
      </c>
      <c r="DB110" s="14" t="s">
        <v>289</v>
      </c>
      <c r="DC110" s="14">
        <v>33.520550778652797</v>
      </c>
      <c r="DD110" s="14">
        <v>1486.9414629326648</v>
      </c>
      <c r="DE110" s="14">
        <v>333.41474032501276</v>
      </c>
      <c r="DF110" s="14">
        <v>222.08800473605979</v>
      </c>
      <c r="DG110" s="14" t="s">
        <v>289</v>
      </c>
      <c r="DH110" s="14" t="s">
        <v>289</v>
      </c>
      <c r="DI110" s="14">
        <v>106.26157085361913</v>
      </c>
      <c r="DJ110" s="73">
        <v>1771108.1158122786</v>
      </c>
    </row>
    <row r="111" spans="2:114">
      <c r="B111" s="91">
        <v>98</v>
      </c>
      <c r="C111" s="14" t="s">
        <v>289</v>
      </c>
      <c r="D111" s="14" t="s">
        <v>289</v>
      </c>
      <c r="E111" s="14">
        <v>10.094691481983419</v>
      </c>
      <c r="F111" s="14" t="s">
        <v>289</v>
      </c>
      <c r="G111" s="14">
        <v>11.040244479575687</v>
      </c>
      <c r="H111" s="14">
        <v>5.9356414980972332</v>
      </c>
      <c r="I111" s="14">
        <v>10.209069089435804</v>
      </c>
      <c r="J111" s="14">
        <v>1.6188838480437155</v>
      </c>
      <c r="K111" s="14">
        <v>2.4860230706426787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>
        <v>3696.5543513960433</v>
      </c>
      <c r="R111" s="14" t="s">
        <v>289</v>
      </c>
      <c r="S111" s="14">
        <v>5380.1071937226588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3017.5960634436478</v>
      </c>
      <c r="Y111" s="14" t="s">
        <v>289</v>
      </c>
      <c r="Z111" s="14">
        <v>380.25882468912141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>
        <v>722.85301399917125</v>
      </c>
      <c r="AF111" s="14" t="s">
        <v>289</v>
      </c>
      <c r="AG111" s="14" t="s">
        <v>289</v>
      </c>
      <c r="AH111" s="14">
        <v>412.69222355896181</v>
      </c>
      <c r="AI111" s="14" t="s">
        <v>289</v>
      </c>
      <c r="AJ111" s="14">
        <v>314.98488855384545</v>
      </c>
      <c r="AK111" s="14">
        <v>1154.946247824568</v>
      </c>
      <c r="AL111" s="14">
        <v>1751.7374376929074</v>
      </c>
      <c r="AM111" s="14" t="s">
        <v>289</v>
      </c>
      <c r="AN111" s="14">
        <v>4.2203173350354228E-2</v>
      </c>
      <c r="AO111" s="14" t="s">
        <v>289</v>
      </c>
      <c r="AP111" s="14">
        <v>2151.3443934768384</v>
      </c>
      <c r="AQ111" s="14" t="s">
        <v>289</v>
      </c>
      <c r="AR111" s="14">
        <v>3050.4738121475916</v>
      </c>
      <c r="AS111" s="14">
        <v>569.77733973680881</v>
      </c>
      <c r="AT111" s="14">
        <v>1241.5727340736983</v>
      </c>
      <c r="AU111" s="14" t="s">
        <v>289</v>
      </c>
      <c r="AV111" s="14">
        <v>2560.7023879244935</v>
      </c>
      <c r="AW111" s="14">
        <v>45.436674511293532</v>
      </c>
      <c r="AX111" s="14">
        <v>892.73910367897327</v>
      </c>
      <c r="AY111" s="14" t="s">
        <v>289</v>
      </c>
      <c r="AZ111" s="14">
        <v>1573.9387916800706</v>
      </c>
      <c r="BA111" s="14">
        <v>22.734633986204795</v>
      </c>
      <c r="BB111" s="14">
        <v>6601.795585746936</v>
      </c>
      <c r="BC111" s="14">
        <v>2459.2383688409395</v>
      </c>
      <c r="BD111" s="14">
        <v>3712.0559008975688</v>
      </c>
      <c r="BE111" s="14">
        <v>4261.621847514567</v>
      </c>
      <c r="BF111" s="14">
        <v>10806.125244862045</v>
      </c>
      <c r="BG111" s="14">
        <v>13769.216194945786</v>
      </c>
      <c r="BH111" s="14">
        <v>107067.39525158805</v>
      </c>
      <c r="BI111" s="14">
        <v>22141.014839666084</v>
      </c>
      <c r="BJ111" s="14">
        <v>14541.652641318295</v>
      </c>
      <c r="BK111" s="14">
        <v>5613.6896078408718</v>
      </c>
      <c r="BL111" s="14">
        <v>1575.8163873339199</v>
      </c>
      <c r="BM111" s="14">
        <v>2344.6449132920848</v>
      </c>
      <c r="BN111" s="14">
        <v>644.68328924127002</v>
      </c>
      <c r="BO111" s="14">
        <v>1588.6295461062834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3191.9633860114709</v>
      </c>
      <c r="BU111" s="14">
        <v>56910.955524236982</v>
      </c>
      <c r="BV111" s="14">
        <v>20657.611840494788</v>
      </c>
      <c r="BW111" s="14">
        <v>701.6865728334883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>
        <v>188.15270612278573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>
        <v>372.033778770759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72.678775584871687</v>
      </c>
      <c r="CQ111" s="14" t="s">
        <v>289</v>
      </c>
      <c r="CR111" s="14">
        <v>0.33887841307284233</v>
      </c>
      <c r="CS111" s="14" t="s">
        <v>289</v>
      </c>
      <c r="CT111" s="14" t="s">
        <v>289</v>
      </c>
      <c r="CU111" s="14" t="s">
        <v>289</v>
      </c>
      <c r="CV111" s="14">
        <v>134.80634058790559</v>
      </c>
      <c r="CW111" s="14">
        <v>1209.6034544467627</v>
      </c>
      <c r="CX111" s="14">
        <v>261.16871131421675</v>
      </c>
      <c r="CY111" s="14">
        <v>109.55504939844224</v>
      </c>
      <c r="CZ111" s="14" t="s">
        <v>289</v>
      </c>
      <c r="DA111" s="14">
        <v>1466.2925089793189</v>
      </c>
      <c r="DB111" s="14" t="s">
        <v>289</v>
      </c>
      <c r="DC111" s="14" t="s">
        <v>289</v>
      </c>
      <c r="DD111" s="14">
        <v>663.63168344781627</v>
      </c>
      <c r="DE111" s="14">
        <v>146.87894240063031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312196.81464497605</v>
      </c>
    </row>
    <row r="112" spans="2:114">
      <c r="B112" s="91">
        <v>99</v>
      </c>
      <c r="C112" s="14">
        <v>3973.7007167906449</v>
      </c>
      <c r="D112" s="14">
        <v>2184.1878886311938</v>
      </c>
      <c r="E112" s="14">
        <v>1016.3913824657265</v>
      </c>
      <c r="F112" s="14">
        <v>1600.7473680495975</v>
      </c>
      <c r="G112" s="14">
        <v>1718.203625327076</v>
      </c>
      <c r="H112" s="14">
        <v>856.46752295339536</v>
      </c>
      <c r="I112" s="14">
        <v>1466.8899388931986</v>
      </c>
      <c r="J112" s="14">
        <v>143.66829646328623</v>
      </c>
      <c r="K112" s="14">
        <v>111.63651092253777</v>
      </c>
      <c r="L112" s="14" t="s">
        <v>289</v>
      </c>
      <c r="M112" s="14" t="s">
        <v>289</v>
      </c>
      <c r="N112" s="14" t="s">
        <v>289</v>
      </c>
      <c r="O112" s="14">
        <v>110.0469536662256</v>
      </c>
      <c r="P112" s="14" t="s">
        <v>289</v>
      </c>
      <c r="Q112" s="14">
        <v>123880.30672641518</v>
      </c>
      <c r="R112" s="14" t="s">
        <v>289</v>
      </c>
      <c r="S112" s="14">
        <v>1036.2628154522927</v>
      </c>
      <c r="T112" s="14">
        <v>5217.266790538727</v>
      </c>
      <c r="U112" s="14" t="s">
        <v>289</v>
      </c>
      <c r="V112" s="14">
        <v>10.740530939386572</v>
      </c>
      <c r="W112" s="14">
        <v>844.00141959869848</v>
      </c>
      <c r="X112" s="14" t="s">
        <v>289</v>
      </c>
      <c r="Y112" s="14" t="s">
        <v>289</v>
      </c>
      <c r="Z112" s="14">
        <v>794.48205528450126</v>
      </c>
      <c r="AA112" s="14">
        <v>644.77686488635754</v>
      </c>
      <c r="AB112" s="14" t="s">
        <v>289</v>
      </c>
      <c r="AC112" s="14">
        <v>191.19640408250899</v>
      </c>
      <c r="AD112" s="14" t="s">
        <v>289</v>
      </c>
      <c r="AE112" s="14" t="s">
        <v>289</v>
      </c>
      <c r="AF112" s="14" t="s">
        <v>289</v>
      </c>
      <c r="AG112" s="14">
        <v>392.60190512404131</v>
      </c>
      <c r="AH112" s="14">
        <v>127.38526152747578</v>
      </c>
      <c r="AI112" s="14" t="s">
        <v>289</v>
      </c>
      <c r="AJ112" s="14" t="s">
        <v>289</v>
      </c>
      <c r="AK112" s="14">
        <v>183.46387664064548</v>
      </c>
      <c r="AL112" s="14" t="s">
        <v>289</v>
      </c>
      <c r="AM112" s="14">
        <v>28.438268423641389</v>
      </c>
      <c r="AN112" s="14" t="s">
        <v>289</v>
      </c>
      <c r="AO112" s="14">
        <v>9847.99167106206</v>
      </c>
      <c r="AP112" s="14">
        <v>1143.3910075987831</v>
      </c>
      <c r="AQ112" s="14">
        <v>2229.7882813855886</v>
      </c>
      <c r="AR112" s="14" t="s">
        <v>289</v>
      </c>
      <c r="AS112" s="14" t="s">
        <v>289</v>
      </c>
      <c r="AT112" s="14">
        <v>113.90280529977011</v>
      </c>
      <c r="AU112" s="14">
        <v>134.44956800871569</v>
      </c>
      <c r="AV112" s="14">
        <v>1062.1337559025842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287.02191542597319</v>
      </c>
      <c r="BB112" s="14">
        <v>497.61166557637921</v>
      </c>
      <c r="BC112" s="14">
        <v>238.26280003798701</v>
      </c>
      <c r="BD112" s="14" t="s">
        <v>289</v>
      </c>
      <c r="BE112" s="14">
        <v>612.99822779690805</v>
      </c>
      <c r="BF112" s="14">
        <v>253.74392329512713</v>
      </c>
      <c r="BG112" s="14" t="s">
        <v>289</v>
      </c>
      <c r="BH112" s="14">
        <v>11363.506625366144</v>
      </c>
      <c r="BI112" s="14">
        <v>5264.8592028545199</v>
      </c>
      <c r="BJ112" s="14">
        <v>1192.4256657015285</v>
      </c>
      <c r="BK112" s="14">
        <v>713.05697329575435</v>
      </c>
      <c r="BL112" s="14">
        <v>860.70545783341925</v>
      </c>
      <c r="BM112" s="14" t="s">
        <v>289</v>
      </c>
      <c r="BN112" s="14" t="s">
        <v>289</v>
      </c>
      <c r="BO112" s="14">
        <v>8287.1870245906721</v>
      </c>
      <c r="BP112" s="14">
        <v>1016.3843271205805</v>
      </c>
      <c r="BQ112" s="14">
        <v>106.00058726944025</v>
      </c>
      <c r="BR112" s="14">
        <v>151.46678219976536</v>
      </c>
      <c r="BS112" s="14" t="s">
        <v>289</v>
      </c>
      <c r="BT112" s="14">
        <v>12059.893120801629</v>
      </c>
      <c r="BU112" s="14">
        <v>15406.306215016448</v>
      </c>
      <c r="BV112" s="14">
        <v>261899.02586449089</v>
      </c>
      <c r="BW112" s="14">
        <v>87245.293225467423</v>
      </c>
      <c r="BX112" s="14">
        <v>26.553359381529219</v>
      </c>
      <c r="BY112" s="14" t="s">
        <v>289</v>
      </c>
      <c r="BZ112" s="14" t="s">
        <v>289</v>
      </c>
      <c r="CA112" s="14">
        <v>0.16054537893690465</v>
      </c>
      <c r="CB112" s="14" t="s">
        <v>289</v>
      </c>
      <c r="CC112" s="14" t="s">
        <v>289</v>
      </c>
      <c r="CD112" s="14" t="s">
        <v>289</v>
      </c>
      <c r="CE112" s="14">
        <v>1745.5287627676685</v>
      </c>
      <c r="CF112" s="14">
        <v>15274.171072572966</v>
      </c>
      <c r="CG112" s="14">
        <v>7.7795052822075714</v>
      </c>
      <c r="CH112" s="14" t="s">
        <v>289</v>
      </c>
      <c r="CI112" s="14" t="s">
        <v>289</v>
      </c>
      <c r="CJ112" s="14">
        <v>1346.3975594519075</v>
      </c>
      <c r="CK112" s="14">
        <v>946.79676747505448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1814.4402477585606</v>
      </c>
      <c r="CQ112" s="14" t="s">
        <v>289</v>
      </c>
      <c r="CR112" s="14">
        <v>1120.7076996277569</v>
      </c>
      <c r="CS112" s="14">
        <v>1265.2036911506723</v>
      </c>
      <c r="CT112" s="14">
        <v>34070.717181606044</v>
      </c>
      <c r="CU112" s="14">
        <v>3.7769150157345983</v>
      </c>
      <c r="CV112" s="14">
        <v>390.25517336871513</v>
      </c>
      <c r="CW112" s="14">
        <v>2894.7103444823938</v>
      </c>
      <c r="CX112" s="14" t="s">
        <v>289</v>
      </c>
      <c r="CY112" s="14">
        <v>1720.4371328535178</v>
      </c>
      <c r="CZ112" s="14" t="s">
        <v>289</v>
      </c>
      <c r="DA112" s="14">
        <v>5057.7316169532032</v>
      </c>
      <c r="DB112" s="14">
        <v>0.4532463948255932</v>
      </c>
      <c r="DC112" s="14" t="s">
        <v>289</v>
      </c>
      <c r="DD112" s="14" t="s">
        <v>289</v>
      </c>
      <c r="DE112" s="14">
        <v>34.462019268144189</v>
      </c>
      <c r="DF112" s="14" t="s">
        <v>289</v>
      </c>
      <c r="DG112" s="14" t="s">
        <v>289</v>
      </c>
      <c r="DH112" s="14">
        <v>6.2297785030043045</v>
      </c>
      <c r="DI112" s="14" t="s">
        <v>289</v>
      </c>
      <c r="DJ112" s="73">
        <v>636246.78243576724</v>
      </c>
    </row>
    <row r="113" spans="2:114">
      <c r="B113" s="25">
        <v>100</v>
      </c>
      <c r="C113" s="15" t="s">
        <v>289</v>
      </c>
      <c r="D113" s="15">
        <v>0.14230930532446631</v>
      </c>
      <c r="E113" s="15">
        <v>38.731793444856557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28.500793052797768</v>
      </c>
      <c r="K113" s="15">
        <v>188.32448414281089</v>
      </c>
      <c r="L113" s="15">
        <v>2854.9987394048812</v>
      </c>
      <c r="M113" s="15">
        <v>59.446593757568934</v>
      </c>
      <c r="N113" s="15" t="s">
        <v>289</v>
      </c>
      <c r="O113" s="15">
        <v>327.51742932766717</v>
      </c>
      <c r="P113" s="15">
        <v>1.7374881777095905</v>
      </c>
      <c r="Q113" s="15">
        <v>126497.56974320495</v>
      </c>
      <c r="R113" s="15">
        <v>182.90620421305675</v>
      </c>
      <c r="S113" s="15">
        <v>3790.7644962153299</v>
      </c>
      <c r="T113" s="15">
        <v>181.26543552695247</v>
      </c>
      <c r="U113" s="15">
        <v>983.62084827610977</v>
      </c>
      <c r="V113" s="15">
        <v>223.09133520160597</v>
      </c>
      <c r="W113" s="15">
        <v>10185.828764249283</v>
      </c>
      <c r="X113" s="15">
        <v>16401.372706430928</v>
      </c>
      <c r="Y113" s="15">
        <v>427.55720215123523</v>
      </c>
      <c r="Z113" s="15">
        <v>4433.0978943424789</v>
      </c>
      <c r="AA113" s="15">
        <v>18.764765701014277</v>
      </c>
      <c r="AB113" s="15">
        <v>9.4245561596880467</v>
      </c>
      <c r="AC113" s="15">
        <v>1460.9330874482669</v>
      </c>
      <c r="AD113" s="15">
        <v>3.4633885018360409</v>
      </c>
      <c r="AE113" s="15">
        <v>5063.2845075118712</v>
      </c>
      <c r="AF113" s="15">
        <v>2418.8366355273115</v>
      </c>
      <c r="AG113" s="15">
        <v>11890.010541687163</v>
      </c>
      <c r="AH113" s="15">
        <v>5462.5767712289417</v>
      </c>
      <c r="AI113" s="15">
        <v>11881.178914498953</v>
      </c>
      <c r="AJ113" s="15">
        <v>194.10221159188688</v>
      </c>
      <c r="AK113" s="15">
        <v>3178.6821759702984</v>
      </c>
      <c r="AL113" s="15">
        <v>3509.8765189786714</v>
      </c>
      <c r="AM113" s="15">
        <v>183.20865640670829</v>
      </c>
      <c r="AN113" s="15">
        <v>609.70483824772191</v>
      </c>
      <c r="AO113" s="15">
        <v>2049.0568663210911</v>
      </c>
      <c r="AP113" s="15">
        <v>2299.270051222818</v>
      </c>
      <c r="AQ113" s="15">
        <v>1831.4428270111089</v>
      </c>
      <c r="AR113" s="15">
        <v>1435.6793263114121</v>
      </c>
      <c r="AS113" s="15">
        <v>990.05307782285558</v>
      </c>
      <c r="AT113" s="15">
        <v>15003.584408287297</v>
      </c>
      <c r="AU113" s="15">
        <v>1134.8649724905813</v>
      </c>
      <c r="AV113" s="15">
        <v>3673.1491359301281</v>
      </c>
      <c r="AW113" s="15">
        <v>10440.863705479122</v>
      </c>
      <c r="AX113" s="15">
        <v>1004.6359646363703</v>
      </c>
      <c r="AY113" s="15">
        <v>2534.3187368304821</v>
      </c>
      <c r="AZ113" s="15">
        <v>2788.1652271920393</v>
      </c>
      <c r="BA113" s="15">
        <v>8915.5757536900219</v>
      </c>
      <c r="BB113" s="15">
        <v>4198.5094410438696</v>
      </c>
      <c r="BC113" s="15">
        <v>6531.8113258649573</v>
      </c>
      <c r="BD113" s="15">
        <v>510.75439103061268</v>
      </c>
      <c r="BE113" s="15">
        <v>5950.6439824544568</v>
      </c>
      <c r="BF113" s="15">
        <v>3772.3906283307319</v>
      </c>
      <c r="BG113" s="15">
        <v>3903.0446832005441</v>
      </c>
      <c r="BH113" s="15">
        <v>64385.815088803552</v>
      </c>
      <c r="BI113" s="15">
        <v>28400.291133510924</v>
      </c>
      <c r="BJ113" s="15">
        <v>5777.4899266475941</v>
      </c>
      <c r="BK113" s="15">
        <v>8136.8447466536372</v>
      </c>
      <c r="BL113" s="15">
        <v>14592.180238722352</v>
      </c>
      <c r="BM113" s="15">
        <v>5070.2087905616017</v>
      </c>
      <c r="BN113" s="15">
        <v>48.149778530472844</v>
      </c>
      <c r="BO113" s="15">
        <v>8405.8776507557777</v>
      </c>
      <c r="BP113" s="15">
        <v>2.2930597314271934</v>
      </c>
      <c r="BQ113" s="15">
        <v>131.14861910410423</v>
      </c>
      <c r="BR113" s="15">
        <v>166.9082120416106</v>
      </c>
      <c r="BS113" s="15">
        <v>140.01425548656491</v>
      </c>
      <c r="BT113" s="15">
        <v>80655.423807912914</v>
      </c>
      <c r="BU113" s="15">
        <v>243137.49746921443</v>
      </c>
      <c r="BV113" s="15">
        <v>105486.06821871825</v>
      </c>
      <c r="BW113" s="15">
        <v>229303.19625581775</v>
      </c>
      <c r="BX113" s="15">
        <v>10.457504789275275</v>
      </c>
      <c r="BY113" s="15">
        <v>333.94392676320859</v>
      </c>
      <c r="BZ113" s="15">
        <v>403.66703649217737</v>
      </c>
      <c r="CA113" s="15">
        <v>-3.6478510599868019</v>
      </c>
      <c r="CB113" s="15">
        <v>75.383617511201436</v>
      </c>
      <c r="CC113" s="15">
        <v>142.89958841301208</v>
      </c>
      <c r="CD113" s="15">
        <v>463.89845583130102</v>
      </c>
      <c r="CE113" s="15">
        <v>383.78760299606841</v>
      </c>
      <c r="CF113" s="15">
        <v>1219.8316907891335</v>
      </c>
      <c r="CG113" s="15">
        <v>0.19283852866688081</v>
      </c>
      <c r="CH113" s="15">
        <v>265.90739666215256</v>
      </c>
      <c r="CI113" s="15" t="s">
        <v>289</v>
      </c>
      <c r="CJ113" s="15">
        <v>236.23686634218819</v>
      </c>
      <c r="CK113" s="15">
        <v>702.66471076389939</v>
      </c>
      <c r="CL113" s="15">
        <v>0.11871466741109393</v>
      </c>
      <c r="CM113" s="15">
        <v>72.180483163918552</v>
      </c>
      <c r="CN113" s="15">
        <v>101.40635842273943</v>
      </c>
      <c r="CO113" s="15">
        <v>427.58827176211008</v>
      </c>
      <c r="CP113" s="15">
        <v>1190.5319796316012</v>
      </c>
      <c r="CQ113" s="15">
        <v>689.47845315400264</v>
      </c>
      <c r="CR113" s="15">
        <v>3259.8106901125061</v>
      </c>
      <c r="CS113" s="15">
        <v>375.74428943432707</v>
      </c>
      <c r="CT113" s="15">
        <v>2100.309163134496</v>
      </c>
      <c r="CU113" s="15">
        <v>137.15772842568632</v>
      </c>
      <c r="CV113" s="15">
        <v>1723.2022158499844</v>
      </c>
      <c r="CW113" s="15">
        <v>4698.5750622883952</v>
      </c>
      <c r="CX113" s="15">
        <v>333.41817880187108</v>
      </c>
      <c r="CY113" s="15">
        <v>1246.0015431272213</v>
      </c>
      <c r="CZ113" s="15" t="s">
        <v>289</v>
      </c>
      <c r="DA113" s="15">
        <v>5813.5334949100416</v>
      </c>
      <c r="DB113" s="15">
        <v>2209.3708775683576</v>
      </c>
      <c r="DC113" s="15">
        <v>1299.1882845060879</v>
      </c>
      <c r="DD113" s="15">
        <v>7292.625223065309</v>
      </c>
      <c r="DE113" s="15">
        <v>723.82412281698805</v>
      </c>
      <c r="DF113" s="15">
        <v>5473.1432636463387</v>
      </c>
      <c r="DG113" s="15">
        <v>5.7492127984157291</v>
      </c>
      <c r="DH113" s="15">
        <v>92.652428262127245</v>
      </c>
      <c r="DI113" s="15">
        <v>263.65777495793196</v>
      </c>
      <c r="DJ113" s="40">
        <v>1129262.2347865794</v>
      </c>
    </row>
    <row r="114" spans="2:114">
      <c r="B114" s="91">
        <v>101</v>
      </c>
      <c r="C114" s="14">
        <v>6869.7133283290432</v>
      </c>
      <c r="D114" s="14">
        <v>2047.0266111170574</v>
      </c>
      <c r="E114" s="14">
        <v>2417.9192884670015</v>
      </c>
      <c r="F114" s="14">
        <v>6945.6918998898864</v>
      </c>
      <c r="G114" s="14">
        <v>468.35889474134666</v>
      </c>
      <c r="H114" s="14">
        <v>434.61787164824108</v>
      </c>
      <c r="I114" s="14">
        <v>412.76019584421459</v>
      </c>
      <c r="J114" s="14">
        <v>180.32555671336073</v>
      </c>
      <c r="K114" s="14">
        <v>14397.451477013963</v>
      </c>
      <c r="L114" s="14">
        <v>13429.324724643237</v>
      </c>
      <c r="M114" s="14">
        <v>38507.940138043799</v>
      </c>
      <c r="N114" s="14">
        <v>1609.4548156223732</v>
      </c>
      <c r="O114" s="14">
        <v>3340.026982092033</v>
      </c>
      <c r="P114" s="14">
        <v>6657.334994332341</v>
      </c>
      <c r="Q114" s="14">
        <v>559802.25471308618</v>
      </c>
      <c r="R114" s="14">
        <v>18994.388845863232</v>
      </c>
      <c r="S114" s="14">
        <v>16712.971748557466</v>
      </c>
      <c r="T114" s="14">
        <v>13930.406156521309</v>
      </c>
      <c r="U114" s="14">
        <v>5182.022259388129</v>
      </c>
      <c r="V114" s="14">
        <v>138.57028115813722</v>
      </c>
      <c r="W114" s="14">
        <v>4558.5279664585523</v>
      </c>
      <c r="X114" s="14">
        <v>3999.6535923769302</v>
      </c>
      <c r="Y114" s="14">
        <v>342.57178049464153</v>
      </c>
      <c r="Z114" s="14">
        <v>5398.588236338609</v>
      </c>
      <c r="AA114" s="14">
        <v>758.58220689119048</v>
      </c>
      <c r="AB114" s="14">
        <v>658.93284893541522</v>
      </c>
      <c r="AC114" s="14">
        <v>9967.5844947736769</v>
      </c>
      <c r="AD114" s="14">
        <v>1401.9420007400474</v>
      </c>
      <c r="AE114" s="14">
        <v>2082.5752503041385</v>
      </c>
      <c r="AF114" s="14">
        <v>151.54794976731208</v>
      </c>
      <c r="AG114" s="14">
        <v>1675.4508910049062</v>
      </c>
      <c r="AH114" s="14">
        <v>3782.1233154667957</v>
      </c>
      <c r="AI114" s="14">
        <v>6310.6156750921546</v>
      </c>
      <c r="AJ114" s="14">
        <v>2386.8648752636141</v>
      </c>
      <c r="AK114" s="14">
        <v>3522.2006534228208</v>
      </c>
      <c r="AL114" s="14">
        <v>1531.1684922644483</v>
      </c>
      <c r="AM114" s="14">
        <v>174.13178125375484</v>
      </c>
      <c r="AN114" s="14">
        <v>288.29942664225126</v>
      </c>
      <c r="AO114" s="14">
        <v>6283.9764515326769</v>
      </c>
      <c r="AP114" s="14">
        <v>6730.9568424367708</v>
      </c>
      <c r="AQ114" s="14">
        <v>29653.544099631803</v>
      </c>
      <c r="AR114" s="14">
        <v>4710.2657240987564</v>
      </c>
      <c r="AS114" s="14">
        <v>5647.0323659911883</v>
      </c>
      <c r="AT114" s="14">
        <v>2041.26579243489</v>
      </c>
      <c r="AU114" s="14">
        <v>6169.2226650671018</v>
      </c>
      <c r="AV114" s="14">
        <v>14626.874491495193</v>
      </c>
      <c r="AW114" s="14">
        <v>871.31160685722921</v>
      </c>
      <c r="AX114" s="14">
        <v>1905.8502635869056</v>
      </c>
      <c r="AY114" s="14">
        <v>2793.0158741544783</v>
      </c>
      <c r="AZ114" s="14">
        <v>3050.459704037245</v>
      </c>
      <c r="BA114" s="14">
        <v>3827.4444972813239</v>
      </c>
      <c r="BB114" s="14">
        <v>18328.679258552911</v>
      </c>
      <c r="BC114" s="14">
        <v>5725.4149515353174</v>
      </c>
      <c r="BD114" s="14">
        <v>4641.7268526204707</v>
      </c>
      <c r="BE114" s="14">
        <v>6316.7893283153417</v>
      </c>
      <c r="BF114" s="14">
        <v>6244.9795832176851</v>
      </c>
      <c r="BG114" s="14">
        <v>2384.9904893848229</v>
      </c>
      <c r="BH114" s="14">
        <v>16443.650393005755</v>
      </c>
      <c r="BI114" s="14">
        <v>82300.766113598133</v>
      </c>
      <c r="BJ114" s="14">
        <v>18121.33566396813</v>
      </c>
      <c r="BK114" s="14">
        <v>17490.066618793142</v>
      </c>
      <c r="BL114" s="14">
        <v>2653.4327159052873</v>
      </c>
      <c r="BM114" s="14">
        <v>513.2821005518756</v>
      </c>
      <c r="BN114" s="14">
        <v>119.39769380968946</v>
      </c>
      <c r="BO114" s="14">
        <v>79321.557344776404</v>
      </c>
      <c r="BP114" s="14">
        <v>125.22355005849589</v>
      </c>
      <c r="BQ114" s="14">
        <v>301.69258407374559</v>
      </c>
      <c r="BR114" s="14">
        <v>3120.3896484424417</v>
      </c>
      <c r="BS114" s="14">
        <v>1314.5785907588038</v>
      </c>
      <c r="BT114" s="14">
        <v>37844.426647894375</v>
      </c>
      <c r="BU114" s="14">
        <v>47191.959089673423</v>
      </c>
      <c r="BV114" s="14">
        <v>80505.919515342131</v>
      </c>
      <c r="BW114" s="14">
        <v>21550.819566102447</v>
      </c>
      <c r="BX114" s="14">
        <v>48415.502863723872</v>
      </c>
      <c r="BY114" s="14">
        <v>182327.76927799097</v>
      </c>
      <c r="BZ114" s="14">
        <v>37754.250309224495</v>
      </c>
      <c r="CA114" s="14">
        <v>6192.2322924238033</v>
      </c>
      <c r="CB114" s="14">
        <v>602.09726819649813</v>
      </c>
      <c r="CC114" s="14">
        <v>2842.1100067927537</v>
      </c>
      <c r="CD114" s="14">
        <v>1731.4311532777049</v>
      </c>
      <c r="CE114" s="14">
        <v>2215.3553394337741</v>
      </c>
      <c r="CF114" s="14">
        <v>18857.027227474402</v>
      </c>
      <c r="CG114" s="14">
        <v>2973.331167249949</v>
      </c>
      <c r="CH114" s="14">
        <v>6811.4366716327268</v>
      </c>
      <c r="CI114" s="14">
        <v>43877.311955735233</v>
      </c>
      <c r="CJ114" s="14">
        <v>4064.5060503824584</v>
      </c>
      <c r="CK114" s="14">
        <v>3984.1720739308616</v>
      </c>
      <c r="CL114" s="14" t="s">
        <v>289</v>
      </c>
      <c r="CM114" s="14" t="s">
        <v>289</v>
      </c>
      <c r="CN114" s="14" t="s">
        <v>289</v>
      </c>
      <c r="CO114" s="14">
        <v>1597.8539954533453</v>
      </c>
      <c r="CP114" s="14">
        <v>9501.0709992366155</v>
      </c>
      <c r="CQ114" s="14" t="s">
        <v>289</v>
      </c>
      <c r="CR114" s="14" t="s">
        <v>289</v>
      </c>
      <c r="CS114" s="14">
        <v>22321.869050208006</v>
      </c>
      <c r="CT114" s="14">
        <v>81201.966125992592</v>
      </c>
      <c r="CU114" s="14">
        <v>42344.926482105213</v>
      </c>
      <c r="CV114" s="14">
        <v>5456.4324417392445</v>
      </c>
      <c r="CW114" s="14">
        <v>40183.77469481025</v>
      </c>
      <c r="CX114" s="14">
        <v>4970.1110337478485</v>
      </c>
      <c r="CY114" s="14">
        <v>60847.517801067494</v>
      </c>
      <c r="CZ114" s="14" t="s">
        <v>289</v>
      </c>
      <c r="DA114" s="14">
        <v>98148.127064194632</v>
      </c>
      <c r="DB114" s="14">
        <v>3577.1988208626212</v>
      </c>
      <c r="DC114" s="14">
        <v>3585.4017814613921</v>
      </c>
      <c r="DD114" s="14">
        <v>917.41643532203477</v>
      </c>
      <c r="DE114" s="14">
        <v>253.77153556690649</v>
      </c>
      <c r="DF114" s="14">
        <v>3126.8697062198953</v>
      </c>
      <c r="DG114" s="14">
        <v>8371.8501859705193</v>
      </c>
      <c r="DH114" s="14">
        <v>7023.1324497207243</v>
      </c>
      <c r="DI114" s="14">
        <v>721.08919528460626</v>
      </c>
      <c r="DJ114" s="73">
        <v>2059141.1343559835</v>
      </c>
    </row>
    <row r="115" spans="2:114">
      <c r="B115" s="91">
        <v>102</v>
      </c>
      <c r="C115" s="14">
        <v>158.94175794237404</v>
      </c>
      <c r="D115" s="14">
        <v>22.108440545216514</v>
      </c>
      <c r="E115" s="14">
        <v>27.340519995461044</v>
      </c>
      <c r="F115" s="14" t="s">
        <v>289</v>
      </c>
      <c r="G115" s="14" t="s">
        <v>289</v>
      </c>
      <c r="H115" s="14">
        <v>2.0428910484223817</v>
      </c>
      <c r="I115" s="14">
        <v>2.0676951516113244</v>
      </c>
      <c r="J115" s="14">
        <v>2.0944392337707471</v>
      </c>
      <c r="K115" s="14">
        <v>9.991668182168258</v>
      </c>
      <c r="L115" s="14" t="s">
        <v>289</v>
      </c>
      <c r="M115" s="14" t="s">
        <v>289</v>
      </c>
      <c r="N115" s="14">
        <v>563.30817989033505</v>
      </c>
      <c r="O115" s="14">
        <v>0.27453599528466299</v>
      </c>
      <c r="P115" s="14">
        <v>24.27067874307474</v>
      </c>
      <c r="Q115" s="14">
        <v>85.443610430953512</v>
      </c>
      <c r="R115" s="14">
        <v>10.316288564171105</v>
      </c>
      <c r="S115" s="14">
        <v>1.7202518874136972</v>
      </c>
      <c r="T115" s="14">
        <v>2.4535960045009158</v>
      </c>
      <c r="U115" s="14">
        <v>109.88987713552322</v>
      </c>
      <c r="V115" s="14" t="s">
        <v>289</v>
      </c>
      <c r="W115" s="14">
        <v>43.537261476754452</v>
      </c>
      <c r="X115" s="14">
        <v>18.341402279381644</v>
      </c>
      <c r="Y115" s="14" t="s">
        <v>289</v>
      </c>
      <c r="Z115" s="14">
        <v>40.263139727783958</v>
      </c>
      <c r="AA115" s="14" t="s">
        <v>289</v>
      </c>
      <c r="AB115" s="14">
        <v>154.80076492055221</v>
      </c>
      <c r="AC115" s="14">
        <v>25.943252496356735</v>
      </c>
      <c r="AD115" s="14" t="s">
        <v>289</v>
      </c>
      <c r="AE115" s="14">
        <v>39.497445635819453</v>
      </c>
      <c r="AF115" s="14">
        <v>3.6386324464478239</v>
      </c>
      <c r="AG115" s="14">
        <v>0.5662232376913523</v>
      </c>
      <c r="AH115" s="14">
        <v>1.1626471341251103</v>
      </c>
      <c r="AI115" s="14">
        <v>13.29304689029448</v>
      </c>
      <c r="AJ115" s="14">
        <v>18.892627352902558</v>
      </c>
      <c r="AK115" s="14">
        <v>214.30933546295972</v>
      </c>
      <c r="AL115" s="14">
        <v>20.812079165916938</v>
      </c>
      <c r="AM115" s="14">
        <v>1.4355364730558762</v>
      </c>
      <c r="AN115" s="14">
        <v>7.1395027022735231</v>
      </c>
      <c r="AO115" s="14">
        <v>6.7910558194879727</v>
      </c>
      <c r="AP115" s="14">
        <v>73.694924936199101</v>
      </c>
      <c r="AQ115" s="14">
        <v>10.290511295372438</v>
      </c>
      <c r="AR115" s="14">
        <v>1.1122239879306002</v>
      </c>
      <c r="AS115" s="14">
        <v>9.415099818971159</v>
      </c>
      <c r="AT115" s="14">
        <v>105.20885380336384</v>
      </c>
      <c r="AU115" s="14" t="s">
        <v>289</v>
      </c>
      <c r="AV115" s="14">
        <v>8.4147177712653658</v>
      </c>
      <c r="AW115" s="14">
        <v>0.12574202863453909</v>
      </c>
      <c r="AX115" s="14">
        <v>3.0177320660953608</v>
      </c>
      <c r="AY115" s="14">
        <v>23.630062488617604</v>
      </c>
      <c r="AZ115" s="14">
        <v>33.950345691299006</v>
      </c>
      <c r="BA115" s="14">
        <v>1.531442460207181</v>
      </c>
      <c r="BB115" s="14">
        <v>141.71936637318987</v>
      </c>
      <c r="BC115" s="14">
        <v>10.918782154955966</v>
      </c>
      <c r="BD115" s="14" t="s">
        <v>289</v>
      </c>
      <c r="BE115" s="14">
        <v>86.677314734917758</v>
      </c>
      <c r="BF115" s="14">
        <v>3.4496360506167325</v>
      </c>
      <c r="BG115" s="14">
        <v>5.073048367840812</v>
      </c>
      <c r="BH115" s="14">
        <v>1059.7268588882498</v>
      </c>
      <c r="BI115" s="14">
        <v>49966.281137946287</v>
      </c>
      <c r="BJ115" s="14">
        <v>19.423434146569555</v>
      </c>
      <c r="BK115" s="14">
        <v>883.69031709548563</v>
      </c>
      <c r="BL115" s="14">
        <v>43.595279550061363</v>
      </c>
      <c r="BM115" s="14">
        <v>0.28225703799367258</v>
      </c>
      <c r="BN115" s="14" t="s">
        <v>289</v>
      </c>
      <c r="BO115" s="14">
        <v>16.165231439879289</v>
      </c>
      <c r="BP115" s="14">
        <v>0.14601833414845472</v>
      </c>
      <c r="BQ115" s="14" t="s">
        <v>289</v>
      </c>
      <c r="BR115" s="14">
        <v>85.880819068122335</v>
      </c>
      <c r="BS115" s="14">
        <v>0.51634976345055095</v>
      </c>
      <c r="BT115" s="14">
        <v>8599.1114255568737</v>
      </c>
      <c r="BU115" s="14">
        <v>2121.3589285624648</v>
      </c>
      <c r="BV115" s="14">
        <v>618.52425060208566</v>
      </c>
      <c r="BW115" s="14">
        <v>267.87440109282772</v>
      </c>
      <c r="BX115" s="14">
        <v>1253.0204136831778</v>
      </c>
      <c r="BY115" s="14">
        <v>18.131341273851667</v>
      </c>
      <c r="BZ115" s="14">
        <v>0.3973239866038647</v>
      </c>
      <c r="CA115" s="14">
        <v>10231.836464934546</v>
      </c>
      <c r="CB115" s="14">
        <v>2.7479949252863416</v>
      </c>
      <c r="CC115" s="14">
        <v>50.688261381749257</v>
      </c>
      <c r="CD115" s="14" t="s">
        <v>289</v>
      </c>
      <c r="CE115" s="14" t="s">
        <v>289</v>
      </c>
      <c r="CF115" s="14">
        <v>22.433042496168913</v>
      </c>
      <c r="CG115" s="14">
        <v>44.641446914357381</v>
      </c>
      <c r="CH115" s="14">
        <v>3.5431289956790124</v>
      </c>
      <c r="CI115" s="14">
        <v>4.1466622997932152</v>
      </c>
      <c r="CJ115" s="14" t="s">
        <v>289</v>
      </c>
      <c r="CK115" s="14">
        <v>30.752504950978086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3.686926138810505</v>
      </c>
      <c r="CQ115" s="14" t="s">
        <v>289</v>
      </c>
      <c r="CR115" s="14">
        <v>9.3259603642279991</v>
      </c>
      <c r="CS115" s="14">
        <v>19.787769335624752</v>
      </c>
      <c r="CT115" s="14">
        <v>17.567859749964459</v>
      </c>
      <c r="CU115" s="14">
        <v>2.0357939848291959</v>
      </c>
      <c r="CV115" s="14">
        <v>77.340657001296478</v>
      </c>
      <c r="CW115" s="14">
        <v>226.46302813298169</v>
      </c>
      <c r="CX115" s="14">
        <v>4.0455001217719992</v>
      </c>
      <c r="CY115" s="14">
        <v>73.71891115912814</v>
      </c>
      <c r="CZ115" s="14" t="s">
        <v>289</v>
      </c>
      <c r="DA115" s="14">
        <v>68.771063318547377</v>
      </c>
      <c r="DB115" s="14">
        <v>3.745362254485384</v>
      </c>
      <c r="DC115" s="14">
        <v>1.5259034302577907</v>
      </c>
      <c r="DD115" s="14" t="s">
        <v>289</v>
      </c>
      <c r="DE115" s="14">
        <v>13.147801304861749</v>
      </c>
      <c r="DF115" s="14">
        <v>20.947343068416423</v>
      </c>
      <c r="DG115" s="14">
        <v>1.2363570514820386</v>
      </c>
      <c r="DH115" s="14">
        <v>30.366396090432094</v>
      </c>
      <c r="DI115" s="14">
        <v>4.858358049786526</v>
      </c>
      <c r="DJ115" s="73">
        <v>78074.404473485178</v>
      </c>
    </row>
    <row r="116" spans="2:114">
      <c r="B116" s="91">
        <v>103</v>
      </c>
      <c r="C116" s="14" t="s">
        <v>289</v>
      </c>
      <c r="D116" s="14">
        <v>3.1598952097920798</v>
      </c>
      <c r="E116" s="14" t="s">
        <v>289</v>
      </c>
      <c r="F116" s="14">
        <v>0.35360625367802667</v>
      </c>
      <c r="G116" s="14">
        <v>0.13669456902612021</v>
      </c>
      <c r="H116" s="14" t="s">
        <v>289</v>
      </c>
      <c r="I116" s="14">
        <v>2.8026302499422444</v>
      </c>
      <c r="J116" s="14" t="s">
        <v>289</v>
      </c>
      <c r="K116" s="14">
        <v>1.3661721526240416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>
        <v>344.12436296090635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>
        <v>108.65632171939184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>
        <v>85.29423680207816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>
        <v>16.887988245848785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34.420818943281645</v>
      </c>
      <c r="BJ116" s="14">
        <v>1856.9904072861107</v>
      </c>
      <c r="BK116" s="14">
        <v>23.283633414284704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4.2428708589040638E-2</v>
      </c>
      <c r="BW116" s="14" t="s">
        <v>289</v>
      </c>
      <c r="BX116" s="14" t="s">
        <v>289</v>
      </c>
      <c r="BY116" s="14">
        <v>23925.121575194633</v>
      </c>
      <c r="BZ116" s="14" t="s">
        <v>289</v>
      </c>
      <c r="CA116" s="14">
        <v>224.84841603027601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>
        <v>98.559178531714522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>
        <v>2.7587183062694969</v>
      </c>
      <c r="CL116" s="14" t="s">
        <v>289</v>
      </c>
      <c r="CM116" s="14" t="s">
        <v>289</v>
      </c>
      <c r="CN116" s="14" t="s">
        <v>289</v>
      </c>
      <c r="CO116" s="14">
        <v>266.73148885210611</v>
      </c>
      <c r="CP116" s="14" t="s">
        <v>289</v>
      </c>
      <c r="CQ116" s="14" t="s">
        <v>289</v>
      </c>
      <c r="CR116" s="14">
        <v>111.92560805499099</v>
      </c>
      <c r="CS116" s="14">
        <v>2.0142149432848777</v>
      </c>
      <c r="CT116" s="14">
        <v>1.919574007675074</v>
      </c>
      <c r="CU116" s="14">
        <v>9776.5253946666817</v>
      </c>
      <c r="CV116" s="14">
        <v>0.31737960286539529</v>
      </c>
      <c r="CW116" s="14">
        <v>154.36513352336124</v>
      </c>
      <c r="CX116" s="14" t="s">
        <v>289</v>
      </c>
      <c r="CY116" s="14">
        <v>258.01022848307747</v>
      </c>
      <c r="CZ116" s="14" t="s">
        <v>289</v>
      </c>
      <c r="DA116" s="14" t="s">
        <v>289</v>
      </c>
      <c r="DB116" s="14" t="s">
        <v>289</v>
      </c>
      <c r="DC116" s="14">
        <v>0.78392171560204493</v>
      </c>
      <c r="DD116" s="14" t="s">
        <v>289</v>
      </c>
      <c r="DE116" s="14" t="s">
        <v>289</v>
      </c>
      <c r="DF116" s="14">
        <v>0.96838005263866478</v>
      </c>
      <c r="DG116" s="14" t="s">
        <v>289</v>
      </c>
      <c r="DH116" s="14">
        <v>0.9645218764789395</v>
      </c>
      <c r="DI116" s="14">
        <v>263.49135335438746</v>
      </c>
      <c r="DJ116" s="73">
        <v>37566.82428371159</v>
      </c>
    </row>
    <row r="117" spans="2:114">
      <c r="B117" s="91">
        <v>104</v>
      </c>
      <c r="C117" s="14">
        <v>89.226573412276736</v>
      </c>
      <c r="D117" s="14">
        <v>86.148515105203032</v>
      </c>
      <c r="E117" s="14">
        <v>203.55616792784804</v>
      </c>
      <c r="F117" s="14">
        <v>542.02229128324359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>
        <v>196.29711376477081</v>
      </c>
      <c r="L117" s="14" t="s">
        <v>289</v>
      </c>
      <c r="M117" s="14" t="s">
        <v>289</v>
      </c>
      <c r="N117" s="14" t="s">
        <v>289</v>
      </c>
      <c r="O117" s="14">
        <v>0.11526803006429864</v>
      </c>
      <c r="P117" s="14">
        <v>1.0192461609590513</v>
      </c>
      <c r="Q117" s="14">
        <v>31.252531482212994</v>
      </c>
      <c r="R117" s="14">
        <v>2.2938305907657934</v>
      </c>
      <c r="S117" s="14">
        <v>2.8452480427780005</v>
      </c>
      <c r="T117" s="14">
        <v>0.74275412957184228</v>
      </c>
      <c r="U117" s="14">
        <v>20.837322223523838</v>
      </c>
      <c r="V117" s="14">
        <v>1.2807507252983943</v>
      </c>
      <c r="W117" s="14">
        <v>6.7046417480682594</v>
      </c>
      <c r="X117" s="14">
        <v>10.080170425766374</v>
      </c>
      <c r="Y117" s="14">
        <v>0.31325436246680316</v>
      </c>
      <c r="Z117" s="14">
        <v>4.7612248941615203</v>
      </c>
      <c r="AA117" s="14">
        <v>4.3540125409891548</v>
      </c>
      <c r="AB117" s="14">
        <v>4.007227570300703</v>
      </c>
      <c r="AC117" s="14">
        <v>11.216927738556244</v>
      </c>
      <c r="AD117" s="14">
        <v>2.0316946496059143</v>
      </c>
      <c r="AE117" s="14">
        <v>6.5878043235826</v>
      </c>
      <c r="AF117" s="14">
        <v>0.2809642343812272</v>
      </c>
      <c r="AG117" s="14">
        <v>6.1993250770274235</v>
      </c>
      <c r="AH117" s="14">
        <v>4.7425884870183097</v>
      </c>
      <c r="AI117" s="14">
        <v>2.7614132378732021</v>
      </c>
      <c r="AJ117" s="14">
        <v>0.12793657153567592</v>
      </c>
      <c r="AK117" s="14">
        <v>3.4436512927723957</v>
      </c>
      <c r="AL117" s="14">
        <v>10.030124664753119</v>
      </c>
      <c r="AM117" s="14">
        <v>0.21842493109560512</v>
      </c>
      <c r="AN117" s="14">
        <v>1.2973094953767161</v>
      </c>
      <c r="AO117" s="14">
        <v>7.2705037213734354</v>
      </c>
      <c r="AP117" s="14">
        <v>2.8564037987095743</v>
      </c>
      <c r="AQ117" s="14">
        <v>1.7311169813889427</v>
      </c>
      <c r="AR117" s="14">
        <v>416.6594079972262</v>
      </c>
      <c r="AS117" s="14">
        <v>243.8044461981184</v>
      </c>
      <c r="AT117" s="14">
        <v>2019.0286821388086</v>
      </c>
      <c r="AU117" s="14">
        <v>0.98006983532963998</v>
      </c>
      <c r="AV117" s="14">
        <v>3.2880836996464375</v>
      </c>
      <c r="AW117" s="14">
        <v>142.03897570347212</v>
      </c>
      <c r="AX117" s="14">
        <v>5.3753694526252414</v>
      </c>
      <c r="AY117" s="14">
        <v>4.7051775374591749</v>
      </c>
      <c r="AZ117" s="14">
        <v>2.0407628200187116</v>
      </c>
      <c r="BA117" s="14">
        <v>4.1752859623098439</v>
      </c>
      <c r="BB117" s="14">
        <v>263.00245133474169</v>
      </c>
      <c r="BC117" s="14">
        <v>1.3300685037847106</v>
      </c>
      <c r="BD117" s="14">
        <v>0.87786032730183472</v>
      </c>
      <c r="BE117" s="14">
        <v>5.8662801699580145</v>
      </c>
      <c r="BF117" s="14">
        <v>3.6162848196451609</v>
      </c>
      <c r="BG117" s="14">
        <v>4.8056847788104475</v>
      </c>
      <c r="BH117" s="14">
        <v>135.67981292624685</v>
      </c>
      <c r="BI117" s="14">
        <v>12.609329414752304</v>
      </c>
      <c r="BJ117" s="14">
        <v>4735.9351564510598</v>
      </c>
      <c r="BK117" s="14">
        <v>4028.7121381393808</v>
      </c>
      <c r="BL117" s="14">
        <v>78.973547298004632</v>
      </c>
      <c r="BM117" s="14">
        <v>2.1199956597868486</v>
      </c>
      <c r="BN117" s="14" t="s">
        <v>289</v>
      </c>
      <c r="BO117" s="14">
        <v>134.17981796011898</v>
      </c>
      <c r="BP117" s="14">
        <v>1.3451558163623987</v>
      </c>
      <c r="BQ117" s="14">
        <v>5.6107925178250913</v>
      </c>
      <c r="BR117" s="14">
        <v>1.3830769849675819</v>
      </c>
      <c r="BS117" s="14">
        <v>3.6592334314637096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>
        <v>32.313330727211621</v>
      </c>
      <c r="BY117" s="14">
        <v>202.2224447830782</v>
      </c>
      <c r="BZ117" s="14">
        <v>682.86959028943477</v>
      </c>
      <c r="CA117" s="14">
        <v>92.668244156764501</v>
      </c>
      <c r="CB117" s="14">
        <v>513.46191522732977</v>
      </c>
      <c r="CC117" s="14">
        <v>797.12644724647726</v>
      </c>
      <c r="CD117" s="14" t="s">
        <v>289</v>
      </c>
      <c r="CE117" s="14">
        <v>10.236135540698427</v>
      </c>
      <c r="CF117" s="14">
        <v>37.414037987619558</v>
      </c>
      <c r="CG117" s="14">
        <v>0.11312303159829742</v>
      </c>
      <c r="CH117" s="14" t="s">
        <v>289</v>
      </c>
      <c r="CI117" s="14" t="s">
        <v>289</v>
      </c>
      <c r="CJ117" s="14">
        <v>11.292005177704903</v>
      </c>
      <c r="CK117" s="14">
        <v>188.75465292917895</v>
      </c>
      <c r="CL117" s="14">
        <v>191.67669944573913</v>
      </c>
      <c r="CM117" s="14">
        <v>67.880100083260288</v>
      </c>
      <c r="CN117" s="14">
        <v>4.3638872800156646E-3</v>
      </c>
      <c r="CO117" s="14">
        <v>8.894788421000463E-2</v>
      </c>
      <c r="CP117" s="14">
        <v>1717.5677544069629</v>
      </c>
      <c r="CQ117" s="14">
        <v>292.33650318394803</v>
      </c>
      <c r="CR117" s="14">
        <v>1695.9164926899123</v>
      </c>
      <c r="CS117" s="14">
        <v>778.22232612455855</v>
      </c>
      <c r="CT117" s="14">
        <v>2109.9617161606548</v>
      </c>
      <c r="CU117" s="14">
        <v>34615.353846550999</v>
      </c>
      <c r="CV117" s="14">
        <v>12552.989543032612</v>
      </c>
      <c r="CW117" s="14">
        <v>4132.8245928370734</v>
      </c>
      <c r="CX117" s="14">
        <v>948.78438725808758</v>
      </c>
      <c r="CY117" s="14">
        <v>4556.3369139044107</v>
      </c>
      <c r="CZ117" s="14" t="s">
        <v>289</v>
      </c>
      <c r="DA117" s="14">
        <v>17157.025764800132</v>
      </c>
      <c r="DB117" s="14">
        <v>9389.5916232590789</v>
      </c>
      <c r="DC117" s="14">
        <v>5576.6523304343782</v>
      </c>
      <c r="DD117" s="14">
        <v>6564.5886635480383</v>
      </c>
      <c r="DE117" s="14">
        <v>2693.9670676512396</v>
      </c>
      <c r="DF117" s="14">
        <v>5855.0928683769471</v>
      </c>
      <c r="DG117" s="14">
        <v>41.710657124436032</v>
      </c>
      <c r="DH117" s="14">
        <v>764.28659140970433</v>
      </c>
      <c r="DI117" s="14">
        <v>237.32211482307278</v>
      </c>
      <c r="DJ117" s="73">
        <v>128039.11107747837</v>
      </c>
    </row>
    <row r="118" spans="2:114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</row>
    <row r="119" spans="2:114">
      <c r="B119" s="91">
        <v>106</v>
      </c>
      <c r="C119" s="14">
        <v>365.64387489529707</v>
      </c>
      <c r="D119" s="14">
        <v>214.53299221744524</v>
      </c>
      <c r="E119" s="14">
        <v>366.71829857097362</v>
      </c>
      <c r="F119" s="14">
        <v>932.22935003649491</v>
      </c>
      <c r="G119" s="14">
        <v>119.16428840134004</v>
      </c>
      <c r="H119" s="14">
        <v>77.452343116844872</v>
      </c>
      <c r="I119" s="14">
        <v>142.11291479906839</v>
      </c>
      <c r="J119" s="14">
        <v>18.047027498781357</v>
      </c>
      <c r="K119" s="14">
        <v>4.4045104466104164</v>
      </c>
      <c r="L119" s="14">
        <v>38.841780529453096</v>
      </c>
      <c r="M119" s="14">
        <v>1255.6378570293807</v>
      </c>
      <c r="N119" s="14">
        <v>514.46047957996836</v>
      </c>
      <c r="O119" s="14">
        <v>0.97141429265985235</v>
      </c>
      <c r="P119" s="14" t="s">
        <v>289</v>
      </c>
      <c r="Q119" s="14">
        <v>5834.4804733519941</v>
      </c>
      <c r="R119" s="14">
        <v>136.27263583017532</v>
      </c>
      <c r="S119" s="14">
        <v>468.05724857132191</v>
      </c>
      <c r="T119" s="14" t="s">
        <v>289</v>
      </c>
      <c r="U119" s="14">
        <v>275.1736423215703</v>
      </c>
      <c r="V119" s="14">
        <v>47.673765167949185</v>
      </c>
      <c r="W119" s="14">
        <v>278.5024428875106</v>
      </c>
      <c r="X119" s="14">
        <v>235.25134881562619</v>
      </c>
      <c r="Y119" s="14">
        <v>36.688068936847273</v>
      </c>
      <c r="Z119" s="14">
        <v>300.08078978222676</v>
      </c>
      <c r="AA119" s="14">
        <v>146.49229779186928</v>
      </c>
      <c r="AB119" s="14">
        <v>117.11160506231251</v>
      </c>
      <c r="AC119" s="14">
        <v>765.69585608023453</v>
      </c>
      <c r="AD119" s="14">
        <v>13.287418089790616</v>
      </c>
      <c r="AE119" s="14">
        <v>255.03342907093565</v>
      </c>
      <c r="AF119" s="14" t="s">
        <v>289</v>
      </c>
      <c r="AG119" s="14">
        <v>453.68214388826635</v>
      </c>
      <c r="AH119" s="14">
        <v>104.10784679403024</v>
      </c>
      <c r="AI119" s="14">
        <v>208.4229463323895</v>
      </c>
      <c r="AJ119" s="14">
        <v>5.2484020455179623</v>
      </c>
      <c r="AK119" s="14" t="s">
        <v>289</v>
      </c>
      <c r="AL119" s="14">
        <v>441.18730161897571</v>
      </c>
      <c r="AM119" s="14">
        <v>26.93146512877934</v>
      </c>
      <c r="AN119" s="14">
        <v>124.21891115773747</v>
      </c>
      <c r="AO119" s="14">
        <v>194.12803150486332</v>
      </c>
      <c r="AP119" s="14">
        <v>222.33541324112707</v>
      </c>
      <c r="AQ119" s="14" t="s">
        <v>289</v>
      </c>
      <c r="AR119" s="14" t="s">
        <v>289</v>
      </c>
      <c r="AS119" s="14">
        <v>106.74959746375629</v>
      </c>
      <c r="AT119" s="14">
        <v>513.11277170648964</v>
      </c>
      <c r="AU119" s="14">
        <v>121.73207988575535</v>
      </c>
      <c r="AV119" s="14">
        <v>386.97245326176392</v>
      </c>
      <c r="AW119" s="14">
        <v>153.48352696871004</v>
      </c>
      <c r="AX119" s="14">
        <v>410.73675483460431</v>
      </c>
      <c r="AY119" s="14">
        <v>409.15147178265727</v>
      </c>
      <c r="AZ119" s="14">
        <v>179.6262790139622</v>
      </c>
      <c r="BA119" s="14">
        <v>135.2225671288096</v>
      </c>
      <c r="BB119" s="14">
        <v>535.19385090442142</v>
      </c>
      <c r="BC119" s="14">
        <v>103.32590347113116</v>
      </c>
      <c r="BD119" s="14">
        <v>176.80736318059809</v>
      </c>
      <c r="BE119" s="14">
        <v>287.44919150598105</v>
      </c>
      <c r="BF119" s="14">
        <v>210.41612398863228</v>
      </c>
      <c r="BG119" s="14">
        <v>64.966664558631791</v>
      </c>
      <c r="BH119" s="14">
        <v>1260.9978516424103</v>
      </c>
      <c r="BI119" s="14">
        <v>781.62990579905784</v>
      </c>
      <c r="BJ119" s="14">
        <v>338.89284839326928</v>
      </c>
      <c r="BK119" s="14">
        <v>144.42350055782975</v>
      </c>
      <c r="BL119" s="14" t="s">
        <v>289</v>
      </c>
      <c r="BM119" s="14">
        <v>94.638446999234347</v>
      </c>
      <c r="BN119" s="14">
        <v>41.166148696082544</v>
      </c>
      <c r="BO119" s="14">
        <v>369.92400805052768</v>
      </c>
      <c r="BP119" s="14" t="s">
        <v>289</v>
      </c>
      <c r="BQ119" s="14">
        <v>336.64098708579951</v>
      </c>
      <c r="BR119" s="14">
        <v>46.375340379182859</v>
      </c>
      <c r="BS119" s="14">
        <v>43.149088595210728</v>
      </c>
      <c r="BT119" s="14">
        <v>324.66876154027665</v>
      </c>
      <c r="BU119" s="14">
        <v>395.87156712722123</v>
      </c>
      <c r="BV119" s="14">
        <v>4313.2249449786277</v>
      </c>
      <c r="BW119" s="14">
        <v>58.085771817906242</v>
      </c>
      <c r="BX119" s="14">
        <v>2584.3870565434904</v>
      </c>
      <c r="BY119" s="14">
        <v>10383.202076675259</v>
      </c>
      <c r="BZ119" s="14">
        <v>11644.060329362321</v>
      </c>
      <c r="CA119" s="14">
        <v>213.48212423247423</v>
      </c>
      <c r="CB119" s="14">
        <v>1631.4865500024723</v>
      </c>
      <c r="CC119" s="14">
        <v>1958.7440626123514</v>
      </c>
      <c r="CD119" s="14">
        <v>146.90413830771024</v>
      </c>
      <c r="CE119" s="14">
        <v>1445.5940296409781</v>
      </c>
      <c r="CF119" s="14">
        <v>3959.4509637308729</v>
      </c>
      <c r="CG119" s="14">
        <v>35.769027076268948</v>
      </c>
      <c r="CH119" s="14" t="s">
        <v>289</v>
      </c>
      <c r="CI119" s="14">
        <v>1190.084594072237</v>
      </c>
      <c r="CJ119" s="14">
        <v>207.82650502636625</v>
      </c>
      <c r="CK119" s="14">
        <v>5291.9998617283054</v>
      </c>
      <c r="CL119" s="14" t="s">
        <v>289</v>
      </c>
      <c r="CM119" s="14">
        <v>8913.8570016344238</v>
      </c>
      <c r="CN119" s="14">
        <v>3415.2143678240918</v>
      </c>
      <c r="CO119" s="14">
        <v>10869.597255625531</v>
      </c>
      <c r="CP119" s="14">
        <v>16254.20532681457</v>
      </c>
      <c r="CQ119" s="14">
        <v>757.72435952616479</v>
      </c>
      <c r="CR119" s="14">
        <v>5617.1037421661476</v>
      </c>
      <c r="CS119" s="14">
        <v>3149.8655647661444</v>
      </c>
      <c r="CT119" s="14">
        <v>1530.5185150821962</v>
      </c>
      <c r="CU119" s="14">
        <v>6691.5277967154179</v>
      </c>
      <c r="CV119" s="14">
        <v>6012.8542014828017</v>
      </c>
      <c r="CW119" s="14">
        <v>2008.1235854932913</v>
      </c>
      <c r="CX119" s="14">
        <v>1260.2085035654109</v>
      </c>
      <c r="CY119" s="14">
        <v>10436.290489737285</v>
      </c>
      <c r="CZ119" s="14" t="s">
        <v>289</v>
      </c>
      <c r="DA119" s="14">
        <v>12444.437979968256</v>
      </c>
      <c r="DB119" s="14">
        <v>4022.4156438417872</v>
      </c>
      <c r="DC119" s="14">
        <v>2173.7972477374988</v>
      </c>
      <c r="DD119" s="14">
        <v>1163.2879411772594</v>
      </c>
      <c r="DE119" s="14">
        <v>81.106633540584312</v>
      </c>
      <c r="DF119" s="14">
        <v>120.98409862281602</v>
      </c>
      <c r="DG119" s="14">
        <v>235.33758141073204</v>
      </c>
      <c r="DH119" s="14">
        <v>1010.9044169291221</v>
      </c>
      <c r="DI119" s="14">
        <v>2517.0861873259792</v>
      </c>
      <c r="DJ119" s="73">
        <v>168464.35614620356</v>
      </c>
    </row>
    <row r="120" spans="2:114">
      <c r="B120" s="91">
        <v>107</v>
      </c>
      <c r="C120" s="14">
        <v>1041.4759823483544</v>
      </c>
      <c r="D120" s="14">
        <v>228.72044238194198</v>
      </c>
      <c r="E120" s="14">
        <v>1781.0683698043931</v>
      </c>
      <c r="F120" s="14">
        <v>5037.8567778828201</v>
      </c>
      <c r="G120" s="14">
        <v>907.99747085725255</v>
      </c>
      <c r="H120" s="14">
        <v>522.46347895377778</v>
      </c>
      <c r="I120" s="14">
        <v>819.31164792437528</v>
      </c>
      <c r="J120" s="14">
        <v>97.053045216001664</v>
      </c>
      <c r="K120" s="14">
        <v>3514.8341381164191</v>
      </c>
      <c r="L120" s="14">
        <v>193.08520602474323</v>
      </c>
      <c r="M120" s="14">
        <v>5297.5487898737983</v>
      </c>
      <c r="N120" s="14">
        <v>1761.454344722569</v>
      </c>
      <c r="O120" s="14">
        <v>12.556213599058974</v>
      </c>
      <c r="P120" s="14">
        <v>0.12759416994958006</v>
      </c>
      <c r="Q120" s="14">
        <v>59337.999629789862</v>
      </c>
      <c r="R120" s="14">
        <v>736.22338185059959</v>
      </c>
      <c r="S120" s="14">
        <v>408.82496186234653</v>
      </c>
      <c r="T120" s="14">
        <v>974.40943578674103</v>
      </c>
      <c r="U120" s="14">
        <v>293.81594637185799</v>
      </c>
      <c r="V120" s="14">
        <v>0.20401050903790463</v>
      </c>
      <c r="W120" s="14">
        <v>437.92715151911869</v>
      </c>
      <c r="X120" s="14">
        <v>216.91786347086398</v>
      </c>
      <c r="Y120" s="14">
        <v>673.53449902320199</v>
      </c>
      <c r="Z120" s="14">
        <v>264.11628221455936</v>
      </c>
      <c r="AA120" s="14">
        <v>0.23500485661580414</v>
      </c>
      <c r="AB120" s="14">
        <v>1185.9397212239198</v>
      </c>
      <c r="AC120" s="14">
        <v>474.13919187199679</v>
      </c>
      <c r="AD120" s="14">
        <v>1.3117547045858677</v>
      </c>
      <c r="AE120" s="14">
        <v>2124.5146334191932</v>
      </c>
      <c r="AF120" s="14">
        <v>383.6699748590982</v>
      </c>
      <c r="AG120" s="14">
        <v>1238.7794447877834</v>
      </c>
      <c r="AH120" s="14">
        <v>216.61941510097338</v>
      </c>
      <c r="AI120" s="14">
        <v>669.47218741195843</v>
      </c>
      <c r="AJ120" s="14">
        <v>147.24169256565318</v>
      </c>
      <c r="AK120" s="14">
        <v>259.36151450053285</v>
      </c>
      <c r="AL120" s="14">
        <v>330.4490627912283</v>
      </c>
      <c r="AM120" s="14">
        <v>110.88057965042759</v>
      </c>
      <c r="AN120" s="14">
        <v>287.37563329393481</v>
      </c>
      <c r="AO120" s="14">
        <v>800.47451212916451</v>
      </c>
      <c r="AP120" s="14">
        <v>822.54141814096863</v>
      </c>
      <c r="AQ120" s="14">
        <v>1595.4538775908945</v>
      </c>
      <c r="AR120" s="14">
        <v>554.38538341032904</v>
      </c>
      <c r="AS120" s="14">
        <v>464.38536734925594</v>
      </c>
      <c r="AT120" s="14">
        <v>1884.6926737664974</v>
      </c>
      <c r="AU120" s="14">
        <v>216.68476049778386</v>
      </c>
      <c r="AV120" s="14">
        <v>3481.1593492806824</v>
      </c>
      <c r="AW120" s="14">
        <v>25.271009187423541</v>
      </c>
      <c r="AX120" s="14">
        <v>3556.8125285494316</v>
      </c>
      <c r="AY120" s="14">
        <v>119.2397272802917</v>
      </c>
      <c r="AZ120" s="14">
        <v>3656.4441876538367</v>
      </c>
      <c r="BA120" s="14">
        <v>1518.5151635782008</v>
      </c>
      <c r="BB120" s="14">
        <v>2503.080186020612</v>
      </c>
      <c r="BC120" s="14">
        <v>762.65070880358189</v>
      </c>
      <c r="BD120" s="14">
        <v>265.60257183820295</v>
      </c>
      <c r="BE120" s="14">
        <v>296.05385872400024</v>
      </c>
      <c r="BF120" s="14">
        <v>4475.5796526648819</v>
      </c>
      <c r="BG120" s="14">
        <v>1895.9178637063621</v>
      </c>
      <c r="BH120" s="14">
        <v>14735.553590974772</v>
      </c>
      <c r="BI120" s="14">
        <v>28949.679697765656</v>
      </c>
      <c r="BJ120" s="14">
        <v>106549.99196270779</v>
      </c>
      <c r="BK120" s="14">
        <v>14955.038519704001</v>
      </c>
      <c r="BL120" s="14">
        <v>957.52520467535976</v>
      </c>
      <c r="BM120" s="14">
        <v>2088.9885148305639</v>
      </c>
      <c r="BN120" s="14" t="s">
        <v>289</v>
      </c>
      <c r="BO120" s="14">
        <v>20636.172006281435</v>
      </c>
      <c r="BP120" s="14">
        <v>3257.3677262300907</v>
      </c>
      <c r="BQ120" s="14">
        <v>1374.4617931701819</v>
      </c>
      <c r="BR120" s="14">
        <v>213.28348371977842</v>
      </c>
      <c r="BS120" s="14">
        <v>95.940407518374357</v>
      </c>
      <c r="BT120" s="14">
        <v>28331.393501206716</v>
      </c>
      <c r="BU120" s="14">
        <v>85153.931551264788</v>
      </c>
      <c r="BV120" s="14">
        <v>171092.53902753579</v>
      </c>
      <c r="BW120" s="14">
        <v>9953.6208822883036</v>
      </c>
      <c r="BX120" s="14">
        <v>16549.349809316871</v>
      </c>
      <c r="BY120" s="14">
        <v>215765.18226421322</v>
      </c>
      <c r="BZ120" s="14">
        <v>47382.053776253866</v>
      </c>
      <c r="CA120" s="14">
        <v>16337.341215262581</v>
      </c>
      <c r="CB120" s="14">
        <v>3949.438301984927</v>
      </c>
      <c r="CC120" s="14">
        <v>182.42091547194838</v>
      </c>
      <c r="CD120" s="14">
        <v>1561.3306436749499</v>
      </c>
      <c r="CE120" s="14">
        <v>2512.7339290069599</v>
      </c>
      <c r="CF120" s="14">
        <v>5587.8553520589658</v>
      </c>
      <c r="CG120" s="14">
        <v>107.94617707379976</v>
      </c>
      <c r="CH120" s="14">
        <v>236.64648925357835</v>
      </c>
      <c r="CI120" s="14">
        <v>296.58841499123469</v>
      </c>
      <c r="CJ120" s="14">
        <v>708.15257399428174</v>
      </c>
      <c r="CK120" s="14">
        <v>2783.783088557625</v>
      </c>
      <c r="CL120" s="14">
        <v>19.38831712164858</v>
      </c>
      <c r="CM120" s="14">
        <v>7289.6409828008727</v>
      </c>
      <c r="CN120" s="14">
        <v>13296.755227157662</v>
      </c>
      <c r="CO120" s="14">
        <v>42295.615370758154</v>
      </c>
      <c r="CP120" s="14">
        <v>4844.4797398459496</v>
      </c>
      <c r="CQ120" s="14">
        <v>26.27342850710842</v>
      </c>
      <c r="CR120" s="14">
        <v>2107.7173667627458</v>
      </c>
      <c r="CS120" s="14">
        <v>2705.3392144960731</v>
      </c>
      <c r="CT120" s="14">
        <v>25045.827868012715</v>
      </c>
      <c r="CU120" s="14">
        <v>13603.469967344517</v>
      </c>
      <c r="CV120" s="14">
        <v>10127.027270634493</v>
      </c>
      <c r="CW120" s="14">
        <v>29401.260000941897</v>
      </c>
      <c r="CX120" s="14">
        <v>1396.629190601298</v>
      </c>
      <c r="CY120" s="14">
        <v>11753.085305987162</v>
      </c>
      <c r="CZ120" s="14" t="s">
        <v>289</v>
      </c>
      <c r="DA120" s="14">
        <v>13507.963102162194</v>
      </c>
      <c r="DB120" s="14">
        <v>4952.4498382234051</v>
      </c>
      <c r="DC120" s="14">
        <v>3799.3976976971139</v>
      </c>
      <c r="DD120" s="14">
        <v>110971.50286715094</v>
      </c>
      <c r="DE120" s="14">
        <v>26996.000742226643</v>
      </c>
      <c r="DF120" s="14">
        <v>2215.2051300484827</v>
      </c>
      <c r="DG120" s="14">
        <v>252.05324784687082</v>
      </c>
      <c r="DH120" s="14">
        <v>17754.739253833344</v>
      </c>
      <c r="DI120" s="14">
        <v>736.11895484892329</v>
      </c>
      <c r="DJ120" s="73">
        <v>1268288.7121814829</v>
      </c>
    </row>
    <row r="121" spans="2:114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3392.9439574654807</v>
      </c>
      <c r="Q121" s="14">
        <v>934794.5670032429</v>
      </c>
      <c r="R121" s="14">
        <v>28475.545193802875</v>
      </c>
      <c r="S121" s="14">
        <v>41970.270225417451</v>
      </c>
      <c r="T121" s="14">
        <v>21333.546980750751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1384.5275103730521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13136.730172311849</v>
      </c>
      <c r="AU121" s="14" t="s">
        <v>289</v>
      </c>
      <c r="AV121" s="14">
        <v>741.08360507157067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</v>
      </c>
      <c r="BP121" s="14">
        <v>13140.584248387098</v>
      </c>
      <c r="BQ121" s="14">
        <v>58506.579575850337</v>
      </c>
      <c r="BR121" s="14">
        <v>7739.8122532258085</v>
      </c>
      <c r="BS121" s="14">
        <v>3765.8936943964754</v>
      </c>
      <c r="BT121" s="14">
        <v>509.96380840261304</v>
      </c>
      <c r="BU121" s="14">
        <v>2411.6504187345822</v>
      </c>
      <c r="BV121" s="14">
        <v>40367.988050068256</v>
      </c>
      <c r="BW121" s="14">
        <v>707.81899770662346</v>
      </c>
      <c r="BX121" s="14">
        <v>13153.819390773528</v>
      </c>
      <c r="BY121" s="14">
        <v>79353.956800047265</v>
      </c>
      <c r="BZ121" s="14">
        <v>54392.736230390234</v>
      </c>
      <c r="CA121" s="14">
        <v>678.64630471155874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2677.1271784125847</v>
      </c>
      <c r="CK121" s="14">
        <v>18448.345196671133</v>
      </c>
      <c r="CL121" s="14">
        <v>1859.6913827034759</v>
      </c>
      <c r="CM121" s="14">
        <v>40358.839524891817</v>
      </c>
      <c r="CN121" s="14">
        <v>52548.443814374681</v>
      </c>
      <c r="CO121" s="14">
        <v>56672.436962006461</v>
      </c>
      <c r="CP121" s="14">
        <v>46624.044050628276</v>
      </c>
      <c r="CQ121" s="14">
        <v>3970.1352484730055</v>
      </c>
      <c r="CR121" s="14">
        <v>18242.063771016929</v>
      </c>
      <c r="CS121" s="14">
        <v>24137.384871130474</v>
      </c>
      <c r="CT121" s="14">
        <v>80221.245194890886</v>
      </c>
      <c r="CU121" s="14">
        <v>11455.040732449594</v>
      </c>
      <c r="CV121" s="14">
        <v>6299.9438442171668</v>
      </c>
      <c r="CW121" s="14">
        <v>17328.037157412175</v>
      </c>
      <c r="CX121" s="14">
        <v>1884.676185946782</v>
      </c>
      <c r="CY121" s="14">
        <v>26522.849097763043</v>
      </c>
      <c r="CZ121" s="14" t="s">
        <v>289</v>
      </c>
      <c r="DA121" s="14">
        <v>54232.515777767032</v>
      </c>
      <c r="DB121" s="14">
        <v>9948.3431311266049</v>
      </c>
      <c r="DC121" s="14">
        <v>22875.689679935866</v>
      </c>
      <c r="DD121" s="14">
        <v>26787.978180833466</v>
      </c>
      <c r="DE121" s="14">
        <v>50865.568222055641</v>
      </c>
      <c r="DF121" s="14">
        <v>688.30386465579954</v>
      </c>
      <c r="DG121" s="14">
        <v>7376.4877751613776</v>
      </c>
      <c r="DH121" s="14">
        <v>12997.157944536915</v>
      </c>
      <c r="DI121" s="14">
        <v>3828.5972282073571</v>
      </c>
      <c r="DJ121" s="73">
        <v>2267107.6384322406</v>
      </c>
    </row>
    <row r="122" spans="2:114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>
        <v>59586.97782934206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>
        <v>59586.97782934206</v>
      </c>
    </row>
    <row r="123" spans="2:114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</row>
    <row r="124" spans="2:114">
      <c r="B124" s="91">
        <v>111</v>
      </c>
      <c r="C124" s="14">
        <v>19.124522645740431</v>
      </c>
      <c r="D124" s="14">
        <v>1.6746709123591703</v>
      </c>
      <c r="E124" s="14">
        <v>1.142927680640643</v>
      </c>
      <c r="F124" s="14">
        <v>4.8249068318662731</v>
      </c>
      <c r="G124" s="14">
        <v>4.2476063437275204</v>
      </c>
      <c r="H124" s="14">
        <v>8.4907918862538789E-2</v>
      </c>
      <c r="I124" s="14">
        <v>0.25286178047310692</v>
      </c>
      <c r="J124" s="14">
        <v>2.3336653117841299</v>
      </c>
      <c r="K124" s="14">
        <v>7.0600139851630148</v>
      </c>
      <c r="L124" s="14">
        <v>2.8391875739020489</v>
      </c>
      <c r="M124" s="14">
        <v>0.30219820473283449</v>
      </c>
      <c r="N124" s="14">
        <v>0.27293896005940166</v>
      </c>
      <c r="O124" s="14">
        <v>2.6249384844548931E-3</v>
      </c>
      <c r="P124" s="14">
        <v>1.5355953594733025E-2</v>
      </c>
      <c r="Q124" s="14">
        <v>4.1083002656757923</v>
      </c>
      <c r="R124" s="14">
        <v>0.10354285512778652</v>
      </c>
      <c r="S124" s="14">
        <v>0.22272023779011457</v>
      </c>
      <c r="T124" s="14">
        <v>2.0654919359101669</v>
      </c>
      <c r="U124" s="14">
        <v>0.4607669047477907</v>
      </c>
      <c r="V124" s="14" t="s">
        <v>289</v>
      </c>
      <c r="W124" s="14">
        <v>0.16164919011865742</v>
      </c>
      <c r="X124" s="14">
        <v>6.3364072578057776E-2</v>
      </c>
      <c r="Y124" s="14">
        <v>6.4992855423046558E-2</v>
      </c>
      <c r="Z124" s="14">
        <v>0.84760694478303933</v>
      </c>
      <c r="AA124" s="14">
        <v>8.7595379832845086E-2</v>
      </c>
      <c r="AB124" s="14">
        <v>1.8796283243093174E-2</v>
      </c>
      <c r="AC124" s="14">
        <v>0.37283075613139582</v>
      </c>
      <c r="AD124" s="14">
        <v>2.5854789323118611E-2</v>
      </c>
      <c r="AE124" s="14">
        <v>1.3939562633553046E-2</v>
      </c>
      <c r="AF124" s="14">
        <v>1.3567569860531501E-3</v>
      </c>
      <c r="AG124" s="14">
        <v>0.44786170804653763</v>
      </c>
      <c r="AH124" s="14">
        <v>1.5849930414986389E-4</v>
      </c>
      <c r="AI124" s="14">
        <v>2.010656281827479E-2</v>
      </c>
      <c r="AJ124" s="14">
        <v>5.2960334629215668E-5</v>
      </c>
      <c r="AK124" s="14">
        <v>0.33892642538061446</v>
      </c>
      <c r="AL124" s="14">
        <v>0.15508442658995808</v>
      </c>
      <c r="AM124" s="14">
        <v>1.8709376469860928E-3</v>
      </c>
      <c r="AN124" s="14">
        <v>2.2857317371893032E-2</v>
      </c>
      <c r="AO124" s="14">
        <v>0.44431069403251039</v>
      </c>
      <c r="AP124" s="14">
        <v>3.3591477519041173</v>
      </c>
      <c r="AQ124" s="14">
        <v>9.4640404361813063E-3</v>
      </c>
      <c r="AR124" s="14">
        <v>4.0498510301644405E-2</v>
      </c>
      <c r="AS124" s="14">
        <v>7.6374882877121089E-3</v>
      </c>
      <c r="AT124" s="14">
        <v>8.6437515302226237E-2</v>
      </c>
      <c r="AU124" s="14">
        <v>1.4716857995527391E-2</v>
      </c>
      <c r="AV124" s="14">
        <v>0.10875576461973019</v>
      </c>
      <c r="AW124" s="14">
        <v>1.1123413310549233E-2</v>
      </c>
      <c r="AX124" s="14">
        <v>0.11279421429584362</v>
      </c>
      <c r="AY124" s="14">
        <v>2.8782309500764783E-2</v>
      </c>
      <c r="AZ124" s="14">
        <v>0.25037952032606403</v>
      </c>
      <c r="BA124" s="14">
        <v>0.34681648554494143</v>
      </c>
      <c r="BB124" s="14">
        <v>0.28314786575777307</v>
      </c>
      <c r="BC124" s="14">
        <v>1.8239398540405516E-2</v>
      </c>
      <c r="BD124" s="14">
        <v>4.9846520597913793E-2</v>
      </c>
      <c r="BE124" s="14">
        <v>0.7913987946004265</v>
      </c>
      <c r="BF124" s="14">
        <v>0.21353806288818206</v>
      </c>
      <c r="BG124" s="14">
        <v>6.2025040419359818E-3</v>
      </c>
      <c r="BH124" s="14">
        <v>1.2134385645675756</v>
      </c>
      <c r="BI124" s="14">
        <v>0.66339736001605509</v>
      </c>
      <c r="BJ124" s="14">
        <v>0.15074062967577692</v>
      </c>
      <c r="BK124" s="14">
        <v>3.1286116416468088</v>
      </c>
      <c r="BL124" s="14">
        <v>0.12181033764005011</v>
      </c>
      <c r="BM124" s="14">
        <v>0.10000298803935534</v>
      </c>
      <c r="BN124" s="14">
        <v>6.1263780836779157E-2</v>
      </c>
      <c r="BO124" s="14">
        <v>0.13871433562755384</v>
      </c>
      <c r="BP124" s="14">
        <v>8.5021237386549058E-4</v>
      </c>
      <c r="BQ124" s="14">
        <v>4.2267590527283273E-2</v>
      </c>
      <c r="BR124" s="14">
        <v>0.54018249400365637</v>
      </c>
      <c r="BS124" s="14">
        <v>8.435361103470608E-2</v>
      </c>
      <c r="BT124" s="14">
        <v>13.089718976061819</v>
      </c>
      <c r="BU124" s="14" t="s">
        <v>289</v>
      </c>
      <c r="BV124" s="14">
        <v>13.252756659864417</v>
      </c>
      <c r="BW124" s="14">
        <v>20.900183426739989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>
        <v>0.44762110377848263</v>
      </c>
      <c r="CC124" s="14">
        <v>0.68517656451968212</v>
      </c>
      <c r="CD124" s="14">
        <v>4.721264037394144E-2</v>
      </c>
      <c r="CE124" s="14">
        <v>19.920755494776042</v>
      </c>
      <c r="CF124" s="14">
        <v>59.447874498669016</v>
      </c>
      <c r="CG124" s="14">
        <v>1.3688827213843006E-2</v>
      </c>
      <c r="CH124" s="14">
        <v>0.28109473900324022</v>
      </c>
      <c r="CI124" s="14">
        <v>7.4362355281424194E-2</v>
      </c>
      <c r="CJ124" s="14">
        <v>0.6030184939141312</v>
      </c>
      <c r="CK124" s="14">
        <v>0.5619917241079222</v>
      </c>
      <c r="CL124" s="14">
        <v>0.31022300977331502</v>
      </c>
      <c r="CM124" s="14" t="s">
        <v>289</v>
      </c>
      <c r="CN124" s="14" t="s">
        <v>289</v>
      </c>
      <c r="CO124" s="14">
        <v>0.13465735109143789</v>
      </c>
      <c r="CP124" s="14">
        <v>138.54816655149637</v>
      </c>
      <c r="CQ124" s="14">
        <v>4.8095856485413471</v>
      </c>
      <c r="CR124" s="14">
        <v>54.782068160979108</v>
      </c>
      <c r="CS124" s="14">
        <v>1.2917834448650565</v>
      </c>
      <c r="CT124" s="14">
        <v>14.461067073781928</v>
      </c>
      <c r="CU124" s="14">
        <v>0.14400902893832182</v>
      </c>
      <c r="CV124" s="14">
        <v>4.1520174361371316</v>
      </c>
      <c r="CW124" s="14">
        <v>3.4422005426831697</v>
      </c>
      <c r="CX124" s="14">
        <v>0.49027525024556418</v>
      </c>
      <c r="CY124" s="14">
        <v>9.1380117672668764</v>
      </c>
      <c r="CZ124" s="14" t="s">
        <v>289</v>
      </c>
      <c r="DA124" s="14">
        <v>12.348622135973576</v>
      </c>
      <c r="DB124" s="14">
        <v>4.295311640970971E-2</v>
      </c>
      <c r="DC124" s="14">
        <v>0.84061714801890708</v>
      </c>
      <c r="DD124" s="14">
        <v>0.10109164662284806</v>
      </c>
      <c r="DE124" s="14">
        <v>1.9155555561401889</v>
      </c>
      <c r="DF124" s="14">
        <v>2.0763441488022694</v>
      </c>
      <c r="DG124" s="14">
        <v>0.6761334988795149</v>
      </c>
      <c r="DH124" s="14">
        <v>0.61638633150373157</v>
      </c>
      <c r="DI124" s="14">
        <v>6.636827031068786</v>
      </c>
      <c r="DJ124" s="73">
        <v>452.49703931098509</v>
      </c>
    </row>
    <row r="125" spans="2:114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>
        <v>109.7301723981177</v>
      </c>
      <c r="L125" s="14">
        <v>1.481673146023271</v>
      </c>
      <c r="M125" s="14">
        <v>6.5873315157700967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0.35620568358742943</v>
      </c>
      <c r="AQ125" s="14">
        <v>0.30192025770959291</v>
      </c>
      <c r="AR125" s="14" t="s">
        <v>289</v>
      </c>
      <c r="AS125" s="14" t="s">
        <v>289</v>
      </c>
      <c r="AT125" s="14" t="s">
        <v>289</v>
      </c>
      <c r="AU125" s="14">
        <v>47.562116970902821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0.37001089951881244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3.3428978762411456</v>
      </c>
      <c r="BK125" s="14">
        <v>846.62986346991568</v>
      </c>
      <c r="BL125" s="14" t="s">
        <v>289</v>
      </c>
      <c r="BM125" s="14" t="s">
        <v>289</v>
      </c>
      <c r="BN125" s="14" t="s">
        <v>289</v>
      </c>
      <c r="BO125" s="14">
        <v>33.029406559657978</v>
      </c>
      <c r="BP125" s="14" t="s">
        <v>289</v>
      </c>
      <c r="BQ125" s="14">
        <v>0.65094514473631515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2261.7458169455663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4.8649505568143656</v>
      </c>
      <c r="CC125" s="14" t="s">
        <v>289</v>
      </c>
      <c r="CD125" s="14" t="s">
        <v>289</v>
      </c>
      <c r="CE125" s="14">
        <v>81.339364369952051</v>
      </c>
      <c r="CF125" s="14">
        <v>0.57359414817070908</v>
      </c>
      <c r="CG125" s="14" t="s">
        <v>289</v>
      </c>
      <c r="CH125" s="14">
        <v>8143.5186758559967</v>
      </c>
      <c r="CI125" s="14">
        <v>75862.960485180432</v>
      </c>
      <c r="CJ125" s="14" t="s">
        <v>289</v>
      </c>
      <c r="CK125" s="14">
        <v>154.16698349799361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>
        <v>40.38789927327251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>
        <v>154823.27069222406</v>
      </c>
      <c r="DB125" s="14" t="s">
        <v>289</v>
      </c>
      <c r="DC125" s="14" t="s">
        <v>289</v>
      </c>
      <c r="DD125" s="14" t="s">
        <v>289</v>
      </c>
      <c r="DE125" s="14">
        <v>4.2921623509143521</v>
      </c>
      <c r="DF125" s="14" t="s">
        <v>289</v>
      </c>
      <c r="DG125" s="14" t="s">
        <v>289</v>
      </c>
      <c r="DH125" s="14">
        <v>80.221079669375129</v>
      </c>
      <c r="DI125" s="14" t="s">
        <v>289</v>
      </c>
      <c r="DJ125" s="73">
        <v>242507.38424799472</v>
      </c>
    </row>
    <row r="126" spans="2:114">
      <c r="B126" s="91">
        <v>113</v>
      </c>
      <c r="C126" s="14">
        <v>1609.1993630818702</v>
      </c>
      <c r="D126" s="14">
        <v>704.74407181230856</v>
      </c>
      <c r="E126" s="14">
        <v>599.83844528347356</v>
      </c>
      <c r="F126" s="14">
        <v>1666.3330340091684</v>
      </c>
      <c r="G126" s="14">
        <v>56.75515945831787</v>
      </c>
      <c r="H126" s="14">
        <v>17.49269939697092</v>
      </c>
      <c r="I126" s="14">
        <v>32.169860793194154</v>
      </c>
      <c r="J126" s="14">
        <v>2.9898563171412982</v>
      </c>
      <c r="K126" s="14">
        <v>4788.4270832629991</v>
      </c>
      <c r="L126" s="14">
        <v>49.064562678946857</v>
      </c>
      <c r="M126" s="14" t="s">
        <v>289</v>
      </c>
      <c r="N126" s="14" t="s">
        <v>289</v>
      </c>
      <c r="O126" s="14">
        <v>542.35529933498071</v>
      </c>
      <c r="P126" s="14">
        <v>313.89656430225079</v>
      </c>
      <c r="Q126" s="14">
        <v>1938.7904928426815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1.8759435975297583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9.6953983938982244E-5</v>
      </c>
      <c r="BB126" s="14">
        <v>411.25853489682919</v>
      </c>
      <c r="BC126" s="14" t="s">
        <v>289</v>
      </c>
      <c r="BD126" s="14" t="s">
        <v>289</v>
      </c>
      <c r="BE126" s="14">
        <v>467.93018995317141</v>
      </c>
      <c r="BF126" s="14">
        <v>112.10526459587958</v>
      </c>
      <c r="BG126" s="14" t="s">
        <v>289</v>
      </c>
      <c r="BH126" s="14">
        <v>1122.9703232597165</v>
      </c>
      <c r="BI126" s="14">
        <v>3852.7731436060312</v>
      </c>
      <c r="BJ126" s="14">
        <v>5813.6212288849983</v>
      </c>
      <c r="BK126" s="14">
        <v>41784.687263801723</v>
      </c>
      <c r="BL126" s="14" t="s">
        <v>289</v>
      </c>
      <c r="BM126" s="14" t="s">
        <v>289</v>
      </c>
      <c r="BN126" s="14" t="s">
        <v>289</v>
      </c>
      <c r="BO126" s="14">
        <v>139.93069104128381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5.2741584839105204</v>
      </c>
      <c r="BU126" s="14">
        <v>153.61458318463556</v>
      </c>
      <c r="BV126" s="14">
        <v>3539.1643764293067</v>
      </c>
      <c r="BW126" s="14">
        <v>530.86656617595327</v>
      </c>
      <c r="BX126" s="14">
        <v>117389.31494706728</v>
      </c>
      <c r="BY126" s="14">
        <v>7247.1045316561886</v>
      </c>
      <c r="BZ126" s="14">
        <v>4228.7757151623036</v>
      </c>
      <c r="CA126" s="14">
        <v>766.17532576546103</v>
      </c>
      <c r="CB126" s="14">
        <v>421.40455435907694</v>
      </c>
      <c r="CC126" s="14">
        <v>1073.4896373891306</v>
      </c>
      <c r="CD126" s="14">
        <v>3041.2305888840287</v>
      </c>
      <c r="CE126" s="14">
        <v>53730.353876687252</v>
      </c>
      <c r="CF126" s="14">
        <v>92612.088185444009</v>
      </c>
      <c r="CG126" s="14" t="s">
        <v>289</v>
      </c>
      <c r="CH126" s="14">
        <v>0.34133342503055464</v>
      </c>
      <c r="CI126" s="14" t="s">
        <v>289</v>
      </c>
      <c r="CJ126" s="14">
        <v>2618.5048985822814</v>
      </c>
      <c r="CK126" s="14">
        <v>1852.3615737886846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>
        <v>469.59142831973497</v>
      </c>
      <c r="CQ126" s="14" t="s">
        <v>289</v>
      </c>
      <c r="CR126" s="14">
        <v>1426.818400591716</v>
      </c>
      <c r="CS126" s="14">
        <v>1629.7601065508813</v>
      </c>
      <c r="CT126" s="14">
        <v>37901.713898348826</v>
      </c>
      <c r="CU126" s="14">
        <v>429.01827798862297</v>
      </c>
      <c r="CV126" s="14">
        <v>856.00092440933975</v>
      </c>
      <c r="CW126" s="14">
        <v>4897.8202084208815</v>
      </c>
      <c r="CX126" s="14">
        <v>1150.6661614652287</v>
      </c>
      <c r="CY126" s="14">
        <v>3674.7226113657252</v>
      </c>
      <c r="CZ126" s="14" t="s">
        <v>289</v>
      </c>
      <c r="DA126" s="14">
        <v>2853.4985520694349</v>
      </c>
      <c r="DB126" s="14" t="s">
        <v>289</v>
      </c>
      <c r="DC126" s="14">
        <v>0.57291355425204904</v>
      </c>
      <c r="DD126" s="14">
        <v>614.59648341405637</v>
      </c>
      <c r="DE126" s="14">
        <v>51.564176687417905</v>
      </c>
      <c r="DF126" s="14">
        <v>86.000484225648066</v>
      </c>
      <c r="DG126" s="14">
        <v>3581.4979299993015</v>
      </c>
      <c r="DH126" s="14">
        <v>312.96551797938412</v>
      </c>
      <c r="DI126" s="14">
        <v>922.66790840924432</v>
      </c>
      <c r="DJ126" s="73">
        <v>416098.75000944984</v>
      </c>
    </row>
    <row r="127" spans="2:114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14454.493929855218</v>
      </c>
      <c r="CE127" s="14">
        <v>24563.642160279203</v>
      </c>
      <c r="CF127" s="14">
        <v>68640.080218377261</v>
      </c>
      <c r="CG127" s="14">
        <v>7543.6395636918469</v>
      </c>
      <c r="CH127" s="14">
        <v>31864.018111388268</v>
      </c>
      <c r="CI127" s="14">
        <v>53603.880304349019</v>
      </c>
      <c r="CJ127" s="14">
        <v>11715.76254433149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202.29885068562064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292060.6177362309</v>
      </c>
    </row>
    <row r="128" spans="2:114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25.182898544164281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0.15761219669246401</v>
      </c>
      <c r="BC128" s="14" t="s">
        <v>289</v>
      </c>
      <c r="BD128" s="14" t="s">
        <v>289</v>
      </c>
      <c r="BE128" s="14" t="s">
        <v>289</v>
      </c>
      <c r="BF128" s="14">
        <v>20.643374476753323</v>
      </c>
      <c r="BG128" s="14" t="s">
        <v>289</v>
      </c>
      <c r="BH128" s="14">
        <v>181.03912328702455</v>
      </c>
      <c r="BI128" s="14" t="s">
        <v>289</v>
      </c>
      <c r="BJ128" s="14">
        <v>43.391313670958425</v>
      </c>
      <c r="BK128" s="14">
        <v>1371.8949855045901</v>
      </c>
      <c r="BL128" s="14">
        <v>17371.509989306436</v>
      </c>
      <c r="BM128" s="14">
        <v>118.41978306149645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46674.966471427149</v>
      </c>
      <c r="BU128" s="14">
        <v>4396.115494078038</v>
      </c>
      <c r="BV128" s="14">
        <v>3273.6754326964701</v>
      </c>
      <c r="BW128" s="14">
        <v>657.5899157477138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>
        <v>0.35494106891204402</v>
      </c>
      <c r="CC128" s="14">
        <v>82.238596026914294</v>
      </c>
      <c r="CD128" s="14" t="s">
        <v>289</v>
      </c>
      <c r="CE128" s="14">
        <v>70.015893401814665</v>
      </c>
      <c r="CF128" s="14">
        <v>6.4333246924418913E-2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>
        <v>2.7531604234386347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88.470751336773787</v>
      </c>
      <c r="CQ128" s="14" t="s">
        <v>289</v>
      </c>
      <c r="CR128" s="14" t="s">
        <v>289</v>
      </c>
      <c r="CS128" s="14">
        <v>0.32892401426710016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>
        <v>126.47506391155977</v>
      </c>
      <c r="CY128" s="14">
        <v>8.0946567066711488</v>
      </c>
      <c r="CZ128" s="14" t="s">
        <v>289</v>
      </c>
      <c r="DA128" s="14">
        <v>261.89281174322883</v>
      </c>
      <c r="DB128" s="14" t="s">
        <v>289</v>
      </c>
      <c r="DC128" s="14">
        <v>96.725367062028909</v>
      </c>
      <c r="DD128" s="14" t="s">
        <v>289</v>
      </c>
      <c r="DE128" s="14" t="s">
        <v>289</v>
      </c>
      <c r="DF128" s="14">
        <v>2047.0095763364759</v>
      </c>
      <c r="DG128" s="14" t="s">
        <v>289</v>
      </c>
      <c r="DH128" s="14">
        <v>237.97013546760888</v>
      </c>
      <c r="DI128" s="14" t="s">
        <v>289</v>
      </c>
      <c r="DJ128" s="73">
        <v>77156.980604771234</v>
      </c>
    </row>
    <row r="129" spans="2:114">
      <c r="B129" s="91">
        <v>116</v>
      </c>
      <c r="C129" s="14">
        <v>33.559531528248144</v>
      </c>
      <c r="D129" s="14">
        <v>18.463992897025115</v>
      </c>
      <c r="E129" s="14">
        <v>32.838104107276251</v>
      </c>
      <c r="F129" s="14">
        <v>90.589847103485255</v>
      </c>
      <c r="G129" s="14">
        <v>59.943880930049922</v>
      </c>
      <c r="H129" s="14">
        <v>35.975003966957793</v>
      </c>
      <c r="I129" s="14">
        <v>61.63736943645209</v>
      </c>
      <c r="J129" s="14">
        <v>8.136558629442936</v>
      </c>
      <c r="K129" s="14">
        <v>27.075025389201222</v>
      </c>
      <c r="L129" s="14" t="s">
        <v>289</v>
      </c>
      <c r="M129" s="14" t="s">
        <v>289</v>
      </c>
      <c r="N129" s="14">
        <v>87.527039743449023</v>
      </c>
      <c r="O129" s="14">
        <v>2.5760058211596055</v>
      </c>
      <c r="P129" s="14">
        <v>22.77807682113156</v>
      </c>
      <c r="Q129" s="14">
        <v>698.43045794437899</v>
      </c>
      <c r="R129" s="14">
        <v>51.262444159673372</v>
      </c>
      <c r="S129" s="14">
        <v>63.585501693319841</v>
      </c>
      <c r="T129" s="14">
        <v>16.599042773612993</v>
      </c>
      <c r="U129" s="14">
        <v>465.67173322241877</v>
      </c>
      <c r="V129" s="14">
        <v>28.622171490071302</v>
      </c>
      <c r="W129" s="14">
        <v>149.83509445055461</v>
      </c>
      <c r="X129" s="14">
        <v>225.27128884366678</v>
      </c>
      <c r="Y129" s="14">
        <v>7.0005973101821652</v>
      </c>
      <c r="Z129" s="14">
        <v>106.40368397350497</v>
      </c>
      <c r="AA129" s="14">
        <v>107.50888076579893</v>
      </c>
      <c r="AB129" s="14">
        <v>89.553378695269771</v>
      </c>
      <c r="AC129" s="14">
        <v>256.76103560215108</v>
      </c>
      <c r="AD129" s="14">
        <v>45.404239504086519</v>
      </c>
      <c r="AE129" s="14">
        <v>147.52176454626135</v>
      </c>
      <c r="AF129" s="14">
        <v>6.2789786803848688</v>
      </c>
      <c r="AG129" s="14">
        <v>138.54229552439895</v>
      </c>
      <c r="AH129" s="14">
        <v>141.7102372700883</v>
      </c>
      <c r="AI129" s="14">
        <v>61.711964465954438</v>
      </c>
      <c r="AJ129" s="14">
        <v>2.8591219337336282</v>
      </c>
      <c r="AK129" s="14">
        <v>238.73862882014913</v>
      </c>
      <c r="AL129" s="14">
        <v>10102.280385169754</v>
      </c>
      <c r="AM129" s="14">
        <v>25.217950891918719</v>
      </c>
      <c r="AN129" s="14">
        <v>785.21832818040161</v>
      </c>
      <c r="AO129" s="14">
        <v>162.48095763043094</v>
      </c>
      <c r="AP129" s="14">
        <v>109.91971614836203</v>
      </c>
      <c r="AQ129" s="14">
        <v>38.686940504480241</v>
      </c>
      <c r="AR129" s="14">
        <v>51.510759103792189</v>
      </c>
      <c r="AS129" s="14">
        <v>243.2021547763369</v>
      </c>
      <c r="AT129" s="14">
        <v>458.43592001296258</v>
      </c>
      <c r="AU129" s="14">
        <v>21.902565694440895</v>
      </c>
      <c r="AV129" s="14">
        <v>73.481977145132461</v>
      </c>
      <c r="AW129" s="14">
        <v>43.67273168371365</v>
      </c>
      <c r="AX129" s="14">
        <v>588.65070571282513</v>
      </c>
      <c r="AY129" s="14">
        <v>621.76569329054814</v>
      </c>
      <c r="AZ129" s="14">
        <v>45.606894652765661</v>
      </c>
      <c r="BA129" s="14">
        <v>93.309141640717684</v>
      </c>
      <c r="BB129" s="14">
        <v>316.78254758343274</v>
      </c>
      <c r="BC129" s="14">
        <v>29.724323443189128</v>
      </c>
      <c r="BD129" s="14">
        <v>19.618391257603406</v>
      </c>
      <c r="BE129" s="14">
        <v>131.09941982989989</v>
      </c>
      <c r="BF129" s="14">
        <v>122.24409233785454</v>
      </c>
      <c r="BG129" s="14">
        <v>107.39727188855684</v>
      </c>
      <c r="BH129" s="14">
        <v>1042.7821695102791</v>
      </c>
      <c r="BI129" s="14">
        <v>361.53222207738179</v>
      </c>
      <c r="BJ129" s="14">
        <v>144.70739693464282</v>
      </c>
      <c r="BK129" s="14">
        <v>74.275151995390388</v>
      </c>
      <c r="BL129" s="14">
        <v>164.78776946446195</v>
      </c>
      <c r="BM129" s="14">
        <v>3109.9783562536104</v>
      </c>
      <c r="BN129" s="14" t="s">
        <v>289</v>
      </c>
      <c r="BO129" s="14">
        <v>113.10521831344698</v>
      </c>
      <c r="BP129" s="14">
        <v>30.061494166104232</v>
      </c>
      <c r="BQ129" s="14">
        <v>125.38979090016379</v>
      </c>
      <c r="BR129" s="14">
        <v>30.908955088422729</v>
      </c>
      <c r="BS129" s="14">
        <v>81.776418102870707</v>
      </c>
      <c r="BT129" s="14">
        <v>2.5852831053829224</v>
      </c>
      <c r="BU129" s="14">
        <v>69.620757137319401</v>
      </c>
      <c r="BV129" s="14">
        <v>2998.7317293838923</v>
      </c>
      <c r="BW129" s="14">
        <v>27.138191929108029</v>
      </c>
      <c r="BX129" s="14">
        <v>674.57533306694427</v>
      </c>
      <c r="BY129" s="14">
        <v>4337.7961983914411</v>
      </c>
      <c r="BZ129" s="14">
        <v>4521.4641060593221</v>
      </c>
      <c r="CA129" s="14">
        <v>70.374211783576499</v>
      </c>
      <c r="CB129" s="14">
        <v>339.80270531118742</v>
      </c>
      <c r="CC129" s="14">
        <v>1121.393556918144</v>
      </c>
      <c r="CD129" s="14" t="s">
        <v>289</v>
      </c>
      <c r="CE129" s="14">
        <v>209.95035055947287</v>
      </c>
      <c r="CF129" s="14">
        <v>834.71896796398323</v>
      </c>
      <c r="CG129" s="14">
        <v>2.5280694720113184</v>
      </c>
      <c r="CH129" s="14">
        <v>1.0141571258305713</v>
      </c>
      <c r="CI129" s="14" t="s">
        <v>289</v>
      </c>
      <c r="CJ129" s="14">
        <v>73.90974113159146</v>
      </c>
      <c r="CK129" s="14">
        <v>424.19211316933826</v>
      </c>
      <c r="CL129" s="14">
        <v>1.5563224249672862</v>
      </c>
      <c r="CM129" s="14">
        <v>341.83450923880611</v>
      </c>
      <c r="CN129" s="14">
        <v>-3.8210818267826889</v>
      </c>
      <c r="CO129" s="14">
        <v>1.9878041411568272</v>
      </c>
      <c r="CP129" s="14">
        <v>31926.54588297294</v>
      </c>
      <c r="CQ129" s="14">
        <v>931.67655823955795</v>
      </c>
      <c r="CR129" s="14">
        <v>1417.1965041384581</v>
      </c>
      <c r="CS129" s="14">
        <v>869.59765476164739</v>
      </c>
      <c r="CT129" s="14">
        <v>1031.0735963675138</v>
      </c>
      <c r="CU129" s="14">
        <v>654.40754498705837</v>
      </c>
      <c r="CV129" s="14">
        <v>1808.1323486127087</v>
      </c>
      <c r="CW129" s="14">
        <v>3040.9941758832733</v>
      </c>
      <c r="CX129" s="14">
        <v>524.48593887255697</v>
      </c>
      <c r="CY129" s="14">
        <v>3426.2990609717176</v>
      </c>
      <c r="CZ129" s="14" t="s">
        <v>289</v>
      </c>
      <c r="DA129" s="14">
        <v>8488.3822060535986</v>
      </c>
      <c r="DB129" s="14">
        <v>328.35502335908478</v>
      </c>
      <c r="DC129" s="14">
        <v>571.48599007288396</v>
      </c>
      <c r="DD129" s="14">
        <v>98.660820535194858</v>
      </c>
      <c r="DE129" s="14">
        <v>29.333723459070526</v>
      </c>
      <c r="DF129" s="14">
        <v>6254.6969115165266</v>
      </c>
      <c r="DG129" s="14">
        <v>75.370878756698303</v>
      </c>
      <c r="DH129" s="14">
        <v>659.13138715826778</v>
      </c>
      <c r="DI129" s="14">
        <v>624.75974985729749</v>
      </c>
      <c r="DJ129" s="73">
        <v>101813.82577249217</v>
      </c>
    </row>
    <row r="130" spans="2:114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166.82703761149082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6.2786114906914353E-3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291.57950599006011</v>
      </c>
      <c r="AO130" s="14" t="s">
        <v>289</v>
      </c>
      <c r="AP130" s="14" t="s">
        <v>289</v>
      </c>
      <c r="AQ130" s="14">
        <v>9070.2407265326565</v>
      </c>
      <c r="AR130" s="14">
        <v>3160.2864750011495</v>
      </c>
      <c r="AS130" s="14">
        <v>1749.0289923553746</v>
      </c>
      <c r="AT130" s="14" t="s">
        <v>289</v>
      </c>
      <c r="AU130" s="14" t="s">
        <v>289</v>
      </c>
      <c r="AV130" s="14">
        <v>589.28836803231047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6567.6074687020191</v>
      </c>
      <c r="BC130" s="14">
        <v>6445.4190275561687</v>
      </c>
      <c r="BD130" s="14">
        <v>-382.27609343076989</v>
      </c>
      <c r="BE130" s="14">
        <v>1088.1532419404691</v>
      </c>
      <c r="BF130" s="14">
        <v>56759.005596211013</v>
      </c>
      <c r="BG130" s="14">
        <v>43824.439674484325</v>
      </c>
      <c r="BH130" s="14">
        <v>3113.865422103283</v>
      </c>
      <c r="BI130" s="14">
        <v>8699.977961384544</v>
      </c>
      <c r="BJ130" s="14">
        <v>3167.7439187628252</v>
      </c>
      <c r="BK130" s="14">
        <v>13.138165160340238</v>
      </c>
      <c r="BL130" s="14" t="s">
        <v>289</v>
      </c>
      <c r="BM130" s="14" t="s">
        <v>289</v>
      </c>
      <c r="BN130" s="14">
        <v>34712.055618163686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35.336881961474468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21.395403789161005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>
        <v>844.04071543223108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453.87741619665974</v>
      </c>
      <c r="CQ130" s="14">
        <v>334.94107797459918</v>
      </c>
      <c r="CR130" s="14">
        <v>247.30443582638489</v>
      </c>
      <c r="CS130" s="14">
        <v>3633.0190367835576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184606.30235313647</v>
      </c>
    </row>
    <row r="131" spans="2:114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>
        <v>112401.07059999999</v>
      </c>
    </row>
    <row r="132" spans="2:114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38040.449447104242</v>
      </c>
      <c r="S132" s="14">
        <v>27273.615186515373</v>
      </c>
      <c r="T132" s="14">
        <v>29113.955234121251</v>
      </c>
      <c r="U132" s="14">
        <v>26763.842819817073</v>
      </c>
      <c r="V132" s="14">
        <v>3606.8839929915557</v>
      </c>
      <c r="W132" s="14">
        <v>26873.592790537565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717.75776202438499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235631.97975302587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459.65094308932282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4871.9648094093254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>
        <v>5010987.9859035732</v>
      </c>
    </row>
    <row r="133" spans="2:114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279924.34648310224</v>
      </c>
      <c r="BP133" s="15">
        <v>5773.1226000000006</v>
      </c>
      <c r="BQ133" s="15">
        <v>117466.19400000002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>
        <v>469867.14508310228</v>
      </c>
    </row>
    <row r="134" spans="2:114"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11932.258199521675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5999.2044629789343</v>
      </c>
      <c r="V134" s="14">
        <v>1299.8712070881566</v>
      </c>
      <c r="W134" s="14">
        <v>3793.1692527515188</v>
      </c>
      <c r="X134" s="14">
        <v>4066.1215464388551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10096.816918809402</v>
      </c>
      <c r="AD134" s="14">
        <v>662.16661241036718</v>
      </c>
      <c r="AE134" s="14">
        <v>5198.308536305125</v>
      </c>
      <c r="AF134" s="14">
        <v>1290.4654444183086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3400.7261517609918</v>
      </c>
      <c r="AM134" s="14">
        <v>632.68976636118236</v>
      </c>
      <c r="AN134" s="14">
        <v>1762.3041730177067</v>
      </c>
      <c r="AO134" s="14">
        <v>7598.0380265104759</v>
      </c>
      <c r="AP134" s="14">
        <v>10236.139097875461</v>
      </c>
      <c r="AQ134" s="14">
        <v>13355.145806578024</v>
      </c>
      <c r="AR134" s="14">
        <v>2092.4867167210473</v>
      </c>
      <c r="AS134" s="14">
        <v>4084.0395836262887</v>
      </c>
      <c r="AT134" s="14">
        <v>15750.05791728911</v>
      </c>
      <c r="AU134" s="14">
        <v>6886.5756852607119</v>
      </c>
      <c r="AV134" s="14">
        <v>18718.837152970118</v>
      </c>
      <c r="AW134" s="14">
        <v>971.21696486376663</v>
      </c>
      <c r="AX134" s="14">
        <v>5313.9378141492325</v>
      </c>
      <c r="AY134" s="14">
        <v>3093.9783478160693</v>
      </c>
      <c r="AZ134" s="14">
        <v>2772.5858916753764</v>
      </c>
      <c r="BA134" s="14">
        <v>1035.3713894435305</v>
      </c>
      <c r="BB134" s="14">
        <v>13573.905982851749</v>
      </c>
      <c r="BC134" s="14">
        <v>3711.2688494337535</v>
      </c>
      <c r="BD134" s="14">
        <v>13239.776878104967</v>
      </c>
      <c r="BE134" s="14">
        <v>10544.705977112808</v>
      </c>
      <c r="BF134" s="14">
        <v>5285.3627997389958</v>
      </c>
      <c r="BG134" s="14">
        <v>2374.589853562009</v>
      </c>
      <c r="BH134" s="14">
        <v>10211.716406227275</v>
      </c>
      <c r="BI134" s="14">
        <v>4063.2444586103484</v>
      </c>
      <c r="BJ134" s="14">
        <v>2050.1686657834389</v>
      </c>
      <c r="BK134" s="14">
        <v>1152.3969428411046</v>
      </c>
      <c r="BL134" s="14">
        <v>1380.0343295456041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477.75177750358199</v>
      </c>
      <c r="BS134" s="14">
        <v>44416.186070060998</v>
      </c>
      <c r="BT134" s="14">
        <v>9222.8738297707878</v>
      </c>
      <c r="BU134" s="14">
        <v>3798.089893540237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57497.434843711999</v>
      </c>
      <c r="BZ134" s="14">
        <v>192186.50208026622</v>
      </c>
      <c r="CA134" s="14">
        <v>756.67996655860634</v>
      </c>
      <c r="CB134" s="14">
        <v>17047.276912097739</v>
      </c>
      <c r="CC134" s="14">
        <v>37082.706151928272</v>
      </c>
      <c r="CD134" s="14">
        <v>3943.0180553091141</v>
      </c>
      <c r="CE134" s="14">
        <v>33327.435831993156</v>
      </c>
      <c r="CF134" s="14">
        <v>7296.3277076822505</v>
      </c>
      <c r="CG134" s="14">
        <v>1707.6970219570405</v>
      </c>
      <c r="CH134" s="14">
        <v>320.9498288431555</v>
      </c>
      <c r="CI134" s="14">
        <v>2417.5065247046546</v>
      </c>
      <c r="CJ134" s="14">
        <v>26069.675141532978</v>
      </c>
      <c r="CK134" s="14">
        <v>21809.400415075634</v>
      </c>
      <c r="CL134" s="14">
        <v>759.99462980885244</v>
      </c>
      <c r="CM134" s="14">
        <v>21741.922429653619</v>
      </c>
      <c r="CN134" s="14">
        <v>24561.007048267184</v>
      </c>
      <c r="CO134" s="14">
        <v>5545.6924990210027</v>
      </c>
      <c r="CP134" s="14">
        <v>36766.681401603513</v>
      </c>
      <c r="CQ134" s="14">
        <v>9277.33993081062</v>
      </c>
      <c r="CR134" s="14">
        <v>3560.38177097985</v>
      </c>
      <c r="CS134" s="14">
        <v>62866.911802201197</v>
      </c>
      <c r="CT134" s="14">
        <v>3883.6340115666799</v>
      </c>
      <c r="CU134" s="14">
        <v>9209.0699643660737</v>
      </c>
      <c r="CV134" s="14">
        <v>26390.560806793863</v>
      </c>
      <c r="CW134" s="14">
        <v>12898.811752661362</v>
      </c>
      <c r="CX134" s="14">
        <v>4661.1395848840666</v>
      </c>
      <c r="CY134" s="14">
        <v>30744.562382783493</v>
      </c>
      <c r="CZ134" s="14" t="s">
        <v>289</v>
      </c>
      <c r="DA134" s="14">
        <v>133091.91297837449</v>
      </c>
      <c r="DB134" s="14">
        <v>40941.266966546893</v>
      </c>
      <c r="DC134" s="14">
        <v>38448.420407765967</v>
      </c>
      <c r="DD134" s="14">
        <v>33380.476340280344</v>
      </c>
      <c r="DE134" s="14">
        <v>104432.94827667691</v>
      </c>
      <c r="DF134" s="14">
        <v>9299.5824263470549</v>
      </c>
      <c r="DG134" s="14">
        <v>2189.7025013804055</v>
      </c>
      <c r="DH134" s="14">
        <v>16190.472596303036</v>
      </c>
      <c r="DI134" s="14">
        <v>5783.4586320312974</v>
      </c>
      <c r="DJ134" s="73">
        <v>1551758.8651315724</v>
      </c>
    </row>
    <row r="135" spans="2:114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234.24135950490947</v>
      </c>
      <c r="Q135" s="14">
        <v>42713.758848386889</v>
      </c>
      <c r="R135" s="14" t="s">
        <v>289</v>
      </c>
      <c r="S135" s="14">
        <v>557.40091064021055</v>
      </c>
      <c r="T135" s="14">
        <v>73.704642096037745</v>
      </c>
      <c r="U135" s="14">
        <v>4696.255611243143</v>
      </c>
      <c r="V135" s="14">
        <v>4.6950249425846229</v>
      </c>
      <c r="W135" s="14">
        <v>881.83307064622113</v>
      </c>
      <c r="X135" s="14">
        <v>3568.986660880892</v>
      </c>
      <c r="Y135" s="14">
        <v>437.35579042409205</v>
      </c>
      <c r="Z135" s="14">
        <v>3395.2899400442652</v>
      </c>
      <c r="AA135" s="14">
        <v>28.098301999859224</v>
      </c>
      <c r="AB135" s="14">
        <v>3135.9354706108716</v>
      </c>
      <c r="AC135" s="14">
        <v>7626.8325160824152</v>
      </c>
      <c r="AD135" s="14">
        <v>516.27391022429083</v>
      </c>
      <c r="AE135" s="14">
        <v>2121.7952334472466</v>
      </c>
      <c r="AF135" s="14">
        <v>604.02393742273023</v>
      </c>
      <c r="AG135" s="14">
        <v>802.87185046038701</v>
      </c>
      <c r="AH135" s="14">
        <v>630.49366168044764</v>
      </c>
      <c r="AI135" s="14">
        <v>564.67424827294815</v>
      </c>
      <c r="AJ135" s="14">
        <v>715.44471837504705</v>
      </c>
      <c r="AK135" s="14">
        <v>4009.1202901819174</v>
      </c>
      <c r="AL135" s="14">
        <v>1404.0595349949008</v>
      </c>
      <c r="AM135" s="14">
        <v>270.50515684729442</v>
      </c>
      <c r="AN135" s="14">
        <v>38.799559606416878</v>
      </c>
      <c r="AO135" s="14">
        <v>407.33360002677006</v>
      </c>
      <c r="AP135" s="14">
        <v>387.25644353331484</v>
      </c>
      <c r="AQ135" s="14">
        <v>9331.4601237883307</v>
      </c>
      <c r="AR135" s="14">
        <v>2122.4671007624138</v>
      </c>
      <c r="AS135" s="14">
        <v>3162.0672644343795</v>
      </c>
      <c r="AT135" s="14">
        <v>2056.0636749519081</v>
      </c>
      <c r="AU135" s="14">
        <v>89437.681007239546</v>
      </c>
      <c r="AV135" s="14">
        <v>9757.160415900622</v>
      </c>
      <c r="AW135" s="14">
        <v>159.86800019274258</v>
      </c>
      <c r="AX135" s="14">
        <v>804.45540873300774</v>
      </c>
      <c r="AY135" s="14">
        <v>1253.3081590171896</v>
      </c>
      <c r="AZ135" s="14">
        <v>453.4974072635668</v>
      </c>
      <c r="BA135" s="14">
        <v>646.09636253728729</v>
      </c>
      <c r="BB135" s="14">
        <v>2773.4470435581115</v>
      </c>
      <c r="BC135" s="14">
        <v>7989.8752030941823</v>
      </c>
      <c r="BD135" s="14">
        <v>6369.6813762397687</v>
      </c>
      <c r="BE135" s="14">
        <v>7641.0993321904871</v>
      </c>
      <c r="BF135" s="14">
        <v>3444.1538673221139</v>
      </c>
      <c r="BG135" s="14">
        <v>1329.9055730155551</v>
      </c>
      <c r="BH135" s="14">
        <v>6855.3640779696698</v>
      </c>
      <c r="BI135" s="14">
        <v>5332.8090465177247</v>
      </c>
      <c r="BJ135" s="14">
        <v>607.64096908956196</v>
      </c>
      <c r="BK135" s="14">
        <v>197.87078033459613</v>
      </c>
      <c r="BL135" s="14">
        <v>573.33133889384817</v>
      </c>
      <c r="BM135" s="14">
        <v>134.22975511163634</v>
      </c>
      <c r="BN135" s="14">
        <v>23.075167491169069</v>
      </c>
      <c r="BO135" s="14">
        <v>497762.97815363732</v>
      </c>
      <c r="BP135" s="14" t="s">
        <v>289</v>
      </c>
      <c r="BQ135" s="14" t="s">
        <v>289</v>
      </c>
      <c r="BR135" s="14">
        <v>319740.9365328534</v>
      </c>
      <c r="BS135" s="14">
        <v>13.788656032212579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844.5964625133098</v>
      </c>
      <c r="BY135" s="14">
        <v>7577.6108429273199</v>
      </c>
      <c r="BZ135" s="14">
        <v>7091.0064746262969</v>
      </c>
      <c r="CA135" s="14">
        <v>123.32867307806345</v>
      </c>
      <c r="CB135" s="14">
        <v>4693.1469975644923</v>
      </c>
      <c r="CC135" s="14">
        <v>15786.517206257769</v>
      </c>
      <c r="CD135" s="14">
        <v>8.8190395831598209</v>
      </c>
      <c r="CE135" s="14">
        <v>3855.3633024724618</v>
      </c>
      <c r="CF135" s="14">
        <v>1708.4369588606824</v>
      </c>
      <c r="CG135" s="14" t="s">
        <v>289</v>
      </c>
      <c r="CH135" s="14">
        <v>69.703419344729255</v>
      </c>
      <c r="CI135" s="14">
        <v>84.864196583772269</v>
      </c>
      <c r="CJ135" s="14">
        <v>419.81291044469089</v>
      </c>
      <c r="CK135" s="14">
        <v>765.18307801193839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1156.3224256833262</v>
      </c>
      <c r="CQ135" s="14">
        <v>124.43199512259616</v>
      </c>
      <c r="CR135" s="14">
        <v>49.957619516319298</v>
      </c>
      <c r="CS135" s="14">
        <v>572.47177799331098</v>
      </c>
      <c r="CT135" s="14">
        <v>443.08061246309637</v>
      </c>
      <c r="CU135" s="14">
        <v>72.547216504637859</v>
      </c>
      <c r="CV135" s="14">
        <v>360.09781764493869</v>
      </c>
      <c r="CW135" s="14">
        <v>1753.793779160756</v>
      </c>
      <c r="CX135" s="14">
        <v>60.360574724801573</v>
      </c>
      <c r="CY135" s="14">
        <v>738.09080955676609</v>
      </c>
      <c r="CZ135" s="14" t="s">
        <v>289</v>
      </c>
      <c r="DA135" s="14" t="s">
        <v>289</v>
      </c>
      <c r="DB135" s="14">
        <v>1247.3566668861515</v>
      </c>
      <c r="DC135" s="14">
        <v>1463.6591801483287</v>
      </c>
      <c r="DD135" s="14">
        <v>182.3513340729962</v>
      </c>
      <c r="DE135" s="14">
        <v>139.48160522959449</v>
      </c>
      <c r="DF135" s="14">
        <v>560.74591680657272</v>
      </c>
      <c r="DG135" s="14">
        <v>428.4211075795709</v>
      </c>
      <c r="DH135" s="14">
        <v>1514.9806890732852</v>
      </c>
      <c r="DI135" s="14">
        <v>2569.9531718972412</v>
      </c>
      <c r="DJ135" s="73">
        <v>1116267.8459530815</v>
      </c>
    </row>
    <row r="136" spans="2:114">
      <c r="B136" s="91">
        <v>123</v>
      </c>
      <c r="C136" s="14">
        <v>327.98731571901072</v>
      </c>
      <c r="D136" s="14">
        <v>144.63939794770045</v>
      </c>
      <c r="E136" s="14">
        <v>409.71086364443948</v>
      </c>
      <c r="F136" s="14">
        <v>687.7704340782692</v>
      </c>
      <c r="G136" s="14">
        <v>261.8875734378102</v>
      </c>
      <c r="H136" s="14">
        <v>58.29100524483821</v>
      </c>
      <c r="I136" s="14">
        <v>75.343066197113075</v>
      </c>
      <c r="J136" s="14">
        <v>12.155383293350923</v>
      </c>
      <c r="K136" s="14">
        <v>154.01850530220389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13522.667430002733</v>
      </c>
      <c r="R136" s="14">
        <v>14.093832428169776</v>
      </c>
      <c r="S136" s="14">
        <v>115.11315885637389</v>
      </c>
      <c r="T136" s="14">
        <v>2944.5574048732315</v>
      </c>
      <c r="U136" s="14">
        <v>1208.109617983775</v>
      </c>
      <c r="V136" s="14">
        <v>765.60700902175836</v>
      </c>
      <c r="W136" s="14">
        <v>3402.9253486704756</v>
      </c>
      <c r="X136" s="14">
        <v>976.36744382527752</v>
      </c>
      <c r="Y136" s="14">
        <v>374.30547982714916</v>
      </c>
      <c r="Z136" s="14">
        <v>2123.6625671780325</v>
      </c>
      <c r="AA136" s="14">
        <v>195.72223136321335</v>
      </c>
      <c r="AB136" s="14">
        <v>187.73914514917652</v>
      </c>
      <c r="AC136" s="14">
        <v>2097.8100376839698</v>
      </c>
      <c r="AD136" s="14">
        <v>51.751232082214344</v>
      </c>
      <c r="AE136" s="14">
        <v>1389.5288993915447</v>
      </c>
      <c r="AF136" s="14">
        <v>89.60370057253553</v>
      </c>
      <c r="AG136" s="14">
        <v>674.52750574445713</v>
      </c>
      <c r="AH136" s="14">
        <v>983.04805182786527</v>
      </c>
      <c r="AI136" s="14">
        <v>4173.7001804794982</v>
      </c>
      <c r="AJ136" s="14">
        <v>14.653304912415772</v>
      </c>
      <c r="AK136" s="14">
        <v>1992.9557677852645</v>
      </c>
      <c r="AL136" s="14">
        <v>834.43734887197354</v>
      </c>
      <c r="AM136" s="14">
        <v>219.2460458501796</v>
      </c>
      <c r="AN136" s="14">
        <v>223.0733276609968</v>
      </c>
      <c r="AO136" s="14">
        <v>238.56466310329265</v>
      </c>
      <c r="AP136" s="14">
        <v>293.53080390470518</v>
      </c>
      <c r="AQ136" s="14">
        <v>2964.0459886449057</v>
      </c>
      <c r="AR136" s="14">
        <v>333.24825078202446</v>
      </c>
      <c r="AS136" s="14">
        <v>200.18428111368701</v>
      </c>
      <c r="AT136" s="14">
        <v>994.79607127902148</v>
      </c>
      <c r="AU136" s="14">
        <v>397.81379477085665</v>
      </c>
      <c r="AV136" s="14">
        <v>4934.9793271123572</v>
      </c>
      <c r="AW136" s="14">
        <v>138.29858855054195</v>
      </c>
      <c r="AX136" s="14">
        <v>699.73213456412623</v>
      </c>
      <c r="AY136" s="14">
        <v>833.45047974685781</v>
      </c>
      <c r="AZ136" s="14">
        <v>696.21366622194751</v>
      </c>
      <c r="BA136" s="14">
        <v>341.27560428596144</v>
      </c>
      <c r="BB136" s="14">
        <v>1553.8199219022001</v>
      </c>
      <c r="BC136" s="14">
        <v>237.44638058905767</v>
      </c>
      <c r="BD136" s="14">
        <v>988.18060420649226</v>
      </c>
      <c r="BE136" s="14">
        <v>2195.387707428099</v>
      </c>
      <c r="BF136" s="14">
        <v>655.88756499441547</v>
      </c>
      <c r="BG136" s="14">
        <v>336.55493140539886</v>
      </c>
      <c r="BH136" s="14">
        <v>2275.4808942696191</v>
      </c>
      <c r="BI136" s="14">
        <v>1572.6661613257984</v>
      </c>
      <c r="BJ136" s="14">
        <v>751.7638244244539</v>
      </c>
      <c r="BK136" s="14">
        <v>442.95384036191314</v>
      </c>
      <c r="BL136" s="14">
        <v>663.95379101655158</v>
      </c>
      <c r="BM136" s="14">
        <v>137.82932349569609</v>
      </c>
      <c r="BN136" s="14">
        <v>60.918089901451246</v>
      </c>
      <c r="BO136" s="14">
        <v>116.45354573792507</v>
      </c>
      <c r="BP136" s="14">
        <v>67.978721561426113</v>
      </c>
      <c r="BQ136" s="14">
        <v>164.41306856623638</v>
      </c>
      <c r="BR136" s="14">
        <v>353.00193688318285</v>
      </c>
      <c r="BS136" s="14">
        <v>9554.1914333298118</v>
      </c>
      <c r="BT136" s="14">
        <v>607.16275199678807</v>
      </c>
      <c r="BU136" s="14">
        <v>463.95238972423539</v>
      </c>
      <c r="BV136" s="14">
        <v>10125.113131159884</v>
      </c>
      <c r="BW136" s="14">
        <v>7648.6897767039936</v>
      </c>
      <c r="BX136" s="14">
        <v>2899.4701666007832</v>
      </c>
      <c r="BY136" s="14">
        <v>9069.2919606278629</v>
      </c>
      <c r="BZ136" s="14">
        <v>16650.206401993713</v>
      </c>
      <c r="CA136" s="14">
        <v>357.48417343821546</v>
      </c>
      <c r="CB136" s="14">
        <v>3840.2598992359717</v>
      </c>
      <c r="CC136" s="14">
        <v>10112.696104907802</v>
      </c>
      <c r="CD136" s="14">
        <v>452.78881916632633</v>
      </c>
      <c r="CE136" s="14">
        <v>1976.5946412116614</v>
      </c>
      <c r="CF136" s="14">
        <v>2100.8049142448126</v>
      </c>
      <c r="CG136" s="14">
        <v>4.3245406606635264</v>
      </c>
      <c r="CH136" s="14">
        <v>216.61364642661326</v>
      </c>
      <c r="CI136" s="14">
        <v>158.12785577251117</v>
      </c>
      <c r="CJ136" s="14">
        <v>2494.9693599872444</v>
      </c>
      <c r="CK136" s="14">
        <v>1591.2804648522238</v>
      </c>
      <c r="CL136" s="14">
        <v>134.77287413337203</v>
      </c>
      <c r="CM136" s="14">
        <v>205.40623952289567</v>
      </c>
      <c r="CN136" s="14">
        <v>277.27506833740733</v>
      </c>
      <c r="CO136" s="14">
        <v>86.386416556244342</v>
      </c>
      <c r="CP136" s="14">
        <v>5117.142849591457</v>
      </c>
      <c r="CQ136" s="14">
        <v>1825.3216240034117</v>
      </c>
      <c r="CR136" s="14">
        <v>506.46839152499331</v>
      </c>
      <c r="CS136" s="14">
        <v>2689.3876867845565</v>
      </c>
      <c r="CT136" s="14">
        <v>1589.6093207559074</v>
      </c>
      <c r="CU136" s="14">
        <v>1360.3013445630991</v>
      </c>
      <c r="CV136" s="14">
        <v>6854.5136080321463</v>
      </c>
      <c r="CW136" s="14">
        <v>1698.2724245887514</v>
      </c>
      <c r="CX136" s="14">
        <v>549.64343969406536</v>
      </c>
      <c r="CY136" s="14">
        <v>1564.22168104819</v>
      </c>
      <c r="CZ136" s="14" t="s">
        <v>289</v>
      </c>
      <c r="DA136" s="14">
        <v>39542.989599882421</v>
      </c>
      <c r="DB136" s="14">
        <v>33231.842720540139</v>
      </c>
      <c r="DC136" s="14">
        <v>18648.478843863144</v>
      </c>
      <c r="DD136" s="14">
        <v>14091.373334693644</v>
      </c>
      <c r="DE136" s="14">
        <v>8890.0986211608397</v>
      </c>
      <c r="DF136" s="14">
        <v>5626.6501828154333</v>
      </c>
      <c r="DG136" s="14">
        <v>735.87953047375822</v>
      </c>
      <c r="DH136" s="14">
        <v>4508.170469215318</v>
      </c>
      <c r="DI136" s="14">
        <v>7736.0201914485788</v>
      </c>
      <c r="DJ136" s="73">
        <v>304841.6759463005</v>
      </c>
    </row>
    <row r="137" spans="2:114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</row>
    <row r="138" spans="2:114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</row>
    <row r="139" spans="2:114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</row>
    <row r="140" spans="2:114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</row>
    <row r="141" spans="2:114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</row>
    <row r="142" spans="2:114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</row>
    <row r="143" spans="2:114"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2950.1533527991342</v>
      </c>
      <c r="J143" s="15">
        <v>340.46107397586303</v>
      </c>
      <c r="K143" s="15" t="s">
        <v>289</v>
      </c>
      <c r="L143" s="15" t="s">
        <v>289</v>
      </c>
      <c r="M143" s="15" t="s">
        <v>289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1619.6158411824129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1656.5402664000424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14458.658707972019</v>
      </c>
      <c r="BY143" s="15">
        <v>73568.914468775285</v>
      </c>
      <c r="BZ143" s="15">
        <v>94723.073064469267</v>
      </c>
      <c r="CA143" s="15">
        <v>922.92084892135028</v>
      </c>
      <c r="CB143" s="15">
        <v>15987.904539056737</v>
      </c>
      <c r="CC143" s="15">
        <v>11778.863060617667</v>
      </c>
      <c r="CD143" s="15">
        <v>8728.5415861910096</v>
      </c>
      <c r="CE143" s="15">
        <v>9927.3100082440142</v>
      </c>
      <c r="CF143" s="15">
        <v>8472.6271116476528</v>
      </c>
      <c r="CG143" s="15">
        <v>14.545999974460535</v>
      </c>
      <c r="CH143" s="15">
        <v>849.35269921997246</v>
      </c>
      <c r="CI143" s="15">
        <v>10991.185506963853</v>
      </c>
      <c r="CJ143" s="15">
        <v>59432.427786678876</v>
      </c>
      <c r="CK143" s="15">
        <v>14042.014138243983</v>
      </c>
      <c r="CL143" s="15">
        <v>683.25311285588327</v>
      </c>
      <c r="CM143" s="15" t="s">
        <v>289</v>
      </c>
      <c r="CN143" s="15">
        <v>11082.268635312619</v>
      </c>
      <c r="CO143" s="15">
        <v>2640.1339699153559</v>
      </c>
      <c r="CP143" s="15">
        <v>42051.69312791081</v>
      </c>
      <c r="CQ143" s="15">
        <v>2008.3484653843839</v>
      </c>
      <c r="CR143" s="15">
        <v>5493.5574112338281</v>
      </c>
      <c r="CS143" s="15">
        <v>62765.608027048467</v>
      </c>
      <c r="CT143" s="15">
        <v>6261.3795222193366</v>
      </c>
      <c r="CU143" s="15">
        <v>4359.6737316896943</v>
      </c>
      <c r="CV143" s="15">
        <v>11581.451917285847</v>
      </c>
      <c r="CW143" s="15">
        <v>4399.4831043461245</v>
      </c>
      <c r="CX143" s="15">
        <v>4070.672519283969</v>
      </c>
      <c r="CY143" s="15">
        <v>10703.837090609881</v>
      </c>
      <c r="CZ143" s="15">
        <v>1362272.854103633</v>
      </c>
      <c r="DA143" s="15">
        <v>305464.71299785975</v>
      </c>
      <c r="DB143" s="15">
        <v>77427.084862606833</v>
      </c>
      <c r="DC143" s="15">
        <v>45447.769226748118</v>
      </c>
      <c r="DD143" s="15">
        <v>16369.364090050683</v>
      </c>
      <c r="DE143" s="15">
        <v>19314.153894597031</v>
      </c>
      <c r="DF143" s="15">
        <v>36316.77948105595</v>
      </c>
      <c r="DG143" s="15">
        <v>1774.0802971088351</v>
      </c>
      <c r="DH143" s="15">
        <v>13826.215949701871</v>
      </c>
      <c r="DI143" s="15">
        <v>4181.1068356464721</v>
      </c>
      <c r="DJ143" s="40">
        <v>2566340.5377091002</v>
      </c>
    </row>
    <row r="144" spans="2:114">
      <c r="B144" s="91">
        <v>131</v>
      </c>
      <c r="C144" s="14">
        <v>4816.6908971040893</v>
      </c>
      <c r="D144" s="14">
        <v>2521.1986305098617</v>
      </c>
      <c r="E144" s="14">
        <v>1799.4300503320951</v>
      </c>
      <c r="F144" s="14">
        <v>4603.0485618015855</v>
      </c>
      <c r="G144" s="14">
        <v>122.5651445351272</v>
      </c>
      <c r="H144" s="14">
        <v>60.635119030478364</v>
      </c>
      <c r="I144" s="14">
        <v>104.87704593039416</v>
      </c>
      <c r="J144" s="14">
        <v>10.729233484019069</v>
      </c>
      <c r="K144" s="14">
        <v>5569.3966646448671</v>
      </c>
      <c r="L144" s="14">
        <v>689.52378503984994</v>
      </c>
      <c r="M144" s="14">
        <v>0.10728064498225734</v>
      </c>
      <c r="N144" s="14">
        <v>520.55493136981056</v>
      </c>
      <c r="O144" s="14">
        <v>2.8770962849261931E-4</v>
      </c>
      <c r="P144" s="14">
        <v>251.14471159748055</v>
      </c>
      <c r="Q144" s="14">
        <v>160.6338734062075</v>
      </c>
      <c r="R144" s="14">
        <v>1.134894267362877E-2</v>
      </c>
      <c r="S144" s="14">
        <v>123.39654943265781</v>
      </c>
      <c r="T144" s="14">
        <v>714.09420103408331</v>
      </c>
      <c r="U144" s="14">
        <v>5.0502926362562164E-2</v>
      </c>
      <c r="V144" s="14">
        <v>0</v>
      </c>
      <c r="W144" s="14">
        <v>1.771775937249432E-2</v>
      </c>
      <c r="X144" s="14">
        <v>6.9450975286372068E-3</v>
      </c>
      <c r="Y144" s="14">
        <v>7.1236222864561275E-3</v>
      </c>
      <c r="Z144" s="14">
        <v>9.2903007303020452E-2</v>
      </c>
      <c r="AA144" s="14">
        <v>9.6009999238558571E-3</v>
      </c>
      <c r="AB144" s="14">
        <v>2.0601898676629012E-3</v>
      </c>
      <c r="AC144" s="14">
        <v>4.0864576054802981E-2</v>
      </c>
      <c r="AD144" s="14">
        <v>2.8338461548572808E-3</v>
      </c>
      <c r="AE144" s="14">
        <v>1.5278629996093008E-3</v>
      </c>
      <c r="AF144" s="14">
        <v>1.4870902717294728E-4</v>
      </c>
      <c r="AG144" s="14">
        <v>4.9088436320022077E-2</v>
      </c>
      <c r="AH144" s="14">
        <v>1.73725122258497E-5</v>
      </c>
      <c r="AI144" s="14">
        <v>2.2038046807449896E-3</v>
      </c>
      <c r="AJ144" s="14">
        <v>5.8047829658685017E-6</v>
      </c>
      <c r="AK144" s="14">
        <v>1.4639934347833901</v>
      </c>
      <c r="AL144" s="14">
        <v>1.699822034818221E-2</v>
      </c>
      <c r="AM144" s="14">
        <v>2.0506643433170106E-4</v>
      </c>
      <c r="AN144" s="14">
        <v>2.5053045350778565E-3</v>
      </c>
      <c r="AO144" s="14">
        <v>4.8699223037959198E-2</v>
      </c>
      <c r="AP144" s="14">
        <v>0.37219358013823445</v>
      </c>
      <c r="AQ144" s="14">
        <v>4.4362288136515389E-3</v>
      </c>
      <c r="AR144" s="14">
        <v>4.4388893006040474E-3</v>
      </c>
      <c r="AS144" s="14">
        <v>8.3711634801632317E-4</v>
      </c>
      <c r="AT144" s="14">
        <v>9.4740907502040006E-3</v>
      </c>
      <c r="AU144" s="14">
        <v>1.6130594189338156E-3</v>
      </c>
      <c r="AV144" s="14">
        <v>1.1920310064588492E-2</v>
      </c>
      <c r="AW144" s="14">
        <v>1.2191954707131236E-3</v>
      </c>
      <c r="AX144" s="14">
        <v>1.2362949335139635E-2</v>
      </c>
      <c r="AY144" s="14">
        <v>3.1547206239937024E-3</v>
      </c>
      <c r="AZ144" s="14">
        <v>2.7443156935592562E-2</v>
      </c>
      <c r="BA144" s="14">
        <v>881.4594741537768</v>
      </c>
      <c r="BB144" s="14">
        <v>0.23317398190333813</v>
      </c>
      <c r="BC144" s="14">
        <v>6.1646030360111266E-3</v>
      </c>
      <c r="BD144" s="14">
        <v>5.4634895285379081E-3</v>
      </c>
      <c r="BE144" s="14">
        <v>8.6742243497290664E-2</v>
      </c>
      <c r="BF144" s="14">
        <v>2.3405103436300423E-2</v>
      </c>
      <c r="BG144" s="14">
        <v>6.798331253084404E-4</v>
      </c>
      <c r="BH144" s="14">
        <v>11.963974013817072</v>
      </c>
      <c r="BI144" s="14">
        <v>1778.3386943906205</v>
      </c>
      <c r="BJ144" s="14">
        <v>59.212579226535624</v>
      </c>
      <c r="BK144" s="14">
        <v>5652.6174659293038</v>
      </c>
      <c r="BL144" s="14">
        <v>1.3351172683293248E-2</v>
      </c>
      <c r="BM144" s="14">
        <v>1.0960951164129727E-2</v>
      </c>
      <c r="BN144" s="14">
        <v>6.7148924551895996E-3</v>
      </c>
      <c r="BO144" s="14">
        <v>112.34308115632479</v>
      </c>
      <c r="BP144" s="14">
        <v>9.318857857938185E-5</v>
      </c>
      <c r="BQ144" s="14">
        <v>1.1960900619678045E-2</v>
      </c>
      <c r="BR144" s="14">
        <v>5.9207370225395163E-2</v>
      </c>
      <c r="BS144" s="14">
        <v>9.2456818460818473E-3</v>
      </c>
      <c r="BT144" s="14">
        <v>14.866285925115662</v>
      </c>
      <c r="BU144" s="14">
        <v>174.26796403073178</v>
      </c>
      <c r="BV144" s="14">
        <v>3138.3359725942678</v>
      </c>
      <c r="BW144" s="14">
        <v>195.11015914155868</v>
      </c>
      <c r="BX144" s="14">
        <v>107995.76957290115</v>
      </c>
      <c r="BY144" s="14">
        <v>6344.746870978428</v>
      </c>
      <c r="BZ144" s="14">
        <v>3709.3605640580527</v>
      </c>
      <c r="CA144" s="14">
        <v>586.00584315495439</v>
      </c>
      <c r="CB144" s="14">
        <v>337.70382318548968</v>
      </c>
      <c r="CC144" s="14">
        <v>858.95496403141874</v>
      </c>
      <c r="CD144" s="14">
        <v>5.1747998296284457E-3</v>
      </c>
      <c r="CE144" s="14">
        <v>45262.681933955035</v>
      </c>
      <c r="CF144" s="14">
        <v>94560.570677540672</v>
      </c>
      <c r="CG144" s="14">
        <v>1.5003808338816356E-3</v>
      </c>
      <c r="CH144" s="14">
        <v>5.8633626434852619</v>
      </c>
      <c r="CI144" s="14">
        <v>292.0357898193576</v>
      </c>
      <c r="CJ144" s="14">
        <v>2306.0691584307565</v>
      </c>
      <c r="CK144" s="14">
        <v>344.63878715259415</v>
      </c>
      <c r="CL144" s="14">
        <v>3.4002376596751982E-2</v>
      </c>
      <c r="CM144" s="14">
        <v>0</v>
      </c>
      <c r="CN144" s="14">
        <v>0</v>
      </c>
      <c r="CO144" s="14">
        <v>1.4759285478784542E-2</v>
      </c>
      <c r="CP144" s="14">
        <v>15.185743118525851</v>
      </c>
      <c r="CQ144" s="14">
        <v>0.49221899502849664</v>
      </c>
      <c r="CR144" s="14">
        <v>6.0044563223071954</v>
      </c>
      <c r="CS144" s="14">
        <v>923.01814079432393</v>
      </c>
      <c r="CT144" s="14">
        <v>32588.645425905968</v>
      </c>
      <c r="CU144" s="14">
        <v>330.0624306080266</v>
      </c>
      <c r="CV144" s="14">
        <v>394.74629019023081</v>
      </c>
      <c r="CW144" s="14">
        <v>3315.0039645075162</v>
      </c>
      <c r="CX144" s="14">
        <v>1040.9819250216276</v>
      </c>
      <c r="CY144" s="14">
        <v>2532.3295182251145</v>
      </c>
      <c r="CZ144" s="14" t="s">
        <v>289</v>
      </c>
      <c r="DA144" s="14">
        <v>2582.0179916347524</v>
      </c>
      <c r="DB144" s="14">
        <v>4.7079294383556335E-3</v>
      </c>
      <c r="DC144" s="14">
        <v>8.139350098637245E-2</v>
      </c>
      <c r="DD144" s="14">
        <v>366.42087173199315</v>
      </c>
      <c r="DE144" s="14">
        <v>38.940363396718752</v>
      </c>
      <c r="DF144" s="14">
        <v>411.98333084943755</v>
      </c>
      <c r="DG144" s="14">
        <v>2837.238642100197</v>
      </c>
      <c r="DH144" s="14">
        <v>240.67207364487572</v>
      </c>
      <c r="DI144" s="14">
        <v>498.6007804279086</v>
      </c>
      <c r="DJ144" s="73">
        <v>344816.17322268442</v>
      </c>
    </row>
    <row r="145" spans="2:114">
      <c r="B145" s="91">
        <v>132</v>
      </c>
      <c r="C145" s="14">
        <v>103468.16802991614</v>
      </c>
      <c r="D145" s="14">
        <v>26691.516820281089</v>
      </c>
      <c r="E145" s="14">
        <v>21400.095377852624</v>
      </c>
      <c r="F145" s="14">
        <v>46178.025743002378</v>
      </c>
      <c r="G145" s="14">
        <v>41832.302181425315</v>
      </c>
      <c r="H145" s="14">
        <v>22044.063045750565</v>
      </c>
      <c r="I145" s="14">
        <v>7162.8277196781992</v>
      </c>
      <c r="J145" s="14">
        <v>4386.952763193015</v>
      </c>
      <c r="K145" s="14">
        <v>9747.135674883355</v>
      </c>
      <c r="L145" s="14">
        <v>26807.292293695526</v>
      </c>
      <c r="M145" s="14">
        <v>27823.204202770474</v>
      </c>
      <c r="N145" s="14">
        <v>48740.518004775047</v>
      </c>
      <c r="O145" s="14">
        <v>1847.3856174080458</v>
      </c>
      <c r="P145" s="14">
        <v>819.81153446135045</v>
      </c>
      <c r="Q145" s="14">
        <v>233487.89919866974</v>
      </c>
      <c r="R145" s="14">
        <v>3389.8962949834718</v>
      </c>
      <c r="S145" s="14">
        <v>13130.156888407413</v>
      </c>
      <c r="T145" s="14">
        <v>9678.2574859099259</v>
      </c>
      <c r="U145" s="14">
        <v>21480.575044858811</v>
      </c>
      <c r="V145" s="14">
        <v>8499.4258789139785</v>
      </c>
      <c r="W145" s="14">
        <v>8335.3206434470012</v>
      </c>
      <c r="X145" s="14">
        <v>15092.081424273312</v>
      </c>
      <c r="Y145" s="14">
        <v>9118.8922135304219</v>
      </c>
      <c r="Z145" s="14">
        <v>24826.796821022479</v>
      </c>
      <c r="AA145" s="14">
        <v>15610.518391174512</v>
      </c>
      <c r="AB145" s="14">
        <v>72324.958531966549</v>
      </c>
      <c r="AC145" s="14">
        <v>31020.26438205846</v>
      </c>
      <c r="AD145" s="14">
        <v>3101.1222072586102</v>
      </c>
      <c r="AE145" s="14">
        <v>44932.829102258882</v>
      </c>
      <c r="AF145" s="14">
        <v>3592.3894800362368</v>
      </c>
      <c r="AG145" s="14">
        <v>16083.367619648363</v>
      </c>
      <c r="AH145" s="14">
        <v>8396.8783407447554</v>
      </c>
      <c r="AI145" s="14">
        <v>24802.044401043659</v>
      </c>
      <c r="AJ145" s="14">
        <v>1823.9704994664619</v>
      </c>
      <c r="AK145" s="14">
        <v>38570.991417148733</v>
      </c>
      <c r="AL145" s="14">
        <v>65737.110462020282</v>
      </c>
      <c r="AM145" s="14">
        <v>6419.6922174564952</v>
      </c>
      <c r="AN145" s="14">
        <v>13351.561527593401</v>
      </c>
      <c r="AO145" s="14">
        <v>4672.0645674072402</v>
      </c>
      <c r="AP145" s="14">
        <v>19422.267187597226</v>
      </c>
      <c r="AQ145" s="14">
        <v>55020.619671988636</v>
      </c>
      <c r="AR145" s="14">
        <v>26689.438115674431</v>
      </c>
      <c r="AS145" s="14">
        <v>13511.622146029797</v>
      </c>
      <c r="AT145" s="14">
        <v>27069.188617320582</v>
      </c>
      <c r="AU145" s="14">
        <v>27869.725617990629</v>
      </c>
      <c r="AV145" s="14">
        <v>34564.497488068591</v>
      </c>
      <c r="AW145" s="14">
        <v>16323.812761194838</v>
      </c>
      <c r="AX145" s="14">
        <v>32308.360035497171</v>
      </c>
      <c r="AY145" s="14">
        <v>32399.756450740657</v>
      </c>
      <c r="AZ145" s="14">
        <v>9754.9755174981892</v>
      </c>
      <c r="BA145" s="14">
        <v>16940.093958956691</v>
      </c>
      <c r="BB145" s="14">
        <v>84206.450402900227</v>
      </c>
      <c r="BC145" s="14">
        <v>14260.777935390808</v>
      </c>
      <c r="BD145" s="14">
        <v>7493.2288288602685</v>
      </c>
      <c r="BE145" s="14">
        <v>43336.628262299033</v>
      </c>
      <c r="BF145" s="14">
        <v>75413.422684083562</v>
      </c>
      <c r="BG145" s="14">
        <v>34203.688927472911</v>
      </c>
      <c r="BH145" s="14">
        <v>40107.12395905731</v>
      </c>
      <c r="BI145" s="14">
        <v>49040.301642450308</v>
      </c>
      <c r="BJ145" s="14">
        <v>11488.305939072741</v>
      </c>
      <c r="BK145" s="14">
        <v>9920.2425001647371</v>
      </c>
      <c r="BL145" s="14">
        <v>43816.892507836907</v>
      </c>
      <c r="BM145" s="14">
        <v>3213.5171584375735</v>
      </c>
      <c r="BN145" s="14">
        <v>34890.921335182029</v>
      </c>
      <c r="BO145" s="14">
        <v>33547.081616211959</v>
      </c>
      <c r="BP145" s="14">
        <v>19.299990442615051</v>
      </c>
      <c r="BQ145" s="14">
        <v>101.93431842448658</v>
      </c>
      <c r="BR145" s="14">
        <v>641.452766439171</v>
      </c>
      <c r="BS145" s="14">
        <v>3520.8087868718135</v>
      </c>
      <c r="BT145" s="14">
        <v>146445.99628850032</v>
      </c>
      <c r="BU145" s="14">
        <v>78514.359243923333</v>
      </c>
      <c r="BV145" s="14">
        <v>286353.0977087419</v>
      </c>
      <c r="BW145" s="14">
        <v>166732.98185412577</v>
      </c>
      <c r="BX145" s="14">
        <v>31242.188140081355</v>
      </c>
      <c r="BY145" s="14">
        <v>36152.072950636422</v>
      </c>
      <c r="BZ145" s="14">
        <v>74263.755422656599</v>
      </c>
      <c r="CA145" s="14">
        <v>7347.7531636760432</v>
      </c>
      <c r="CB145" s="14">
        <v>27903.043800456959</v>
      </c>
      <c r="CC145" s="14">
        <v>243688.72940996417</v>
      </c>
      <c r="CD145" s="14">
        <v>3393.1449966988789</v>
      </c>
      <c r="CE145" s="14">
        <v>96235.598043528342</v>
      </c>
      <c r="CF145" s="14">
        <v>109215.41096755998</v>
      </c>
      <c r="CG145" s="14">
        <v>192.33090720817364</v>
      </c>
      <c r="CH145" s="14">
        <v>4924.938677490346</v>
      </c>
      <c r="CI145" s="14">
        <v>26496.868465785519</v>
      </c>
      <c r="CJ145" s="14">
        <v>1616.3081062974113</v>
      </c>
      <c r="CK145" s="14">
        <v>4625.6073622222311</v>
      </c>
      <c r="CL145" s="14">
        <v>194.40551634695888</v>
      </c>
      <c r="CM145" s="14">
        <v>199.41364672152488</v>
      </c>
      <c r="CN145" s="14">
        <v>27.231208065811423</v>
      </c>
      <c r="CO145" s="14">
        <v>62.493144594285823</v>
      </c>
      <c r="CP145" s="14">
        <v>15807.291165839915</v>
      </c>
      <c r="CQ145" s="14">
        <v>1671.0728961757472</v>
      </c>
      <c r="CR145" s="14">
        <v>3137.2784638765506</v>
      </c>
      <c r="CS145" s="14">
        <v>3854.9639208245617</v>
      </c>
      <c r="CT145" s="14">
        <v>13401.753497153059</v>
      </c>
      <c r="CU145" s="14">
        <v>27152.992915534938</v>
      </c>
      <c r="CV145" s="14">
        <v>11462.957922379826</v>
      </c>
      <c r="CW145" s="14">
        <v>12267.977300694953</v>
      </c>
      <c r="CX145" s="14">
        <v>2119.5751295261493</v>
      </c>
      <c r="CY145" s="14">
        <v>31895.807831408743</v>
      </c>
      <c r="CZ145" s="14" t="s">
        <v>289</v>
      </c>
      <c r="DA145" s="14">
        <v>42798.960718620699</v>
      </c>
      <c r="DB145" s="14">
        <v>16930.991898145432</v>
      </c>
      <c r="DC145" s="14">
        <v>13284.933292690179</v>
      </c>
      <c r="DD145" s="14">
        <v>127238.03432484367</v>
      </c>
      <c r="DE145" s="14">
        <v>126094.74178755035</v>
      </c>
      <c r="DF145" s="14">
        <v>27782.214818971916</v>
      </c>
      <c r="DG145" s="14">
        <v>3230.4023852666014</v>
      </c>
      <c r="DH145" s="14">
        <v>3052.5627643808239</v>
      </c>
      <c r="DI145" s="14">
        <v>7066.2344823950116</v>
      </c>
      <c r="DJ145" s="73">
        <v>3723603.2777221091</v>
      </c>
    </row>
    <row r="146" spans="2:114">
      <c r="B146" s="91">
        <v>133</v>
      </c>
      <c r="C146" s="14">
        <v>2036.9282229656671</v>
      </c>
      <c r="D146" s="14">
        <v>968.56349757787746</v>
      </c>
      <c r="E146" s="14">
        <v>1618.7012176209541</v>
      </c>
      <c r="F146" s="14">
        <v>4632.7936547294412</v>
      </c>
      <c r="G146" s="14">
        <v>5831.2384834300974</v>
      </c>
      <c r="H146" s="14">
        <v>2928.4834747681689</v>
      </c>
      <c r="I146" s="14">
        <v>1123.5427285484911</v>
      </c>
      <c r="J146" s="14">
        <v>739.53866827105514</v>
      </c>
      <c r="K146" s="14">
        <v>2447.1469787441174</v>
      </c>
      <c r="L146" s="14">
        <v>1501.9243769193897</v>
      </c>
      <c r="M146" s="14">
        <v>7965.0503856967234</v>
      </c>
      <c r="N146" s="14">
        <v>8224.087293927676</v>
      </c>
      <c r="O146" s="14">
        <v>515.74086669758901</v>
      </c>
      <c r="P146" s="14">
        <v>536.10174888720314</v>
      </c>
      <c r="Q146" s="14">
        <v>55143.517941296501</v>
      </c>
      <c r="R146" s="14">
        <v>1253.2723351132558</v>
      </c>
      <c r="S146" s="14">
        <v>1934.036486516887</v>
      </c>
      <c r="T146" s="14">
        <v>301.02148126981967</v>
      </c>
      <c r="U146" s="14">
        <v>727.43374431987979</v>
      </c>
      <c r="V146" s="14">
        <v>1084.7799280786123</v>
      </c>
      <c r="W146" s="14">
        <v>1143.413185419068</v>
      </c>
      <c r="X146" s="14">
        <v>13736.763123485378</v>
      </c>
      <c r="Y146" s="14">
        <v>282.3418933754474</v>
      </c>
      <c r="Z146" s="14">
        <v>2014.9073472864518</v>
      </c>
      <c r="AA146" s="14">
        <v>162.05878636846347</v>
      </c>
      <c r="AB146" s="14">
        <v>2668.8184038845116</v>
      </c>
      <c r="AC146" s="14">
        <v>4028.1720891016057</v>
      </c>
      <c r="AD146" s="14">
        <v>681.63625530015736</v>
      </c>
      <c r="AE146" s="14">
        <v>2173.9918014698765</v>
      </c>
      <c r="AF146" s="14">
        <v>228.76409276437687</v>
      </c>
      <c r="AG146" s="14">
        <v>1660.7634460772244</v>
      </c>
      <c r="AH146" s="14">
        <v>520.54627550827763</v>
      </c>
      <c r="AI146" s="14">
        <v>3200.5364806397838</v>
      </c>
      <c r="AJ146" s="14">
        <v>70.665384957134563</v>
      </c>
      <c r="AK146" s="14">
        <v>522.55311501555184</v>
      </c>
      <c r="AL146" s="14">
        <v>519.55658261425231</v>
      </c>
      <c r="AM146" s="14">
        <v>23.492417389095777</v>
      </c>
      <c r="AN146" s="14">
        <v>312.09488393671597</v>
      </c>
      <c r="AO146" s="14">
        <v>1044.0570958234832</v>
      </c>
      <c r="AP146" s="14">
        <v>1048.0792710062949</v>
      </c>
      <c r="AQ146" s="14">
        <v>2299.8299184839316</v>
      </c>
      <c r="AR146" s="14">
        <v>1111.1002296416384</v>
      </c>
      <c r="AS146" s="14">
        <v>421.74161038145371</v>
      </c>
      <c r="AT146" s="14">
        <v>4684.24943116336</v>
      </c>
      <c r="AU146" s="14">
        <v>1765.0156333733939</v>
      </c>
      <c r="AV146" s="14">
        <v>1734.4560203961883</v>
      </c>
      <c r="AW146" s="14">
        <v>2346.5214644537168</v>
      </c>
      <c r="AX146" s="14">
        <v>4084.5893876174414</v>
      </c>
      <c r="AY146" s="14">
        <v>1393.9350501282256</v>
      </c>
      <c r="AZ146" s="14">
        <v>1208.2660782292728</v>
      </c>
      <c r="BA146" s="14">
        <v>638.43307526074068</v>
      </c>
      <c r="BB146" s="14">
        <v>2578.7276486136311</v>
      </c>
      <c r="BC146" s="14">
        <v>1198.3754329604913</v>
      </c>
      <c r="BD146" s="14">
        <v>924.99875078225068</v>
      </c>
      <c r="BE146" s="14">
        <v>3113.5767287611293</v>
      </c>
      <c r="BF146" s="14">
        <v>10874.505998737268</v>
      </c>
      <c r="BG146" s="14">
        <v>389.96863076610936</v>
      </c>
      <c r="BH146" s="14">
        <v>21442.897579992838</v>
      </c>
      <c r="BI146" s="14">
        <v>30011.936658133356</v>
      </c>
      <c r="BJ146" s="14">
        <v>11335.305884756861</v>
      </c>
      <c r="BK146" s="14">
        <v>6715.8360864320402</v>
      </c>
      <c r="BL146" s="14">
        <v>13551.55671051597</v>
      </c>
      <c r="BM146" s="14">
        <v>480.96938090599571</v>
      </c>
      <c r="BN146" s="14">
        <v>19.869695630993569</v>
      </c>
      <c r="BO146" s="14">
        <v>876.63883615396821</v>
      </c>
      <c r="BP146" s="14">
        <v>7.2998615081030955</v>
      </c>
      <c r="BQ146" s="14">
        <v>86.955310188801974</v>
      </c>
      <c r="BR146" s="14">
        <v>12.116338536423495</v>
      </c>
      <c r="BS146" s="14">
        <v>40.309307466726089</v>
      </c>
      <c r="BT146" s="14">
        <v>85736.65504882003</v>
      </c>
      <c r="BU146" s="14">
        <v>77941.668720796704</v>
      </c>
      <c r="BV146" s="14">
        <v>146062.11548166853</v>
      </c>
      <c r="BW146" s="14">
        <v>111388.90374603325</v>
      </c>
      <c r="BX146" s="14">
        <v>14642.409378831833</v>
      </c>
      <c r="BY146" s="14">
        <v>113151.3057795944</v>
      </c>
      <c r="BZ146" s="14">
        <v>33640.842066045137</v>
      </c>
      <c r="CA146" s="14">
        <v>7307.7777096453592</v>
      </c>
      <c r="CB146" s="14">
        <v>4169.009440953665</v>
      </c>
      <c r="CC146" s="14">
        <v>24815.490715475658</v>
      </c>
      <c r="CD146" s="14">
        <v>45.969536162375505</v>
      </c>
      <c r="CE146" s="14">
        <v>2830.8265575205269</v>
      </c>
      <c r="CF146" s="14">
        <v>5338.5126254656234</v>
      </c>
      <c r="CG146" s="14">
        <v>190.27693763782403</v>
      </c>
      <c r="CH146" s="14">
        <v>711.39570338567137</v>
      </c>
      <c r="CI146" s="14">
        <v>2023.109908030661</v>
      </c>
      <c r="CJ146" s="14">
        <v>343.22119676192943</v>
      </c>
      <c r="CK146" s="14">
        <v>1242.5797820174735</v>
      </c>
      <c r="CL146" s="14">
        <v>40.156744272834246</v>
      </c>
      <c r="CM146" s="14">
        <v>2325.1535489201715</v>
      </c>
      <c r="CN146" s="14">
        <v>1323.0110787741551</v>
      </c>
      <c r="CO146" s="14">
        <v>2069.1252675079122</v>
      </c>
      <c r="CP146" s="14">
        <v>3538.7787412301527</v>
      </c>
      <c r="CQ146" s="14">
        <v>705.81937203341056</v>
      </c>
      <c r="CR146" s="14">
        <v>2661.111207320595</v>
      </c>
      <c r="CS146" s="14">
        <v>2645.4582170809304</v>
      </c>
      <c r="CT146" s="14">
        <v>13219.538632138974</v>
      </c>
      <c r="CU146" s="14">
        <v>9472.1736621361943</v>
      </c>
      <c r="CV146" s="14">
        <v>3165.369347552004</v>
      </c>
      <c r="CW146" s="14">
        <v>1390.0485661526241</v>
      </c>
      <c r="CX146" s="14">
        <v>2159.2984408944335</v>
      </c>
      <c r="CY146" s="14">
        <v>7506.5413615322668</v>
      </c>
      <c r="CZ146" s="14" t="s">
        <v>289</v>
      </c>
      <c r="DA146" s="14">
        <v>8942.7822799366022</v>
      </c>
      <c r="DB146" s="14">
        <v>4879.2209666009367</v>
      </c>
      <c r="DC146" s="14">
        <v>3291.2142785089313</v>
      </c>
      <c r="DD146" s="14">
        <v>54535.368553600609</v>
      </c>
      <c r="DE146" s="14">
        <v>26067.288246829201</v>
      </c>
      <c r="DF146" s="14">
        <v>4746.691001448261</v>
      </c>
      <c r="DG146" s="14">
        <v>577.30880544540446</v>
      </c>
      <c r="DH146" s="14">
        <v>6653.8593498104037</v>
      </c>
      <c r="DI146" s="14">
        <v>1675.666578808034</v>
      </c>
      <c r="DJ146" s="73">
        <v>1058080.1527701567</v>
      </c>
    </row>
    <row r="147" spans="2:114">
      <c r="B147" s="91">
        <v>134</v>
      </c>
      <c r="C147" s="14">
        <v>3918.3515282815274</v>
      </c>
      <c r="D147" s="14">
        <v>1938.490712891843</v>
      </c>
      <c r="E147" s="14">
        <v>27117.944199402256</v>
      </c>
      <c r="F147" s="14">
        <v>73884.979634825067</v>
      </c>
      <c r="G147" s="14">
        <v>16689.564910295496</v>
      </c>
      <c r="H147" s="14">
        <v>3169.2381816010588</v>
      </c>
      <c r="I147" s="14">
        <v>3510.3392768998019</v>
      </c>
      <c r="J147" s="14">
        <v>696.66117310396226</v>
      </c>
      <c r="K147" s="14">
        <v>17385.246212000893</v>
      </c>
      <c r="L147" s="14">
        <v>13.118226801606486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>
        <v>8972.7622879204791</v>
      </c>
      <c r="R147" s="14">
        <v>1531.85563810953</v>
      </c>
      <c r="S147" s="14" t="s">
        <v>289</v>
      </c>
      <c r="T147" s="14">
        <v>26.616269563827199</v>
      </c>
      <c r="U147" s="14">
        <v>28165.998399000004</v>
      </c>
      <c r="V147" s="14">
        <v>13.110569999999999</v>
      </c>
      <c r="W147" s="14">
        <v>9374.5218027512892</v>
      </c>
      <c r="X147" s="14">
        <v>26746.755671214098</v>
      </c>
      <c r="Y147" s="14">
        <v>988.41818160000003</v>
      </c>
      <c r="Z147" s="14">
        <v>5488.6509282258539</v>
      </c>
      <c r="AA147" s="14">
        <v>2104.7390149999997</v>
      </c>
      <c r="AB147" s="14">
        <v>771.08908397421897</v>
      </c>
      <c r="AC147" s="14">
        <v>4541.1501630689772</v>
      </c>
      <c r="AD147" s="14">
        <v>20.893000000000001</v>
      </c>
      <c r="AE147" s="14">
        <v>9176.3779557599992</v>
      </c>
      <c r="AF147" s="14">
        <v>447.65699999999998</v>
      </c>
      <c r="AG147" s="14">
        <v>14519.231346838722</v>
      </c>
      <c r="AH147" s="14">
        <v>6845.8445780000002</v>
      </c>
      <c r="AI147" s="14">
        <v>6525.6758696900006</v>
      </c>
      <c r="AJ147" s="14" t="s">
        <v>289</v>
      </c>
      <c r="AK147" s="14">
        <v>2999.1890945576192</v>
      </c>
      <c r="AL147" s="14">
        <v>6997.22851044852</v>
      </c>
      <c r="AM147" s="14">
        <v>152.31953937652554</v>
      </c>
      <c r="AN147" s="14">
        <v>2976.4903869910763</v>
      </c>
      <c r="AO147" s="14">
        <v>11502.7893274456</v>
      </c>
      <c r="AP147" s="14">
        <v>3920.5010992420002</v>
      </c>
      <c r="AQ147" s="14">
        <v>63346.09725906785</v>
      </c>
      <c r="AR147" s="14">
        <v>535.86693636400003</v>
      </c>
      <c r="AS147" s="14">
        <v>23889.190271799998</v>
      </c>
      <c r="AT147" s="14">
        <v>11522.40784635244</v>
      </c>
      <c r="AU147" s="14">
        <v>2509.511</v>
      </c>
      <c r="AV147" s="14">
        <v>6329.6636229885899</v>
      </c>
      <c r="AW147" s="14">
        <v>166.78449258690534</v>
      </c>
      <c r="AX147" s="14">
        <v>5720.1252000000004</v>
      </c>
      <c r="AY147" s="14">
        <v>4483.4444999999996</v>
      </c>
      <c r="AZ147" s="14">
        <v>1971.4584709231499</v>
      </c>
      <c r="BA147" s="14">
        <v>1671.723575</v>
      </c>
      <c r="BB147" s="14">
        <v>11219.481799970665</v>
      </c>
      <c r="BC147" s="14">
        <v>174.6455</v>
      </c>
      <c r="BD147" s="14">
        <v>1834.1383719999999</v>
      </c>
      <c r="BE147" s="14">
        <v>10390.155021416364</v>
      </c>
      <c r="BF147" s="14">
        <v>4177.915037073828</v>
      </c>
      <c r="BG147" s="14">
        <v>1829.2018819109101</v>
      </c>
      <c r="BH147" s="14">
        <v>7339.7280690618572</v>
      </c>
      <c r="BI147" s="14">
        <v>13973.700467518762</v>
      </c>
      <c r="BJ147" s="14">
        <v>1581.8085833</v>
      </c>
      <c r="BK147" s="14">
        <v>3120.4611730000001</v>
      </c>
      <c r="BL147" s="14">
        <v>313.5960391515116</v>
      </c>
      <c r="BM147" s="14">
        <v>1039.4148246236518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217.22752466063471</v>
      </c>
      <c r="BU147" s="14" t="s">
        <v>289</v>
      </c>
      <c r="BV147" s="14" t="s">
        <v>289</v>
      </c>
      <c r="BW147" s="14" t="s">
        <v>289</v>
      </c>
      <c r="BX147" s="14">
        <v>101900.44033878423</v>
      </c>
      <c r="BY147" s="14">
        <v>319654.78063252021</v>
      </c>
      <c r="BZ147" s="14">
        <v>598467.43705206853</v>
      </c>
      <c r="CA147" s="14">
        <v>417.5487280698286</v>
      </c>
      <c r="CB147" s="14">
        <v>11692.016589396457</v>
      </c>
      <c r="CC147" s="14">
        <v>11685.318681883675</v>
      </c>
      <c r="CD147" s="14" t="s">
        <v>289</v>
      </c>
      <c r="CE147" s="14" t="s">
        <v>289</v>
      </c>
      <c r="CF147" s="14">
        <v>8555.6281159603059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623.66530465680285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7650.3009148621659</v>
      </c>
      <c r="CU147" s="14">
        <v>11847.832417617767</v>
      </c>
      <c r="CV147" s="14">
        <v>12139.125178469048</v>
      </c>
      <c r="CW147" s="14">
        <v>168.67731045882695</v>
      </c>
      <c r="CX147" s="14">
        <v>16657.382073914861</v>
      </c>
      <c r="CY147" s="14">
        <v>72225.641905240715</v>
      </c>
      <c r="CZ147" s="14" t="s">
        <v>289</v>
      </c>
      <c r="DA147" s="14" t="s">
        <v>289</v>
      </c>
      <c r="DB147" s="14">
        <v>146.53676171927535</v>
      </c>
      <c r="DC147" s="14">
        <v>916.31646875763442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29366.313391001429</v>
      </c>
      <c r="DI147" s="14">
        <v>3559.761276991866</v>
      </c>
      <c r="DJ147" s="73">
        <v>2072811.1641866616</v>
      </c>
    </row>
    <row r="148" spans="2:114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698.07591355410602</v>
      </c>
      <c r="T148" s="14">
        <v>2.729191089431255</v>
      </c>
      <c r="U148" s="14">
        <v>1280.6714720355562</v>
      </c>
      <c r="V148" s="14">
        <v>100.50287040000001</v>
      </c>
      <c r="W148" s="14">
        <v>1317.5209288434494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7.4368415597156208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5.9830899566496036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999.60261156681145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2233.5710465784946</v>
      </c>
      <c r="BC148" s="14">
        <v>1.7343422815743303</v>
      </c>
      <c r="BD148" s="14">
        <v>1198.1627532497832</v>
      </c>
      <c r="BE148" s="14">
        <v>2778.0574353576385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31042.466074792039</v>
      </c>
      <c r="BZ148" s="14">
        <v>16645.086966524512</v>
      </c>
      <c r="CA148" s="14">
        <v>255.27696744522601</v>
      </c>
      <c r="CB148" s="14">
        <v>779.04898554984902</v>
      </c>
      <c r="CC148" s="14">
        <v>3767.8629943832884</v>
      </c>
      <c r="CD148" s="14">
        <v>59.552914509486122</v>
      </c>
      <c r="CE148" s="14">
        <v>115988.2680826929</v>
      </c>
      <c r="CF148" s="14">
        <v>193018.38825131094</v>
      </c>
      <c r="CG148" s="14">
        <v>5.413643343594666</v>
      </c>
      <c r="CH148" s="14" t="s">
        <v>289</v>
      </c>
      <c r="CI148" s="14">
        <v>14179.773213172322</v>
      </c>
      <c r="CJ148" s="14">
        <v>76.788843301557364</v>
      </c>
      <c r="CK148" s="14">
        <v>5687.3042985847851</v>
      </c>
      <c r="CL148" s="14">
        <v>1199.5269519236272</v>
      </c>
      <c r="CM148" s="14">
        <v>1152.43010913478</v>
      </c>
      <c r="CN148" s="14">
        <v>363.8563617378926</v>
      </c>
      <c r="CO148" s="14" t="s">
        <v>289</v>
      </c>
      <c r="CP148" s="14">
        <v>574.97433300640171</v>
      </c>
      <c r="CQ148" s="14">
        <v>359.55595796363389</v>
      </c>
      <c r="CR148" s="14">
        <v>0.13765215476197162</v>
      </c>
      <c r="CS148" s="14">
        <v>1370.0972056759149</v>
      </c>
      <c r="CT148" s="14">
        <v>69805.564775727791</v>
      </c>
      <c r="CU148" s="14">
        <v>554.70269167637389</v>
      </c>
      <c r="CV148" s="14">
        <v>1799.2750008605835</v>
      </c>
      <c r="CW148" s="14">
        <v>11073.143320911013</v>
      </c>
      <c r="CX148" s="14">
        <v>762.74954760099251</v>
      </c>
      <c r="CY148" s="14">
        <v>10246.992834444894</v>
      </c>
      <c r="CZ148" s="14" t="s">
        <v>289</v>
      </c>
      <c r="DA148" s="14">
        <v>20747.875762345648</v>
      </c>
      <c r="DB148" s="14">
        <v>2823.4583231520287</v>
      </c>
      <c r="DC148" s="14">
        <v>2397.7340504789008</v>
      </c>
      <c r="DD148" s="14">
        <v>9543.3682926024358</v>
      </c>
      <c r="DE148" s="14">
        <v>13750.198679044601</v>
      </c>
      <c r="DF148" s="14">
        <v>105.21438859415049</v>
      </c>
      <c r="DG148" s="14">
        <v>6608.5937726652164</v>
      </c>
      <c r="DH148" s="14">
        <v>1285.8340042759291</v>
      </c>
      <c r="DI148" s="14">
        <v>2436.7626512723346</v>
      </c>
      <c r="DJ148" s="73">
        <v>693654.65790596837</v>
      </c>
    </row>
    <row r="149" spans="2:114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>
        <v>1.8263804206464056</v>
      </c>
    </row>
    <row r="150" spans="2:114"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6012.9235137292662</v>
      </c>
      <c r="R150" s="14">
        <v>147.46179995199358</v>
      </c>
      <c r="S150" s="14">
        <v>1756.0164768399268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1486.1072453998261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5341.9719328161136</v>
      </c>
      <c r="BY150" s="14">
        <v>24421.882853547053</v>
      </c>
      <c r="BZ150" s="14">
        <v>14536.860337454669</v>
      </c>
      <c r="CA150" s="14">
        <v>191.99835657513077</v>
      </c>
      <c r="CB150" s="14">
        <v>502.7422580401431</v>
      </c>
      <c r="CC150" s="14">
        <v>2167.1874745360765</v>
      </c>
      <c r="CD150" s="14" t="s">
        <v>289</v>
      </c>
      <c r="CE150" s="14">
        <v>2532.4856887829987</v>
      </c>
      <c r="CF150" s="14">
        <v>25284.462263261088</v>
      </c>
      <c r="CG150" s="14">
        <v>48.024077617873417</v>
      </c>
      <c r="CH150" s="14">
        <v>450.19884989225147</v>
      </c>
      <c r="CI150" s="14">
        <v>3466.1007208577598</v>
      </c>
      <c r="CJ150" s="14">
        <v>1840.5309894419408</v>
      </c>
      <c r="CK150" s="14">
        <v>1686.4848646838645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8806.2870076921463</v>
      </c>
      <c r="CQ150" s="14">
        <v>6583.9562160278429</v>
      </c>
      <c r="CR150" s="14">
        <v>2754.7173996089632</v>
      </c>
      <c r="CS150" s="14">
        <v>2189.2530548253935</v>
      </c>
      <c r="CT150" s="14">
        <v>3830.1443356652644</v>
      </c>
      <c r="CU150" s="14">
        <v>10972.696317187483</v>
      </c>
      <c r="CV150" s="14">
        <v>26492.606039758859</v>
      </c>
      <c r="CW150" s="14">
        <v>16286.394142997073</v>
      </c>
      <c r="CX150" s="14">
        <v>2440.5676226141231</v>
      </c>
      <c r="CY150" s="14">
        <v>9097.9350818639559</v>
      </c>
      <c r="CZ150" s="14" t="s">
        <v>289</v>
      </c>
      <c r="DA150" s="14">
        <v>30373.440222419555</v>
      </c>
      <c r="DB150" s="14">
        <v>6145.194156709751</v>
      </c>
      <c r="DC150" s="14">
        <v>12177.781054215102</v>
      </c>
      <c r="DD150" s="14">
        <v>8449.3406944161488</v>
      </c>
      <c r="DE150" s="14">
        <v>1014.9286906225987</v>
      </c>
      <c r="DF150" s="14">
        <v>24894.160472761709</v>
      </c>
      <c r="DG150" s="14">
        <v>100.16780522532507</v>
      </c>
      <c r="DH150" s="14">
        <v>20415.372175146225</v>
      </c>
      <c r="DI150" s="14">
        <v>488.06050857073615</v>
      </c>
      <c r="DJ150" s="73">
        <v>346196.69346455904</v>
      </c>
    </row>
    <row r="151" spans="2:114"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1172.6406810693702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353.21552585073402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789.5846029274619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14958.348217965276</v>
      </c>
      <c r="BZ151" s="14">
        <v>20776.668223263601</v>
      </c>
      <c r="CA151" s="14">
        <v>98.622725698823118</v>
      </c>
      <c r="CB151" s="14">
        <v>2.7645978354995586</v>
      </c>
      <c r="CC151" s="14" t="s">
        <v>289</v>
      </c>
      <c r="CD151" s="14" t="s">
        <v>289</v>
      </c>
      <c r="CE151" s="14">
        <v>6360.290514561083</v>
      </c>
      <c r="CF151" s="14">
        <v>66489.203300674009</v>
      </c>
      <c r="CG151" s="14" t="s">
        <v>289</v>
      </c>
      <c r="CH151" s="14">
        <v>7142.2869411718711</v>
      </c>
      <c r="CI151" s="14">
        <v>50649.095316752821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14727.377009939664</v>
      </c>
      <c r="CQ151" s="14">
        <v>5713.1223813836241</v>
      </c>
      <c r="CR151" s="14">
        <v>5987.3940629017852</v>
      </c>
      <c r="CS151" s="14">
        <v>822.77160908476719</v>
      </c>
      <c r="CT151" s="14">
        <v>1202.5698916906699</v>
      </c>
      <c r="CU151" s="14">
        <v>2383.3360193075937</v>
      </c>
      <c r="CV151" s="14">
        <v>5913.0256841962955</v>
      </c>
      <c r="CW151" s="14">
        <v>7674.5528965992289</v>
      </c>
      <c r="CX151" s="14">
        <v>30.453389533583991</v>
      </c>
      <c r="CY151" s="14">
        <v>695.6807565437706</v>
      </c>
      <c r="CZ151" s="14" t="s">
        <v>289</v>
      </c>
      <c r="DA151" s="14">
        <v>37399.103485802465</v>
      </c>
      <c r="DB151" s="14">
        <v>85511.00194395578</v>
      </c>
      <c r="DC151" s="14">
        <v>26316.720431704027</v>
      </c>
      <c r="DD151" s="14">
        <v>8351.8236378496567</v>
      </c>
      <c r="DE151" s="14">
        <v>13859.573496819268</v>
      </c>
      <c r="DF151" s="14">
        <v>20993.456541679374</v>
      </c>
      <c r="DG151" s="14">
        <v>451.42663278389796</v>
      </c>
      <c r="DH151" s="14">
        <v>7160.7962237211614</v>
      </c>
      <c r="DI151" s="14">
        <v>235.50335807889937</v>
      </c>
      <c r="DJ151" s="73">
        <v>504887.4989836046</v>
      </c>
    </row>
    <row r="152" spans="2:114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 t="s">
        <v>289</v>
      </c>
      <c r="T152" s="14">
        <v>124.54243328929461</v>
      </c>
      <c r="U152" s="14" t="s">
        <v>289</v>
      </c>
      <c r="V152" s="14" t="s">
        <v>289</v>
      </c>
      <c r="W152" s="14">
        <v>292.16394825095966</v>
      </c>
      <c r="X152" s="14">
        <v>545.89433973808048</v>
      </c>
      <c r="Y152" s="14" t="s">
        <v>289</v>
      </c>
      <c r="Z152" s="14" t="s">
        <v>289</v>
      </c>
      <c r="AA152" s="14">
        <v>78.670455492605015</v>
      </c>
      <c r="AB152" s="14">
        <v>7360.13201461683</v>
      </c>
      <c r="AC152" s="14">
        <v>57.365156946685389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6.6076693039892813</v>
      </c>
      <c r="AO152" s="14">
        <v>2160.1667196923331</v>
      </c>
      <c r="AP152" s="14">
        <v>2163.4852306001635</v>
      </c>
      <c r="AQ152" s="14">
        <v>28604.459620811052</v>
      </c>
      <c r="AR152" s="14">
        <v>9.7498320801645377</v>
      </c>
      <c r="AS152" s="14">
        <v>25.900920471736203</v>
      </c>
      <c r="AT152" s="14">
        <v>1.3133275927088022</v>
      </c>
      <c r="AU152" s="14" t="s">
        <v>289</v>
      </c>
      <c r="AV152" s="14">
        <v>581.82993848629121</v>
      </c>
      <c r="AW152" s="14" t="s">
        <v>289</v>
      </c>
      <c r="AX152" s="14" t="s">
        <v>289</v>
      </c>
      <c r="AY152" s="14">
        <v>542.58693834564747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3.7520012666811007</v>
      </c>
      <c r="BI152" s="14">
        <v>31.649959212337333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>
        <v>57.641982072028419</v>
      </c>
      <c r="CG152" s="14" t="s">
        <v>289</v>
      </c>
      <c r="CH152" s="14" t="s">
        <v>289</v>
      </c>
      <c r="CI152" s="14" t="s">
        <v>289</v>
      </c>
      <c r="CJ152" s="14">
        <v>2.7471705623723919E-3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>
        <v>4.0578603821547903</v>
      </c>
      <c r="CW152" s="14">
        <v>58.441637282289207</v>
      </c>
      <c r="CX152" s="14">
        <v>0.56457687484229824</v>
      </c>
      <c r="CY152" s="14">
        <v>215.4045519864662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73">
        <v>147189.25090006524</v>
      </c>
    </row>
    <row r="153" spans="2:114">
      <c r="B153" s="25">
        <v>140</v>
      </c>
      <c r="C153" s="15">
        <v>2689.9786369316971</v>
      </c>
      <c r="D153" s="15">
        <v>1290.3145552895376</v>
      </c>
      <c r="E153" s="15">
        <v>5130.7161699415365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468.96963135738105</v>
      </c>
      <c r="P153" s="15">
        <v>1439.219639243544</v>
      </c>
      <c r="Q153" s="15">
        <v>877.36383868984842</v>
      </c>
      <c r="R153" s="15">
        <v>43.519976748298895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97.530281535314856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86.793624294299136</v>
      </c>
      <c r="BY153" s="15">
        <v>860.14226686871916</v>
      </c>
      <c r="BZ153" s="15">
        <v>496.30356038876579</v>
      </c>
      <c r="CA153" s="15">
        <v>4.6970441341033755</v>
      </c>
      <c r="CB153" s="15">
        <v>95.689160349861979</v>
      </c>
      <c r="CC153" s="15">
        <v>160.92003740474141</v>
      </c>
      <c r="CD153" s="15">
        <v>93.323223827148851</v>
      </c>
      <c r="CE153" s="15">
        <v>23937.787243748589</v>
      </c>
      <c r="CF153" s="15">
        <v>755.88623808333773</v>
      </c>
      <c r="CG153" s="15" t="s">
        <v>289</v>
      </c>
      <c r="CH153" s="15" t="s">
        <v>289</v>
      </c>
      <c r="CI153" s="15">
        <v>2619.1149232628195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3230.8368030604879</v>
      </c>
      <c r="CS153" s="15">
        <v>412.09394380043511</v>
      </c>
      <c r="CT153" s="15">
        <v>139.18542617609711</v>
      </c>
      <c r="CU153" s="15">
        <v>174.89485494562024</v>
      </c>
      <c r="CV153" s="15">
        <v>807.90034262504685</v>
      </c>
      <c r="CW153" s="15">
        <v>8916.2890391757173</v>
      </c>
      <c r="CX153" s="15">
        <v>133.99421200794922</v>
      </c>
      <c r="CY153" s="15">
        <v>37988.125864945476</v>
      </c>
      <c r="CZ153" s="15" t="s">
        <v>289</v>
      </c>
      <c r="DA153" s="15">
        <v>30079.845291361948</v>
      </c>
      <c r="DB153" s="15">
        <v>13469.682573300644</v>
      </c>
      <c r="DC153" s="15">
        <v>21971.336505312302</v>
      </c>
      <c r="DD153" s="15">
        <v>29043.429667843979</v>
      </c>
      <c r="DE153" s="15">
        <v>11600.067426252828</v>
      </c>
      <c r="DF153" s="15">
        <v>17280.259567814857</v>
      </c>
      <c r="DG153" s="15">
        <v>17.812443985187564</v>
      </c>
      <c r="DH153" s="15">
        <v>203.91435989869225</v>
      </c>
      <c r="DI153" s="15">
        <v>263.6353050876296</v>
      </c>
      <c r="DJ153" s="40">
        <v>348489.16874114797</v>
      </c>
    </row>
    <row r="154" spans="2:114">
      <c r="B154" s="91">
        <v>141</v>
      </c>
      <c r="C154" s="14">
        <v>19215.186496839327</v>
      </c>
      <c r="D154" s="14">
        <v>6668.1149146490843</v>
      </c>
      <c r="E154" s="14">
        <v>17735.944475395878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</v>
      </c>
      <c r="P154" s="14">
        <v>1960.6380009800623</v>
      </c>
      <c r="Q154" s="14">
        <v>168228.76368241053</v>
      </c>
      <c r="R154" s="14">
        <v>2254.298995160394</v>
      </c>
      <c r="S154" s="14">
        <v>5576.4141227424816</v>
      </c>
      <c r="T154" s="14">
        <v>106732.88760857726</v>
      </c>
      <c r="U154" s="14">
        <v>26045.400822315056</v>
      </c>
      <c r="V154" s="14">
        <v>5769.7878181176711</v>
      </c>
      <c r="W154" s="14">
        <v>21770.851241897097</v>
      </c>
      <c r="X154" s="14">
        <v>29685.706702203439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28135.460215096307</v>
      </c>
      <c r="AD154" s="14">
        <v>1748.0701092790569</v>
      </c>
      <c r="AE154" s="14">
        <v>41418.202829197464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5489.1745482927463</v>
      </c>
      <c r="AL154" s="14">
        <v>7019.2244981831918</v>
      </c>
      <c r="AM154" s="14">
        <v>496.16822490796909</v>
      </c>
      <c r="AN154" s="14">
        <v>2123.517391322091</v>
      </c>
      <c r="AO154" s="14">
        <v>82529.773402766907</v>
      </c>
      <c r="AP154" s="14">
        <v>90223.264448605347</v>
      </c>
      <c r="AQ154" s="14">
        <v>157225.02745849729</v>
      </c>
      <c r="AR154" s="14">
        <v>20017.024899246728</v>
      </c>
      <c r="AS154" s="14">
        <v>25346.366029837249</v>
      </c>
      <c r="AT154" s="14">
        <v>17979.120645215771</v>
      </c>
      <c r="AU154" s="14">
        <v>21015.593929355979</v>
      </c>
      <c r="AV154" s="14">
        <v>38665.841565431678</v>
      </c>
      <c r="AW154" s="14">
        <v>9370.6835084096128</v>
      </c>
      <c r="AX154" s="14">
        <v>10952.574740784365</v>
      </c>
      <c r="AY154" s="14">
        <v>28822.027331872596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59979.320598846483</v>
      </c>
      <c r="BE154" s="14">
        <v>25243.070375458345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16057.273498373988</v>
      </c>
      <c r="BJ154" s="14">
        <v>6353.0532843401825</v>
      </c>
      <c r="BK154" s="14">
        <v>2404.0487856494401</v>
      </c>
      <c r="BL154" s="14">
        <v>23583.253171269262</v>
      </c>
      <c r="BM154" s="14">
        <v>1540.9584990443052</v>
      </c>
      <c r="BN154" s="14">
        <v>6142.4204625789062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36.214203280177365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71509.148524755234</v>
      </c>
      <c r="BY154" s="14">
        <v>1068858.8679336137</v>
      </c>
      <c r="BZ154" s="14">
        <v>499216.92219924147</v>
      </c>
      <c r="CA154" s="14">
        <v>6365.2261948752875</v>
      </c>
      <c r="CB154" s="14">
        <v>4024.8846132969538</v>
      </c>
      <c r="CC154" s="14">
        <v>33599.083503753398</v>
      </c>
      <c r="CD154" s="14">
        <v>1093.6619118264748</v>
      </c>
      <c r="CE154" s="14">
        <v>2934.7885087269829</v>
      </c>
      <c r="CF154" s="14">
        <v>390496.43733410013</v>
      </c>
      <c r="CG154" s="14">
        <v>1.9097185405969439</v>
      </c>
      <c r="CH154" s="14" t="s">
        <v>289</v>
      </c>
      <c r="CI154" s="14">
        <v>2014.6474929047988</v>
      </c>
      <c r="CJ154" s="14">
        <v>51.266089837182335</v>
      </c>
      <c r="CK154" s="14">
        <v>24738.44643797816</v>
      </c>
      <c r="CL154" s="14">
        <v>31470.304326638226</v>
      </c>
      <c r="CM154" s="14" t="s">
        <v>289</v>
      </c>
      <c r="CN154" s="14" t="s">
        <v>289</v>
      </c>
      <c r="CO154" s="14" t="s">
        <v>289</v>
      </c>
      <c r="CP154" s="14">
        <v>7177.089475277734</v>
      </c>
      <c r="CQ154" s="14" t="s">
        <v>289</v>
      </c>
      <c r="CR154" s="14">
        <v>295.05674595738384</v>
      </c>
      <c r="CS154" s="14">
        <v>6163.5843425807561</v>
      </c>
      <c r="CT154" s="14">
        <v>35802.783565814629</v>
      </c>
      <c r="CU154" s="14">
        <v>5476.9055302478264</v>
      </c>
      <c r="CV154" s="14">
        <v>6272.4613687146248</v>
      </c>
      <c r="CW154" s="14">
        <v>27018.480913812913</v>
      </c>
      <c r="CX154" s="14">
        <v>5600.9257097864165</v>
      </c>
      <c r="CY154" s="14">
        <v>41905.064885082087</v>
      </c>
      <c r="CZ154" s="14" t="s">
        <v>289</v>
      </c>
      <c r="DA154" s="14">
        <v>17923.161796724788</v>
      </c>
      <c r="DB154" s="14">
        <v>6944.8918562262443</v>
      </c>
      <c r="DC154" s="14">
        <v>1909.4715654878651</v>
      </c>
      <c r="DD154" s="14">
        <v>9313.4626471231386</v>
      </c>
      <c r="DE154" s="14">
        <v>1973.6825834936835</v>
      </c>
      <c r="DF154" s="14">
        <v>14741.304017907483</v>
      </c>
      <c r="DG154" s="14">
        <v>12222.26073777115</v>
      </c>
      <c r="DH154" s="14">
        <v>6623.4067823253063</v>
      </c>
      <c r="DI154" s="14">
        <v>2239.4318859314003</v>
      </c>
      <c r="DJ154" s="73">
        <v>4172156.1107223048</v>
      </c>
    </row>
    <row r="155" spans="2:114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13942.917057339406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>
        <v>131513.74983168882</v>
      </c>
    </row>
    <row r="156" spans="2:114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67936.511957356255</v>
      </c>
      <c r="R156" s="14">
        <v>109.18941706963673</v>
      </c>
      <c r="S156" s="14">
        <v>1085.5076988884562</v>
      </c>
      <c r="T156" s="14">
        <v>833.47041422393806</v>
      </c>
      <c r="U156" s="14">
        <v>32.049892344365674</v>
      </c>
      <c r="V156" s="14" t="s">
        <v>289</v>
      </c>
      <c r="W156" s="14">
        <v>8529.348813828703</v>
      </c>
      <c r="X156" s="14">
        <v>152.64399741474759</v>
      </c>
      <c r="Y156" s="14">
        <v>48.622242614588011</v>
      </c>
      <c r="Z156" s="14" t="s">
        <v>289</v>
      </c>
      <c r="AA156" s="14" t="s">
        <v>289</v>
      </c>
      <c r="AB156" s="14">
        <v>15273.77274362748</v>
      </c>
      <c r="AC156" s="14">
        <v>224.71097134843731</v>
      </c>
      <c r="AD156" s="14" t="s">
        <v>289</v>
      </c>
      <c r="AE156" s="14">
        <v>15.533218535250398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1.4077230635827935</v>
      </c>
      <c r="BD156" s="14">
        <v>4426.8394966761252</v>
      </c>
      <c r="BE156" s="14">
        <v>46.779621947658654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45.231023567139687</v>
      </c>
      <c r="BJ156" s="14">
        <v>6.2198133430180711</v>
      </c>
      <c r="BK156" s="14">
        <v>1698.0561429934064</v>
      </c>
      <c r="BL156" s="14">
        <v>204.27290120691791</v>
      </c>
      <c r="BM156" s="14">
        <v>53.573526810175338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352.65819287227163</v>
      </c>
      <c r="CA156" s="14">
        <v>12.196066783255052</v>
      </c>
      <c r="CB156" s="14">
        <v>16.357602101063868</v>
      </c>
      <c r="CC156" s="14">
        <v>252.73589966707607</v>
      </c>
      <c r="CD156" s="14" t="s">
        <v>289</v>
      </c>
      <c r="CE156" s="14">
        <v>541.11416501943768</v>
      </c>
      <c r="CF156" s="14">
        <v>6905.775804066574</v>
      </c>
      <c r="CG156" s="14">
        <v>1.942816279608031</v>
      </c>
      <c r="CH156" s="14">
        <v>4505.6815446721757</v>
      </c>
      <c r="CI156" s="14">
        <v>4222.9280733392316</v>
      </c>
      <c r="CJ156" s="14">
        <v>2.262936991522122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0.99402360528274136</v>
      </c>
      <c r="CT156" s="14">
        <v>21.152685515936398</v>
      </c>
      <c r="CU156" s="14">
        <v>182.72576589529783</v>
      </c>
      <c r="CV156" s="14">
        <v>414.21370233550516</v>
      </c>
      <c r="CW156" s="14">
        <v>652.37489007766249</v>
      </c>
      <c r="CX156" s="14">
        <v>34.489927205181793</v>
      </c>
      <c r="CY156" s="14">
        <v>3596.7284975430211</v>
      </c>
      <c r="CZ156" s="14" t="s">
        <v>289</v>
      </c>
      <c r="DA156" s="14">
        <v>2376.1327671454483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52.460107937925343</v>
      </c>
      <c r="DI156" s="14">
        <v>526.27717763805072</v>
      </c>
      <c r="DJ156" s="73">
        <v>355927.77228566114</v>
      </c>
    </row>
    <row r="157" spans="2:114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711477.37790568429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711477.37790568429</v>
      </c>
    </row>
    <row r="158" spans="2:114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2996.5074585396233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1256.08490388006</v>
      </c>
      <c r="CC158" s="14">
        <v>4736.4376434619517</v>
      </c>
      <c r="CD158" s="14">
        <v>47.012561626698513</v>
      </c>
      <c r="CE158" s="14">
        <v>1497.425165039183</v>
      </c>
      <c r="CF158" s="14">
        <v>584.67810013302346</v>
      </c>
      <c r="CG158" s="14">
        <v>29.231650732317284</v>
      </c>
      <c r="CH158" s="14">
        <v>705.29382968605853</v>
      </c>
      <c r="CI158" s="14">
        <v>13223.732880602536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13692.554477661801</v>
      </c>
      <c r="CQ158" s="14">
        <v>6305.5035325050776</v>
      </c>
      <c r="CR158" s="14">
        <v>6201.910592886954</v>
      </c>
      <c r="CS158" s="14">
        <v>911.25356470462862</v>
      </c>
      <c r="CT158" s="14">
        <v>2691.7560365380969</v>
      </c>
      <c r="CU158" s="14">
        <v>11363.927832187286</v>
      </c>
      <c r="CV158" s="14">
        <v>24514.419623054469</v>
      </c>
      <c r="CW158" s="14">
        <v>25487.037466243335</v>
      </c>
      <c r="CX158" s="14">
        <v>1831.3613380304569</v>
      </c>
      <c r="CY158" s="14">
        <v>15207.34103317816</v>
      </c>
      <c r="CZ158" s="14" t="s">
        <v>289</v>
      </c>
      <c r="DA158" s="14">
        <v>70413.762767723034</v>
      </c>
      <c r="DB158" s="14">
        <v>2282.3042737244932</v>
      </c>
      <c r="DC158" s="14">
        <v>1033.7854398726433</v>
      </c>
      <c r="DD158" s="14">
        <v>1061.3898354073913</v>
      </c>
      <c r="DE158" s="14">
        <v>273.06518963114036</v>
      </c>
      <c r="DF158" s="14">
        <v>893.27430525089005</v>
      </c>
      <c r="DG158" s="14">
        <v>1098.9614088888677</v>
      </c>
      <c r="DH158" s="14">
        <v>3086.9432648297593</v>
      </c>
      <c r="DI158" s="14">
        <v>44.783190597089828</v>
      </c>
      <c r="DJ158" s="73">
        <v>420251.41698849847</v>
      </c>
    </row>
    <row r="159" spans="2:114"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1999.8209226371112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390.10261749492207</v>
      </c>
      <c r="R159" s="14">
        <v>3.0746542139031727</v>
      </c>
      <c r="S159" s="14">
        <v>5.2760979178941216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235.4548441504385</v>
      </c>
      <c r="Y159" s="14">
        <v>6.5271063938782348E-2</v>
      </c>
      <c r="Z159" s="14">
        <v>2.3432232567166196</v>
      </c>
      <c r="AA159" s="14" t="s">
        <v>289</v>
      </c>
      <c r="AB159" s="14" t="s">
        <v>289</v>
      </c>
      <c r="AC159" s="14">
        <v>250.30932370462756</v>
      </c>
      <c r="AD159" s="14">
        <v>0.80257642390705053</v>
      </c>
      <c r="AE159" s="14">
        <v>8.2530311656149689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100.61092080302107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36.929616864804238</v>
      </c>
      <c r="AR159" s="14">
        <v>106.97874442783608</v>
      </c>
      <c r="AS159" s="14">
        <v>2.6224785250465388</v>
      </c>
      <c r="AT159" s="14">
        <v>1779.2173624132708</v>
      </c>
      <c r="AU159" s="14">
        <v>462.8620280610653</v>
      </c>
      <c r="AV159" s="14">
        <v>544.43280168329159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12.534145452502381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199.84055842441353</v>
      </c>
      <c r="BJ159" s="14">
        <v>768.56918715200891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1948.2273930029526</v>
      </c>
      <c r="CD159" s="14">
        <v>2.3863293996012231</v>
      </c>
      <c r="CE159" s="14">
        <v>2.2965332617619287</v>
      </c>
      <c r="CF159" s="14">
        <v>1276.4688772314366</v>
      </c>
      <c r="CG159" s="14" t="s">
        <v>289</v>
      </c>
      <c r="CH159" s="14">
        <v>621.02700598152762</v>
      </c>
      <c r="CI159" s="14">
        <v>61065.510024689502</v>
      </c>
      <c r="CJ159" s="14">
        <v>7.725634689661337E-4</v>
      </c>
      <c r="CK159" s="14" t="s">
        <v>289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2237.6412212596365</v>
      </c>
      <c r="CV159" s="14">
        <v>1011.1196185258323</v>
      </c>
      <c r="CW159" s="14">
        <v>641.32175279335377</v>
      </c>
      <c r="CX159" s="14">
        <v>1.8219128145049319</v>
      </c>
      <c r="CY159" s="14">
        <v>131.52950308686559</v>
      </c>
      <c r="CZ159" s="14" t="s">
        <v>289</v>
      </c>
      <c r="DA159" s="14" t="s">
        <v>289</v>
      </c>
      <c r="DB159" s="14">
        <v>34.355355658447515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577.3340078159614</v>
      </c>
      <c r="DI159" s="14" t="s">
        <v>289</v>
      </c>
      <c r="DJ159" s="73">
        <v>125635.79157272211</v>
      </c>
    </row>
    <row r="160" spans="2:114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7823.7813828230028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6574.1040770591426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3439.2576811928866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143.07953217618598</v>
      </c>
      <c r="CB160" s="14" t="s">
        <v>289</v>
      </c>
      <c r="CC160" s="14" t="s">
        <v>289</v>
      </c>
      <c r="CD160" s="14" t="s">
        <v>289</v>
      </c>
      <c r="CE160" s="14">
        <v>39961.295349797874</v>
      </c>
      <c r="CF160" s="14">
        <v>852.00900757023396</v>
      </c>
      <c r="CG160" s="14" t="s">
        <v>289</v>
      </c>
      <c r="CH160" s="14">
        <v>158985.61695629638</v>
      </c>
      <c r="CI160" s="14">
        <v>96152.213543022721</v>
      </c>
      <c r="CJ160" s="14">
        <v>50161.604263208123</v>
      </c>
      <c r="CK160" s="14">
        <v>4892.7047225405622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311.62339191297377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1281.0839548326035</v>
      </c>
      <c r="CV160" s="14">
        <v>20.302135005897235</v>
      </c>
      <c r="CW160" s="14">
        <v>157.17498813426946</v>
      </c>
      <c r="CX160" s="14">
        <v>1.9191765015733768</v>
      </c>
      <c r="CY160" s="14">
        <v>401.8933447404342</v>
      </c>
      <c r="CZ160" s="14" t="s">
        <v>289</v>
      </c>
      <c r="DA160" s="14" t="s">
        <v>289</v>
      </c>
      <c r="DB160" s="14" t="s">
        <v>289</v>
      </c>
      <c r="DC160" s="14">
        <v>3.815233442283128E-2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607564.53113606235</v>
      </c>
    </row>
    <row r="161" spans="2:114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6.9531678733811475</v>
      </c>
      <c r="CB161" s="14" t="s">
        <v>289</v>
      </c>
      <c r="CC161" s="14" t="s">
        <v>289</v>
      </c>
      <c r="CD161" s="14" t="s">
        <v>289</v>
      </c>
      <c r="CE161" s="14">
        <v>60757.730502931779</v>
      </c>
      <c r="CF161" s="14">
        <v>190078.50821747674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245.63774611253302</v>
      </c>
      <c r="CM161" s="14" t="s">
        <v>289</v>
      </c>
      <c r="CN161" s="14" t="s">
        <v>289</v>
      </c>
      <c r="CO161" s="14" t="s">
        <v>289</v>
      </c>
      <c r="CP161" s="14">
        <v>3.380950457622129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104.50965967018834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>
        <v>267425.53837532434</v>
      </c>
    </row>
    <row r="162" spans="2:114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4649.019010776723</v>
      </c>
      <c r="N162" s="14">
        <v>5334.1759404387858</v>
      </c>
      <c r="O162" s="14" t="s">
        <v>289</v>
      </c>
      <c r="P162" s="14">
        <v>320.08995950813096</v>
      </c>
      <c r="Q162" s="14">
        <v>38745.88357214821</v>
      </c>
      <c r="R162" s="14">
        <v>6500.6059487328621</v>
      </c>
      <c r="S162" s="14">
        <v>734.15725647997158</v>
      </c>
      <c r="T162" s="14">
        <v>10095.840020226562</v>
      </c>
      <c r="U162" s="14">
        <v>7551.9247601051047</v>
      </c>
      <c r="V162" s="14">
        <v>5128.5448386408143</v>
      </c>
      <c r="W162" s="14">
        <v>7252.5020314810681</v>
      </c>
      <c r="X162" s="14">
        <v>10382.438304767504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665.0825783463182</v>
      </c>
      <c r="AC162" s="14">
        <v>879.01285765656303</v>
      </c>
      <c r="AD162" s="14">
        <v>108.41919694739313</v>
      </c>
      <c r="AE162" s="14">
        <v>5041.2974704608505</v>
      </c>
      <c r="AF162" s="14">
        <v>1002.1123877827188</v>
      </c>
      <c r="AG162" s="14">
        <v>29794.209732056035</v>
      </c>
      <c r="AH162" s="14">
        <v>621.1527750177197</v>
      </c>
      <c r="AI162" s="14">
        <v>1463.2203949201955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837.02937977267959</v>
      </c>
      <c r="AN162" s="14">
        <v>928.66889243120181</v>
      </c>
      <c r="AO162" s="14">
        <v>28850.040339285188</v>
      </c>
      <c r="AP162" s="14">
        <v>15808.112684165786</v>
      </c>
      <c r="AQ162" s="14">
        <v>28054.808653077125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7305.2033803113918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1057.0367104656887</v>
      </c>
      <c r="BB162" s="14">
        <v>4814.2443918422523</v>
      </c>
      <c r="BC162" s="14">
        <v>2521.3972569481043</v>
      </c>
      <c r="BD162" s="14">
        <v>112.95652397913705</v>
      </c>
      <c r="BE162" s="14">
        <v>3574.3112059309624</v>
      </c>
      <c r="BF162" s="14">
        <v>4927.393313663104</v>
      </c>
      <c r="BG162" s="14">
        <v>2086.8445224649604</v>
      </c>
      <c r="BH162" s="14">
        <v>5652.9882538255506</v>
      </c>
      <c r="BI162" s="14">
        <v>3661.3218710297883</v>
      </c>
      <c r="BJ162" s="14">
        <v>2465.5421130763302</v>
      </c>
      <c r="BK162" s="14">
        <v>1029.8453795263404</v>
      </c>
      <c r="BL162" s="14">
        <v>2689.1797038041377</v>
      </c>
      <c r="BM162" s="14">
        <v>590.06587446042568</v>
      </c>
      <c r="BN162" s="14">
        <v>65.22548201298882</v>
      </c>
      <c r="BO162" s="14">
        <v>4337.7111486700824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53034.826985205058</v>
      </c>
      <c r="BY162" s="14">
        <v>453270.81836275035</v>
      </c>
      <c r="BZ162" s="14">
        <v>153718.95781189724</v>
      </c>
      <c r="CA162" s="14">
        <v>2042.8856181438678</v>
      </c>
      <c r="CB162" s="14">
        <v>141.5971779969791</v>
      </c>
      <c r="CC162" s="14">
        <v>37.878141673461862</v>
      </c>
      <c r="CD162" s="14">
        <v>39523.780672460845</v>
      </c>
      <c r="CE162" s="14">
        <v>113065.1092141954</v>
      </c>
      <c r="CF162" s="14">
        <v>73853.628679403482</v>
      </c>
      <c r="CG162" s="14" t="s">
        <v>289</v>
      </c>
      <c r="CH162" s="14">
        <v>567287.23542390077</v>
      </c>
      <c r="CI162" s="14">
        <v>182527.58215999074</v>
      </c>
      <c r="CJ162" s="14">
        <v>33013.303287831106</v>
      </c>
      <c r="CK162" s="14">
        <v>135433.13301056161</v>
      </c>
      <c r="CL162" s="14">
        <v>1259.4369504787664</v>
      </c>
      <c r="CM162" s="14" t="s">
        <v>289</v>
      </c>
      <c r="CN162" s="14" t="s">
        <v>289</v>
      </c>
      <c r="CO162" s="14" t="s">
        <v>289</v>
      </c>
      <c r="CP162" s="14">
        <v>2661.4074228009986</v>
      </c>
      <c r="CQ162" s="14" t="s">
        <v>289</v>
      </c>
      <c r="CR162" s="14">
        <v>17.824388645784484</v>
      </c>
      <c r="CS162" s="14">
        <v>11.634797335013554</v>
      </c>
      <c r="CT162" s="14">
        <v>974.4512263602428</v>
      </c>
      <c r="CU162" s="14">
        <v>1584.1509288570587</v>
      </c>
      <c r="CV162" s="14">
        <v>202.16143395037366</v>
      </c>
      <c r="CW162" s="14">
        <v>1376.472475154196</v>
      </c>
      <c r="CX162" s="14">
        <v>36.103237029533993</v>
      </c>
      <c r="CY162" s="14">
        <v>651.03798475525377</v>
      </c>
      <c r="CZ162" s="14" t="s">
        <v>289</v>
      </c>
      <c r="DA162" s="14" t="s">
        <v>289</v>
      </c>
      <c r="DB162" s="14">
        <v>66.04789037050864</v>
      </c>
      <c r="DC162" s="14">
        <v>34.755204245582995</v>
      </c>
      <c r="DD162" s="14" t="s">
        <v>289</v>
      </c>
      <c r="DE162" s="14">
        <v>621.27742636802304</v>
      </c>
      <c r="DF162" s="14">
        <v>3467.9623737685906</v>
      </c>
      <c r="DG162" s="14">
        <v>3.7485368153492944</v>
      </c>
      <c r="DH162" s="14">
        <v>65.278378148902391</v>
      </c>
      <c r="DI162" s="14">
        <v>3.4352240905136955</v>
      </c>
      <c r="DJ162" s="73">
        <v>2127541.2481257296</v>
      </c>
    </row>
    <row r="163" spans="2:114"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3016.0343996541378</v>
      </c>
      <c r="BY163" s="15">
        <v>24446.850947221894</v>
      </c>
      <c r="BZ163" s="15">
        <v>20485.985976289299</v>
      </c>
      <c r="CA163" s="15">
        <v>296.11224785452839</v>
      </c>
      <c r="CB163" s="15">
        <v>1334.6437067574686</v>
      </c>
      <c r="CC163" s="15">
        <v>2871.3428544664675</v>
      </c>
      <c r="CD163" s="15">
        <v>249.04816852447874</v>
      </c>
      <c r="CE163" s="15">
        <v>463.43591330886699</v>
      </c>
      <c r="CF163" s="15">
        <v>1955.6706216640207</v>
      </c>
      <c r="CG163" s="15" t="s">
        <v>289</v>
      </c>
      <c r="CH163" s="15" t="s">
        <v>289</v>
      </c>
      <c r="CI163" s="15">
        <v>70.156450006403105</v>
      </c>
      <c r="CJ163" s="15">
        <v>1533.5144318753364</v>
      </c>
      <c r="CK163" s="15">
        <v>3405.3397215582054</v>
      </c>
      <c r="CL163" s="15">
        <v>16590.0531808378</v>
      </c>
      <c r="CM163" s="15">
        <v>10902.900954061832</v>
      </c>
      <c r="CN163" s="15">
        <v>6223.3211565132069</v>
      </c>
      <c r="CO163" s="15" t="s">
        <v>289</v>
      </c>
      <c r="CP163" s="15">
        <v>51162.49354381382</v>
      </c>
      <c r="CQ163" s="15">
        <v>13590.510176936077</v>
      </c>
      <c r="CR163" s="15">
        <v>9707.9904281068084</v>
      </c>
      <c r="CS163" s="15">
        <v>3106.0019435028944</v>
      </c>
      <c r="CT163" s="15">
        <v>3047.7044827652721</v>
      </c>
      <c r="CU163" s="15">
        <v>6798.9319320433005</v>
      </c>
      <c r="CV163" s="15">
        <v>7317.7542381941657</v>
      </c>
      <c r="CW163" s="15">
        <v>5344.3122347488534</v>
      </c>
      <c r="CX163" s="15">
        <v>2955.1792099841755</v>
      </c>
      <c r="CY163" s="15">
        <v>13719.856434409036</v>
      </c>
      <c r="CZ163" s="15" t="s">
        <v>289</v>
      </c>
      <c r="DA163" s="15">
        <v>23129.992332479564</v>
      </c>
      <c r="DB163" s="15">
        <v>1929.2946721289327</v>
      </c>
      <c r="DC163" s="15">
        <v>2531.142870187512</v>
      </c>
      <c r="DD163" s="15">
        <v>1676.0162343705676</v>
      </c>
      <c r="DE163" s="15">
        <v>2275.1175211693931</v>
      </c>
      <c r="DF163" s="15">
        <v>2084.4703743701198</v>
      </c>
      <c r="DG163" s="15">
        <v>192.1545973767665</v>
      </c>
      <c r="DH163" s="15">
        <v>1254.3525318811389</v>
      </c>
      <c r="DI163" s="15">
        <v>1149.0999293787422</v>
      </c>
      <c r="DJ163" s="40">
        <v>280681.84579543618</v>
      </c>
    </row>
    <row r="164" spans="2:114"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937.05671560531073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874.77639490716206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31872.725682469452</v>
      </c>
      <c r="BZ164" s="14">
        <v>30259.675680531516</v>
      </c>
      <c r="CA164" s="14">
        <v>975.04120667941675</v>
      </c>
      <c r="CB164" s="14">
        <v>2882.4821068858141</v>
      </c>
      <c r="CC164" s="14">
        <v>6743.5857533007675</v>
      </c>
      <c r="CD164" s="14">
        <v>181.20243086190897</v>
      </c>
      <c r="CE164" s="14">
        <v>2546.0134256154629</v>
      </c>
      <c r="CF164" s="14">
        <v>8823.711161231493</v>
      </c>
      <c r="CG164" s="14">
        <v>37.027419392648355</v>
      </c>
      <c r="CH164" s="14">
        <v>328.03013627079855</v>
      </c>
      <c r="CI164" s="14">
        <v>1644.4506791703079</v>
      </c>
      <c r="CJ164" s="14">
        <v>613.58943329732324</v>
      </c>
      <c r="CK164" s="14">
        <v>9454.5327471877081</v>
      </c>
      <c r="CL164" s="14" t="s">
        <v>289</v>
      </c>
      <c r="CM164" s="14">
        <v>645946.7659754398</v>
      </c>
      <c r="CN164" s="14">
        <v>289914.70380636526</v>
      </c>
      <c r="CO164" s="14">
        <v>216719.17668607857</v>
      </c>
      <c r="CP164" s="14">
        <v>23728.414783421962</v>
      </c>
      <c r="CQ164" s="14">
        <v>1067.9168398355905</v>
      </c>
      <c r="CR164" s="14">
        <v>9593.8831866389737</v>
      </c>
      <c r="CS164" s="14">
        <v>4038.0014589726156</v>
      </c>
      <c r="CT164" s="14">
        <v>3244.3838030807124</v>
      </c>
      <c r="CU164" s="14">
        <v>10112.34422410068</v>
      </c>
      <c r="CV164" s="14">
        <v>15131.034718032979</v>
      </c>
      <c r="CW164" s="14">
        <v>5566.9539502161406</v>
      </c>
      <c r="CX164" s="14">
        <v>3180.7746595278059</v>
      </c>
      <c r="CY164" s="14">
        <v>12600.260652793462</v>
      </c>
      <c r="CZ164" s="14" t="s">
        <v>289</v>
      </c>
      <c r="DA164" s="14">
        <v>21714.225112871078</v>
      </c>
      <c r="DB164" s="14">
        <v>7246.6592005523798</v>
      </c>
      <c r="DC164" s="14">
        <v>4050.7513670504663</v>
      </c>
      <c r="DD164" s="14">
        <v>2574.0825819866855</v>
      </c>
      <c r="DE164" s="14">
        <v>12384.057468809569</v>
      </c>
      <c r="DF164" s="14">
        <v>292.51432708382276</v>
      </c>
      <c r="DG164" s="14">
        <v>456.64139262330144</v>
      </c>
      <c r="DH164" s="14">
        <v>2439.9189689828336</v>
      </c>
      <c r="DI164" s="14">
        <v>4218.3745902749397</v>
      </c>
      <c r="DJ164" s="73">
        <v>1447741.7244139602</v>
      </c>
    </row>
    <row r="165" spans="2:114"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0.16878844082971511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131.14317612480164</v>
      </c>
      <c r="Y165" s="14">
        <v>3.1790573919380223</v>
      </c>
      <c r="Z165" s="14">
        <v>145.99651484514598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109.67696454328626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6.8806247285737525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389.69758935842128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 t="s">
        <v>289</v>
      </c>
      <c r="BH165" s="14">
        <v>435.92236820477859</v>
      </c>
      <c r="BI165" s="14" t="s">
        <v>289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54.799131324978646</v>
      </c>
      <c r="BN165" s="14">
        <v>3.307598647330126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1298.666132283568</v>
      </c>
      <c r="BY165" s="14">
        <v>7156.080657551709</v>
      </c>
      <c r="BZ165" s="14">
        <v>7710.1716807499097</v>
      </c>
      <c r="CA165" s="14">
        <v>297.11707902704808</v>
      </c>
      <c r="CB165" s="14">
        <v>739.30992599212937</v>
      </c>
      <c r="CC165" s="14">
        <v>2637.6200405056998</v>
      </c>
      <c r="CD165" s="14">
        <v>48.591925196551102</v>
      </c>
      <c r="CE165" s="14">
        <v>426.21567626821781</v>
      </c>
      <c r="CF165" s="14">
        <v>1932.5571096571202</v>
      </c>
      <c r="CG165" s="14">
        <v>3.9617580549169702</v>
      </c>
      <c r="CH165" s="14">
        <v>117.80152340396567</v>
      </c>
      <c r="CI165" s="14">
        <v>529.64456347912187</v>
      </c>
      <c r="CJ165" s="14">
        <v>130.43354309627699</v>
      </c>
      <c r="CK165" s="14">
        <v>1867.6041382039868</v>
      </c>
      <c r="CL165" s="14">
        <v>646.71785208561585</v>
      </c>
      <c r="CM165" s="14">
        <v>2013.313666442983</v>
      </c>
      <c r="CN165" s="14">
        <v>3124.2967778965126</v>
      </c>
      <c r="CO165" s="14">
        <v>27805.554561389963</v>
      </c>
      <c r="CP165" s="14">
        <v>12962.542660825626</v>
      </c>
      <c r="CQ165" s="14">
        <v>575.9327399236347</v>
      </c>
      <c r="CR165" s="14">
        <v>541.09662059980906</v>
      </c>
      <c r="CS165" s="14">
        <v>1054.1248376996778</v>
      </c>
      <c r="CT165" s="14">
        <v>843.02847575621843</v>
      </c>
      <c r="CU165" s="14">
        <v>4926.1029765623725</v>
      </c>
      <c r="CV165" s="14">
        <v>5618.2841947274028</v>
      </c>
      <c r="CW165" s="14">
        <v>1766.9969571522445</v>
      </c>
      <c r="CX165" s="14">
        <v>779.5408700061364</v>
      </c>
      <c r="CY165" s="14">
        <v>4738.7170653070443</v>
      </c>
      <c r="CZ165" s="14" t="s">
        <v>289</v>
      </c>
      <c r="DA165" s="14">
        <v>32207.059600313041</v>
      </c>
      <c r="DB165" s="14">
        <v>10180.903865616387</v>
      </c>
      <c r="DC165" s="14">
        <v>10152.267128530108</v>
      </c>
      <c r="DD165" s="14">
        <v>7170.7862979726451</v>
      </c>
      <c r="DE165" s="14">
        <v>10858.459065275065</v>
      </c>
      <c r="DF165" s="14">
        <v>17.679862618549894</v>
      </c>
      <c r="DG165" s="14">
        <v>123.02577473511775</v>
      </c>
      <c r="DH165" s="14">
        <v>613.18150137431667</v>
      </c>
      <c r="DI165" s="14">
        <v>2063.2302868862594</v>
      </c>
      <c r="DJ165" s="73">
        <v>176671.10611100076</v>
      </c>
    </row>
    <row r="166" spans="2:114">
      <c r="B166" s="91">
        <v>153</v>
      </c>
      <c r="C166" s="14">
        <v>843.92833991697876</v>
      </c>
      <c r="D166" s="14">
        <v>549.84972865679708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253.08678979396254</v>
      </c>
      <c r="M166" s="14">
        <v>2098.7445395097657</v>
      </c>
      <c r="N166" s="14">
        <v>1634.7672728186403</v>
      </c>
      <c r="O166" s="14">
        <v>92.680437157329379</v>
      </c>
      <c r="P166" s="14">
        <v>218.57338144080154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117.92934963716675</v>
      </c>
      <c r="U166" s="14">
        <v>1892.3675998096901</v>
      </c>
      <c r="V166" s="14">
        <v>240.43330056355796</v>
      </c>
      <c r="W166" s="14">
        <v>1556.1050533928926</v>
      </c>
      <c r="X166" s="14">
        <v>959.60451469289251</v>
      </c>
      <c r="Y166" s="14">
        <v>151.88849526325342</v>
      </c>
      <c r="Z166" s="14">
        <v>2120.1459348245335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64.897862907292193</v>
      </c>
      <c r="AE166" s="14">
        <v>2342.3123771590567</v>
      </c>
      <c r="AF166" s="14">
        <v>339.7514858704825</v>
      </c>
      <c r="AG166" s="14">
        <v>1675.5450901891563</v>
      </c>
      <c r="AH166" s="14">
        <v>422.94333229285223</v>
      </c>
      <c r="AI166" s="14">
        <v>1126.606073308322</v>
      </c>
      <c r="AJ166" s="14">
        <v>30.447104761942995</v>
      </c>
      <c r="AK166" s="14">
        <v>1426.8277851567805</v>
      </c>
      <c r="AL166" s="14">
        <v>2200.8674357153977</v>
      </c>
      <c r="AM166" s="14">
        <v>102.29842102154413</v>
      </c>
      <c r="AN166" s="14">
        <v>638.00286171975461</v>
      </c>
      <c r="AO166" s="14">
        <v>903.87400543384138</v>
      </c>
      <c r="AP166" s="14">
        <v>1045.811372443568</v>
      </c>
      <c r="AQ166" s="14">
        <v>1114.8161929612177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457.11214362677305</v>
      </c>
      <c r="AV166" s="14">
        <v>2493.7689347832693</v>
      </c>
      <c r="AW166" s="14">
        <v>632.48073988991564</v>
      </c>
      <c r="AX166" s="14">
        <v>2341.7734446532986</v>
      </c>
      <c r="AY166" s="14">
        <v>1798.5015454304487</v>
      </c>
      <c r="AZ166" s="14">
        <v>1438.3713961990316</v>
      </c>
      <c r="BA166" s="14">
        <v>1060.0615571743599</v>
      </c>
      <c r="BB166" s="14">
        <v>2798.4930922675426</v>
      </c>
      <c r="BC166" s="14">
        <v>520.76275556932433</v>
      </c>
      <c r="BD166" s="14">
        <v>1156.9728966958178</v>
      </c>
      <c r="BE166" s="14">
        <v>2194.268272468782</v>
      </c>
      <c r="BF166" s="14">
        <v>852.54123759891161</v>
      </c>
      <c r="BG166" s="14">
        <v>352.94050868918032</v>
      </c>
      <c r="BH166" s="14">
        <v>4970.07015309285</v>
      </c>
      <c r="BI166" s="14">
        <v>4711.8505607855441</v>
      </c>
      <c r="BJ166" s="14">
        <v>2263.333753269852</v>
      </c>
      <c r="BK166" s="14">
        <v>684.50578320274451</v>
      </c>
      <c r="BL166" s="14">
        <v>2141.1440990137917</v>
      </c>
      <c r="BM166" s="14">
        <v>653.49515996445894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919.65825539725188</v>
      </c>
      <c r="BS166" s="14">
        <v>134.30776088789682</v>
      </c>
      <c r="BT166" s="14">
        <v>2912.9629098914966</v>
      </c>
      <c r="BU166" s="14">
        <v>2998.8737752749312</v>
      </c>
      <c r="BV166" s="14">
        <v>12781.143421752333</v>
      </c>
      <c r="BW166" s="14">
        <v>186.6603292381356</v>
      </c>
      <c r="BX166" s="14">
        <v>13441.602214740125</v>
      </c>
      <c r="BY166" s="14">
        <v>84323.73488739453</v>
      </c>
      <c r="BZ166" s="14">
        <v>56477.035527029402</v>
      </c>
      <c r="CA166" s="14">
        <v>2845.6479113934411</v>
      </c>
      <c r="CB166" s="14">
        <v>8708.8382946537095</v>
      </c>
      <c r="CC166" s="14">
        <v>12982.668487325012</v>
      </c>
      <c r="CD166" s="14">
        <v>719.92604671256913</v>
      </c>
      <c r="CE166" s="14">
        <v>12338.075318316371</v>
      </c>
      <c r="CF166" s="14">
        <v>18428.040940870269</v>
      </c>
      <c r="CG166" s="14">
        <v>408.06312021888903</v>
      </c>
      <c r="CH166" s="14">
        <v>17024.910675605257</v>
      </c>
      <c r="CI166" s="14">
        <v>17112.183322194087</v>
      </c>
      <c r="CJ166" s="14">
        <v>4204.427553585444</v>
      </c>
      <c r="CK166" s="14">
        <v>22213.790668302667</v>
      </c>
      <c r="CL166" s="14">
        <v>4357.3800908439089</v>
      </c>
      <c r="CM166" s="14">
        <v>5446.0120604059002</v>
      </c>
      <c r="CN166" s="14">
        <v>17121.790482627868</v>
      </c>
      <c r="CO166" s="14">
        <v>32074.867184595012</v>
      </c>
      <c r="CP166" s="14">
        <v>12858.34024876243</v>
      </c>
      <c r="CQ166" s="14">
        <v>3384.862623829355</v>
      </c>
      <c r="CR166" s="14">
        <v>19521.184984039064</v>
      </c>
      <c r="CS166" s="14">
        <v>17304.818662323334</v>
      </c>
      <c r="CT166" s="14">
        <v>6728.8076173084473</v>
      </c>
      <c r="CU166" s="14">
        <v>34439.287094567662</v>
      </c>
      <c r="CV166" s="14">
        <v>53983.256238721355</v>
      </c>
      <c r="CW166" s="14">
        <v>20908.097923272246</v>
      </c>
      <c r="CX166" s="14">
        <v>7634.3414561837726</v>
      </c>
      <c r="CY166" s="14">
        <v>65021.438586748263</v>
      </c>
      <c r="CZ166" s="14" t="s">
        <v>289</v>
      </c>
      <c r="DA166" s="14">
        <v>14341.845768112404</v>
      </c>
      <c r="DB166" s="14">
        <v>11851.412166889953</v>
      </c>
      <c r="DC166" s="14">
        <v>9570.4160188511069</v>
      </c>
      <c r="DD166" s="14">
        <v>9104.4939219992011</v>
      </c>
      <c r="DE166" s="14">
        <v>3383.1289320229962</v>
      </c>
      <c r="DF166" s="14">
        <v>17302.179421678444</v>
      </c>
      <c r="DG166" s="14">
        <v>1512.3260015822184</v>
      </c>
      <c r="DH166" s="14">
        <v>12209.223748485236</v>
      </c>
      <c r="DI166" s="14">
        <v>4259.0813173975812</v>
      </c>
      <c r="DJ166" s="73">
        <v>780574.90855658031</v>
      </c>
    </row>
    <row r="167" spans="2:114">
      <c r="B167" s="91">
        <v>154</v>
      </c>
      <c r="C167" s="14">
        <v>9046.4397902979708</v>
      </c>
      <c r="D167" s="14">
        <v>3605.3456155386539</v>
      </c>
      <c r="E167" s="14">
        <v>6055.417838756297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8570.8605664409788</v>
      </c>
      <c r="L167" s="14">
        <v>5426.0543238674927</v>
      </c>
      <c r="M167" s="14">
        <v>4609.060979742977</v>
      </c>
      <c r="N167" s="14">
        <v>733.42249377768303</v>
      </c>
      <c r="O167" s="14">
        <v>6.2720000000000002</v>
      </c>
      <c r="P167" s="14">
        <v>1832.5191678033191</v>
      </c>
      <c r="Q167" s="14">
        <v>21617.607113156701</v>
      </c>
      <c r="R167" s="14">
        <v>60.268482196472419</v>
      </c>
      <c r="S167" s="14">
        <v>1358.40248064446</v>
      </c>
      <c r="T167" s="14">
        <v>1740.3357756216101</v>
      </c>
      <c r="U167" s="14">
        <v>1539.4263633301939</v>
      </c>
      <c r="V167" s="14">
        <v>16.11968165</v>
      </c>
      <c r="W167" s="14">
        <v>1383.8711463889949</v>
      </c>
      <c r="X167" s="14">
        <v>2184.5120780367461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5400.1582247691767</v>
      </c>
      <c r="AU167" s="14">
        <v>3402.7137423022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1175.4830342664613</v>
      </c>
      <c r="BA167" s="14">
        <v>999.58855373569259</v>
      </c>
      <c r="BB167" s="14">
        <v>4578.780229433276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781.01123665578552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>
        <v>27259.936202849</v>
      </c>
      <c r="BP167" s="14">
        <v>1437.7407302802201</v>
      </c>
      <c r="BQ167" s="14">
        <v>15096.0620255428</v>
      </c>
      <c r="BR167" s="14">
        <v>335.14747897560756</v>
      </c>
      <c r="BS167" s="14">
        <v>424.37206074394572</v>
      </c>
      <c r="BT167" s="14">
        <v>15856.260312637005</v>
      </c>
      <c r="BU167" s="14">
        <v>14576.774787770066</v>
      </c>
      <c r="BV167" s="14">
        <v>26039.994106071026</v>
      </c>
      <c r="BW167" s="14">
        <v>6378.9633149857664</v>
      </c>
      <c r="BX167" s="14">
        <v>17000.814720282116</v>
      </c>
      <c r="BY167" s="14">
        <v>57437.102613634379</v>
      </c>
      <c r="BZ167" s="14">
        <v>73230.113017587835</v>
      </c>
      <c r="CA167" s="14">
        <v>1017.9864198325279</v>
      </c>
      <c r="CB167" s="14">
        <v>4906.8002549924113</v>
      </c>
      <c r="CC167" s="14">
        <v>12619.768627794667</v>
      </c>
      <c r="CD167" s="14">
        <v>249.08231421287394</v>
      </c>
      <c r="CE167" s="14">
        <v>21650.296942231638</v>
      </c>
      <c r="CF167" s="14">
        <v>6335.7230606875746</v>
      </c>
      <c r="CG167" s="14">
        <v>1113.16528467945</v>
      </c>
      <c r="CH167" s="14">
        <v>2487.9821505352152</v>
      </c>
      <c r="CI167" s="14">
        <v>345.2793690042821</v>
      </c>
      <c r="CJ167" s="14">
        <v>6652.7491264939763</v>
      </c>
      <c r="CK167" s="14">
        <v>9129.1329135430224</v>
      </c>
      <c r="CL167" s="14">
        <v>312.86774057711813</v>
      </c>
      <c r="CM167" s="14">
        <v>2442.711295173196</v>
      </c>
      <c r="CN167" s="14">
        <v>78.848795082748083</v>
      </c>
      <c r="CO167" s="14">
        <v>5517.6854796611378</v>
      </c>
      <c r="CP167" s="14">
        <v>21741.440685085799</v>
      </c>
      <c r="CQ167" s="14">
        <v>3201.3298714643342</v>
      </c>
      <c r="CR167" s="14">
        <v>30269.645262249334</v>
      </c>
      <c r="CS167" s="14">
        <v>28059.158294417248</v>
      </c>
      <c r="CT167" s="14">
        <v>30851.909914814343</v>
      </c>
      <c r="CU167" s="14">
        <v>4402.1208057904214</v>
      </c>
      <c r="CV167" s="14">
        <v>18644.029947517905</v>
      </c>
      <c r="CW167" s="14">
        <v>8787.6298653957983</v>
      </c>
      <c r="CX167" s="14">
        <v>10311.995800164501</v>
      </c>
      <c r="CY167" s="14">
        <v>28273.534583425182</v>
      </c>
      <c r="CZ167" s="14" t="s">
        <v>289</v>
      </c>
      <c r="DA167" s="14">
        <v>11997.696431531</v>
      </c>
      <c r="DB167" s="14">
        <v>653.46853973567818</v>
      </c>
      <c r="DC167" s="14">
        <v>16040.184824228583</v>
      </c>
      <c r="DD167" s="14">
        <v>236.46047456313573</v>
      </c>
      <c r="DE167" s="14">
        <v>16180.917221248008</v>
      </c>
      <c r="DF167" s="14">
        <v>1496.6925323667499</v>
      </c>
      <c r="DG167" s="14">
        <v>2676.6810785073426</v>
      </c>
      <c r="DH167" s="14">
        <v>7945.7800189512845</v>
      </c>
      <c r="DI167" s="14">
        <v>1826.7109433175949</v>
      </c>
      <c r="DJ167" s="73">
        <v>732330.91841895843</v>
      </c>
    </row>
    <row r="168" spans="2:114"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18566.274415769123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>
        <v>25898.899399557598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72812.451670041963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31453.459289062561</v>
      </c>
      <c r="BY168" s="14">
        <v>238504.7958996254</v>
      </c>
      <c r="BZ168" s="14">
        <v>133353.21221278451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57486.850262484077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12500.898796352099</v>
      </c>
      <c r="CN168" s="14">
        <v>5524.3705673986615</v>
      </c>
      <c r="CO168" s="14">
        <v>4666.2649913885089</v>
      </c>
      <c r="CP168" s="14">
        <v>26047.257781912002</v>
      </c>
      <c r="CQ168" s="14" t="s">
        <v>289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>
        <v>1916.30826274272</v>
      </c>
      <c r="DB168" s="14" t="s">
        <v>289</v>
      </c>
      <c r="DC168" s="14">
        <v>67164.260217140836</v>
      </c>
      <c r="DD168" s="14" t="s">
        <v>289</v>
      </c>
      <c r="DE168" s="14">
        <v>100324.86915378753</v>
      </c>
      <c r="DF168" s="14">
        <v>1716.4954713879606</v>
      </c>
      <c r="DG168" s="14">
        <v>7304.2323749044281</v>
      </c>
      <c r="DH168" s="14">
        <v>41573.733568301883</v>
      </c>
      <c r="DI168" s="14">
        <v>8376.1523547191809</v>
      </c>
      <c r="DJ168" s="73">
        <v>2620836.7320774193</v>
      </c>
    </row>
    <row r="169" spans="2:114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</row>
    <row r="170" spans="2:114"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17830.037178950388</v>
      </c>
      <c r="N170" s="14" t="s">
        <v>289</v>
      </c>
      <c r="O170" s="14" t="s">
        <v>289</v>
      </c>
      <c r="P170" s="14">
        <v>1360.6519089171338</v>
      </c>
      <c r="Q170" s="14">
        <v>92879.257379747956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3755.2984223519074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1924.8895306313298</v>
      </c>
      <c r="AF170" s="14">
        <v>704.1944673593265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1735.1898364516258</v>
      </c>
      <c r="AT170" s="14">
        <v>3877.5645307563195</v>
      </c>
      <c r="AU170" s="14" t="s">
        <v>289</v>
      </c>
      <c r="AV170" s="14">
        <v>6332.1475223533735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1467.1293559000494</v>
      </c>
      <c r="BD170" s="14">
        <v>2757.8734360554804</v>
      </c>
      <c r="BE170" s="14">
        <v>3386.3122664871366</v>
      </c>
      <c r="BF170" s="14">
        <v>2307.8116534703672</v>
      </c>
      <c r="BG170" s="14">
        <v>1119.0864808241895</v>
      </c>
      <c r="BH170" s="14">
        <v>4612.8853290436327</v>
      </c>
      <c r="BI170" s="14">
        <v>2469.0977730973523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24680.020490977055</v>
      </c>
      <c r="BP170" s="14">
        <v>1562.2877043097428</v>
      </c>
      <c r="BQ170" s="14">
        <v>2064.4748476504869</v>
      </c>
      <c r="BR170" s="14">
        <v>1216.6159293350534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</v>
      </c>
      <c r="BY170" s="14">
        <v>76789.626836832293</v>
      </c>
      <c r="BZ170" s="14">
        <v>39138.256017277294</v>
      </c>
      <c r="CA170" s="14">
        <v>185.82345731245837</v>
      </c>
      <c r="CB170" s="14">
        <v>2826.0188198312885</v>
      </c>
      <c r="CC170" s="14">
        <v>6148.4827977806326</v>
      </c>
      <c r="CD170" s="14">
        <v>2575.0114020907968</v>
      </c>
      <c r="CE170" s="14">
        <v>24600.029018374011</v>
      </c>
      <c r="CF170" s="14">
        <v>78680.160097966364</v>
      </c>
      <c r="CG170" s="14">
        <v>1123.3654483690675</v>
      </c>
      <c r="CH170" s="14">
        <v>15374.632026458417</v>
      </c>
      <c r="CI170" s="14">
        <v>18600.147586318737</v>
      </c>
      <c r="CJ170" s="14">
        <v>23014.367123490374</v>
      </c>
      <c r="CK170" s="14">
        <v>14243.623693078183</v>
      </c>
      <c r="CL170" s="14">
        <v>172.38095375977477</v>
      </c>
      <c r="CM170" s="14">
        <v>3408.9560173005839</v>
      </c>
      <c r="CN170" s="14">
        <v>1957.2238713684771</v>
      </c>
      <c r="CO170" s="14">
        <v>73.672672383866782</v>
      </c>
      <c r="CP170" s="14">
        <v>26923.7461726853</v>
      </c>
      <c r="CQ170" s="14">
        <v>457117.56895931269</v>
      </c>
      <c r="CR170" s="14">
        <v>7142.5350872845584</v>
      </c>
      <c r="CS170" s="14">
        <v>21713.070482656232</v>
      </c>
      <c r="CT170" s="14">
        <v>26431.837086285621</v>
      </c>
      <c r="CU170" s="14">
        <v>3628.5511337817038</v>
      </c>
      <c r="CV170" s="14">
        <v>14452.518967316002</v>
      </c>
      <c r="CW170" s="14">
        <v>21454.918221831329</v>
      </c>
      <c r="CX170" s="14">
        <v>1263.7703175531674</v>
      </c>
      <c r="CY170" s="14">
        <v>9731.0876848535718</v>
      </c>
      <c r="CZ170" s="14">
        <v>8119.3155969038144</v>
      </c>
      <c r="DA170" s="14">
        <v>21239.692581242951</v>
      </c>
      <c r="DB170" s="14">
        <v>8076.4622704907206</v>
      </c>
      <c r="DC170" s="14">
        <v>17944.003589911194</v>
      </c>
      <c r="DD170" s="14">
        <v>3812.0967459746703</v>
      </c>
      <c r="DE170" s="14">
        <v>8085.2247681127164</v>
      </c>
      <c r="DF170" s="14">
        <v>3594.660069102586</v>
      </c>
      <c r="DG170" s="14">
        <v>2885.5226275292957</v>
      </c>
      <c r="DH170" s="14">
        <v>6198.0155399944961</v>
      </c>
      <c r="DI170" s="14">
        <v>1121.9286145385267</v>
      </c>
      <c r="DJ170" s="73">
        <v>1304842.7981527755</v>
      </c>
    </row>
    <row r="171" spans="2:114">
      <c r="B171" s="91">
        <v>158</v>
      </c>
      <c r="C171" s="14">
        <v>12967.410782093202</v>
      </c>
      <c r="D171" s="14">
        <v>5154.8171925561019</v>
      </c>
      <c r="E171" s="14">
        <v>8051.8231249792361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>
        <v>42705.178050244001</v>
      </c>
      <c r="R171" s="14">
        <v>3122.8649396887799</v>
      </c>
      <c r="S171" s="14">
        <v>1013.3142341064482</v>
      </c>
      <c r="T171" s="14">
        <v>7026.4461142997498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>
        <v>12218.209076532299</v>
      </c>
      <c r="AR171" s="14">
        <v>2215.7218129403891</v>
      </c>
      <c r="AS171" s="14">
        <v>1929.4908380658001</v>
      </c>
      <c r="AT171" s="14">
        <v>7870.3601540433192</v>
      </c>
      <c r="AU171" s="14">
        <v>6870.3028673153103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484.76098170752914</v>
      </c>
      <c r="BD171" s="14">
        <v>1583.8848088116363</v>
      </c>
      <c r="BE171" s="14">
        <v>1539.3134958135195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>
        <v>23811.845165126899</v>
      </c>
      <c r="BP171" s="14">
        <v>9602.8096895429899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24285.256787142356</v>
      </c>
      <c r="BY171" s="14">
        <v>105555.22951845356</v>
      </c>
      <c r="BZ171" s="14">
        <v>120663.41913888064</v>
      </c>
      <c r="CA171" s="14">
        <v>775.04749827880221</v>
      </c>
      <c r="CB171" s="14">
        <v>8188.926940300199</v>
      </c>
      <c r="CC171" s="14">
        <v>20838.975527753781</v>
      </c>
      <c r="CD171" s="14">
        <v>390.93417956484149</v>
      </c>
      <c r="CE171" s="14">
        <v>34087.426766179851</v>
      </c>
      <c r="CF171" s="14">
        <v>9399.2446062923827</v>
      </c>
      <c r="CG171" s="14">
        <v>731.46793469453019</v>
      </c>
      <c r="CH171" s="14">
        <v>4042.1250900067494</v>
      </c>
      <c r="CI171" s="14">
        <v>150.80373855380927</v>
      </c>
      <c r="CJ171" s="14">
        <v>14442.791989879242</v>
      </c>
      <c r="CK171" s="14">
        <v>7921.6726272109518</v>
      </c>
      <c r="CL171" s="14">
        <v>584.27566930409159</v>
      </c>
      <c r="CM171" s="14">
        <v>2.457912399600791</v>
      </c>
      <c r="CN171" s="14">
        <v>363.74724797841196</v>
      </c>
      <c r="CO171" s="14">
        <v>9804.8410847065061</v>
      </c>
      <c r="CP171" s="14">
        <v>451080.00424998393</v>
      </c>
      <c r="CQ171" s="14">
        <v>429308.33979484346</v>
      </c>
      <c r="CR171" s="14">
        <v>122808.21477856957</v>
      </c>
      <c r="CS171" s="14">
        <v>59174.520527686371</v>
      </c>
      <c r="CT171" s="14">
        <v>47863.53307354873</v>
      </c>
      <c r="CU171" s="14">
        <v>11819.695425358283</v>
      </c>
      <c r="CV171" s="14">
        <v>24670.503528314446</v>
      </c>
      <c r="CW171" s="14">
        <v>25136.642026866146</v>
      </c>
      <c r="CX171" s="14">
        <v>7949.4759639894191</v>
      </c>
      <c r="CY171" s="14">
        <v>42491.046337362612</v>
      </c>
      <c r="CZ171" s="14" t="s">
        <v>289</v>
      </c>
      <c r="DA171" s="14">
        <v>34717.501135669605</v>
      </c>
      <c r="DB171" s="14">
        <v>2688.7461143973205</v>
      </c>
      <c r="DC171" s="14">
        <v>7355.3436962336809</v>
      </c>
      <c r="DD171" s="14">
        <v>766.27649299634129</v>
      </c>
      <c r="DE171" s="14">
        <v>26934.15114062322</v>
      </c>
      <c r="DF171" s="14">
        <v>2049.4504794537365</v>
      </c>
      <c r="DG171" s="14">
        <v>3721.4686383157227</v>
      </c>
      <c r="DH171" s="14">
        <v>13572.51853175424</v>
      </c>
      <c r="DI171" s="14">
        <v>3128.398703985421</v>
      </c>
      <c r="DJ171" s="73">
        <v>2068282.1169249075</v>
      </c>
    </row>
    <row r="172" spans="2:114">
      <c r="B172" s="91">
        <v>159</v>
      </c>
      <c r="C172" s="14">
        <v>3879.6232080520831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3413.6778048619544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8565.3667192478442</v>
      </c>
      <c r="R172" s="14">
        <v>174.59615164842512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6999.1474836137968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1082.6466003022038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13629.274452774287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1800.0485544617329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329.11688975908783</v>
      </c>
      <c r="BH172" s="14">
        <v>16415.212913579599</v>
      </c>
      <c r="BI172" s="14">
        <v>11256.670954037536</v>
      </c>
      <c r="BJ172" s="14">
        <v>9211.3596252812422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5712.2042401479703</v>
      </c>
      <c r="BP172" s="14">
        <v>3355.5828186698759</v>
      </c>
      <c r="BQ172" s="14">
        <v>8127.6051823249518</v>
      </c>
      <c r="BR172" s="14">
        <v>1782.6084131472282</v>
      </c>
      <c r="BS172" s="14">
        <v>2352.2102421233121</v>
      </c>
      <c r="BT172" s="14">
        <v>140641.96008835343</v>
      </c>
      <c r="BU172" s="14">
        <v>12416.321742669365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302646.62170991924</v>
      </c>
      <c r="BZ172" s="14">
        <v>1118631.7573533263</v>
      </c>
      <c r="CA172" s="14">
        <v>6535.2995260346852</v>
      </c>
      <c r="CB172" s="14">
        <v>90736.368462499115</v>
      </c>
      <c r="CC172" s="14">
        <v>213986.9298107184</v>
      </c>
      <c r="CD172" s="14">
        <v>972.9840809511594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1372.6369036761932</v>
      </c>
      <c r="CI172" s="14">
        <v>166676.95793947924</v>
      </c>
      <c r="CJ172" s="14">
        <v>20100.106600723568</v>
      </c>
      <c r="CK172" s="14">
        <v>83994.79551718061</v>
      </c>
      <c r="CL172" s="14">
        <v>3736.4113277435272</v>
      </c>
      <c r="CM172" s="14">
        <v>77392.820632288218</v>
      </c>
      <c r="CN172" s="14">
        <v>14509.251672083225</v>
      </c>
      <c r="CO172" s="14">
        <v>15316.654394887093</v>
      </c>
      <c r="CP172" s="14">
        <v>128313.40866399977</v>
      </c>
      <c r="CQ172" s="14">
        <v>9608.0783761734911</v>
      </c>
      <c r="CR172" s="14">
        <v>24019.55889314456</v>
      </c>
      <c r="CS172" s="14">
        <v>99335.483617043443</v>
      </c>
      <c r="CT172" s="14">
        <v>35644.06537666449</v>
      </c>
      <c r="CU172" s="14">
        <v>50904.494742088922</v>
      </c>
      <c r="CV172" s="14">
        <v>123265.56862400637</v>
      </c>
      <c r="CW172" s="14">
        <v>62539.067635633764</v>
      </c>
      <c r="CX172" s="14">
        <v>39997.408331061415</v>
      </c>
      <c r="CY172" s="14">
        <v>132903.7804986182</v>
      </c>
      <c r="CZ172" s="14" t="s">
        <v>289</v>
      </c>
      <c r="DA172" s="14">
        <v>99706.382447441138</v>
      </c>
      <c r="DB172" s="14">
        <v>105743.94945023455</v>
      </c>
      <c r="DC172" s="14">
        <v>123719.56562371772</v>
      </c>
      <c r="DD172" s="14">
        <v>12669.030823871908</v>
      </c>
      <c r="DE172" s="14">
        <v>96613.371831466342</v>
      </c>
      <c r="DF172" s="14">
        <v>10314.905730450299</v>
      </c>
      <c r="DG172" s="14">
        <v>6180.1838769819833</v>
      </c>
      <c r="DH172" s="14">
        <v>71052.005475653976</v>
      </c>
      <c r="DI172" s="14">
        <v>59706.282709879444</v>
      </c>
      <c r="DJ172" s="73">
        <v>4118921.2595275813</v>
      </c>
    </row>
    <row r="173" spans="2:114">
      <c r="B173" s="25">
        <v>160</v>
      </c>
      <c r="C173" s="15">
        <v>992.5016779997369</v>
      </c>
      <c r="D173" s="15">
        <v>211.44969901742144</v>
      </c>
      <c r="E173" s="15">
        <v>342.29918905079387</v>
      </c>
      <c r="F173" s="15">
        <v>838.28514615542451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>
        <v>69.240592481798203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12271.285031130486</v>
      </c>
      <c r="Q173" s="15">
        <v>324122.70113508287</v>
      </c>
      <c r="R173" s="15">
        <v>2658.0430641408348</v>
      </c>
      <c r="S173" s="15">
        <v>7795.6848940110012</v>
      </c>
      <c r="T173" s="15">
        <v>1658.6048336876386</v>
      </c>
      <c r="U173" s="15">
        <v>2476.0663554444959</v>
      </c>
      <c r="V173" s="15" t="s">
        <v>289</v>
      </c>
      <c r="W173" s="15">
        <v>4926.4574947445317</v>
      </c>
      <c r="X173" s="15">
        <v>6800.5106684994744</v>
      </c>
      <c r="Y173" s="15">
        <v>1239.6758801894991</v>
      </c>
      <c r="Z173" s="15">
        <v>57476.476060945999</v>
      </c>
      <c r="AA173" s="15">
        <v>444.33943019247101</v>
      </c>
      <c r="AB173" s="15">
        <v>7300.3833072971029</v>
      </c>
      <c r="AC173" s="15">
        <v>3586.0047483781709</v>
      </c>
      <c r="AD173" s="15">
        <v>335.73819054063955</v>
      </c>
      <c r="AE173" s="15">
        <v>11119.53095104585</v>
      </c>
      <c r="AF173" s="15">
        <v>677.91231707437873</v>
      </c>
      <c r="AG173" s="15">
        <v>12018.452714114452</v>
      </c>
      <c r="AH173" s="15">
        <v>9981.7875540791902</v>
      </c>
      <c r="AI173" s="15">
        <v>6715.5146234411404</v>
      </c>
      <c r="AJ173" s="15">
        <v>4497.7693178032396</v>
      </c>
      <c r="AK173" s="15">
        <v>1225.8821546315644</v>
      </c>
      <c r="AL173" s="15">
        <v>2372.2326148849802</v>
      </c>
      <c r="AM173" s="15">
        <v>172.33693780339561</v>
      </c>
      <c r="AN173" s="15">
        <v>356.81896278243403</v>
      </c>
      <c r="AO173" s="15">
        <v>2612.7044823437682</v>
      </c>
      <c r="AP173" s="15">
        <v>994.20176199050366</v>
      </c>
      <c r="AQ173" s="15">
        <v>385.46256793329326</v>
      </c>
      <c r="AR173" s="15">
        <v>2122.1604467403708</v>
      </c>
      <c r="AS173" s="15">
        <v>10651.209787146799</v>
      </c>
      <c r="AT173" s="15">
        <v>6345.0814896224656</v>
      </c>
      <c r="AU173" s="15">
        <v>1424.3483923799399</v>
      </c>
      <c r="AV173" s="15">
        <v>19426.414049573199</v>
      </c>
      <c r="AW173" s="15">
        <v>656.07693683489504</v>
      </c>
      <c r="AX173" s="15">
        <v>561.58472185195603</v>
      </c>
      <c r="AY173" s="15">
        <v>27599.755025130798</v>
      </c>
      <c r="AZ173" s="15">
        <v>6798.6535465133302</v>
      </c>
      <c r="BA173" s="15">
        <v>478.45821755266701</v>
      </c>
      <c r="BB173" s="15">
        <v>1809.18774367426</v>
      </c>
      <c r="BC173" s="15">
        <v>3086.3118082190899</v>
      </c>
      <c r="BD173" s="15">
        <v>3825.0081008641173</v>
      </c>
      <c r="BE173" s="15">
        <v>24722.024797263643</v>
      </c>
      <c r="BF173" s="15">
        <v>1888.6378458183215</v>
      </c>
      <c r="BG173" s="15">
        <v>276.09590148499228</v>
      </c>
      <c r="BH173" s="15">
        <v>14895.642731231894</v>
      </c>
      <c r="BI173" s="15">
        <v>4749.4159810646943</v>
      </c>
      <c r="BJ173" s="15">
        <v>1487.1928043107662</v>
      </c>
      <c r="BK173" s="15">
        <v>1242.8767831736866</v>
      </c>
      <c r="BL173" s="15">
        <v>1591.4004210166186</v>
      </c>
      <c r="BM173" s="15">
        <v>331.9629924957872</v>
      </c>
      <c r="BN173" s="15">
        <v>125.82063639663932</v>
      </c>
      <c r="BO173" s="15">
        <v>4506.5530964807067</v>
      </c>
      <c r="BP173" s="15">
        <v>1265.130900685801</v>
      </c>
      <c r="BQ173" s="15">
        <v>15693.147991738339</v>
      </c>
      <c r="BR173" s="15">
        <v>10668.768894385237</v>
      </c>
      <c r="BS173" s="15">
        <v>7828.9461150304323</v>
      </c>
      <c r="BT173" s="15">
        <v>91321.682790111139</v>
      </c>
      <c r="BU173" s="15">
        <v>76418.577193146877</v>
      </c>
      <c r="BV173" s="15">
        <v>521057.88676584867</v>
      </c>
      <c r="BW173" s="15">
        <v>29168.285380657238</v>
      </c>
      <c r="BX173" s="15">
        <v>30334.606081615246</v>
      </c>
      <c r="BY173" s="15">
        <v>214661.66584669281</v>
      </c>
      <c r="BZ173" s="15">
        <v>193118.33002542215</v>
      </c>
      <c r="CA173" s="15">
        <v>2217.3091758235355</v>
      </c>
      <c r="CB173" s="15">
        <v>15761.56259399989</v>
      </c>
      <c r="CC173" s="15">
        <v>65465.672883972773</v>
      </c>
      <c r="CD173" s="15">
        <v>458.66259943577791</v>
      </c>
      <c r="CE173" s="15">
        <v>181129.35938101273</v>
      </c>
      <c r="CF173" s="15">
        <v>306212.08512108057</v>
      </c>
      <c r="CG173" s="15">
        <v>12.971902586832902</v>
      </c>
      <c r="CH173" s="15">
        <v>23463.982134828599</v>
      </c>
      <c r="CI173" s="15">
        <v>187674.88980891593</v>
      </c>
      <c r="CJ173" s="15">
        <v>29031.152709087866</v>
      </c>
      <c r="CK173" s="15">
        <v>59850.034457052374</v>
      </c>
      <c r="CL173" s="15">
        <v>2376.9083027842516</v>
      </c>
      <c r="CM173" s="15">
        <v>9447.0030118360592</v>
      </c>
      <c r="CN173" s="15">
        <v>4586.26685866552</v>
      </c>
      <c r="CO173" s="15">
        <v>2903.0507704113402</v>
      </c>
      <c r="CP173" s="15">
        <v>22361.360251254428</v>
      </c>
      <c r="CQ173" s="15">
        <v>362.75404447395653</v>
      </c>
      <c r="CR173" s="15">
        <v>39724.210248902098</v>
      </c>
      <c r="CS173" s="15">
        <v>35611.415784539924</v>
      </c>
      <c r="CT173" s="15">
        <v>86431.772046751532</v>
      </c>
      <c r="CU173" s="15">
        <v>72520.180482457014</v>
      </c>
      <c r="CV173" s="15">
        <v>61051.192625083633</v>
      </c>
      <c r="CW173" s="15">
        <v>81056.590714445338</v>
      </c>
      <c r="CX173" s="15">
        <v>13358.759819525383</v>
      </c>
      <c r="CY173" s="15">
        <v>106305.21135297886</v>
      </c>
      <c r="CZ173" s="15" t="s">
        <v>289</v>
      </c>
      <c r="DA173" s="15">
        <v>112614.07131664798</v>
      </c>
      <c r="DB173" s="15">
        <v>8004.4298438177893</v>
      </c>
      <c r="DC173" s="15">
        <v>7715.3387119895988</v>
      </c>
      <c r="DD173" s="15">
        <v>22783.276149725712</v>
      </c>
      <c r="DE173" s="15">
        <v>28516.641449647614</v>
      </c>
      <c r="DF173" s="15">
        <v>1814.2675405677003</v>
      </c>
      <c r="DG173" s="15">
        <v>11242.755170907338</v>
      </c>
      <c r="DH173" s="15">
        <v>86690.287505252389</v>
      </c>
      <c r="DI173" s="15">
        <v>14366.051195708254</v>
      </c>
      <c r="DJ173" s="40">
        <v>3575620.7623942434</v>
      </c>
    </row>
    <row r="174" spans="2:114">
      <c r="B174" s="91">
        <v>161</v>
      </c>
      <c r="C174" s="14">
        <v>72.745570392555109</v>
      </c>
      <c r="D174" s="14">
        <v>16.537227653350161</v>
      </c>
      <c r="E174" s="14">
        <v>56.662007712990516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151.88204031317142</v>
      </c>
      <c r="T174" s="14">
        <v>347.03240184720232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14726.640412219149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6731.7331810756305</v>
      </c>
      <c r="AL174" s="14">
        <v>15684.048797325755</v>
      </c>
      <c r="AM174" s="14">
        <v>467.48053919582316</v>
      </c>
      <c r="AN174" s="14">
        <v>3000.1825145071371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1515.5607222046935</v>
      </c>
      <c r="BB174" s="14">
        <v>3640.3933955833936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9269.2784374710136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203.63072321462411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99584.965831825553</v>
      </c>
      <c r="BZ174" s="14">
        <v>101518.14690600398</v>
      </c>
      <c r="CA174" s="14">
        <v>544.34760136430941</v>
      </c>
      <c r="CB174" s="14">
        <v>2994.3500777422778</v>
      </c>
      <c r="CC174" s="14">
        <v>4432.9272762679775</v>
      </c>
      <c r="CD174" s="14">
        <v>940.03348210991976</v>
      </c>
      <c r="CE174" s="14">
        <v>54417.124606289843</v>
      </c>
      <c r="CF174" s="14">
        <v>32772.216493006694</v>
      </c>
      <c r="CG174" s="14">
        <v>54.100813070916317</v>
      </c>
      <c r="CH174" s="14">
        <v>6491.184240281681</v>
      </c>
      <c r="CI174" s="14">
        <v>24427.790257448487</v>
      </c>
      <c r="CJ174" s="14">
        <v>5183.7656232895906</v>
      </c>
      <c r="CK174" s="14">
        <v>18312.195954816936</v>
      </c>
      <c r="CL174" s="14" t="s">
        <v>289</v>
      </c>
      <c r="CM174" s="14">
        <v>4585.3280935148487</v>
      </c>
      <c r="CN174" s="14">
        <v>42521.954821529871</v>
      </c>
      <c r="CO174" s="14">
        <v>4493.5426776993045</v>
      </c>
      <c r="CP174" s="14">
        <v>144164.0393863924</v>
      </c>
      <c r="CQ174" s="14">
        <v>2997.8906126446595</v>
      </c>
      <c r="CR174" s="14">
        <v>27984.315394870056</v>
      </c>
      <c r="CS174" s="14">
        <v>5071.4945047767842</v>
      </c>
      <c r="CT174" s="14">
        <v>14075.229325203059</v>
      </c>
      <c r="CU174" s="14">
        <v>168225.96422723396</v>
      </c>
      <c r="CV174" s="14">
        <v>100750.8058833285</v>
      </c>
      <c r="CW174" s="14">
        <v>65998.530101669327</v>
      </c>
      <c r="CX174" s="14">
        <v>9492.7209608859594</v>
      </c>
      <c r="CY174" s="14">
        <v>100105.56494021085</v>
      </c>
      <c r="CZ174" s="14" t="s">
        <v>289</v>
      </c>
      <c r="DA174" s="14">
        <v>84675.340358397021</v>
      </c>
      <c r="DB174" s="14">
        <v>3414.4907916791053</v>
      </c>
      <c r="DC174" s="14">
        <v>5891.8050558668565</v>
      </c>
      <c r="DD174" s="14">
        <v>22409.505937928312</v>
      </c>
      <c r="DE174" s="14">
        <v>9420.386425685474</v>
      </c>
      <c r="DF174" s="14">
        <v>1338.9187851642625</v>
      </c>
      <c r="DG174" s="14">
        <v>935.21691057260489</v>
      </c>
      <c r="DH174" s="14">
        <v>14669.227544432575</v>
      </c>
      <c r="DI174" s="14">
        <v>880.84216889163656</v>
      </c>
      <c r="DJ174" s="73">
        <v>1811296.5132378901</v>
      </c>
    </row>
    <row r="175" spans="2:114">
      <c r="B175" s="91">
        <v>162</v>
      </c>
      <c r="C175" s="14">
        <v>1684.9356092820042</v>
      </c>
      <c r="D175" s="14">
        <v>877.09825795084805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519.6331953647591</v>
      </c>
      <c r="L175" s="14">
        <v>2108.611968677511</v>
      </c>
      <c r="M175" s="14">
        <v>12784.085671437535</v>
      </c>
      <c r="N175" s="14" t="s">
        <v>289</v>
      </c>
      <c r="O175" s="14">
        <v>67.924877813094128</v>
      </c>
      <c r="P175" s="14">
        <v>44.656079309168646</v>
      </c>
      <c r="Q175" s="14">
        <v>77213.975888362038</v>
      </c>
      <c r="R175" s="14">
        <v>173.45817329485052</v>
      </c>
      <c r="S175" s="14">
        <v>3126.9942618398991</v>
      </c>
      <c r="T175" s="14">
        <v>1260.9581612920554</v>
      </c>
      <c r="U175" s="14">
        <v>3115.9547913666756</v>
      </c>
      <c r="V175" s="14">
        <v>596.78249609533987</v>
      </c>
      <c r="W175" s="14">
        <v>12239.990636549061</v>
      </c>
      <c r="X175" s="14">
        <v>5194.8619263308155</v>
      </c>
      <c r="Y175" s="14">
        <v>839.24783476614061</v>
      </c>
      <c r="Z175" s="14">
        <v>5739.3163813451147</v>
      </c>
      <c r="AA175" s="14">
        <v>1945.8146075341615</v>
      </c>
      <c r="AB175" s="14">
        <v>10575.88557697429</v>
      </c>
      <c r="AC175" s="14">
        <v>5105.9208883133497</v>
      </c>
      <c r="AD175" s="14">
        <v>336.00121012502063</v>
      </c>
      <c r="AE175" s="14">
        <v>3353.4111419029887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7364.7296636296069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3483.4002238536605</v>
      </c>
      <c r="AQ175" s="14">
        <v>2402.7091539050543</v>
      </c>
      <c r="AR175" s="14">
        <v>4840.3020050520436</v>
      </c>
      <c r="AS175" s="14">
        <v>2243.9180020503823</v>
      </c>
      <c r="AT175" s="14">
        <v>32857.260214269721</v>
      </c>
      <c r="AU175" s="14">
        <v>5101.013698392373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9492.078680175282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6497.6400751257961</v>
      </c>
      <c r="BG175" s="14">
        <v>2904.7195454514008</v>
      </c>
      <c r="BH175" s="14">
        <v>15034.030147429808</v>
      </c>
      <c r="BI175" s="14">
        <v>11210.977238055457</v>
      </c>
      <c r="BJ175" s="14">
        <v>6134.8660488181276</v>
      </c>
      <c r="BK175" s="14">
        <v>3106.1270503068654</v>
      </c>
      <c r="BL175" s="14">
        <v>5639.9960781819173</v>
      </c>
      <c r="BM175" s="14">
        <v>474.6295153161015</v>
      </c>
      <c r="BN175" s="14">
        <v>339.48110078165843</v>
      </c>
      <c r="BO175" s="14">
        <v>11894.807872580475</v>
      </c>
      <c r="BP175" s="14">
        <v>4185.5902711975277</v>
      </c>
      <c r="BQ175" s="14">
        <v>12464.390342849369</v>
      </c>
      <c r="BR175" s="14">
        <v>7448.4665161276844</v>
      </c>
      <c r="BS175" s="14">
        <v>3858.8766240574282</v>
      </c>
      <c r="BT175" s="14">
        <v>166.70602254399495</v>
      </c>
      <c r="BU175" s="14">
        <v>439.4666331596427</v>
      </c>
      <c r="BV175" s="14">
        <v>4992.5026014347804</v>
      </c>
      <c r="BW175" s="14">
        <v>72.098981556160851</v>
      </c>
      <c r="BX175" s="14">
        <v>57688.343525945878</v>
      </c>
      <c r="BY175" s="14">
        <v>260022.06609584036</v>
      </c>
      <c r="BZ175" s="14">
        <v>568728.00880114431</v>
      </c>
      <c r="CA175" s="14">
        <v>1422.5461969551234</v>
      </c>
      <c r="CB175" s="14">
        <v>21505.194253120393</v>
      </c>
      <c r="CC175" s="14">
        <v>56858.746925962747</v>
      </c>
      <c r="CD175" s="14">
        <v>504.6031569896586</v>
      </c>
      <c r="CE175" s="14">
        <v>726.09575739378499</v>
      </c>
      <c r="CF175" s="14">
        <v>3465.2335529438778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13413.527428175645</v>
      </c>
      <c r="CK175" s="14">
        <v>19594.989882115704</v>
      </c>
      <c r="CL175" s="14">
        <v>2142.6474138636772</v>
      </c>
      <c r="CM175" s="14">
        <v>5198.0738753950118</v>
      </c>
      <c r="CN175" s="14">
        <v>6016.0467179240914</v>
      </c>
      <c r="CO175" s="14">
        <v>1337.6426436827173</v>
      </c>
      <c r="CP175" s="14">
        <v>42585.945259539192</v>
      </c>
      <c r="CQ175" s="14">
        <v>3255.973078991432</v>
      </c>
      <c r="CR175" s="14">
        <v>23450.996016782345</v>
      </c>
      <c r="CS175" s="14">
        <v>103389.27746823961</v>
      </c>
      <c r="CT175" s="14">
        <v>9549.7549160739709</v>
      </c>
      <c r="CU175" s="14">
        <v>23268.841891606015</v>
      </c>
      <c r="CV175" s="14">
        <v>172690.80547982163</v>
      </c>
      <c r="CW175" s="14">
        <v>47794.101109210729</v>
      </c>
      <c r="CX175" s="14">
        <v>8266.7072394914267</v>
      </c>
      <c r="CY175" s="14">
        <v>82988.472170845693</v>
      </c>
      <c r="CZ175" s="14" t="s">
        <v>289</v>
      </c>
      <c r="DA175" s="14">
        <v>13388.689902025335</v>
      </c>
      <c r="DB175" s="14">
        <v>15582.290144686413</v>
      </c>
      <c r="DC175" s="14">
        <v>17019.832532614248</v>
      </c>
      <c r="DD175" s="14">
        <v>352.56566595277866</v>
      </c>
      <c r="DE175" s="14">
        <v>10628.336397275363</v>
      </c>
      <c r="DF175" s="14">
        <v>16528.072177980939</v>
      </c>
      <c r="DG175" s="14">
        <v>3185.1337285178083</v>
      </c>
      <c r="DH175" s="14">
        <v>15411.873504913945</v>
      </c>
      <c r="DI175" s="14">
        <v>17080.267015173038</v>
      </c>
      <c r="DJ175" s="73">
        <v>2106119.9945743191</v>
      </c>
    </row>
    <row r="176" spans="2:114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1608.8383246843098</v>
      </c>
      <c r="L176" s="14" t="s">
        <v>289</v>
      </c>
      <c r="M176" s="14">
        <v>3158.2246096108502</v>
      </c>
      <c r="N176" s="14">
        <v>663.83609547995547</v>
      </c>
      <c r="O176" s="14">
        <v>4683.4575335182581</v>
      </c>
      <c r="P176" s="14">
        <v>50743.19662382848</v>
      </c>
      <c r="Q176" s="14">
        <v>1068394.1829156275</v>
      </c>
      <c r="R176" s="14">
        <v>89812.174894699565</v>
      </c>
      <c r="S176" s="14">
        <v>164189.0381221532</v>
      </c>
      <c r="T176" s="14">
        <v>56938.925415588259</v>
      </c>
      <c r="U176" s="14">
        <v>3986.2894869008715</v>
      </c>
      <c r="V176" s="14">
        <v>520.46091970008297</v>
      </c>
      <c r="W176" s="14">
        <v>24410.668799992938</v>
      </c>
      <c r="X176" s="14">
        <v>4332.7513726856805</v>
      </c>
      <c r="Y176" s="14">
        <v>2985.8517808019878</v>
      </c>
      <c r="Z176" s="14">
        <v>11957.666624576905</v>
      </c>
      <c r="AA176" s="14">
        <v>20004.257713871357</v>
      </c>
      <c r="AB176" s="14">
        <v>3104.9061652201722</v>
      </c>
      <c r="AC176" s="14">
        <v>13883.766007674676</v>
      </c>
      <c r="AD176" s="14">
        <v>1250.6075655523596</v>
      </c>
      <c r="AE176" s="14">
        <v>7419.118055930745</v>
      </c>
      <c r="AF176" s="14">
        <v>16047.808062988686</v>
      </c>
      <c r="AG176" s="14">
        <v>29344.154482063972</v>
      </c>
      <c r="AH176" s="14">
        <v>5246.6987732624975</v>
      </c>
      <c r="AI176" s="14">
        <v>15592.992499289399</v>
      </c>
      <c r="AJ176" s="14">
        <v>4294.9936692245101</v>
      </c>
      <c r="AK176" s="14">
        <v>8921.0479232607831</v>
      </c>
      <c r="AL176" s="14">
        <v>22405.361400309997</v>
      </c>
      <c r="AM176" s="14">
        <v>827.69218734016818</v>
      </c>
      <c r="AN176" s="14">
        <v>4544.7760495141538</v>
      </c>
      <c r="AO176" s="14">
        <v>3984.2195489830356</v>
      </c>
      <c r="AP176" s="14">
        <v>33632.923445705579</v>
      </c>
      <c r="AQ176" s="14">
        <v>11879.866462797265</v>
      </c>
      <c r="AR176" s="14">
        <v>9170.0721674219421</v>
      </c>
      <c r="AS176" s="14">
        <v>8127.4361469376017</v>
      </c>
      <c r="AT176" s="14">
        <v>29503.994396147842</v>
      </c>
      <c r="AU176" s="14">
        <v>16606.966601669399</v>
      </c>
      <c r="AV176" s="14">
        <v>22094.97352434909</v>
      </c>
      <c r="AW176" s="14">
        <v>2846.5742821596655</v>
      </c>
      <c r="AX176" s="14">
        <v>31673.129073521097</v>
      </c>
      <c r="AY176" s="14">
        <v>16995.956488334414</v>
      </c>
      <c r="AZ176" s="14">
        <v>9417.8064857823501</v>
      </c>
      <c r="BA176" s="14">
        <v>1273.9810955912039</v>
      </c>
      <c r="BB176" s="14">
        <v>2122.5156192873133</v>
      </c>
      <c r="BC176" s="14">
        <v>673.195674603876</v>
      </c>
      <c r="BD176" s="14">
        <v>5503.8171570657296</v>
      </c>
      <c r="BE176" s="14">
        <v>10036.607829457815</v>
      </c>
      <c r="BF176" s="14">
        <v>15642.370588554973</v>
      </c>
      <c r="BG176" s="14">
        <v>3700.2483004734422</v>
      </c>
      <c r="BH176" s="14">
        <v>41544.875584402442</v>
      </c>
      <c r="BI176" s="14">
        <v>28199.207923632577</v>
      </c>
      <c r="BJ176" s="14">
        <v>7725.7469916797236</v>
      </c>
      <c r="BK176" s="14">
        <v>10893.709899060395</v>
      </c>
      <c r="BL176" s="14">
        <v>14813.971481836095</v>
      </c>
      <c r="BM176" s="14">
        <v>849.98240048244111</v>
      </c>
      <c r="BN176" s="14">
        <v>383.86795042345238</v>
      </c>
      <c r="BO176" s="14">
        <v>28648.193892075924</v>
      </c>
      <c r="BP176" s="14">
        <v>3389.80722415629</v>
      </c>
      <c r="BQ176" s="14">
        <v>16092.77011343071</v>
      </c>
      <c r="BR176" s="14">
        <v>8701.5608821830701</v>
      </c>
      <c r="BS176" s="14">
        <v>8954.5225794779817</v>
      </c>
      <c r="BT176" s="14">
        <v>209355.85757231782</v>
      </c>
      <c r="BU176" s="14">
        <v>216202.40040557066</v>
      </c>
      <c r="BV176" s="14">
        <v>394476.87141428562</v>
      </c>
      <c r="BW176" s="14">
        <v>12186.343336704374</v>
      </c>
      <c r="BX176" s="14">
        <v>25982.658910367205</v>
      </c>
      <c r="BY176" s="14">
        <v>409960.07241241098</v>
      </c>
      <c r="BZ176" s="14">
        <v>145478.12131211002</v>
      </c>
      <c r="CA176" s="14">
        <v>3479.6041679897585</v>
      </c>
      <c r="CB176" s="14">
        <v>8595.5971666314017</v>
      </c>
      <c r="CC176" s="14">
        <v>17554.534914671865</v>
      </c>
      <c r="CD176" s="14">
        <v>484.22818907828628</v>
      </c>
      <c r="CE176" s="14">
        <v>26858.682183084817</v>
      </c>
      <c r="CF176" s="14">
        <v>51913.700319383956</v>
      </c>
      <c r="CG176" s="14">
        <v>632.81505414607761</v>
      </c>
      <c r="CH176" s="14">
        <v>657.16964809175101</v>
      </c>
      <c r="CI176" s="14">
        <v>3171.9564653961706</v>
      </c>
      <c r="CJ176" s="14">
        <v>8612.6191998021823</v>
      </c>
      <c r="CK176" s="14">
        <v>38675.368557534544</v>
      </c>
      <c r="CL176" s="14">
        <v>4315.0323717836382</v>
      </c>
      <c r="CM176" s="14">
        <v>3336.94276780769</v>
      </c>
      <c r="CN176" s="14">
        <v>992.549876450287</v>
      </c>
      <c r="CO176" s="14">
        <v>6731.2830489650496</v>
      </c>
      <c r="CP176" s="14">
        <v>3403.1915844305499</v>
      </c>
      <c r="CQ176" s="14">
        <v>9566.9092499423605</v>
      </c>
      <c r="CR176" s="14">
        <v>5620.8816185859087</v>
      </c>
      <c r="CS176" s="14">
        <v>84867.195696844719</v>
      </c>
      <c r="CT176" s="14">
        <v>37804.178398832322</v>
      </c>
      <c r="CU176" s="14">
        <v>59757.814060384073</v>
      </c>
      <c r="CV176" s="14">
        <v>219079.80365321346</v>
      </c>
      <c r="CW176" s="14">
        <v>876478.50987141707</v>
      </c>
      <c r="CX176" s="14">
        <v>25022.882911095523</v>
      </c>
      <c r="CY176" s="14">
        <v>115945.22349122356</v>
      </c>
      <c r="CZ176" s="14" t="s">
        <v>289</v>
      </c>
      <c r="DA176" s="14">
        <v>11393.5814910606</v>
      </c>
      <c r="DB176" s="14">
        <v>559.84596057531223</v>
      </c>
      <c r="DC176" s="14">
        <v>2098.261853518216</v>
      </c>
      <c r="DD176" s="14">
        <v>2068.7686278921224</v>
      </c>
      <c r="DE176" s="14">
        <v>489.55054773249793</v>
      </c>
      <c r="DF176" s="14">
        <v>1939.8014262221309</v>
      </c>
      <c r="DG176" s="14">
        <v>3747.3965937754856</v>
      </c>
      <c r="DH176" s="14">
        <v>30896.335668124815</v>
      </c>
      <c r="DI176" s="14">
        <v>4734.4321586322603</v>
      </c>
      <c r="DJ176" s="73">
        <v>5131487.5900451234</v>
      </c>
    </row>
    <row r="177" spans="1:114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34271.79201270295</v>
      </c>
      <c r="V177" s="14">
        <v>86.451945386999526</v>
      </c>
      <c r="W177" s="14">
        <v>1862.4725633860478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30304.673859160626</v>
      </c>
      <c r="AD177" s="14">
        <v>783.34344765317564</v>
      </c>
      <c r="AE177" s="14">
        <v>29025.438547534712</v>
      </c>
      <c r="AF177" s="14">
        <v>10212.866424857319</v>
      </c>
      <c r="AG177" s="14">
        <v>56094.889654186954</v>
      </c>
      <c r="AH177" s="14">
        <v>45305.327160023473</v>
      </c>
      <c r="AI177" s="14">
        <v>73349.678152508422</v>
      </c>
      <c r="AJ177" s="14">
        <v>4486.1170143149893</v>
      </c>
      <c r="AK177" s="14">
        <v>7201.7415114459163</v>
      </c>
      <c r="AL177" s="14">
        <v>11566.887784272556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1145.2913258679298</v>
      </c>
      <c r="AR177" s="14">
        <v>321.77586077106366</v>
      </c>
      <c r="AS177" s="14">
        <v>31987.806018647119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93287.376465089939</v>
      </c>
      <c r="AY177" s="14">
        <v>80744.708070191104</v>
      </c>
      <c r="AZ177" s="14">
        <v>5625.5623396785868</v>
      </c>
      <c r="BA177" s="14">
        <v>2839.9473703232093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4740.0802724820369</v>
      </c>
      <c r="BF177" s="14">
        <v>4604.0890247980014</v>
      </c>
      <c r="BG177" s="14">
        <v>819.90577268827451</v>
      </c>
      <c r="BH177" s="14">
        <v>8607.5217669901904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8586.3617166060048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2807.8089104508153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71953.625855276769</v>
      </c>
      <c r="BY177" s="14">
        <v>237477.48916127806</v>
      </c>
      <c r="BZ177" s="14">
        <v>237260.18098389465</v>
      </c>
      <c r="CA177" s="14">
        <v>344.45120848072986</v>
      </c>
      <c r="CB177" s="14">
        <v>6421.8575743547044</v>
      </c>
      <c r="CC177" s="14">
        <v>18111.189086318245</v>
      </c>
      <c r="CD177" s="14">
        <v>169.24388950652676</v>
      </c>
      <c r="CE177" s="14">
        <v>14835.127119928486</v>
      </c>
      <c r="CF177" s="14">
        <v>1504.437634430813</v>
      </c>
      <c r="CG177" s="14">
        <v>3.9796904571867691</v>
      </c>
      <c r="CH177" s="14">
        <v>3626.3123707714572</v>
      </c>
      <c r="CI177" s="14">
        <v>36582.237170088454</v>
      </c>
      <c r="CJ177" s="14">
        <v>3693.5811692555026</v>
      </c>
      <c r="CK177" s="14">
        <v>13214.048602409741</v>
      </c>
      <c r="CL177" s="14">
        <v>1169.1083158391116</v>
      </c>
      <c r="CM177" s="14">
        <v>104473.82831290008</v>
      </c>
      <c r="CN177" s="14">
        <v>20687.953301188307</v>
      </c>
      <c r="CO177" s="14">
        <v>28758.854775501255</v>
      </c>
      <c r="CP177" s="14">
        <v>145461.98112256889</v>
      </c>
      <c r="CQ177" s="14">
        <v>75383.448614374385</v>
      </c>
      <c r="CR177" s="14">
        <v>48099.074753591711</v>
      </c>
      <c r="CS177" s="14">
        <v>51444.298604265728</v>
      </c>
      <c r="CT177" s="14">
        <v>995.3825505939667</v>
      </c>
      <c r="CU177" s="14">
        <v>34557.18505075061</v>
      </c>
      <c r="CV177" s="14">
        <v>49299.450124047726</v>
      </c>
      <c r="CW177" s="14">
        <v>19753.192621844883</v>
      </c>
      <c r="CX177" s="14">
        <v>52037.541387254401</v>
      </c>
      <c r="CY177" s="14">
        <v>20929.171872514584</v>
      </c>
      <c r="CZ177" s="14" t="s">
        <v>289</v>
      </c>
      <c r="DA177" s="14">
        <v>44533.990787381525</v>
      </c>
      <c r="DB177" s="14">
        <v>5881.7882157879103</v>
      </c>
      <c r="DC177" s="14">
        <v>41834.301254590362</v>
      </c>
      <c r="DD177" s="14">
        <v>7633.0697860151422</v>
      </c>
      <c r="DE177" s="14">
        <v>14096.514711623942</v>
      </c>
      <c r="DF177" s="14">
        <v>2173.4413530721699</v>
      </c>
      <c r="DG177" s="14">
        <v>768.37545409965048</v>
      </c>
      <c r="DH177" s="14">
        <v>63058.197109866349</v>
      </c>
      <c r="DI177" s="14">
        <v>6290.9188303740439</v>
      </c>
      <c r="DJ177" s="73">
        <v>2251189.4423039025</v>
      </c>
    </row>
    <row r="178" spans="1:114">
      <c r="B178" s="91">
        <v>165</v>
      </c>
      <c r="C178" s="14">
        <v>14149.961703729339</v>
      </c>
      <c r="D178" s="14">
        <v>2935.764113280251</v>
      </c>
      <c r="E178" s="14">
        <v>4324.5337898111493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1607.8420225890445</v>
      </c>
      <c r="L178" s="14" t="s">
        <v>289</v>
      </c>
      <c r="M178" s="14">
        <v>53435.985293307174</v>
      </c>
      <c r="N178" s="14">
        <v>5.5936875189150568</v>
      </c>
      <c r="O178" s="14">
        <v>256.86734004652226</v>
      </c>
      <c r="P178" s="14">
        <v>2117.941744623522</v>
      </c>
      <c r="Q178" s="14">
        <v>552868.50083876075</v>
      </c>
      <c r="R178" s="14">
        <v>6621.1503054621571</v>
      </c>
      <c r="S178" s="14">
        <v>17248.846304080344</v>
      </c>
      <c r="T178" s="14">
        <v>8827.6839437746585</v>
      </c>
      <c r="U178" s="14">
        <v>89249.668804375979</v>
      </c>
      <c r="V178" s="14">
        <v>12642.62650704696</v>
      </c>
      <c r="W178" s="14">
        <v>38584.367716629997</v>
      </c>
      <c r="X178" s="14">
        <v>42787.500898898143</v>
      </c>
      <c r="Y178" s="14">
        <v>4467.4386019868925</v>
      </c>
      <c r="Z178" s="14">
        <v>65048.952950909879</v>
      </c>
      <c r="AA178" s="14">
        <v>22882.976203341488</v>
      </c>
      <c r="AB178" s="14">
        <v>47481.818009121038</v>
      </c>
      <c r="AC178" s="14">
        <v>38830.14640476503</v>
      </c>
      <c r="AD178" s="14">
        <v>4518.1711390013998</v>
      </c>
      <c r="AE178" s="14">
        <v>60585.810852237519</v>
      </c>
      <c r="AF178" s="14">
        <v>14554.915496660289</v>
      </c>
      <c r="AG178" s="14">
        <v>148754.58205311903</v>
      </c>
      <c r="AH178" s="14">
        <v>17268.107911756779</v>
      </c>
      <c r="AI178" s="14">
        <v>87467.452841338061</v>
      </c>
      <c r="AJ178" s="14">
        <v>20997.443321866682</v>
      </c>
      <c r="AK178" s="14">
        <v>14004.520472118773</v>
      </c>
      <c r="AL178" s="14">
        <v>47161.92875290259</v>
      </c>
      <c r="AM178" s="14">
        <v>1608.4047125519728</v>
      </c>
      <c r="AN178" s="14">
        <v>9083.7868940440458</v>
      </c>
      <c r="AO178" s="14">
        <v>92925.966306665738</v>
      </c>
      <c r="AP178" s="14">
        <v>122797.98309146715</v>
      </c>
      <c r="AQ178" s="14">
        <v>177297.94597583043</v>
      </c>
      <c r="AR178" s="14">
        <v>36578.980416655322</v>
      </c>
      <c r="AS178" s="14">
        <v>61272.724248754428</v>
      </c>
      <c r="AT178" s="14">
        <v>110495.24441748345</v>
      </c>
      <c r="AU178" s="14">
        <v>124619.00630259402</v>
      </c>
      <c r="AV178" s="14">
        <v>123627.32832354582</v>
      </c>
      <c r="AW178" s="14">
        <v>7212.6289627234637</v>
      </c>
      <c r="AX178" s="14">
        <v>36195.008849718775</v>
      </c>
      <c r="AY178" s="14">
        <v>55452.205272234452</v>
      </c>
      <c r="AZ178" s="14">
        <v>28309.683352864373</v>
      </c>
      <c r="BA178" s="14">
        <v>10655.698719233133</v>
      </c>
      <c r="BB178" s="14">
        <v>24884.890935244348</v>
      </c>
      <c r="BC178" s="14">
        <v>10495.148150610223</v>
      </c>
      <c r="BD178" s="14">
        <v>52299.873488592464</v>
      </c>
      <c r="BE178" s="14">
        <v>105007.27656983197</v>
      </c>
      <c r="BF178" s="14">
        <v>20346.836286145124</v>
      </c>
      <c r="BG178" s="14">
        <v>4669.6476044667888</v>
      </c>
      <c r="BH178" s="14">
        <v>116035.61311818915</v>
      </c>
      <c r="BI178" s="14">
        <v>92441.697561023786</v>
      </c>
      <c r="BJ178" s="14">
        <v>14519.800890248005</v>
      </c>
      <c r="BK178" s="14">
        <v>93398.45859930107</v>
      </c>
      <c r="BL178" s="14">
        <v>24774.761213461559</v>
      </c>
      <c r="BM178" s="14">
        <v>5087.6775675878671</v>
      </c>
      <c r="BN178" s="14">
        <v>1660.805683554079</v>
      </c>
      <c r="BO178" s="14">
        <v>13654.784131958928</v>
      </c>
      <c r="BP178" s="14">
        <v>1960.4232259484495</v>
      </c>
      <c r="BQ178" s="14">
        <v>35842.26530763731</v>
      </c>
      <c r="BR178" s="14">
        <v>4127.6474088254372</v>
      </c>
      <c r="BS178" s="14">
        <v>30098.931553708862</v>
      </c>
      <c r="BT178" s="14">
        <v>4615.5758939323359</v>
      </c>
      <c r="BU178" s="14">
        <v>6085.2680612007698</v>
      </c>
      <c r="BV178" s="14">
        <v>99.520089685428431</v>
      </c>
      <c r="BW178" s="14">
        <v>2061.2987590546459</v>
      </c>
      <c r="BX178" s="14">
        <v>84990.890317635291</v>
      </c>
      <c r="BY178" s="14">
        <v>625474.84340904572</v>
      </c>
      <c r="BZ178" s="14">
        <v>579250.64208794979</v>
      </c>
      <c r="CA178" s="14">
        <v>3783.8900333189463</v>
      </c>
      <c r="CB178" s="14">
        <v>34666.645523856103</v>
      </c>
      <c r="CC178" s="14">
        <v>55305.052968195159</v>
      </c>
      <c r="CD178" s="14">
        <v>12843.785221474256</v>
      </c>
      <c r="CE178" s="14">
        <v>103852.97533255129</v>
      </c>
      <c r="CF178" s="14">
        <v>102513.20257762152</v>
      </c>
      <c r="CG178" s="14">
        <v>1134.6227211590926</v>
      </c>
      <c r="CH178" s="14">
        <v>21486.407971903587</v>
      </c>
      <c r="CI178" s="14">
        <v>35033.579049645705</v>
      </c>
      <c r="CJ178" s="14">
        <v>91475.837356602031</v>
      </c>
      <c r="CK178" s="14">
        <v>70028.63853902863</v>
      </c>
      <c r="CL178" s="14">
        <v>10734.229205145859</v>
      </c>
      <c r="CM178" s="14">
        <v>214340.46179225243</v>
      </c>
      <c r="CN178" s="14">
        <v>68926.442841194541</v>
      </c>
      <c r="CO178" s="14">
        <v>158396.99999027114</v>
      </c>
      <c r="CP178" s="14">
        <v>448945.89484932774</v>
      </c>
      <c r="CQ178" s="14">
        <v>512467.77165812225</v>
      </c>
      <c r="CR178" s="14">
        <v>166533.46854936081</v>
      </c>
      <c r="CS178" s="14">
        <v>261394.19617858989</v>
      </c>
      <c r="CT178" s="14">
        <v>79103.67567691236</v>
      </c>
      <c r="CU178" s="14">
        <v>123387.73358764837</v>
      </c>
      <c r="CV178" s="14">
        <v>429409.12344879261</v>
      </c>
      <c r="CW178" s="14">
        <v>272960.72876420402</v>
      </c>
      <c r="CX178" s="14">
        <v>95114.929648444668</v>
      </c>
      <c r="CY178" s="14">
        <v>292426.0963364722</v>
      </c>
      <c r="CZ178" s="14" t="s">
        <v>289</v>
      </c>
      <c r="DA178" s="14">
        <v>425479.45766696671</v>
      </c>
      <c r="DB178" s="14">
        <v>64697.939898706893</v>
      </c>
      <c r="DC178" s="14">
        <v>229827.15322877248</v>
      </c>
      <c r="DD178" s="14">
        <v>130909.74411295657</v>
      </c>
      <c r="DE178" s="14">
        <v>197038.30991284348</v>
      </c>
      <c r="DF178" s="14">
        <v>6439.6253819291342</v>
      </c>
      <c r="DG178" s="14">
        <v>9565.1159279119856</v>
      </c>
      <c r="DH178" s="14">
        <v>78510.950997880878</v>
      </c>
      <c r="DI178" s="14">
        <v>10482.390622929415</v>
      </c>
      <c r="DJ178" s="73">
        <v>9271858.3171712644</v>
      </c>
    </row>
    <row r="179" spans="1:114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</row>
    <row r="180" spans="1:114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16662.533181267991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14260.783587258113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31.837353972631924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73">
        <v>38823.027198684686</v>
      </c>
    </row>
    <row r="181" spans="1:114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</row>
    <row r="182" spans="1:114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>
        <v>1472.5510880500001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>
        <v>1472.5510880500001</v>
      </c>
    </row>
    <row r="183" spans="1:114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</row>
    <row r="184" spans="1:114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3550.0529977071233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656757.92461083597</v>
      </c>
      <c r="DF184" s="14">
        <v>16795.941912836588</v>
      </c>
      <c r="DG184" s="14" t="s">
        <v>289</v>
      </c>
      <c r="DH184" s="14" t="s">
        <v>289</v>
      </c>
      <c r="DI184" s="14" t="s">
        <v>289</v>
      </c>
      <c r="DJ184" s="73">
        <v>696514.69778073509</v>
      </c>
    </row>
    <row r="185" spans="1:114"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874.7066020878749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490.33094297545631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9705.8001234376879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>
        <v>7.8558341299999999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84221.895362760028</v>
      </c>
    </row>
    <row r="186" spans="1:114">
      <c r="B186" s="91">
        <v>173</v>
      </c>
      <c r="C186" s="14">
        <v>86.437326642495535</v>
      </c>
      <c r="D186" s="14">
        <v>39.013723174489044</v>
      </c>
      <c r="E186" s="14">
        <v>52.205812992068346</v>
      </c>
      <c r="F186" s="14">
        <v>145.84446053769773</v>
      </c>
      <c r="G186" s="14">
        <v>128.18606372099654</v>
      </c>
      <c r="H186" s="14">
        <v>71.227366375623717</v>
      </c>
      <c r="I186" s="14">
        <v>130.99827172668535</v>
      </c>
      <c r="J186" s="14">
        <v>13.456613954243673</v>
      </c>
      <c r="K186" s="14" t="s">
        <v>289</v>
      </c>
      <c r="L186" s="14" t="s">
        <v>289</v>
      </c>
      <c r="M186" s="14">
        <v>637.99999987970091</v>
      </c>
      <c r="N186" s="14" t="s">
        <v>289</v>
      </c>
      <c r="O186" s="14">
        <v>139.57648855948196</v>
      </c>
      <c r="P186" s="14">
        <v>57.999999989063724</v>
      </c>
      <c r="Q186" s="14">
        <v>26808.418882603233</v>
      </c>
      <c r="R186" s="14">
        <v>70.999999986612494</v>
      </c>
      <c r="S186" s="14">
        <v>1636.999999691333</v>
      </c>
      <c r="T186" s="14" t="s">
        <v>289</v>
      </c>
      <c r="U186" s="14">
        <v>3456.9999993481606</v>
      </c>
      <c r="V186" s="14">
        <v>248.95902055305714</v>
      </c>
      <c r="W186" s="14">
        <v>3486.9999993425035</v>
      </c>
      <c r="X186" s="14">
        <v>201.99999996191158</v>
      </c>
      <c r="Y186" s="14">
        <v>443.99999991628096</v>
      </c>
      <c r="Z186" s="14">
        <v>3298.999999377952</v>
      </c>
      <c r="AA186" s="14">
        <v>596.99999988743173</v>
      </c>
      <c r="AB186" s="14">
        <v>3266.9999993839856</v>
      </c>
      <c r="AC186" s="14">
        <v>78.99999998510404</v>
      </c>
      <c r="AD186" s="14">
        <v>85.999999983784136</v>
      </c>
      <c r="AE186" s="14">
        <v>526.99999990063066</v>
      </c>
      <c r="AF186" s="14">
        <v>274.99999994814692</v>
      </c>
      <c r="AG186" s="14">
        <v>223.99999995776335</v>
      </c>
      <c r="AH186" s="14">
        <v>767.99999985518855</v>
      </c>
      <c r="AI186" s="14">
        <v>579.99999989063713</v>
      </c>
      <c r="AJ186" s="14">
        <v>225.99999995738622</v>
      </c>
      <c r="AK186" s="14">
        <v>77.999999985292604</v>
      </c>
      <c r="AL186" s="14">
        <v>74.999999985858253</v>
      </c>
      <c r="AM186" s="14">
        <v>223.99999995776335</v>
      </c>
      <c r="AN186" s="14">
        <v>581.99999989026014</v>
      </c>
      <c r="AO186" s="14">
        <v>528.99999990025367</v>
      </c>
      <c r="AP186" s="14">
        <v>590.99999988856302</v>
      </c>
      <c r="AQ186" s="14">
        <v>1112.9999997901368</v>
      </c>
      <c r="AR186" s="14">
        <v>786.99999985160605</v>
      </c>
      <c r="AS186" s="14">
        <v>712.99999986555918</v>
      </c>
      <c r="AT186" s="14">
        <v>123.99999997661899</v>
      </c>
      <c r="AU186" s="14">
        <v>1096.9999997931534</v>
      </c>
      <c r="AV186" s="14">
        <v>5098.9999990385504</v>
      </c>
      <c r="AW186" s="14">
        <v>206.99999996096878</v>
      </c>
      <c r="AX186" s="14">
        <v>658.99999987574131</v>
      </c>
      <c r="AY186" s="14">
        <v>516.99999990251627</v>
      </c>
      <c r="AZ186" s="14">
        <v>488.99999990779588</v>
      </c>
      <c r="BA186" s="14">
        <v>504.99999990477892</v>
      </c>
      <c r="BB186" s="14">
        <v>1011.1134328272641</v>
      </c>
      <c r="BC186" s="14">
        <v>504.99999990477892</v>
      </c>
      <c r="BD186" s="14">
        <v>311.99999994117042</v>
      </c>
      <c r="BE186" s="14">
        <v>783.99999985217175</v>
      </c>
      <c r="BF186" s="14">
        <v>1338.9999997475229</v>
      </c>
      <c r="BG186" s="14">
        <v>232.99999995606635</v>
      </c>
      <c r="BH186" s="14">
        <v>626.99999988177501</v>
      </c>
      <c r="BI186" s="14">
        <v>152.99999997115086</v>
      </c>
      <c r="BJ186" s="14">
        <v>327.99999993815345</v>
      </c>
      <c r="BK186" s="14">
        <v>338.99999993607935</v>
      </c>
      <c r="BL186" s="14">
        <v>262.99999995040963</v>
      </c>
      <c r="BM186" s="14">
        <v>216.99999995908325</v>
      </c>
      <c r="BN186" s="14">
        <v>304.56354474257256</v>
      </c>
      <c r="BO186" s="14">
        <v>23.773484924195351</v>
      </c>
      <c r="BP186" s="14">
        <v>38.999999992646302</v>
      </c>
      <c r="BQ186" s="14">
        <v>24.999999995286089</v>
      </c>
      <c r="BR186" s="14" t="s">
        <v>289</v>
      </c>
      <c r="BS186" s="14">
        <v>60823.055841682624</v>
      </c>
      <c r="BT186" s="14">
        <v>394.32540989359126</v>
      </c>
      <c r="BU186" s="14">
        <v>283.67392701687913</v>
      </c>
      <c r="BV186" s="14">
        <v>684.07779968338298</v>
      </c>
      <c r="BW186" s="14">
        <v>184.05809448734146</v>
      </c>
      <c r="BX186" s="14">
        <v>558.99999989459695</v>
      </c>
      <c r="BY186" s="14">
        <v>2974.9999994390446</v>
      </c>
      <c r="BZ186" s="14">
        <v>1619.5572783971922</v>
      </c>
      <c r="CA186" s="14">
        <v>24.156750913040721</v>
      </c>
      <c r="CB186" s="14">
        <v>50.40891981354298</v>
      </c>
      <c r="CC186" s="14">
        <v>395.99999992533168</v>
      </c>
      <c r="CD186" s="14" t="s">
        <v>289</v>
      </c>
      <c r="CE186" s="14">
        <v>305.62258662095053</v>
      </c>
      <c r="CF186" s="14">
        <v>656.88320157244516</v>
      </c>
      <c r="CG186" s="14">
        <v>12.999999997548766</v>
      </c>
      <c r="CH186" s="14">
        <v>55.999999989440838</v>
      </c>
      <c r="CI186" s="14">
        <v>52.999999990006501</v>
      </c>
      <c r="CJ186" s="14">
        <v>376.7519739044734</v>
      </c>
      <c r="CK186" s="14">
        <v>1464.4075152224732</v>
      </c>
      <c r="CL186" s="14" t="s">
        <v>289</v>
      </c>
      <c r="CM186" s="14">
        <v>104.26589755635253</v>
      </c>
      <c r="CN186" s="14">
        <v>41.999999992080625</v>
      </c>
      <c r="CO186" s="14">
        <v>41.999999992080625</v>
      </c>
      <c r="CP186" s="14" t="s">
        <v>289</v>
      </c>
      <c r="CQ186" s="14">
        <v>95.999999981898569</v>
      </c>
      <c r="CR186" s="14">
        <v>81.999999984538363</v>
      </c>
      <c r="CS186" s="14">
        <v>272.67747257370746</v>
      </c>
      <c r="CT186" s="14" t="s">
        <v>289</v>
      </c>
      <c r="CU186" s="14">
        <v>534.03794079158649</v>
      </c>
      <c r="CV186" s="14">
        <v>1997.2814771816925</v>
      </c>
      <c r="CW186" s="14">
        <v>3894.7932820208343</v>
      </c>
      <c r="CX186" s="14">
        <v>500.20453671257803</v>
      </c>
      <c r="CY186" s="14">
        <v>2815.7173155459236</v>
      </c>
      <c r="CZ186" s="14" t="s">
        <v>289</v>
      </c>
      <c r="DA186" s="14">
        <v>196251.96169955572</v>
      </c>
      <c r="DB186" s="14">
        <v>172.97190281728987</v>
      </c>
      <c r="DC186" s="14">
        <v>4.661326116588274</v>
      </c>
      <c r="DD186" s="14">
        <v>70.709277772980059</v>
      </c>
      <c r="DE186" s="14">
        <v>1753.9556191092654</v>
      </c>
      <c r="DF186" s="14">
        <v>13.101921782416456</v>
      </c>
      <c r="DG186" s="14">
        <v>15414.999712955367</v>
      </c>
      <c r="DH186" s="14">
        <v>1351.3210520631906</v>
      </c>
      <c r="DI186" s="14">
        <v>511.13385797323127</v>
      </c>
      <c r="DJ186" s="73">
        <v>364523.54807700263</v>
      </c>
    </row>
    <row r="187" spans="1:114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>
        <v>3.3042992761825598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>
        <v>3.1763132395399101</v>
      </c>
      <c r="R187" s="14" t="s">
        <v>289</v>
      </c>
      <c r="S187" s="14">
        <v>0.17574813253460211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>
        <v>11.3526976091277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>
        <v>4.8448106284946704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2865.7118203804421</v>
      </c>
      <c r="AU187" s="14" t="s">
        <v>289</v>
      </c>
      <c r="AV187" s="14" t="s">
        <v>289</v>
      </c>
      <c r="AW187" s="14" t="s">
        <v>289</v>
      </c>
      <c r="AX187" s="14">
        <v>4.3089329920630703</v>
      </c>
      <c r="AY187" s="14">
        <v>70.215950356633996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>
        <v>1.59029667815008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>
        <v>2.7038852830948099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>
        <v>824.64856940217499</v>
      </c>
      <c r="BX187" s="14">
        <v>0.15873838387008141</v>
      </c>
      <c r="BY187" s="14">
        <v>4501.7297197734024</v>
      </c>
      <c r="BZ187" s="14">
        <v>211.56455489313731</v>
      </c>
      <c r="CA187" s="14" t="s">
        <v>289</v>
      </c>
      <c r="CB187" s="14">
        <v>23.348524777133601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>
        <v>429.69004586908835</v>
      </c>
      <c r="CL187" s="14" t="s">
        <v>289</v>
      </c>
      <c r="CM187" s="14" t="s">
        <v>289</v>
      </c>
      <c r="CN187" s="14">
        <v>6.5331198287836303</v>
      </c>
      <c r="CO187" s="14">
        <v>173584.374706879</v>
      </c>
      <c r="CP187" s="14">
        <v>1513.6687995172754</v>
      </c>
      <c r="CQ187" s="14">
        <v>700.56388739996862</v>
      </c>
      <c r="CR187" s="14">
        <v>590.45454187350435</v>
      </c>
      <c r="CS187" s="14">
        <v>139.98943564481499</v>
      </c>
      <c r="CT187" s="14" t="s">
        <v>289</v>
      </c>
      <c r="CU187" s="14">
        <v>428.75237359046963</v>
      </c>
      <c r="CV187" s="14">
        <v>64.032002455504895</v>
      </c>
      <c r="CW187" s="14">
        <v>17.820028310722222</v>
      </c>
      <c r="CX187" s="14">
        <v>758.05992937462815</v>
      </c>
      <c r="CY187" s="14">
        <v>72.919319437739532</v>
      </c>
      <c r="CZ187" s="14" t="s">
        <v>289</v>
      </c>
      <c r="DA187" s="14">
        <v>36417.782221441579</v>
      </c>
      <c r="DB187" s="14">
        <v>109.58965162927799</v>
      </c>
      <c r="DC187" s="14">
        <v>703.70186052532904</v>
      </c>
      <c r="DD187" s="14">
        <v>0.50648329297639805</v>
      </c>
      <c r="DE187" s="14" t="s">
        <v>289</v>
      </c>
      <c r="DF187" s="14">
        <v>161.39826201652411</v>
      </c>
      <c r="DG187" s="14" t="s">
        <v>289</v>
      </c>
      <c r="DH187" s="14">
        <v>199016.48880972195</v>
      </c>
      <c r="DI187" s="14">
        <v>0.255989139227911</v>
      </c>
      <c r="DJ187" s="73">
        <v>423245.78456861048</v>
      </c>
    </row>
    <row r="188" spans="1:114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</row>
    <row r="189" spans="1:114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67.958237697854685</v>
      </c>
      <c r="CB189" s="14">
        <v>10308.428252221347</v>
      </c>
      <c r="CC189" s="14">
        <v>15326.078664690656</v>
      </c>
      <c r="CD189" s="14" t="s">
        <v>289</v>
      </c>
      <c r="CE189" s="14">
        <v>385.9572946159264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372.9570118083787</v>
      </c>
      <c r="CT189" s="14" t="s">
        <v>289</v>
      </c>
      <c r="CU189" s="14">
        <v>480.1667416952755</v>
      </c>
      <c r="CV189" s="14">
        <v>12958.843742700517</v>
      </c>
      <c r="CW189" s="14">
        <v>6945.9809102110785</v>
      </c>
      <c r="CX189" s="14">
        <v>1049.3104820910739</v>
      </c>
      <c r="CY189" s="14">
        <v>7764.2053337041934</v>
      </c>
      <c r="CZ189" s="14" t="s">
        <v>289</v>
      </c>
      <c r="DA189" s="14" t="s">
        <v>289</v>
      </c>
      <c r="DB189" s="14">
        <v>33.472303365869564</v>
      </c>
      <c r="DC189" s="14">
        <v>44.269606249856693</v>
      </c>
      <c r="DD189" s="14">
        <v>18250.108452739238</v>
      </c>
      <c r="DE189" s="14">
        <v>8244.9280426702062</v>
      </c>
      <c r="DF189" s="14">
        <v>1533.0989675699798</v>
      </c>
      <c r="DG189" s="14" t="s">
        <v>289</v>
      </c>
      <c r="DH189" s="14">
        <v>18888.68618420932</v>
      </c>
      <c r="DI189" s="14">
        <v>10235.407169770613</v>
      </c>
      <c r="DJ189" s="73">
        <v>132623.70414079723</v>
      </c>
    </row>
    <row r="190" spans="1:114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 t="s">
        <v>289</v>
      </c>
    </row>
    <row r="191" spans="1:114"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>
      <c r="A192" s="49"/>
      <c r="B192" s="54" t="s">
        <v>288</v>
      </c>
      <c r="C192" s="41">
        <v>934926.29161209194</v>
      </c>
      <c r="D192" s="41">
        <v>227145.35594580471</v>
      </c>
      <c r="E192" s="41">
        <v>373884.51743173029</v>
      </c>
      <c r="F192" s="41">
        <v>755325.1172312838</v>
      </c>
      <c r="G192" s="41">
        <v>504270.64231021953</v>
      </c>
      <c r="H192" s="41">
        <v>361645.58585023758</v>
      </c>
      <c r="I192" s="41">
        <v>672451.54242402758</v>
      </c>
      <c r="J192" s="41">
        <v>50991.50131312474</v>
      </c>
      <c r="K192" s="41">
        <v>204140.98587898473</v>
      </c>
      <c r="L192" s="41">
        <v>761755.23319637228</v>
      </c>
      <c r="M192" s="41">
        <v>1543909.3645277894</v>
      </c>
      <c r="N192" s="41">
        <v>179877.57766039949</v>
      </c>
      <c r="O192" s="41">
        <v>26529.047906094187</v>
      </c>
      <c r="P192" s="41">
        <v>120449.12110375665</v>
      </c>
      <c r="Q192" s="41">
        <v>9831745.0425319821</v>
      </c>
      <c r="R192" s="41">
        <v>276219.78479303728</v>
      </c>
      <c r="S192" s="41">
        <v>441315.34353606467</v>
      </c>
      <c r="T192" s="41">
        <v>428283.71805835166</v>
      </c>
      <c r="U192" s="41">
        <v>2186608.8200681536</v>
      </c>
      <c r="V192" s="41">
        <v>329633.4140646882</v>
      </c>
      <c r="W192" s="41">
        <v>2082110.761322482</v>
      </c>
      <c r="X192" s="41">
        <v>763803.7459779639</v>
      </c>
      <c r="Y192" s="41">
        <v>197984.80281794455</v>
      </c>
      <c r="Z192" s="41">
        <v>1143002.0369896174</v>
      </c>
      <c r="AA192" s="41">
        <v>550715.9156137557</v>
      </c>
      <c r="AB192" s="41">
        <v>1590357.9477505789</v>
      </c>
      <c r="AC192" s="41">
        <v>700821.52832540241</v>
      </c>
      <c r="AD192" s="41">
        <v>78868.586525521183</v>
      </c>
      <c r="AE192" s="41">
        <v>800042.09174188704</v>
      </c>
      <c r="AF192" s="41">
        <v>131979.04574878074</v>
      </c>
      <c r="AG192" s="41">
        <v>1109515.5621071043</v>
      </c>
      <c r="AH192" s="41">
        <v>335501.58962332876</v>
      </c>
      <c r="AI192" s="41">
        <v>910190.30686712498</v>
      </c>
      <c r="AJ192" s="41">
        <v>127656.77648204072</v>
      </c>
      <c r="AK192" s="41">
        <v>338162.37727953895</v>
      </c>
      <c r="AL192" s="41">
        <v>415973.89934350899</v>
      </c>
      <c r="AM192" s="41">
        <v>57865.524981775401</v>
      </c>
      <c r="AN192" s="41">
        <v>128679.02928232151</v>
      </c>
      <c r="AO192" s="41">
        <v>870726.27671516791</v>
      </c>
      <c r="AP192" s="41">
        <v>719347.74591765832</v>
      </c>
      <c r="AQ192" s="41">
        <v>1529416.3838825021</v>
      </c>
      <c r="AR192" s="41">
        <v>510288.35103200615</v>
      </c>
      <c r="AS192" s="41">
        <v>456621.21853544982</v>
      </c>
      <c r="AT192" s="41">
        <v>766364.68306323036</v>
      </c>
      <c r="AU192" s="41">
        <v>4075857.6026299465</v>
      </c>
      <c r="AV192" s="41">
        <v>1289283.3326500312</v>
      </c>
      <c r="AW192" s="41">
        <v>184427.32729455747</v>
      </c>
      <c r="AX192" s="41">
        <v>586285.96764949965</v>
      </c>
      <c r="AY192" s="41">
        <v>606093.16193030879</v>
      </c>
      <c r="AZ192" s="41">
        <v>442454.23466580955</v>
      </c>
      <c r="BA192" s="41">
        <v>220927.74098812343</v>
      </c>
      <c r="BB192" s="41">
        <v>1091350.9454117608</v>
      </c>
      <c r="BC192" s="41">
        <v>190866.73564656061</v>
      </c>
      <c r="BD192" s="41">
        <v>388866.65192561853</v>
      </c>
      <c r="BE192" s="41">
        <v>876193.01515504543</v>
      </c>
      <c r="BF192" s="41">
        <v>1099791.6171066714</v>
      </c>
      <c r="BG192" s="41">
        <v>469067.68865157961</v>
      </c>
      <c r="BH192" s="41">
        <v>1224625.4688726775</v>
      </c>
      <c r="BI192" s="41">
        <v>923323.87264500582</v>
      </c>
      <c r="BJ192" s="41">
        <v>372433.45850880671</v>
      </c>
      <c r="BK192" s="41">
        <v>338041.5945804147</v>
      </c>
      <c r="BL192" s="41">
        <v>447096.45458892209</v>
      </c>
      <c r="BM192" s="41">
        <v>56667.036835634841</v>
      </c>
      <c r="BN192" s="41">
        <v>94772.776623609825</v>
      </c>
      <c r="BO192" s="41">
        <v>3505301.4514148827</v>
      </c>
      <c r="BP192" s="41">
        <v>60829.864344150432</v>
      </c>
      <c r="BQ192" s="41">
        <v>2104351.1708114534</v>
      </c>
      <c r="BR192" s="41">
        <v>939589.51115234895</v>
      </c>
      <c r="BS192" s="41">
        <v>251563.72048068195</v>
      </c>
      <c r="BT192" s="41">
        <v>1927793.3103872479</v>
      </c>
      <c r="BU192" s="41">
        <v>1564556.1502381114</v>
      </c>
      <c r="BV192" s="41">
        <v>4578876.6703001969</v>
      </c>
      <c r="BW192" s="41">
        <v>1425422.418134925</v>
      </c>
      <c r="BX192" s="41">
        <v>1386545.0643686198</v>
      </c>
      <c r="BY192" s="41">
        <v>6017723.2249222323</v>
      </c>
      <c r="BZ192" s="41">
        <v>6074023.768399016</v>
      </c>
      <c r="CA192" s="41">
        <v>96178.294662237357</v>
      </c>
      <c r="CB192" s="41">
        <v>479334.96655611927</v>
      </c>
      <c r="CC192" s="41">
        <v>2175443.285871367</v>
      </c>
      <c r="CD192" s="41">
        <v>141416.27876966295</v>
      </c>
      <c r="CE192" s="41">
        <v>2456021.3680299004</v>
      </c>
      <c r="CF192" s="41">
        <v>3207586.942196934</v>
      </c>
      <c r="CG192" s="41">
        <v>35092.918081685202</v>
      </c>
      <c r="CH192" s="41">
        <v>2050739.0294248401</v>
      </c>
      <c r="CI192" s="41">
        <v>1764031.928534697</v>
      </c>
      <c r="CJ192" s="41">
        <v>473378.45757199224</v>
      </c>
      <c r="CK192" s="41">
        <v>730851.0066887741</v>
      </c>
      <c r="CL192" s="41">
        <v>111591.7438626494</v>
      </c>
      <c r="CM192" s="41">
        <v>1425415.224523586</v>
      </c>
      <c r="CN192" s="41">
        <v>643445.42181020009</v>
      </c>
      <c r="CO192" s="41">
        <v>876069.91707265645</v>
      </c>
      <c r="CP192" s="41">
        <v>1890873.9222060479</v>
      </c>
      <c r="CQ192" s="41">
        <v>1603338.7299656596</v>
      </c>
      <c r="CR192" s="41">
        <v>708785.22187784058</v>
      </c>
      <c r="CS192" s="41">
        <v>1137160.2406465921</v>
      </c>
      <c r="CT192" s="41">
        <v>983438.47446508985</v>
      </c>
      <c r="CU192" s="41">
        <v>885500.13394475658</v>
      </c>
      <c r="CV192" s="41">
        <v>1635423.0545362642</v>
      </c>
      <c r="CW192" s="41">
        <v>1984803.0381706557</v>
      </c>
      <c r="CX192" s="41">
        <v>424700.23295284901</v>
      </c>
      <c r="CY192" s="41">
        <v>1810325.1871898521</v>
      </c>
      <c r="CZ192" s="41">
        <v>1462995.3765189687</v>
      </c>
      <c r="DA192" s="41">
        <v>2790255.1487629488</v>
      </c>
      <c r="DB192" s="41">
        <v>670245.28327847691</v>
      </c>
      <c r="DC192" s="41">
        <v>905507.39624638064</v>
      </c>
      <c r="DD192" s="41">
        <v>1205835.8289577577</v>
      </c>
      <c r="DE192" s="41">
        <v>2033913.3454359318</v>
      </c>
      <c r="DF192" s="41">
        <v>498570.7481167306</v>
      </c>
      <c r="DG192" s="41">
        <v>156503.56762536668</v>
      </c>
      <c r="DH192" s="41">
        <v>852452.68867256329</v>
      </c>
      <c r="DI192" s="41">
        <v>248420.14482421271</v>
      </c>
      <c r="DJ192" s="41">
        <v>121897751.7527376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3.85546875" style="49" customWidth="1"/>
    <col min="3" max="3" width="4" style="49" customWidth="1"/>
    <col min="4" max="4" width="12" style="49" bestFit="1" customWidth="1"/>
    <col min="5" max="5" width="4" style="49" customWidth="1"/>
    <col min="6" max="6" width="12" style="49" bestFit="1" customWidth="1"/>
    <col min="7" max="7" width="4" style="49" customWidth="1"/>
    <col min="8" max="8" width="10.28515625" style="49" bestFit="1" customWidth="1"/>
    <col min="9" max="9" width="4" style="49" customWidth="1"/>
    <col min="10" max="10" width="12.7109375" style="49" bestFit="1" customWidth="1"/>
    <col min="11" max="11" width="4.140625" style="49" customWidth="1"/>
    <col min="12" max="12" width="12.140625" style="49" bestFit="1" customWidth="1"/>
    <col min="13" max="13" width="4" style="49" customWidth="1"/>
    <col min="14" max="14" width="12.85546875" style="49" bestFit="1" customWidth="1"/>
    <col min="15" max="15" width="4" style="49" customWidth="1"/>
    <col min="16" max="16" width="14.5703125" style="49" bestFit="1" customWidth="1"/>
    <col min="17" max="17" width="4" style="49" customWidth="1"/>
    <col min="18" max="18" width="12" style="49" bestFit="1" customWidth="1"/>
    <col min="19" max="19" width="4" style="49" customWidth="1"/>
    <col min="20" max="20" width="12" style="49" bestFit="1" customWidth="1"/>
    <col min="21" max="21" width="17.42578125" style="49" bestFit="1" customWidth="1"/>
    <col min="22" max="23" width="17.42578125" style="48" bestFit="1" customWidth="1"/>
    <col min="24" max="37" width="17.42578125" style="48" customWidth="1"/>
    <col min="38" max="38" width="13" style="48" customWidth="1"/>
    <col min="39" max="41" width="17.42578125" style="48" customWidth="1"/>
    <col min="42" max="42" width="13" style="48" customWidth="1"/>
    <col min="43" max="44" width="17.42578125" style="48" customWidth="1"/>
    <col min="45" max="45" width="13" style="48" customWidth="1"/>
    <col min="46" max="46" width="14.5703125" style="48" bestFit="1" customWidth="1"/>
    <col min="47" max="47" width="14.5703125" style="48" customWidth="1"/>
    <col min="48" max="48" width="14.5703125" style="48" bestFit="1" customWidth="1"/>
    <col min="49" max="49" width="19.85546875" style="48" customWidth="1"/>
    <col min="50" max="50" width="13.7109375" style="48" bestFit="1" customWidth="1"/>
    <col min="51" max="51" width="17.28515625" style="48" customWidth="1"/>
    <col min="52" max="52" width="13.140625" style="48" customWidth="1"/>
    <col min="53" max="53" width="14.140625" style="48" customWidth="1"/>
    <col min="54" max="54" width="13" style="48" customWidth="1"/>
    <col min="55" max="56" width="13" style="48" bestFit="1" customWidth="1"/>
    <col min="57" max="16384" width="10.28515625" style="48"/>
  </cols>
  <sheetData>
    <row r="4" spans="1:114">
      <c r="B4" s="31" t="s">
        <v>408</v>
      </c>
      <c r="C4" s="31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114">
      <c r="B5" s="31" t="s">
        <v>350</v>
      </c>
      <c r="C5" s="31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114">
      <c r="B6" s="53" t="s">
        <v>361</v>
      </c>
      <c r="C6" s="31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114">
      <c r="B7" s="53" t="s">
        <v>392</v>
      </c>
      <c r="C7" s="31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114" ht="15">
      <c r="B8" s="31"/>
      <c r="C8" s="31"/>
      <c r="D8" s="53"/>
      <c r="E8" s="5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53"/>
      <c r="Q8" s="53"/>
      <c r="R8" s="53"/>
      <c r="S8" s="53"/>
      <c r="T8" s="53"/>
      <c r="U8" s="53"/>
    </row>
    <row r="9" spans="1:114" s="51" customFormat="1" ht="4.5" customHeight="1">
      <c r="A9" s="50"/>
      <c r="B9" s="30"/>
      <c r="C9" s="30"/>
      <c r="D9" s="30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115"/>
    </row>
    <row r="10" spans="1:114" s="51" customFormat="1" ht="11.25">
      <c r="A10" s="52"/>
      <c r="B10" s="29"/>
      <c r="C10" s="29"/>
      <c r="D10" s="28"/>
      <c r="E10" s="2" t="s">
        <v>293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9"/>
      <c r="T10" s="32" t="s">
        <v>294</v>
      </c>
      <c r="U10" s="52"/>
      <c r="V10" s="52"/>
    </row>
    <row r="11" spans="1:114" s="51" customFormat="1" ht="11.25">
      <c r="A11" s="52"/>
      <c r="B11" s="28" t="s">
        <v>286</v>
      </c>
      <c r="C11" s="173"/>
      <c r="D11" s="174" t="s">
        <v>295</v>
      </c>
      <c r="E11" s="173"/>
      <c r="F11" s="174" t="s">
        <v>295</v>
      </c>
      <c r="G11" s="173"/>
      <c r="H11" s="174" t="s">
        <v>295</v>
      </c>
      <c r="I11" s="173"/>
      <c r="J11" s="174" t="s">
        <v>295</v>
      </c>
      <c r="K11" s="173"/>
      <c r="L11" s="174" t="s">
        <v>296</v>
      </c>
      <c r="M11" s="173"/>
      <c r="N11" s="174" t="s">
        <v>297</v>
      </c>
      <c r="O11" s="173"/>
      <c r="P11" s="174" t="s">
        <v>298</v>
      </c>
      <c r="Q11" s="173"/>
      <c r="R11" s="174" t="s">
        <v>288</v>
      </c>
      <c r="S11" s="178"/>
      <c r="T11" s="174" t="s">
        <v>299</v>
      </c>
      <c r="U11" s="65"/>
      <c r="V11" s="6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 t="s">
        <v>300</v>
      </c>
      <c r="E12" s="28"/>
      <c r="F12" s="32" t="s">
        <v>301</v>
      </c>
      <c r="G12" s="28"/>
      <c r="H12" s="32" t="s">
        <v>302</v>
      </c>
      <c r="I12" s="28"/>
      <c r="J12" s="32" t="s">
        <v>303</v>
      </c>
      <c r="K12" s="28"/>
      <c r="L12" s="32" t="s">
        <v>304</v>
      </c>
      <c r="M12" s="28"/>
      <c r="N12" s="32" t="s">
        <v>305</v>
      </c>
      <c r="O12" s="28"/>
      <c r="P12" s="28"/>
      <c r="Q12" s="28"/>
      <c r="R12" s="28"/>
      <c r="S12" s="29"/>
      <c r="T12" s="28"/>
      <c r="U12" s="52"/>
      <c r="V12" s="52"/>
    </row>
    <row r="13" spans="1:114" s="51" customFormat="1" ht="11.25">
      <c r="B13" s="29"/>
      <c r="C13" s="29"/>
      <c r="D13" s="28"/>
      <c r="E13" s="28"/>
      <c r="F13" s="28"/>
      <c r="G13" s="28"/>
      <c r="H13" s="28"/>
      <c r="I13" s="28"/>
      <c r="J13" s="28"/>
      <c r="K13" s="28"/>
      <c r="L13" s="32" t="s">
        <v>306</v>
      </c>
      <c r="M13" s="28"/>
      <c r="N13" s="28"/>
      <c r="O13" s="28"/>
      <c r="P13" s="28"/>
      <c r="Q13" s="28"/>
      <c r="R13" s="28"/>
      <c r="S13" s="29"/>
      <c r="T13" s="28"/>
      <c r="U13" s="52"/>
      <c r="V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114" ht="12.75" customHeight="1">
      <c r="B15" s="59"/>
      <c r="C15" s="5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S15" s="48"/>
      <c r="T15" s="48"/>
      <c r="U15" s="48"/>
    </row>
    <row r="16" spans="1:114">
      <c r="B16" s="75">
        <v>1</v>
      </c>
      <c r="C16" s="91"/>
      <c r="D16" s="71">
        <v>362128.21596838755</v>
      </c>
      <c r="E16" s="71"/>
      <c r="F16" s="71">
        <v>1697.5855498760927</v>
      </c>
      <c r="G16" s="71"/>
      <c r="H16" s="73" t="s">
        <v>289</v>
      </c>
      <c r="I16" s="71"/>
      <c r="J16" s="73" t="s">
        <v>289</v>
      </c>
      <c r="K16" s="71"/>
      <c r="L16" s="71" t="s">
        <v>289</v>
      </c>
      <c r="M16" s="71"/>
      <c r="N16" s="71">
        <v>25789.254845435938</v>
      </c>
      <c r="O16" s="71"/>
      <c r="P16" s="71">
        <v>9.8564358863061123</v>
      </c>
      <c r="Q16" s="73"/>
      <c r="R16" s="73">
        <v>27496.69683119834</v>
      </c>
      <c r="S16" s="73"/>
      <c r="T16" s="73">
        <v>389624.9127995859</v>
      </c>
      <c r="U16" s="71"/>
      <c r="V16" s="108"/>
      <c r="W16" s="111"/>
      <c r="X16" s="26"/>
    </row>
    <row r="17" spans="1:24">
      <c r="B17" s="91">
        <v>2</v>
      </c>
      <c r="C17" s="91"/>
      <c r="D17" s="73">
        <v>369800.07535089948</v>
      </c>
      <c r="E17" s="73"/>
      <c r="F17" s="73">
        <v>9815.947702353651</v>
      </c>
      <c r="G17" s="73"/>
      <c r="H17" s="73" t="s">
        <v>289</v>
      </c>
      <c r="I17" s="73"/>
      <c r="J17" s="73" t="s">
        <v>289</v>
      </c>
      <c r="K17" s="73"/>
      <c r="L17" s="73" t="s">
        <v>289</v>
      </c>
      <c r="M17" s="73"/>
      <c r="N17" s="73">
        <v>-1067.0306701269828</v>
      </c>
      <c r="O17" s="73"/>
      <c r="P17" s="73">
        <v>122938.82011494436</v>
      </c>
      <c r="Q17" s="73"/>
      <c r="R17" s="73">
        <v>131687.73714717102</v>
      </c>
      <c r="S17" s="73"/>
      <c r="T17" s="73">
        <v>501487.81249807053</v>
      </c>
      <c r="U17" s="73"/>
      <c r="V17" s="108"/>
      <c r="W17" s="111"/>
      <c r="X17" s="26"/>
    </row>
    <row r="18" spans="1:24">
      <c r="B18" s="91">
        <v>3</v>
      </c>
      <c r="C18" s="91"/>
      <c r="D18" s="73">
        <v>171380.25631106325</v>
      </c>
      <c r="E18" s="73"/>
      <c r="F18" s="73">
        <v>10607.708842418822</v>
      </c>
      <c r="G18" s="73"/>
      <c r="H18" s="73" t="s">
        <v>289</v>
      </c>
      <c r="I18" s="73"/>
      <c r="J18" s="73" t="s">
        <v>289</v>
      </c>
      <c r="K18" s="73"/>
      <c r="L18" s="73" t="s">
        <v>289</v>
      </c>
      <c r="M18" s="73"/>
      <c r="N18" s="73">
        <v>830.22199215462069</v>
      </c>
      <c r="O18" s="73"/>
      <c r="P18" s="73">
        <v>7517.5382902562324</v>
      </c>
      <c r="Q18" s="73"/>
      <c r="R18" s="73">
        <v>18955.469124829673</v>
      </c>
      <c r="S18" s="73"/>
      <c r="T18" s="73">
        <v>190335.72543589293</v>
      </c>
      <c r="U18" s="73"/>
      <c r="V18" s="108"/>
      <c r="W18" s="111"/>
      <c r="X18" s="26"/>
    </row>
    <row r="19" spans="1:24">
      <c r="B19" s="91">
        <v>4</v>
      </c>
      <c r="C19" s="91"/>
      <c r="D19" s="73">
        <v>132617.94873237927</v>
      </c>
      <c r="E19" s="73"/>
      <c r="F19" s="73">
        <v>198222.9235604362</v>
      </c>
      <c r="G19" s="73"/>
      <c r="H19" s="73" t="s">
        <v>289</v>
      </c>
      <c r="I19" s="73"/>
      <c r="J19" s="73" t="s">
        <v>289</v>
      </c>
      <c r="K19" s="73"/>
      <c r="L19" s="73" t="s">
        <v>289</v>
      </c>
      <c r="M19" s="73"/>
      <c r="N19" s="73">
        <v>248.06526487718406</v>
      </c>
      <c r="O19" s="73"/>
      <c r="P19" s="73">
        <v>1840.84314309864</v>
      </c>
      <c r="Q19" s="73"/>
      <c r="R19" s="73">
        <v>200311.83196841204</v>
      </c>
      <c r="S19" s="73"/>
      <c r="T19" s="73">
        <v>332929.78070079128</v>
      </c>
      <c r="U19" s="73"/>
      <c r="V19" s="108"/>
      <c r="W19" s="111"/>
      <c r="X19" s="26"/>
    </row>
    <row r="20" spans="1:24">
      <c r="B20" s="91">
        <v>5</v>
      </c>
      <c r="C20" s="91"/>
      <c r="D20" s="73">
        <v>344465.00727284112</v>
      </c>
      <c r="E20" s="73"/>
      <c r="F20" s="73">
        <v>3720.7151214770174</v>
      </c>
      <c r="G20" s="73"/>
      <c r="H20" s="73" t="s">
        <v>289</v>
      </c>
      <c r="I20" s="73"/>
      <c r="J20" s="73" t="s">
        <v>289</v>
      </c>
      <c r="K20" s="73"/>
      <c r="L20" s="73">
        <v>21643.61334</v>
      </c>
      <c r="M20" s="73"/>
      <c r="N20" s="73">
        <v>2578.1010844537936</v>
      </c>
      <c r="O20" s="73"/>
      <c r="P20" s="73">
        <v>40068.786410836699</v>
      </c>
      <c r="Q20" s="73"/>
      <c r="R20" s="73">
        <v>68011.215956767512</v>
      </c>
      <c r="S20" s="73"/>
      <c r="T20" s="73">
        <v>412476.22322960861</v>
      </c>
      <c r="U20" s="73"/>
      <c r="V20" s="108"/>
      <c r="W20" s="111"/>
      <c r="X20" s="26"/>
    </row>
    <row r="21" spans="1:24">
      <c r="B21" s="91">
        <v>6</v>
      </c>
      <c r="C21" s="91"/>
      <c r="D21" s="73">
        <v>295959.09561115556</v>
      </c>
      <c r="E21" s="73"/>
      <c r="F21" s="73">
        <v>482057.25191489514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  <c r="M21" s="73"/>
      <c r="N21" s="73">
        <v>0.37864905279957384</v>
      </c>
      <c r="O21" s="73"/>
      <c r="P21" s="73">
        <v>98464.626922004565</v>
      </c>
      <c r="Q21" s="73"/>
      <c r="R21" s="73">
        <v>580522.25748595246</v>
      </c>
      <c r="S21" s="73"/>
      <c r="T21" s="73">
        <v>876481.35309710796</v>
      </c>
      <c r="U21" s="73"/>
      <c r="V21" s="108"/>
      <c r="W21" s="111"/>
      <c r="X21" s="26"/>
    </row>
    <row r="22" spans="1:24">
      <c r="B22" s="91">
        <v>7</v>
      </c>
      <c r="C22" s="91"/>
      <c r="D22" s="73">
        <v>248633.52170806349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>
        <v>25839.789769999999</v>
      </c>
      <c r="M22" s="73"/>
      <c r="N22" s="73" t="s">
        <v>289</v>
      </c>
      <c r="O22" s="73"/>
      <c r="P22" s="73" t="s">
        <v>289</v>
      </c>
      <c r="Q22" s="73"/>
      <c r="R22" s="73">
        <v>25839.789769999999</v>
      </c>
      <c r="S22" s="73"/>
      <c r="T22" s="73">
        <v>274473.31147806346</v>
      </c>
      <c r="U22" s="73"/>
      <c r="V22" s="108"/>
      <c r="W22" s="111"/>
      <c r="X22" s="26"/>
    </row>
    <row r="23" spans="1:24">
      <c r="B23" s="91">
        <v>8</v>
      </c>
      <c r="C23" s="91"/>
      <c r="D23" s="73">
        <v>14819.731785386775</v>
      </c>
      <c r="E23" s="73"/>
      <c r="F23" s="73">
        <v>59443.981645641747</v>
      </c>
      <c r="G23" s="73"/>
      <c r="H23" s="73" t="s">
        <v>289</v>
      </c>
      <c r="I23" s="73"/>
      <c r="J23" s="73" t="s">
        <v>289</v>
      </c>
      <c r="K23" s="73"/>
      <c r="L23" s="73">
        <v>20625.210879999999</v>
      </c>
      <c r="M23" s="73"/>
      <c r="N23" s="73">
        <v>5.6843418860808015E-14</v>
      </c>
      <c r="O23" s="73"/>
      <c r="P23" s="73">
        <v>418966.12238083233</v>
      </c>
      <c r="Q23" s="73"/>
      <c r="R23" s="73">
        <v>499035.31490647409</v>
      </c>
      <c r="S23" s="73"/>
      <c r="T23" s="73">
        <v>513855.04669186089</v>
      </c>
      <c r="U23" s="73"/>
      <c r="V23" s="108"/>
      <c r="W23" s="111"/>
      <c r="X23" s="26"/>
    </row>
    <row r="24" spans="1:24">
      <c r="B24" s="91">
        <v>9</v>
      </c>
      <c r="C24" s="91"/>
      <c r="D24" s="73">
        <v>20206.084012892337</v>
      </c>
      <c r="E24" s="73"/>
      <c r="F24" s="73">
        <v>75450.761478341155</v>
      </c>
      <c r="G24" s="73"/>
      <c r="H24" s="73" t="s">
        <v>289</v>
      </c>
      <c r="I24" s="73"/>
      <c r="J24" s="73" t="s">
        <v>289</v>
      </c>
      <c r="K24" s="73"/>
      <c r="L24" s="73">
        <v>13724.1813</v>
      </c>
      <c r="M24" s="73"/>
      <c r="N24" s="73" t="s">
        <v>289</v>
      </c>
      <c r="O24" s="73"/>
      <c r="P24" s="73">
        <v>197966.33523367188</v>
      </c>
      <c r="Q24" s="73"/>
      <c r="R24" s="73">
        <v>287141.27801201306</v>
      </c>
      <c r="S24" s="73"/>
      <c r="T24" s="73">
        <v>307347.36202490539</v>
      </c>
      <c r="U24" s="73"/>
      <c r="V24" s="108"/>
      <c r="W24" s="111"/>
      <c r="X24" s="26"/>
    </row>
    <row r="25" spans="1:24">
      <c r="B25" s="25">
        <v>10</v>
      </c>
      <c r="C25" s="25"/>
      <c r="D25" s="40">
        <v>131584.4041007339</v>
      </c>
      <c r="E25" s="40"/>
      <c r="F25" s="40">
        <v>41941.240198675019</v>
      </c>
      <c r="G25" s="40"/>
      <c r="H25" s="40" t="s">
        <v>289</v>
      </c>
      <c r="I25" s="40"/>
      <c r="J25" s="40" t="s">
        <v>289</v>
      </c>
      <c r="K25" s="40"/>
      <c r="L25" s="40">
        <v>24523.454320000001</v>
      </c>
      <c r="M25" s="40"/>
      <c r="N25" s="40" t="s">
        <v>289</v>
      </c>
      <c r="O25" s="40"/>
      <c r="P25" s="40">
        <v>205428.66003493982</v>
      </c>
      <c r="Q25" s="40"/>
      <c r="R25" s="40">
        <v>271893.35455361486</v>
      </c>
      <c r="S25" s="40"/>
      <c r="T25" s="40">
        <v>403477.75865434879</v>
      </c>
      <c r="U25" s="73"/>
      <c r="V25" s="108"/>
      <c r="W25" s="111"/>
      <c r="X25" s="26"/>
    </row>
    <row r="26" spans="1:24">
      <c r="B26" s="91">
        <v>11</v>
      </c>
      <c r="C26" s="91"/>
      <c r="D26" s="73">
        <v>15570.708626837766</v>
      </c>
      <c r="E26" s="73"/>
      <c r="F26" s="73">
        <v>107643.50136739376</v>
      </c>
      <c r="G26" s="73"/>
      <c r="H26" s="73" t="s">
        <v>289</v>
      </c>
      <c r="I26" s="73"/>
      <c r="J26" s="73" t="s">
        <v>289</v>
      </c>
      <c r="K26" s="73"/>
      <c r="L26" s="73">
        <v>13528.115889999999</v>
      </c>
      <c r="M26" s="73"/>
      <c r="N26" s="73">
        <v>1.3611594111257546</v>
      </c>
      <c r="O26" s="73"/>
      <c r="P26" s="73">
        <v>52176.466324534311</v>
      </c>
      <c r="Q26" s="73"/>
      <c r="R26" s="73">
        <v>173349.44474133919</v>
      </c>
      <c r="S26" s="73"/>
      <c r="T26" s="73">
        <v>188920.15336817695</v>
      </c>
      <c r="U26" s="73"/>
      <c r="V26" s="108"/>
      <c r="W26" s="111"/>
      <c r="X26" s="26"/>
    </row>
    <row r="27" spans="1:24">
      <c r="B27" s="91">
        <v>12</v>
      </c>
      <c r="C27" s="91"/>
      <c r="D27" s="73">
        <v>25466.687975572466</v>
      </c>
      <c r="E27" s="73"/>
      <c r="F27" s="73">
        <v>69100.157366359403</v>
      </c>
      <c r="G27" s="73"/>
      <c r="H27" s="73" t="s">
        <v>289</v>
      </c>
      <c r="I27" s="73"/>
      <c r="J27" s="73" t="s">
        <v>289</v>
      </c>
      <c r="K27" s="73"/>
      <c r="L27" s="73">
        <v>7011.5952209999996</v>
      </c>
      <c r="M27" s="73"/>
      <c r="N27" s="73">
        <v>108.88893601239505</v>
      </c>
      <c r="O27" s="73"/>
      <c r="P27" s="73">
        <v>70654.899071244261</v>
      </c>
      <c r="Q27" s="73"/>
      <c r="R27" s="73">
        <v>146875.54059461606</v>
      </c>
      <c r="S27" s="73"/>
      <c r="T27" s="73">
        <v>172342.22857018851</v>
      </c>
      <c r="U27" s="73"/>
      <c r="V27" s="108"/>
      <c r="W27" s="111"/>
      <c r="X27" s="26"/>
    </row>
    <row r="28" spans="1:24">
      <c r="A28" s="49"/>
      <c r="B28" s="91">
        <v>13</v>
      </c>
      <c r="C28" s="91"/>
      <c r="D28" s="73">
        <v>35340.584104688445</v>
      </c>
      <c r="E28" s="73"/>
      <c r="F28" s="73">
        <v>26531.696455209953</v>
      </c>
      <c r="G28" s="73"/>
      <c r="H28" s="73" t="s">
        <v>289</v>
      </c>
      <c r="I28" s="73"/>
      <c r="J28" s="73" t="s">
        <v>289</v>
      </c>
      <c r="K28" s="73"/>
      <c r="L28" s="73">
        <v>11966.03494</v>
      </c>
      <c r="M28" s="73"/>
      <c r="N28" s="73" t="s">
        <v>289</v>
      </c>
      <c r="O28" s="73"/>
      <c r="P28" s="73">
        <v>145489.16622280472</v>
      </c>
      <c r="Q28" s="73"/>
      <c r="R28" s="73">
        <v>183986.89761801466</v>
      </c>
      <c r="S28" s="73"/>
      <c r="T28" s="73">
        <v>219327.48172270309</v>
      </c>
      <c r="U28" s="73"/>
      <c r="V28" s="108"/>
      <c r="W28" s="111"/>
    </row>
    <row r="29" spans="1:24">
      <c r="A29" s="49"/>
      <c r="B29" s="91">
        <v>14</v>
      </c>
      <c r="C29" s="91"/>
      <c r="D29" s="73">
        <v>174180.73914960524</v>
      </c>
      <c r="E29" s="73"/>
      <c r="F29" s="73">
        <v>133708.63161846832</v>
      </c>
      <c r="G29" s="73"/>
      <c r="H29" s="73" t="s">
        <v>289</v>
      </c>
      <c r="I29" s="73"/>
      <c r="J29" s="73" t="s">
        <v>289</v>
      </c>
      <c r="K29" s="73"/>
      <c r="L29" s="73">
        <v>59094.741845000004</v>
      </c>
      <c r="M29" s="73"/>
      <c r="N29" s="73">
        <v>17.358379695935582</v>
      </c>
      <c r="O29" s="73"/>
      <c r="P29" s="73">
        <v>184237.66929731693</v>
      </c>
      <c r="Q29" s="73"/>
      <c r="R29" s="73">
        <v>377058.40114048123</v>
      </c>
      <c r="S29" s="73"/>
      <c r="T29" s="73">
        <v>551239.14029008651</v>
      </c>
      <c r="U29" s="73"/>
      <c r="V29" s="108"/>
      <c r="W29" s="111"/>
    </row>
    <row r="30" spans="1:24">
      <c r="A30" s="49"/>
      <c r="B30" s="91">
        <v>15</v>
      </c>
      <c r="C30" s="91"/>
      <c r="D30" s="73">
        <v>305976.87930809578</v>
      </c>
      <c r="E30" s="73"/>
      <c r="F30" s="73">
        <v>3035.3892581926757</v>
      </c>
      <c r="G30" s="73"/>
      <c r="H30" s="73" t="s">
        <v>289</v>
      </c>
      <c r="I30" s="73"/>
      <c r="J30" s="73" t="s">
        <v>289</v>
      </c>
      <c r="K30" s="73"/>
      <c r="L30" s="73">
        <v>-8645.5789343859997</v>
      </c>
      <c r="M30" s="73"/>
      <c r="N30" s="73">
        <v>-3070.4673358357986</v>
      </c>
      <c r="O30" s="73"/>
      <c r="P30" s="73">
        <v>111.13132588745137</v>
      </c>
      <c r="Q30" s="73"/>
      <c r="R30" s="73">
        <v>-8569.525686141671</v>
      </c>
      <c r="S30" s="73"/>
      <c r="T30" s="73">
        <v>297407.3536219541</v>
      </c>
      <c r="U30" s="73"/>
      <c r="V30" s="108"/>
      <c r="W30" s="111"/>
    </row>
    <row r="31" spans="1:24">
      <c r="A31" s="49"/>
      <c r="B31" s="91">
        <v>16</v>
      </c>
      <c r="C31" s="91"/>
      <c r="D31" s="73">
        <v>552797.7174396991</v>
      </c>
      <c r="E31" s="73"/>
      <c r="F31" s="73">
        <v>266.45162428984622</v>
      </c>
      <c r="G31" s="73"/>
      <c r="H31" s="73" t="s">
        <v>289</v>
      </c>
      <c r="I31" s="73"/>
      <c r="J31" s="73" t="s">
        <v>289</v>
      </c>
      <c r="K31" s="73"/>
      <c r="L31" s="73">
        <v>9757.8740068999996</v>
      </c>
      <c r="M31" s="73"/>
      <c r="N31" s="73">
        <v>-15826.089825799247</v>
      </c>
      <c r="O31" s="73"/>
      <c r="P31" s="73">
        <v>1085.3131443764125</v>
      </c>
      <c r="Q31" s="73"/>
      <c r="R31" s="73">
        <v>-4716.4510502329886</v>
      </c>
      <c r="S31" s="73"/>
      <c r="T31" s="73">
        <v>548081.26638946612</v>
      </c>
      <c r="U31" s="73"/>
      <c r="V31" s="108"/>
      <c r="W31" s="111"/>
    </row>
    <row r="32" spans="1:24">
      <c r="A32" s="49"/>
      <c r="B32" s="91">
        <v>17</v>
      </c>
      <c r="C32" s="91"/>
      <c r="D32" s="73">
        <v>627409.17805333633</v>
      </c>
      <c r="E32" s="73"/>
      <c r="F32" s="73">
        <v>14876.73675518024</v>
      </c>
      <c r="G32" s="73"/>
      <c r="H32" s="73" t="s">
        <v>289</v>
      </c>
      <c r="I32" s="73"/>
      <c r="J32" s="73" t="s">
        <v>289</v>
      </c>
      <c r="K32" s="73"/>
      <c r="L32" s="73">
        <v>3187.3750549999995</v>
      </c>
      <c r="M32" s="73"/>
      <c r="N32" s="73">
        <v>-6431.2942887874015</v>
      </c>
      <c r="O32" s="73"/>
      <c r="P32" s="73" t="s">
        <v>289</v>
      </c>
      <c r="Q32" s="73"/>
      <c r="R32" s="73">
        <v>11632.817521392837</v>
      </c>
      <c r="S32" s="73"/>
      <c r="T32" s="73">
        <v>639041.99557472917</v>
      </c>
      <c r="U32" s="73"/>
      <c r="V32" s="108"/>
      <c r="W32" s="111"/>
    </row>
    <row r="33" spans="1:23">
      <c r="A33" s="49"/>
      <c r="B33" s="91">
        <v>18</v>
      </c>
      <c r="C33" s="91"/>
      <c r="D33" s="73">
        <v>490901.00476208603</v>
      </c>
      <c r="E33" s="73"/>
      <c r="F33" s="73">
        <v>45341.222884731011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73"/>
      <c r="R33" s="73">
        <v>45341.222884731011</v>
      </c>
      <c r="S33" s="73"/>
      <c r="T33" s="73">
        <v>536242.22764681699</v>
      </c>
      <c r="U33" s="73"/>
      <c r="V33" s="108"/>
      <c r="W33" s="111"/>
    </row>
    <row r="34" spans="1:23">
      <c r="A34" s="49"/>
      <c r="B34" s="91">
        <v>19</v>
      </c>
      <c r="C34" s="91"/>
      <c r="D34" s="73">
        <v>33054.345589948483</v>
      </c>
      <c r="E34" s="73"/>
      <c r="F34" s="73">
        <v>196186.75396140374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-9.0127728999505052E-3</v>
      </c>
      <c r="O34" s="73"/>
      <c r="P34" s="73">
        <v>13005.558301218314</v>
      </c>
      <c r="Q34" s="73"/>
      <c r="R34" s="73">
        <v>209192.30324984915</v>
      </c>
      <c r="S34" s="73"/>
      <c r="T34" s="73">
        <v>242246.64883979765</v>
      </c>
      <c r="U34" s="73"/>
      <c r="V34" s="108"/>
      <c r="W34" s="111"/>
    </row>
    <row r="35" spans="1:23">
      <c r="A35" s="49"/>
      <c r="B35" s="25">
        <v>20</v>
      </c>
      <c r="C35" s="25"/>
      <c r="D35" s="40">
        <v>148884.15772545175</v>
      </c>
      <c r="E35" s="40"/>
      <c r="F35" s="40">
        <v>3502.7988245430524</v>
      </c>
      <c r="G35" s="40"/>
      <c r="H35" s="40" t="s">
        <v>289</v>
      </c>
      <c r="I35" s="40"/>
      <c r="J35" s="40" t="s">
        <v>289</v>
      </c>
      <c r="K35" s="40"/>
      <c r="L35" s="40">
        <v>8745.0377772000011</v>
      </c>
      <c r="M35" s="40"/>
      <c r="N35" s="40">
        <v>8.1373813428735957</v>
      </c>
      <c r="O35" s="40"/>
      <c r="P35" s="40">
        <v>9570.7647124785144</v>
      </c>
      <c r="Q35" s="40"/>
      <c r="R35" s="40">
        <v>21826.73869556444</v>
      </c>
      <c r="S35" s="40"/>
      <c r="T35" s="40">
        <v>170710.89642101619</v>
      </c>
      <c r="U35" s="73"/>
      <c r="V35" s="108"/>
      <c r="W35" s="111"/>
    </row>
    <row r="36" spans="1:23">
      <c r="A36" s="49"/>
      <c r="B36" s="91">
        <v>21</v>
      </c>
      <c r="C36" s="91"/>
      <c r="D36" s="73">
        <v>976948.71237403771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73"/>
      <c r="N36" s="73" t="s">
        <v>289</v>
      </c>
      <c r="O36" s="73"/>
      <c r="P36" s="73" t="s">
        <v>289</v>
      </c>
      <c r="Q36" s="73"/>
      <c r="R36" s="73">
        <v>0</v>
      </c>
      <c r="S36" s="73"/>
      <c r="T36" s="73">
        <v>976948.71237403771</v>
      </c>
      <c r="U36" s="73"/>
      <c r="V36" s="108"/>
      <c r="W36" s="111"/>
    </row>
    <row r="37" spans="1:23">
      <c r="A37" s="49"/>
      <c r="B37" s="91">
        <v>22</v>
      </c>
      <c r="C37" s="91"/>
      <c r="D37" s="73">
        <v>378461.15797298658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>
        <v>36566.763010000002</v>
      </c>
      <c r="M37" s="73"/>
      <c r="N37" s="73">
        <v>15509.788898920962</v>
      </c>
      <c r="O37" s="73"/>
      <c r="P37" s="73">
        <v>1340.6315818447085</v>
      </c>
      <c r="Q37" s="73"/>
      <c r="R37" s="73">
        <v>53417.183490765674</v>
      </c>
      <c r="S37" s="73"/>
      <c r="T37" s="73">
        <v>431878.34146375227</v>
      </c>
      <c r="U37" s="73"/>
      <c r="V37" s="108"/>
      <c r="W37" s="111"/>
    </row>
    <row r="38" spans="1:23">
      <c r="A38" s="49"/>
      <c r="B38" s="91">
        <v>23</v>
      </c>
      <c r="C38" s="91"/>
      <c r="D38" s="73">
        <v>232150.18629323103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>
        <v>33067.312270000002</v>
      </c>
      <c r="M38" s="73"/>
      <c r="N38" s="73">
        <v>53681.721313258735</v>
      </c>
      <c r="O38" s="73"/>
      <c r="P38" s="73" t="s">
        <v>289</v>
      </c>
      <c r="Q38" s="73"/>
      <c r="R38" s="73">
        <v>86749.033583258744</v>
      </c>
      <c r="S38" s="73"/>
      <c r="T38" s="73">
        <v>318899.21987648978</v>
      </c>
      <c r="U38" s="73"/>
      <c r="V38" s="108"/>
      <c r="W38" s="111"/>
    </row>
    <row r="39" spans="1:23">
      <c r="A39" s="49"/>
      <c r="B39" s="91">
        <v>24</v>
      </c>
      <c r="C39" s="91"/>
      <c r="D39" s="73">
        <v>80596.472102054075</v>
      </c>
      <c r="E39" s="73"/>
      <c r="F39" s="73">
        <v>45932.565756501492</v>
      </c>
      <c r="G39" s="73"/>
      <c r="H39" s="73" t="s">
        <v>289</v>
      </c>
      <c r="I39" s="73"/>
      <c r="J39" s="73" t="s">
        <v>289</v>
      </c>
      <c r="K39" s="73"/>
      <c r="L39" s="73" t="s">
        <v>289</v>
      </c>
      <c r="M39" s="73"/>
      <c r="N39" s="73">
        <v>-722.21126593313227</v>
      </c>
      <c r="O39" s="73"/>
      <c r="P39" s="73">
        <v>12994.474036008187</v>
      </c>
      <c r="Q39" s="73"/>
      <c r="R39" s="73">
        <v>58204.828526576544</v>
      </c>
      <c r="S39" s="73"/>
      <c r="T39" s="73">
        <v>138801.30062863062</v>
      </c>
      <c r="U39" s="73"/>
      <c r="V39" s="108"/>
      <c r="W39" s="111"/>
    </row>
    <row r="40" spans="1:23">
      <c r="A40" s="49"/>
      <c r="B40" s="91">
        <v>25</v>
      </c>
      <c r="C40" s="91"/>
      <c r="D40" s="73">
        <v>1609159.1703049191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>
        <v>54395.589473932167</v>
      </c>
      <c r="O40" s="73"/>
      <c r="P40" s="73">
        <v>14.162219337045499</v>
      </c>
      <c r="Q40" s="73"/>
      <c r="R40" s="73">
        <v>54409.751693269209</v>
      </c>
      <c r="S40" s="73"/>
      <c r="T40" s="73">
        <v>1663568.9219981884</v>
      </c>
      <c r="U40" s="73"/>
      <c r="V40" s="108"/>
      <c r="W40" s="111"/>
    </row>
    <row r="41" spans="1:23">
      <c r="A41" s="49"/>
      <c r="B41" s="91">
        <v>26</v>
      </c>
      <c r="C41" s="91"/>
      <c r="D41" s="73">
        <v>592706.82843605895</v>
      </c>
      <c r="E41" s="73"/>
      <c r="F41" s="73">
        <v>74907.539494586628</v>
      </c>
      <c r="G41" s="73"/>
      <c r="H41" s="73" t="s">
        <v>289</v>
      </c>
      <c r="I41" s="73"/>
      <c r="J41" s="73" t="s">
        <v>289</v>
      </c>
      <c r="K41" s="73"/>
      <c r="L41" s="73" t="s">
        <v>289</v>
      </c>
      <c r="M41" s="73"/>
      <c r="N41" s="73">
        <v>-270.21125348874767</v>
      </c>
      <c r="O41" s="73"/>
      <c r="P41" s="73">
        <v>73467.359259544435</v>
      </c>
      <c r="Q41" s="73"/>
      <c r="R41" s="73">
        <v>148104.68750064232</v>
      </c>
      <c r="S41" s="73"/>
      <c r="T41" s="73">
        <v>740811.51593670133</v>
      </c>
      <c r="U41" s="73"/>
      <c r="V41" s="108"/>
      <c r="W41" s="111"/>
    </row>
    <row r="42" spans="1:23">
      <c r="A42" s="49"/>
      <c r="B42" s="91">
        <v>27</v>
      </c>
      <c r="C42" s="91"/>
      <c r="D42" s="73">
        <v>546767.39677864418</v>
      </c>
      <c r="E42" s="73"/>
      <c r="F42" s="73" t="s">
        <v>289</v>
      </c>
      <c r="G42" s="73"/>
      <c r="H42" s="73" t="s">
        <v>289</v>
      </c>
      <c r="I42" s="73"/>
      <c r="J42" s="73" t="s">
        <v>289</v>
      </c>
      <c r="K42" s="73"/>
      <c r="L42" s="73" t="s">
        <v>289</v>
      </c>
      <c r="M42" s="73"/>
      <c r="N42" s="73">
        <v>-815.96480139384221</v>
      </c>
      <c r="O42" s="73"/>
      <c r="P42" s="73">
        <v>14865.059173355499</v>
      </c>
      <c r="Q42" s="73"/>
      <c r="R42" s="73">
        <v>14049.094371961657</v>
      </c>
      <c r="S42" s="73"/>
      <c r="T42" s="73">
        <v>560816.49115060584</v>
      </c>
      <c r="U42" s="73"/>
      <c r="V42" s="108"/>
      <c r="W42" s="111"/>
    </row>
    <row r="43" spans="1:23">
      <c r="A43" s="49"/>
      <c r="B43" s="91">
        <v>28</v>
      </c>
      <c r="C43" s="91"/>
      <c r="D43" s="73">
        <v>3337931.9608281869</v>
      </c>
      <c r="E43" s="73"/>
      <c r="F43" s="73" t="s">
        <v>289</v>
      </c>
      <c r="G43" s="73"/>
      <c r="H43" s="73" t="s">
        <v>289</v>
      </c>
      <c r="I43" s="73"/>
      <c r="J43" s="73" t="s">
        <v>289</v>
      </c>
      <c r="K43" s="73"/>
      <c r="L43" s="73" t="s">
        <v>289</v>
      </c>
      <c r="M43" s="73"/>
      <c r="N43" s="73">
        <v>85022.571880928343</v>
      </c>
      <c r="O43" s="73"/>
      <c r="P43" s="73" t="s">
        <v>289</v>
      </c>
      <c r="Q43" s="73"/>
      <c r="R43" s="73">
        <v>85022.571880928343</v>
      </c>
      <c r="S43" s="73"/>
      <c r="T43" s="73">
        <v>3422954.5327091152</v>
      </c>
      <c r="U43" s="73"/>
      <c r="V43" s="108"/>
      <c r="W43" s="111"/>
    </row>
    <row r="44" spans="1:23">
      <c r="A44" s="49"/>
      <c r="B44" s="91">
        <v>29</v>
      </c>
      <c r="C44" s="91"/>
      <c r="D44" s="73">
        <v>560998.45776806725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 t="s">
        <v>289</v>
      </c>
      <c r="Q44" s="73"/>
      <c r="R44" s="73">
        <v>0</v>
      </c>
      <c r="S44" s="73"/>
      <c r="T44" s="73">
        <v>560998.45776806725</v>
      </c>
      <c r="U44" s="73"/>
      <c r="V44" s="108"/>
      <c r="W44" s="111"/>
    </row>
    <row r="45" spans="1:23">
      <c r="A45" s="49"/>
      <c r="B45" s="25">
        <v>30</v>
      </c>
      <c r="C45" s="25"/>
      <c r="D45" s="40">
        <v>2351249.6123069688</v>
      </c>
      <c r="E45" s="40"/>
      <c r="F45" s="40" t="s">
        <v>289</v>
      </c>
      <c r="G45" s="40"/>
      <c r="H45" s="40" t="s">
        <v>289</v>
      </c>
      <c r="I45" s="40"/>
      <c r="J45" s="40" t="s">
        <v>289</v>
      </c>
      <c r="K45" s="40"/>
      <c r="L45" s="40" t="s">
        <v>289</v>
      </c>
      <c r="M45" s="40"/>
      <c r="N45" s="40">
        <v>79062.017472357693</v>
      </c>
      <c r="O45" s="40"/>
      <c r="P45" s="40">
        <v>19808244.79678271</v>
      </c>
      <c r="Q45" s="40"/>
      <c r="R45" s="40">
        <v>19887306.814255066</v>
      </c>
      <c r="S45" s="40"/>
      <c r="T45" s="40">
        <v>22238556.426562034</v>
      </c>
      <c r="U45" s="73"/>
      <c r="V45" s="108"/>
      <c r="W45" s="111"/>
    </row>
    <row r="46" spans="1:23">
      <c r="A46" s="49"/>
      <c r="B46" s="91">
        <v>31</v>
      </c>
      <c r="C46" s="91"/>
      <c r="D46" s="73">
        <v>217529.49620718276</v>
      </c>
      <c r="E46" s="73"/>
      <c r="F46" s="73" t="s">
        <v>289</v>
      </c>
      <c r="G46" s="73"/>
      <c r="H46" s="73" t="s">
        <v>289</v>
      </c>
      <c r="I46" s="73"/>
      <c r="J46" s="73" t="s">
        <v>289</v>
      </c>
      <c r="K46" s="73"/>
      <c r="L46" s="73" t="s">
        <v>289</v>
      </c>
      <c r="M46" s="73"/>
      <c r="N46" s="73">
        <v>42876.526742081936</v>
      </c>
      <c r="O46" s="73"/>
      <c r="P46" s="73">
        <v>84598.255534724798</v>
      </c>
      <c r="Q46" s="73"/>
      <c r="R46" s="73">
        <v>127474.78227680674</v>
      </c>
      <c r="S46" s="73"/>
      <c r="T46" s="73">
        <v>345004.27848398953</v>
      </c>
      <c r="U46" s="73"/>
      <c r="V46" s="108"/>
      <c r="W46" s="111"/>
    </row>
    <row r="47" spans="1:23">
      <c r="A47" s="49"/>
      <c r="B47" s="91">
        <v>32</v>
      </c>
      <c r="C47" s="91"/>
      <c r="D47" s="73">
        <v>98343.084170560178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>
        <v>71503.533190042173</v>
      </c>
      <c r="O47" s="73"/>
      <c r="P47" s="73">
        <v>684048.45582390716</v>
      </c>
      <c r="Q47" s="73"/>
      <c r="R47" s="73">
        <v>755551.98901394929</v>
      </c>
      <c r="S47" s="73"/>
      <c r="T47" s="73">
        <v>853895.07318450953</v>
      </c>
      <c r="U47" s="73"/>
      <c r="V47" s="108"/>
      <c r="W47" s="111"/>
    </row>
    <row r="48" spans="1:23">
      <c r="A48" s="49"/>
      <c r="B48" s="91">
        <v>33</v>
      </c>
      <c r="C48" s="91"/>
      <c r="D48" s="73">
        <v>5.8212150359270254</v>
      </c>
      <c r="E48" s="73"/>
      <c r="F48" s="73" t="s">
        <v>289</v>
      </c>
      <c r="G48" s="73"/>
      <c r="H48" s="73" t="s">
        <v>289</v>
      </c>
      <c r="I48" s="73"/>
      <c r="J48" s="73" t="s">
        <v>289</v>
      </c>
      <c r="K48" s="73"/>
      <c r="L48" s="73" t="s">
        <v>289</v>
      </c>
      <c r="M48" s="73"/>
      <c r="N48" s="73">
        <v>51386.478943986869</v>
      </c>
      <c r="O48" s="73"/>
      <c r="P48" s="73">
        <v>679237.48561578104</v>
      </c>
      <c r="Q48" s="73"/>
      <c r="R48" s="73">
        <v>730623.96455976786</v>
      </c>
      <c r="S48" s="73"/>
      <c r="T48" s="73">
        <v>730629.78577480384</v>
      </c>
      <c r="U48" s="73"/>
      <c r="V48" s="108"/>
      <c r="W48" s="111"/>
    </row>
    <row r="49" spans="1:23">
      <c r="A49" s="49"/>
      <c r="B49" s="91">
        <v>34</v>
      </c>
      <c r="C49" s="91"/>
      <c r="D49" s="73">
        <v>12618.150233330718</v>
      </c>
      <c r="E49" s="73"/>
      <c r="F49" s="73" t="s">
        <v>289</v>
      </c>
      <c r="G49" s="73"/>
      <c r="H49" s="73" t="s">
        <v>289</v>
      </c>
      <c r="I49" s="73"/>
      <c r="J49" s="73" t="s">
        <v>289</v>
      </c>
      <c r="K49" s="73"/>
      <c r="L49" s="73" t="s">
        <v>289</v>
      </c>
      <c r="M49" s="73"/>
      <c r="N49" s="73">
        <v>-10081.660456089177</v>
      </c>
      <c r="O49" s="73"/>
      <c r="P49" s="73">
        <v>201595.5754007223</v>
      </c>
      <c r="Q49" s="73"/>
      <c r="R49" s="73">
        <v>191513.91494463311</v>
      </c>
      <c r="S49" s="73"/>
      <c r="T49" s="73">
        <v>204132.06517796384</v>
      </c>
      <c r="U49" s="73"/>
      <c r="V49" s="108"/>
      <c r="W49" s="111"/>
    </row>
    <row r="50" spans="1:23">
      <c r="A50" s="49"/>
      <c r="B50" s="91">
        <v>35</v>
      </c>
      <c r="C50" s="91"/>
      <c r="D50" s="73">
        <v>810972.83603657782</v>
      </c>
      <c r="E50" s="73"/>
      <c r="F50" s="73" t="s">
        <v>289</v>
      </c>
      <c r="G50" s="73"/>
      <c r="H50" s="73" t="s">
        <v>289</v>
      </c>
      <c r="I50" s="73"/>
      <c r="J50" s="73" t="s">
        <v>289</v>
      </c>
      <c r="K50" s="73"/>
      <c r="L50" s="73" t="s">
        <v>289</v>
      </c>
      <c r="M50" s="73"/>
      <c r="N50" s="73">
        <v>-892.1544126604249</v>
      </c>
      <c r="O50" s="73"/>
      <c r="P50" s="73">
        <v>192885.04588215641</v>
      </c>
      <c r="Q50" s="73"/>
      <c r="R50" s="73">
        <v>191992.89146949598</v>
      </c>
      <c r="S50" s="73"/>
      <c r="T50" s="73">
        <v>1002965.7275060738</v>
      </c>
      <c r="U50" s="73"/>
      <c r="V50" s="108"/>
      <c r="W50" s="111"/>
    </row>
    <row r="51" spans="1:23">
      <c r="A51" s="49"/>
      <c r="B51" s="91">
        <v>36</v>
      </c>
      <c r="C51" s="91"/>
      <c r="D51" s="73">
        <v>254963.45850034652</v>
      </c>
      <c r="E51" s="73"/>
      <c r="F51" s="73">
        <v>870508.16918147483</v>
      </c>
      <c r="G51" s="73"/>
      <c r="H51" s="73" t="s">
        <v>289</v>
      </c>
      <c r="I51" s="73"/>
      <c r="J51" s="73" t="s">
        <v>289</v>
      </c>
      <c r="K51" s="73"/>
      <c r="L51" s="73" t="s">
        <v>289</v>
      </c>
      <c r="M51" s="73"/>
      <c r="N51" s="73">
        <v>1902.6193517244865</v>
      </c>
      <c r="O51" s="73"/>
      <c r="P51" s="73">
        <v>10919.214379138948</v>
      </c>
      <c r="Q51" s="73"/>
      <c r="R51" s="73">
        <v>883330.00291233824</v>
      </c>
      <c r="S51" s="73"/>
      <c r="T51" s="73">
        <v>1138293.4614126848</v>
      </c>
      <c r="U51" s="73"/>
      <c r="V51" s="108"/>
      <c r="W51" s="111"/>
    </row>
    <row r="52" spans="1:23">
      <c r="A52" s="49"/>
      <c r="B52" s="91">
        <v>37</v>
      </c>
      <c r="C52" s="91"/>
      <c r="D52" s="73">
        <v>167756.00041850939</v>
      </c>
      <c r="E52" s="73"/>
      <c r="F52" s="73">
        <v>456610.71176972252</v>
      </c>
      <c r="G52" s="73"/>
      <c r="H52" s="73" t="s">
        <v>289</v>
      </c>
      <c r="I52" s="73"/>
      <c r="J52" s="73" t="s">
        <v>289</v>
      </c>
      <c r="K52" s="73"/>
      <c r="L52" s="73" t="s">
        <v>289</v>
      </c>
      <c r="M52" s="73"/>
      <c r="N52" s="73">
        <v>3890.1922813124506</v>
      </c>
      <c r="O52" s="73"/>
      <c r="P52" s="73">
        <v>224431.0834219</v>
      </c>
      <c r="Q52" s="73"/>
      <c r="R52" s="73">
        <v>684931.98747293488</v>
      </c>
      <c r="S52" s="73"/>
      <c r="T52" s="73">
        <v>852687.98789144424</v>
      </c>
      <c r="U52" s="73"/>
      <c r="V52" s="108"/>
      <c r="W52" s="111"/>
    </row>
    <row r="53" spans="1:23">
      <c r="A53" s="49"/>
      <c r="B53" s="91">
        <v>38</v>
      </c>
      <c r="C53" s="91"/>
      <c r="D53" s="73">
        <v>147779.17550200375</v>
      </c>
      <c r="E53" s="73"/>
      <c r="F53" s="73">
        <v>697007.41577858513</v>
      </c>
      <c r="G53" s="73"/>
      <c r="H53" s="73" t="s">
        <v>289</v>
      </c>
      <c r="I53" s="73"/>
      <c r="J53" s="73" t="s">
        <v>289</v>
      </c>
      <c r="K53" s="73"/>
      <c r="L53" s="73" t="s">
        <v>289</v>
      </c>
      <c r="M53" s="73"/>
      <c r="N53" s="73">
        <v>816.43629525946517</v>
      </c>
      <c r="O53" s="73"/>
      <c r="P53" s="73">
        <v>127994.8000973907</v>
      </c>
      <c r="Q53" s="73"/>
      <c r="R53" s="73">
        <v>825818.6521712353</v>
      </c>
      <c r="S53" s="73"/>
      <c r="T53" s="73">
        <v>973597.82767323905</v>
      </c>
      <c r="U53" s="73"/>
      <c r="V53" s="108"/>
      <c r="W53" s="111"/>
    </row>
    <row r="54" spans="1:23">
      <c r="A54" s="49"/>
      <c r="B54" s="91">
        <v>39</v>
      </c>
      <c r="C54" s="91"/>
      <c r="D54" s="73">
        <v>190889.48383050197</v>
      </c>
      <c r="E54" s="73"/>
      <c r="F54" s="73">
        <v>452553.3877989676</v>
      </c>
      <c r="G54" s="73"/>
      <c r="H54" s="73" t="s">
        <v>289</v>
      </c>
      <c r="I54" s="73"/>
      <c r="J54" s="73" t="s">
        <v>289</v>
      </c>
      <c r="K54" s="73"/>
      <c r="L54" s="73" t="s">
        <v>289</v>
      </c>
      <c r="M54" s="73"/>
      <c r="N54" s="73">
        <v>10903.556042297711</v>
      </c>
      <c r="O54" s="73"/>
      <c r="P54" s="73">
        <v>72722.985326604481</v>
      </c>
      <c r="Q54" s="73"/>
      <c r="R54" s="73">
        <v>536179.92916786973</v>
      </c>
      <c r="S54" s="73"/>
      <c r="T54" s="73">
        <v>727069.41299837176</v>
      </c>
      <c r="U54" s="73"/>
      <c r="V54" s="108"/>
      <c r="W54" s="111"/>
    </row>
    <row r="55" spans="1:23">
      <c r="A55" s="49"/>
      <c r="B55" s="25">
        <v>40</v>
      </c>
      <c r="C55" s="25"/>
      <c r="D55" s="40">
        <v>279912.89718556212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>
        <v>-97472.626699982677</v>
      </c>
      <c r="O55" s="40"/>
      <c r="P55" s="40">
        <v>204288.991807591</v>
      </c>
      <c r="Q55" s="40"/>
      <c r="R55" s="40">
        <v>106816.36510760832</v>
      </c>
      <c r="S55" s="40"/>
      <c r="T55" s="40">
        <v>386729.26229317044</v>
      </c>
      <c r="U55" s="73"/>
      <c r="V55" s="108"/>
      <c r="W55" s="111"/>
    </row>
    <row r="56" spans="1:23">
      <c r="A56" s="49"/>
      <c r="B56" s="91">
        <v>41</v>
      </c>
      <c r="C56" s="91"/>
      <c r="D56" s="73">
        <v>48212.664730215758</v>
      </c>
      <c r="E56" s="73"/>
      <c r="F56" s="73">
        <v>64473.838467731141</v>
      </c>
      <c r="G56" s="73"/>
      <c r="H56" s="73" t="s">
        <v>289</v>
      </c>
      <c r="I56" s="73"/>
      <c r="J56" s="73" t="s">
        <v>289</v>
      </c>
      <c r="K56" s="73"/>
      <c r="L56" s="73" t="s">
        <v>289</v>
      </c>
      <c r="M56" s="73"/>
      <c r="N56" s="73">
        <v>-39465.327672716492</v>
      </c>
      <c r="O56" s="73"/>
      <c r="P56" s="73">
        <v>1888167.8623745479</v>
      </c>
      <c r="Q56" s="73"/>
      <c r="R56" s="73">
        <v>1913176.3731695625</v>
      </c>
      <c r="S56" s="73"/>
      <c r="T56" s="73">
        <v>1961389.0378997782</v>
      </c>
      <c r="U56" s="73"/>
      <c r="V56" s="108"/>
      <c r="W56" s="111"/>
    </row>
    <row r="57" spans="1:23">
      <c r="A57" s="49"/>
      <c r="B57" s="91">
        <v>42</v>
      </c>
      <c r="C57" s="91"/>
      <c r="D57" s="73">
        <v>29432.134772069832</v>
      </c>
      <c r="E57" s="73"/>
      <c r="F57" s="73">
        <v>139241.11624563701</v>
      </c>
      <c r="G57" s="73"/>
      <c r="H57" s="73" t="s">
        <v>289</v>
      </c>
      <c r="I57" s="73"/>
      <c r="J57" s="73" t="s">
        <v>289</v>
      </c>
      <c r="K57" s="73"/>
      <c r="L57" s="73" t="s">
        <v>289</v>
      </c>
      <c r="M57" s="73"/>
      <c r="N57" s="73">
        <v>9071.9700703954913</v>
      </c>
      <c r="O57" s="73"/>
      <c r="P57" s="73">
        <v>325893.70975404431</v>
      </c>
      <c r="Q57" s="73"/>
      <c r="R57" s="73">
        <v>474206.79607007682</v>
      </c>
      <c r="S57" s="73"/>
      <c r="T57" s="73">
        <v>503638.93084214663</v>
      </c>
      <c r="U57" s="73"/>
      <c r="V57" s="108"/>
      <c r="W57" s="111"/>
    </row>
    <row r="58" spans="1:23">
      <c r="A58" s="49"/>
      <c r="B58" s="91">
        <v>43</v>
      </c>
      <c r="C58" s="91"/>
      <c r="D58" s="73">
        <v>104081.61997593108</v>
      </c>
      <c r="E58" s="73"/>
      <c r="F58" s="73">
        <v>401952.60784737108</v>
      </c>
      <c r="G58" s="73"/>
      <c r="H58" s="73" t="s">
        <v>289</v>
      </c>
      <c r="I58" s="73"/>
      <c r="J58" s="73" t="s">
        <v>289</v>
      </c>
      <c r="K58" s="73"/>
      <c r="L58" s="73" t="s">
        <v>289</v>
      </c>
      <c r="M58" s="73"/>
      <c r="N58" s="73">
        <v>38492.125843039466</v>
      </c>
      <c r="O58" s="73"/>
      <c r="P58" s="73">
        <v>744277.00489750982</v>
      </c>
      <c r="Q58" s="73"/>
      <c r="R58" s="73">
        <v>1184721.7385879203</v>
      </c>
      <c r="S58" s="73"/>
      <c r="T58" s="73">
        <v>1288803.3585638513</v>
      </c>
      <c r="U58" s="73"/>
      <c r="V58" s="108"/>
      <c r="W58" s="111"/>
    </row>
    <row r="59" spans="1:23">
      <c r="A59" s="49"/>
      <c r="B59" s="91">
        <v>44</v>
      </c>
      <c r="C59" s="91"/>
      <c r="D59" s="73">
        <v>134837.43224188066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>
        <v>-54909.577036309594</v>
      </c>
      <c r="O59" s="73"/>
      <c r="P59" s="73">
        <v>53409.7121116075</v>
      </c>
      <c r="Q59" s="73"/>
      <c r="R59" s="73">
        <v>-1499.8649247020949</v>
      </c>
      <c r="S59" s="73"/>
      <c r="T59" s="73">
        <v>133337.56731717856</v>
      </c>
      <c r="U59" s="73"/>
      <c r="V59" s="108"/>
      <c r="W59" s="111"/>
    </row>
    <row r="60" spans="1:23">
      <c r="A60" s="49"/>
      <c r="B60" s="91">
        <v>45</v>
      </c>
      <c r="C60" s="91"/>
      <c r="D60" s="73">
        <v>394964.08532117709</v>
      </c>
      <c r="E60" s="73"/>
      <c r="F60" s="73">
        <v>275422.63321642531</v>
      </c>
      <c r="G60" s="73"/>
      <c r="H60" s="73" t="s">
        <v>289</v>
      </c>
      <c r="I60" s="73"/>
      <c r="J60" s="73" t="s">
        <v>289</v>
      </c>
      <c r="K60" s="73"/>
      <c r="L60" s="73" t="s">
        <v>289</v>
      </c>
      <c r="M60" s="73"/>
      <c r="N60" s="73">
        <v>-13313.930179183179</v>
      </c>
      <c r="O60" s="73"/>
      <c r="P60" s="73">
        <v>62865.58903585653</v>
      </c>
      <c r="Q60" s="73"/>
      <c r="R60" s="73">
        <v>324974.29207309865</v>
      </c>
      <c r="S60" s="73"/>
      <c r="T60" s="73">
        <v>719938.37739427574</v>
      </c>
      <c r="U60" s="73"/>
      <c r="V60" s="108"/>
      <c r="W60" s="111"/>
    </row>
    <row r="61" spans="1:23">
      <c r="A61" s="49"/>
      <c r="B61" s="91">
        <v>46</v>
      </c>
      <c r="C61" s="91"/>
      <c r="D61" s="73">
        <v>151326.87157807683</v>
      </c>
      <c r="E61" s="73"/>
      <c r="F61" s="73">
        <v>464109.56649419578</v>
      </c>
      <c r="G61" s="73"/>
      <c r="H61" s="73" t="s">
        <v>289</v>
      </c>
      <c r="I61" s="73"/>
      <c r="J61" s="73">
        <v>35756.452793999997</v>
      </c>
      <c r="K61" s="73"/>
      <c r="L61" s="73" t="s">
        <v>289</v>
      </c>
      <c r="M61" s="73"/>
      <c r="N61" s="73">
        <v>12890.439981025336</v>
      </c>
      <c r="O61" s="73"/>
      <c r="P61" s="73">
        <v>71578.394002361136</v>
      </c>
      <c r="Q61" s="73"/>
      <c r="R61" s="73">
        <v>584334.85327158228</v>
      </c>
      <c r="S61" s="73"/>
      <c r="T61" s="73">
        <v>735661.72484965913</v>
      </c>
      <c r="U61" s="73"/>
      <c r="V61" s="108"/>
      <c r="W61" s="111"/>
    </row>
    <row r="62" spans="1:23">
      <c r="A62" s="49"/>
      <c r="B62" s="91">
        <v>47</v>
      </c>
      <c r="C62" s="91"/>
      <c r="D62" s="73">
        <v>150498.52534445087</v>
      </c>
      <c r="E62" s="73"/>
      <c r="F62" s="73">
        <v>1038850.0565969308</v>
      </c>
      <c r="G62" s="73"/>
      <c r="H62" s="73" t="s">
        <v>289</v>
      </c>
      <c r="I62" s="73"/>
      <c r="J62" s="73" t="s">
        <v>289</v>
      </c>
      <c r="K62" s="73"/>
      <c r="L62" s="73" t="s">
        <v>289</v>
      </c>
      <c r="M62" s="73"/>
      <c r="N62" s="73">
        <v>9353.7951997542496</v>
      </c>
      <c r="O62" s="73"/>
      <c r="P62" s="73">
        <v>44372.024432623715</v>
      </c>
      <c r="Q62" s="73"/>
      <c r="R62" s="73">
        <v>1092575.8762293088</v>
      </c>
      <c r="S62" s="73"/>
      <c r="T62" s="73">
        <v>1243074.4015737597</v>
      </c>
      <c r="U62" s="73"/>
      <c r="V62" s="108"/>
      <c r="W62" s="111"/>
    </row>
    <row r="63" spans="1:23">
      <c r="A63" s="49"/>
      <c r="B63" s="91">
        <v>48</v>
      </c>
      <c r="C63" s="91"/>
      <c r="D63" s="73">
        <v>456961.39032238914</v>
      </c>
      <c r="E63" s="73"/>
      <c r="F63" s="73">
        <v>61505.538885322923</v>
      </c>
      <c r="G63" s="73"/>
      <c r="H63" s="73" t="s">
        <v>289</v>
      </c>
      <c r="I63" s="73"/>
      <c r="J63" s="73" t="s">
        <v>289</v>
      </c>
      <c r="K63" s="73"/>
      <c r="L63" s="73" t="s">
        <v>289</v>
      </c>
      <c r="M63" s="73"/>
      <c r="N63" s="73">
        <v>38.42518718137444</v>
      </c>
      <c r="O63" s="73"/>
      <c r="P63" s="73">
        <v>24.61203651658851</v>
      </c>
      <c r="Q63" s="73"/>
      <c r="R63" s="73">
        <v>61568.576109020891</v>
      </c>
      <c r="S63" s="73"/>
      <c r="T63" s="73">
        <v>518529.96643141005</v>
      </c>
      <c r="U63" s="73"/>
      <c r="V63" s="108"/>
      <c r="W63" s="111"/>
    </row>
    <row r="64" spans="1:23">
      <c r="A64" s="49"/>
      <c r="B64" s="91">
        <v>49</v>
      </c>
      <c r="C64" s="91"/>
      <c r="D64" s="73">
        <v>101875.41704957896</v>
      </c>
      <c r="E64" s="73"/>
      <c r="F64" s="73">
        <v>98946.374430911252</v>
      </c>
      <c r="G64" s="73"/>
      <c r="H64" s="73" t="s">
        <v>289</v>
      </c>
      <c r="I64" s="73"/>
      <c r="J64" s="73" t="s">
        <v>289</v>
      </c>
      <c r="K64" s="73"/>
      <c r="L64" s="73" t="s">
        <v>289</v>
      </c>
      <c r="M64" s="73"/>
      <c r="N64" s="73">
        <v>-321.70182917053637</v>
      </c>
      <c r="O64" s="73"/>
      <c r="P64" s="73">
        <v>75713.048199919838</v>
      </c>
      <c r="Q64" s="73"/>
      <c r="R64" s="73">
        <v>174337.72080166056</v>
      </c>
      <c r="S64" s="73"/>
      <c r="T64" s="73">
        <v>276213.13785123953</v>
      </c>
      <c r="U64" s="73"/>
      <c r="V64" s="108"/>
      <c r="W64" s="111"/>
    </row>
    <row r="65" spans="1:23">
      <c r="A65" s="49"/>
      <c r="B65" s="25">
        <v>50</v>
      </c>
      <c r="C65" s="25"/>
      <c r="D65" s="40">
        <v>776554.23730426084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>
        <v>44363.854649999987</v>
      </c>
      <c r="O65" s="40"/>
      <c r="P65" s="40" t="s">
        <v>289</v>
      </c>
      <c r="Q65" s="40"/>
      <c r="R65" s="40">
        <v>44363.854649999987</v>
      </c>
      <c r="S65" s="40"/>
      <c r="T65" s="40">
        <v>820918.09195426083</v>
      </c>
      <c r="U65" s="73"/>
      <c r="V65" s="108"/>
      <c r="W65" s="111"/>
    </row>
    <row r="66" spans="1:23">
      <c r="A66" s="49"/>
      <c r="B66" s="91">
        <v>51</v>
      </c>
      <c r="C66" s="91"/>
      <c r="D66" s="73">
        <v>415000.2209788998</v>
      </c>
      <c r="E66" s="73"/>
      <c r="F66" s="73" t="s">
        <v>289</v>
      </c>
      <c r="G66" s="73"/>
      <c r="H66" s="73" t="s">
        <v>289</v>
      </c>
      <c r="I66" s="73"/>
      <c r="J66" s="73" t="s">
        <v>289</v>
      </c>
      <c r="K66" s="73"/>
      <c r="L66" s="73" t="s">
        <v>289</v>
      </c>
      <c r="M66" s="73"/>
      <c r="N66" s="73">
        <v>-4353.1053097933218</v>
      </c>
      <c r="O66" s="73"/>
      <c r="P66" s="73" t="s">
        <v>289</v>
      </c>
      <c r="Q66" s="73"/>
      <c r="R66" s="73">
        <v>-4353.1053097933218</v>
      </c>
      <c r="S66" s="73"/>
      <c r="T66" s="73">
        <v>410647.11566910648</v>
      </c>
      <c r="U66" s="73"/>
      <c r="V66" s="108"/>
      <c r="W66" s="111"/>
    </row>
    <row r="67" spans="1:23">
      <c r="A67" s="49"/>
      <c r="B67" s="91">
        <v>52</v>
      </c>
      <c r="C67" s="91"/>
      <c r="D67" s="73">
        <v>294361.51176670543</v>
      </c>
      <c r="E67" s="73"/>
      <c r="F67" s="73">
        <v>587808.49166388891</v>
      </c>
      <c r="G67" s="73"/>
      <c r="H67" s="73" t="s">
        <v>289</v>
      </c>
      <c r="I67" s="73"/>
      <c r="J67" s="73" t="s">
        <v>289</v>
      </c>
      <c r="K67" s="73"/>
      <c r="L67" s="73" t="s">
        <v>289</v>
      </c>
      <c r="M67" s="73"/>
      <c r="N67" s="73">
        <v>-32679.903455162337</v>
      </c>
      <c r="O67" s="73"/>
      <c r="P67" s="73">
        <v>16747.10375937109</v>
      </c>
      <c r="Q67" s="73"/>
      <c r="R67" s="73">
        <v>571875.6919680977</v>
      </c>
      <c r="S67" s="73"/>
      <c r="T67" s="73">
        <v>866237.20373480313</v>
      </c>
      <c r="U67" s="73"/>
      <c r="V67" s="108"/>
      <c r="W67" s="111"/>
    </row>
    <row r="68" spans="1:23">
      <c r="A68" s="49"/>
      <c r="B68" s="91">
        <v>53</v>
      </c>
      <c r="C68" s="91"/>
      <c r="D68" s="73">
        <v>173834.86097294374</v>
      </c>
      <c r="E68" s="73"/>
      <c r="F68" s="73">
        <v>1810701.4143271397</v>
      </c>
      <c r="G68" s="73"/>
      <c r="H68" s="73" t="s">
        <v>289</v>
      </c>
      <c r="I68" s="73"/>
      <c r="J68" s="73" t="s">
        <v>289</v>
      </c>
      <c r="K68" s="73"/>
      <c r="L68" s="73" t="s">
        <v>289</v>
      </c>
      <c r="M68" s="73"/>
      <c r="N68" s="73">
        <v>401.22685902568423</v>
      </c>
      <c r="O68" s="73"/>
      <c r="P68" s="73">
        <v>7510.8770021829368</v>
      </c>
      <c r="Q68" s="73"/>
      <c r="R68" s="73">
        <v>1818613.5181883483</v>
      </c>
      <c r="S68" s="73"/>
      <c r="T68" s="73">
        <v>1992448.379161292</v>
      </c>
      <c r="U68" s="73"/>
      <c r="V68" s="108"/>
      <c r="W68" s="111"/>
    </row>
    <row r="69" spans="1:23">
      <c r="A69" s="49"/>
      <c r="B69" s="91">
        <v>54</v>
      </c>
      <c r="C69" s="91"/>
      <c r="D69" s="73">
        <v>18137.713856947281</v>
      </c>
      <c r="E69" s="73"/>
      <c r="F69" s="73">
        <v>151974.67988538803</v>
      </c>
      <c r="G69" s="73"/>
      <c r="H69" s="73" t="s">
        <v>289</v>
      </c>
      <c r="I69" s="73"/>
      <c r="J69" s="73" t="s">
        <v>289</v>
      </c>
      <c r="K69" s="73"/>
      <c r="L69" s="73" t="s">
        <v>289</v>
      </c>
      <c r="M69" s="73"/>
      <c r="N69" s="73">
        <v>-51.347857227102551</v>
      </c>
      <c r="O69" s="73"/>
      <c r="P69" s="73">
        <v>6018.1328701927223</v>
      </c>
      <c r="Q69" s="73"/>
      <c r="R69" s="73">
        <v>157941.46489835365</v>
      </c>
      <c r="S69" s="73"/>
      <c r="T69" s="73">
        <v>176079.17875530093</v>
      </c>
      <c r="U69" s="73"/>
      <c r="V69" s="108"/>
      <c r="W69" s="111"/>
    </row>
    <row r="70" spans="1:23">
      <c r="A70" s="49"/>
      <c r="B70" s="91">
        <v>55</v>
      </c>
      <c r="C70" s="91"/>
      <c r="D70" s="73">
        <v>261345.63852869818</v>
      </c>
      <c r="E70" s="73"/>
      <c r="F70" s="73">
        <v>143881.86999364808</v>
      </c>
      <c r="G70" s="73"/>
      <c r="H70" s="73" t="s">
        <v>289</v>
      </c>
      <c r="I70" s="73"/>
      <c r="J70" s="73" t="s">
        <v>289</v>
      </c>
      <c r="K70" s="73"/>
      <c r="L70" s="73" t="s">
        <v>289</v>
      </c>
      <c r="M70" s="73"/>
      <c r="N70" s="73">
        <v>14772.532655194989</v>
      </c>
      <c r="O70" s="73"/>
      <c r="P70" s="73">
        <v>40999.337999952841</v>
      </c>
      <c r="Q70" s="73"/>
      <c r="R70" s="73">
        <v>199653.74064879591</v>
      </c>
      <c r="S70" s="73"/>
      <c r="T70" s="73">
        <v>460999.37917749409</v>
      </c>
      <c r="U70" s="73"/>
      <c r="V70" s="108"/>
      <c r="W70" s="111"/>
    </row>
    <row r="71" spans="1:23">
      <c r="A71" s="49"/>
      <c r="B71" s="91">
        <v>56</v>
      </c>
      <c r="C71" s="91"/>
      <c r="D71" s="73">
        <v>275462.31830384588</v>
      </c>
      <c r="E71" s="73"/>
      <c r="F71" s="73">
        <v>1171806.2827308534</v>
      </c>
      <c r="G71" s="73"/>
      <c r="H71" s="73" t="s">
        <v>289</v>
      </c>
      <c r="I71" s="73"/>
      <c r="J71" s="73">
        <v>16124.553097</v>
      </c>
      <c r="K71" s="73"/>
      <c r="L71" s="73" t="s">
        <v>289</v>
      </c>
      <c r="M71" s="73"/>
      <c r="N71" s="73">
        <v>7122.6798378564927</v>
      </c>
      <c r="O71" s="73"/>
      <c r="P71" s="73">
        <v>115094.15652796472</v>
      </c>
      <c r="Q71" s="73"/>
      <c r="R71" s="73">
        <v>1310147.6721936746</v>
      </c>
      <c r="S71" s="73"/>
      <c r="T71" s="73">
        <v>1585609.9904975204</v>
      </c>
      <c r="U71" s="73"/>
      <c r="V71" s="108"/>
      <c r="W71" s="111"/>
    </row>
    <row r="72" spans="1:23">
      <c r="A72" s="49"/>
      <c r="B72" s="91">
        <v>57</v>
      </c>
      <c r="C72" s="91"/>
      <c r="D72" s="73">
        <v>36850.406873532484</v>
      </c>
      <c r="E72" s="73"/>
      <c r="F72" s="73">
        <v>273108.05670880427</v>
      </c>
      <c r="G72" s="73"/>
      <c r="H72" s="73" t="s">
        <v>289</v>
      </c>
      <c r="I72" s="73"/>
      <c r="J72" s="73" t="s">
        <v>289</v>
      </c>
      <c r="K72" s="73"/>
      <c r="L72" s="73" t="s">
        <v>289</v>
      </c>
      <c r="M72" s="73"/>
      <c r="N72" s="73">
        <v>-1288.0080490914681</v>
      </c>
      <c r="O72" s="73"/>
      <c r="P72" s="73">
        <v>15279.867767703228</v>
      </c>
      <c r="Q72" s="73"/>
      <c r="R72" s="73">
        <v>287099.91642741609</v>
      </c>
      <c r="S72" s="73"/>
      <c r="T72" s="73">
        <v>323950.3233009486</v>
      </c>
      <c r="U72" s="73"/>
      <c r="V72" s="108"/>
      <c r="W72" s="111"/>
    </row>
    <row r="73" spans="1:23">
      <c r="A73" s="49"/>
      <c r="B73" s="91">
        <v>58</v>
      </c>
      <c r="C73" s="91"/>
      <c r="D73" s="73">
        <v>166220.62545177055</v>
      </c>
      <c r="E73" s="73"/>
      <c r="F73" s="73">
        <v>538936.06988449162</v>
      </c>
      <c r="G73" s="73"/>
      <c r="H73" s="73" t="s">
        <v>289</v>
      </c>
      <c r="I73" s="73"/>
      <c r="J73" s="73" t="s">
        <v>289</v>
      </c>
      <c r="K73" s="73"/>
      <c r="L73" s="73" t="s">
        <v>289</v>
      </c>
      <c r="M73" s="73"/>
      <c r="N73" s="73">
        <v>172307.99089562811</v>
      </c>
      <c r="O73" s="73"/>
      <c r="P73" s="73">
        <v>941881.5842983902</v>
      </c>
      <c r="Q73" s="73"/>
      <c r="R73" s="73">
        <v>1653125.64507851</v>
      </c>
      <c r="S73" s="73"/>
      <c r="T73" s="73">
        <v>1819346.2705302807</v>
      </c>
      <c r="U73" s="73"/>
      <c r="V73" s="108"/>
      <c r="W73" s="111"/>
    </row>
    <row r="74" spans="1:23">
      <c r="A74" s="49"/>
      <c r="B74" s="91">
        <v>59</v>
      </c>
      <c r="C74" s="91"/>
      <c r="D74" s="73">
        <v>70462.776482100977</v>
      </c>
      <c r="E74" s="73"/>
      <c r="F74" s="73">
        <v>560373.46151653351</v>
      </c>
      <c r="G74" s="73"/>
      <c r="H74" s="73" t="s">
        <v>289</v>
      </c>
      <c r="I74" s="73"/>
      <c r="J74" s="73" t="s">
        <v>289</v>
      </c>
      <c r="K74" s="73"/>
      <c r="L74" s="73" t="s">
        <v>289</v>
      </c>
      <c r="M74" s="73"/>
      <c r="N74" s="73">
        <v>-9129.6154445291486</v>
      </c>
      <c r="O74" s="73"/>
      <c r="P74" s="73">
        <v>15015.886324966328</v>
      </c>
      <c r="Q74" s="73"/>
      <c r="R74" s="73">
        <v>566259.73239697074</v>
      </c>
      <c r="S74" s="73"/>
      <c r="T74" s="73">
        <v>636722.50887907168</v>
      </c>
      <c r="U74" s="73"/>
      <c r="V74" s="108"/>
      <c r="W74" s="111"/>
    </row>
    <row r="75" spans="1:23">
      <c r="A75" s="49"/>
      <c r="B75" s="25">
        <v>60</v>
      </c>
      <c r="C75" s="25"/>
      <c r="D75" s="40">
        <v>270402.9218944679</v>
      </c>
      <c r="E75" s="40"/>
      <c r="F75" s="40">
        <v>1178567.6264390144</v>
      </c>
      <c r="G75" s="40"/>
      <c r="H75" s="40" t="s">
        <v>289</v>
      </c>
      <c r="I75" s="40"/>
      <c r="J75" s="40" t="s">
        <v>289</v>
      </c>
      <c r="K75" s="40"/>
      <c r="L75" s="40" t="s">
        <v>289</v>
      </c>
      <c r="M75" s="40"/>
      <c r="N75" s="40">
        <v>-5054.3437271650064</v>
      </c>
      <c r="O75" s="40"/>
      <c r="P75" s="40">
        <v>145644.61560868987</v>
      </c>
      <c r="Q75" s="40"/>
      <c r="R75" s="40">
        <v>1319157.8983205394</v>
      </c>
      <c r="S75" s="40"/>
      <c r="T75" s="40">
        <v>1589560.8202150073</v>
      </c>
      <c r="U75" s="73"/>
      <c r="V75" s="108"/>
      <c r="W75" s="111"/>
    </row>
    <row r="76" spans="1:23">
      <c r="A76" s="49"/>
      <c r="B76" s="91">
        <v>61</v>
      </c>
      <c r="C76" s="91"/>
      <c r="D76" s="73">
        <v>18117.70641750201</v>
      </c>
      <c r="E76" s="73"/>
      <c r="F76" s="73">
        <v>1132106.2366585648</v>
      </c>
      <c r="G76" s="73"/>
      <c r="H76" s="73" t="s">
        <v>289</v>
      </c>
      <c r="I76" s="73"/>
      <c r="J76" s="73" t="s">
        <v>289</v>
      </c>
      <c r="K76" s="73"/>
      <c r="L76" s="73" t="s">
        <v>289</v>
      </c>
      <c r="M76" s="73"/>
      <c r="N76" s="73">
        <v>6881.5398708835019</v>
      </c>
      <c r="O76" s="73"/>
      <c r="P76" s="73">
        <v>36247.190137935257</v>
      </c>
      <c r="Q76" s="73"/>
      <c r="R76" s="73">
        <v>1175234.9666673837</v>
      </c>
      <c r="S76" s="73"/>
      <c r="T76" s="73">
        <v>1193352.6730848856</v>
      </c>
      <c r="U76" s="73"/>
      <c r="V76" s="108"/>
      <c r="W76" s="111"/>
    </row>
    <row r="77" spans="1:23">
      <c r="A77" s="49"/>
      <c r="B77" s="91">
        <v>62</v>
      </c>
      <c r="C77" s="91"/>
      <c r="D77" s="73">
        <v>477059.83945713443</v>
      </c>
      <c r="E77" s="73"/>
      <c r="F77" s="73">
        <v>473657.36666834366</v>
      </c>
      <c r="G77" s="73"/>
      <c r="H77" s="73" t="s">
        <v>289</v>
      </c>
      <c r="I77" s="73"/>
      <c r="J77" s="73" t="s">
        <v>289</v>
      </c>
      <c r="K77" s="73"/>
      <c r="L77" s="73">
        <v>16974.071181714295</v>
      </c>
      <c r="M77" s="73"/>
      <c r="N77" s="73">
        <v>7873.90176539398</v>
      </c>
      <c r="O77" s="73"/>
      <c r="P77" s="73">
        <v>125444.78793141802</v>
      </c>
      <c r="Q77" s="73"/>
      <c r="R77" s="73">
        <v>623950.12754686992</v>
      </c>
      <c r="S77" s="73"/>
      <c r="T77" s="73">
        <v>1101009.9670040044</v>
      </c>
      <c r="U77" s="73"/>
      <c r="V77" s="108"/>
      <c r="W77" s="111"/>
    </row>
    <row r="78" spans="1:23">
      <c r="A78" s="49"/>
      <c r="B78" s="91">
        <v>63</v>
      </c>
      <c r="C78" s="91"/>
      <c r="D78" s="73">
        <v>142427.96537552844</v>
      </c>
      <c r="E78" s="73"/>
      <c r="F78" s="73">
        <v>2178095.9792189319</v>
      </c>
      <c r="G78" s="73"/>
      <c r="H78" s="73" t="s">
        <v>289</v>
      </c>
      <c r="I78" s="73"/>
      <c r="J78" s="73" t="s">
        <v>289</v>
      </c>
      <c r="K78" s="73"/>
      <c r="L78" s="73" t="s">
        <v>289</v>
      </c>
      <c r="M78" s="73"/>
      <c r="N78" s="73">
        <v>4644.5080215542412</v>
      </c>
      <c r="O78" s="73"/>
      <c r="P78" s="73">
        <v>146163.60265993755</v>
      </c>
      <c r="Q78" s="73"/>
      <c r="R78" s="73">
        <v>2328904.0899004238</v>
      </c>
      <c r="S78" s="73"/>
      <c r="T78" s="73">
        <v>2471332.0552759524</v>
      </c>
      <c r="U78" s="73"/>
      <c r="V78" s="108"/>
      <c r="W78" s="111"/>
    </row>
    <row r="79" spans="1:23">
      <c r="A79" s="49"/>
      <c r="B79" s="91">
        <v>64</v>
      </c>
      <c r="C79" s="91"/>
      <c r="D79" s="73">
        <v>40927.991668074908</v>
      </c>
      <c r="E79" s="73"/>
      <c r="F79" s="73">
        <v>159536.03597795562</v>
      </c>
      <c r="G79" s="73"/>
      <c r="H79" s="73" t="s">
        <v>289</v>
      </c>
      <c r="I79" s="73"/>
      <c r="J79" s="73" t="s">
        <v>289</v>
      </c>
      <c r="K79" s="73"/>
      <c r="L79" s="73" t="s">
        <v>289</v>
      </c>
      <c r="M79" s="73"/>
      <c r="N79" s="73">
        <v>2666.2391936021659</v>
      </c>
      <c r="O79" s="73"/>
      <c r="P79" s="73">
        <v>31147.780953346075</v>
      </c>
      <c r="Q79" s="73"/>
      <c r="R79" s="73">
        <v>193350.05612490387</v>
      </c>
      <c r="S79" s="73"/>
      <c r="T79" s="73">
        <v>234278.04779297879</v>
      </c>
      <c r="U79" s="73"/>
      <c r="V79" s="108"/>
      <c r="W79" s="111"/>
    </row>
    <row r="80" spans="1:23">
      <c r="A80" s="49"/>
      <c r="B80" s="91">
        <v>65</v>
      </c>
      <c r="C80" s="91"/>
      <c r="D80" s="73">
        <v>47545.368616070671</v>
      </c>
      <c r="E80" s="73"/>
      <c r="F80" s="73">
        <v>802381.36520130816</v>
      </c>
      <c r="G80" s="73"/>
      <c r="H80" s="73" t="s">
        <v>289</v>
      </c>
      <c r="I80" s="73"/>
      <c r="J80" s="73" t="s">
        <v>289</v>
      </c>
      <c r="K80" s="73"/>
      <c r="L80" s="73" t="s">
        <v>289</v>
      </c>
      <c r="M80" s="73"/>
      <c r="N80" s="73">
        <v>30080.926233349524</v>
      </c>
      <c r="O80" s="73"/>
      <c r="P80" s="73">
        <v>51685.970108906047</v>
      </c>
      <c r="Q80" s="73"/>
      <c r="R80" s="73">
        <v>884148.26154356368</v>
      </c>
      <c r="S80" s="73"/>
      <c r="T80" s="73">
        <v>931693.6301596344</v>
      </c>
      <c r="U80" s="73"/>
      <c r="V80" s="108"/>
      <c r="W80" s="111"/>
    </row>
    <row r="81" spans="1:23">
      <c r="A81" s="49"/>
      <c r="B81" s="91">
        <v>66</v>
      </c>
      <c r="C81" s="91"/>
      <c r="D81" s="73">
        <v>490407.65942054219</v>
      </c>
      <c r="E81" s="73"/>
      <c r="F81" s="73" t="s">
        <v>289</v>
      </c>
      <c r="G81" s="73"/>
      <c r="H81" s="73" t="s">
        <v>289</v>
      </c>
      <c r="I81" s="73"/>
      <c r="J81" s="73" t="s">
        <v>289</v>
      </c>
      <c r="K81" s="73"/>
      <c r="L81" s="73" t="s">
        <v>289</v>
      </c>
      <c r="M81" s="73"/>
      <c r="N81" s="73">
        <v>-33682.788066872483</v>
      </c>
      <c r="O81" s="73"/>
      <c r="P81" s="73">
        <v>701286.0427769213</v>
      </c>
      <c r="Q81" s="73"/>
      <c r="R81" s="73">
        <v>667603.25471004879</v>
      </c>
      <c r="S81" s="73"/>
      <c r="T81" s="73">
        <v>1158010.9141305909</v>
      </c>
      <c r="U81" s="73"/>
      <c r="V81" s="108"/>
      <c r="W81" s="111"/>
    </row>
    <row r="82" spans="1:23">
      <c r="A82" s="49"/>
      <c r="B82" s="91">
        <v>67</v>
      </c>
      <c r="C82" s="91"/>
      <c r="D82" s="73">
        <v>341205.77719607047</v>
      </c>
      <c r="E82" s="73"/>
      <c r="F82" s="73">
        <v>21854.05885872669</v>
      </c>
      <c r="G82" s="73"/>
      <c r="H82" s="73" t="s">
        <v>289</v>
      </c>
      <c r="I82" s="73"/>
      <c r="J82" s="73" t="s">
        <v>289</v>
      </c>
      <c r="K82" s="73"/>
      <c r="L82" s="73">
        <v>3340.8954010000002</v>
      </c>
      <c r="M82" s="73"/>
      <c r="N82" s="73">
        <v>60522.344913133646</v>
      </c>
      <c r="O82" s="73"/>
      <c r="P82" s="73">
        <v>378668.41079347482</v>
      </c>
      <c r="Q82" s="73"/>
      <c r="R82" s="73">
        <v>464385.70996633515</v>
      </c>
      <c r="S82" s="73"/>
      <c r="T82" s="73">
        <v>805591.48716240562</v>
      </c>
      <c r="U82" s="73"/>
      <c r="V82" s="108"/>
      <c r="W82" s="111"/>
    </row>
    <row r="83" spans="1:23">
      <c r="A83" s="49"/>
      <c r="B83" s="91">
        <v>68</v>
      </c>
      <c r="C83" s="91"/>
      <c r="D83" s="73">
        <v>89595.669880935995</v>
      </c>
      <c r="E83" s="73"/>
      <c r="F83" s="73">
        <v>34241.457459612189</v>
      </c>
      <c r="G83" s="73"/>
      <c r="H83" s="73" t="s">
        <v>289</v>
      </c>
      <c r="I83" s="73"/>
      <c r="J83" s="73" t="s">
        <v>289</v>
      </c>
      <c r="K83" s="73"/>
      <c r="L83" s="73">
        <v>11350.261107167004</v>
      </c>
      <c r="M83" s="73"/>
      <c r="N83" s="73">
        <v>10129.287672653956</v>
      </c>
      <c r="O83" s="73"/>
      <c r="P83" s="73">
        <v>24284.684734778901</v>
      </c>
      <c r="Q83" s="73"/>
      <c r="R83" s="73">
        <v>80005.690974212048</v>
      </c>
      <c r="S83" s="73"/>
      <c r="T83" s="73">
        <v>169601.36085514806</v>
      </c>
      <c r="U83" s="73"/>
      <c r="V83" s="108"/>
      <c r="W83" s="111"/>
    </row>
    <row r="84" spans="1:23">
      <c r="A84" s="49"/>
      <c r="B84" s="91">
        <v>69</v>
      </c>
      <c r="C84" s="91"/>
      <c r="D84" s="73">
        <v>108413.55090128089</v>
      </c>
      <c r="E84" s="73"/>
      <c r="F84" s="73" t="s">
        <v>289</v>
      </c>
      <c r="G84" s="73"/>
      <c r="H84" s="73" t="s">
        <v>289</v>
      </c>
      <c r="I84" s="73"/>
      <c r="J84" s="73" t="s">
        <v>289</v>
      </c>
      <c r="K84" s="73"/>
      <c r="L84" s="73" t="s">
        <v>289</v>
      </c>
      <c r="M84" s="73"/>
      <c r="N84" s="73">
        <v>6406.7477991039004</v>
      </c>
      <c r="O84" s="73"/>
      <c r="P84" s="73">
        <v>1386481.948770178</v>
      </c>
      <c r="Q84" s="73"/>
      <c r="R84" s="73">
        <v>1392888.6965692819</v>
      </c>
      <c r="S84" s="73"/>
      <c r="T84" s="73">
        <v>1501302.2474705628</v>
      </c>
      <c r="U84" s="73"/>
      <c r="V84" s="108"/>
      <c r="W84" s="111"/>
    </row>
    <row r="85" spans="1:23">
      <c r="A85" s="49"/>
      <c r="B85" s="25">
        <v>70</v>
      </c>
      <c r="C85" s="25"/>
      <c r="D85" s="40">
        <v>22843.486361526499</v>
      </c>
      <c r="E85" s="40"/>
      <c r="F85" s="40" t="s">
        <v>289</v>
      </c>
      <c r="G85" s="40"/>
      <c r="H85" s="40" t="s">
        <v>289</v>
      </c>
      <c r="I85" s="40"/>
      <c r="J85" s="40" t="s">
        <v>289</v>
      </c>
      <c r="K85" s="40"/>
      <c r="L85" s="40" t="s">
        <v>289</v>
      </c>
      <c r="M85" s="40"/>
      <c r="N85" s="40">
        <v>48.122515300086341</v>
      </c>
      <c r="O85" s="40"/>
      <c r="P85" s="40">
        <v>31746.294773043133</v>
      </c>
      <c r="Q85" s="40"/>
      <c r="R85" s="40">
        <v>31794.417288343218</v>
      </c>
      <c r="S85" s="40"/>
      <c r="T85" s="40">
        <v>54637.903649869717</v>
      </c>
      <c r="U85" s="73"/>
      <c r="V85" s="108"/>
      <c r="W85" s="111"/>
    </row>
    <row r="86" spans="1:23">
      <c r="A86" s="49"/>
      <c r="B86" s="91">
        <v>71</v>
      </c>
      <c r="C86" s="91"/>
      <c r="D86" s="73">
        <v>575518.29818537354</v>
      </c>
      <c r="E86" s="73"/>
      <c r="F86" s="73" t="s">
        <v>289</v>
      </c>
      <c r="G86" s="73"/>
      <c r="H86" s="73" t="s">
        <v>289</v>
      </c>
      <c r="I86" s="73"/>
      <c r="J86" s="73" t="s">
        <v>289</v>
      </c>
      <c r="K86" s="73"/>
      <c r="L86" s="73" t="s">
        <v>289</v>
      </c>
      <c r="M86" s="73"/>
      <c r="N86" s="73">
        <v>8723.3070813198319</v>
      </c>
      <c r="O86" s="73"/>
      <c r="P86" s="73">
        <v>19620.468072579537</v>
      </c>
      <c r="Q86" s="73"/>
      <c r="R86" s="73">
        <v>28343.775153899369</v>
      </c>
      <c r="S86" s="73"/>
      <c r="T86" s="73">
        <v>603862.07333927287</v>
      </c>
      <c r="U86" s="73"/>
      <c r="V86" s="108"/>
      <c r="W86" s="111"/>
    </row>
    <row r="87" spans="1:23">
      <c r="A87" s="49"/>
      <c r="B87" s="91">
        <v>72</v>
      </c>
      <c r="C87" s="91"/>
      <c r="D87" s="73">
        <v>86791.75384021987</v>
      </c>
      <c r="E87" s="73"/>
      <c r="F87" s="73">
        <v>416854.6058489033</v>
      </c>
      <c r="G87" s="73"/>
      <c r="H87" s="73" t="s">
        <v>289</v>
      </c>
      <c r="I87" s="73"/>
      <c r="J87" s="73" t="s">
        <v>289</v>
      </c>
      <c r="K87" s="73"/>
      <c r="L87" s="73" t="s">
        <v>289</v>
      </c>
      <c r="M87" s="73"/>
      <c r="N87" s="73">
        <v>7526.2799046974305</v>
      </c>
      <c r="O87" s="73"/>
      <c r="P87" s="73">
        <v>28182.61652040443</v>
      </c>
      <c r="Q87" s="73"/>
      <c r="R87" s="73">
        <v>452563.50227400515</v>
      </c>
      <c r="S87" s="73"/>
      <c r="T87" s="73">
        <v>539355.25611422502</v>
      </c>
      <c r="U87" s="73"/>
      <c r="V87" s="108"/>
      <c r="W87" s="111"/>
    </row>
    <row r="88" spans="1:23">
      <c r="A88" s="49"/>
      <c r="B88" s="91">
        <v>73</v>
      </c>
      <c r="C88" s="91"/>
      <c r="D88" s="73">
        <v>795392.81247052772</v>
      </c>
      <c r="E88" s="73"/>
      <c r="F88" s="73">
        <v>68268.91638951753</v>
      </c>
      <c r="G88" s="73"/>
      <c r="H88" s="73" t="s">
        <v>289</v>
      </c>
      <c r="I88" s="73"/>
      <c r="J88" s="73" t="s">
        <v>289</v>
      </c>
      <c r="K88" s="73"/>
      <c r="L88" s="73" t="s">
        <v>289</v>
      </c>
      <c r="M88" s="73"/>
      <c r="N88" s="73">
        <v>-25460.384348300489</v>
      </c>
      <c r="O88" s="73"/>
      <c r="P88" s="73">
        <v>229771.64524917104</v>
      </c>
      <c r="Q88" s="73"/>
      <c r="R88" s="73">
        <v>272580.17729038809</v>
      </c>
      <c r="S88" s="73"/>
      <c r="T88" s="73">
        <v>1067972.9897609157</v>
      </c>
      <c r="U88" s="73"/>
      <c r="V88" s="108"/>
      <c r="W88" s="111"/>
    </row>
    <row r="89" spans="1:23">
      <c r="A89" s="49"/>
      <c r="B89" s="91">
        <v>74</v>
      </c>
      <c r="C89" s="91"/>
      <c r="D89" s="73">
        <v>882954.90271949524</v>
      </c>
      <c r="E89" s="73"/>
      <c r="F89" s="73">
        <v>254122.22740006086</v>
      </c>
      <c r="G89" s="73"/>
      <c r="H89" s="73" t="s">
        <v>289</v>
      </c>
      <c r="I89" s="73"/>
      <c r="J89" s="73">
        <v>7495.4697849999993</v>
      </c>
      <c r="K89" s="73"/>
      <c r="L89" s="73">
        <v>57062.161561350411</v>
      </c>
      <c r="M89" s="73"/>
      <c r="N89" s="73">
        <v>16763.658125770526</v>
      </c>
      <c r="O89" s="73"/>
      <c r="P89" s="73">
        <v>46614.377580147251</v>
      </c>
      <c r="Q89" s="73"/>
      <c r="R89" s="73">
        <v>382057.89445232903</v>
      </c>
      <c r="S89" s="73"/>
      <c r="T89" s="73">
        <v>1265012.7971718241</v>
      </c>
      <c r="U89" s="73"/>
      <c r="V89" s="108"/>
      <c r="W89" s="111"/>
    </row>
    <row r="90" spans="1:23">
      <c r="A90" s="49"/>
      <c r="B90" s="91">
        <v>75</v>
      </c>
      <c r="C90" s="91"/>
      <c r="D90" s="73">
        <v>3705837.5906755934</v>
      </c>
      <c r="E90" s="73"/>
      <c r="F90" s="73">
        <v>350904.24371213745</v>
      </c>
      <c r="G90" s="73"/>
      <c r="H90" s="73" t="s">
        <v>289</v>
      </c>
      <c r="I90" s="73"/>
      <c r="J90" s="73" t="s">
        <v>289</v>
      </c>
      <c r="K90" s="73"/>
      <c r="L90" s="73" t="s">
        <v>289</v>
      </c>
      <c r="M90" s="73"/>
      <c r="N90" s="73">
        <v>263.21795637042305</v>
      </c>
      <c r="O90" s="73"/>
      <c r="P90" s="73">
        <v>107833.82139075411</v>
      </c>
      <c r="Q90" s="73"/>
      <c r="R90" s="73">
        <v>459001.28305926197</v>
      </c>
      <c r="S90" s="73"/>
      <c r="T90" s="73">
        <v>4164838.8737348551</v>
      </c>
      <c r="U90" s="73"/>
      <c r="V90" s="108"/>
      <c r="W90" s="111"/>
    </row>
    <row r="91" spans="1:23">
      <c r="A91" s="49"/>
      <c r="B91" s="91">
        <v>76</v>
      </c>
      <c r="C91" s="91"/>
      <c r="D91" s="73">
        <v>990440.21744504501</v>
      </c>
      <c r="E91" s="73"/>
      <c r="F91" s="73">
        <v>2115278.0000792672</v>
      </c>
      <c r="G91" s="73"/>
      <c r="H91" s="73" t="s">
        <v>289</v>
      </c>
      <c r="I91" s="73"/>
      <c r="J91" s="73" t="s">
        <v>289</v>
      </c>
      <c r="K91" s="73"/>
      <c r="L91" s="73" t="s">
        <v>289</v>
      </c>
      <c r="M91" s="73"/>
      <c r="N91" s="73">
        <v>-24236.780250373416</v>
      </c>
      <c r="O91" s="73"/>
      <c r="P91" s="73">
        <v>47252.325326741637</v>
      </c>
      <c r="Q91" s="73"/>
      <c r="R91" s="73">
        <v>2138293.5451556351</v>
      </c>
      <c r="S91" s="73"/>
      <c r="T91" s="73">
        <v>3128733.7626006799</v>
      </c>
      <c r="U91" s="73"/>
      <c r="V91" s="108"/>
      <c r="W91" s="111"/>
    </row>
    <row r="92" spans="1:23">
      <c r="A92" s="49"/>
      <c r="B92" s="91">
        <v>77</v>
      </c>
      <c r="C92" s="91"/>
      <c r="D92" s="73">
        <v>1008148.5767000983</v>
      </c>
      <c r="E92" s="73"/>
      <c r="F92" s="73">
        <v>64850.685785371439</v>
      </c>
      <c r="G92" s="73"/>
      <c r="H92" s="73" t="s">
        <v>289</v>
      </c>
      <c r="I92" s="73"/>
      <c r="J92" s="73" t="s">
        <v>289</v>
      </c>
      <c r="K92" s="73"/>
      <c r="L92" s="73" t="s">
        <v>289</v>
      </c>
      <c r="M92" s="73"/>
      <c r="N92" s="73">
        <v>-35218.064284621098</v>
      </c>
      <c r="O92" s="73"/>
      <c r="P92" s="73">
        <v>141452.54413277336</v>
      </c>
      <c r="Q92" s="73"/>
      <c r="R92" s="73">
        <v>171085.16563352369</v>
      </c>
      <c r="S92" s="73"/>
      <c r="T92" s="73">
        <v>1179233.742333622</v>
      </c>
      <c r="U92" s="73"/>
      <c r="V92" s="108"/>
      <c r="W92" s="111"/>
    </row>
    <row r="93" spans="1:23">
      <c r="A93" s="49"/>
      <c r="B93" s="91">
        <v>78</v>
      </c>
      <c r="C93" s="91"/>
      <c r="D93" s="73">
        <v>938645.45925263141</v>
      </c>
      <c r="E93" s="73"/>
      <c r="F93" s="73">
        <v>495598.13028098614</v>
      </c>
      <c r="G93" s="73"/>
      <c r="H93" s="73" t="s">
        <v>289</v>
      </c>
      <c r="I93" s="73"/>
      <c r="J93" s="73" t="s">
        <v>289</v>
      </c>
      <c r="K93" s="73"/>
      <c r="L93" s="73" t="s">
        <v>289</v>
      </c>
      <c r="M93" s="73"/>
      <c r="N93" s="73">
        <v>-43285.242651094828</v>
      </c>
      <c r="O93" s="73"/>
      <c r="P93" s="73">
        <v>37036.867504020403</v>
      </c>
      <c r="Q93" s="73"/>
      <c r="R93" s="73">
        <v>489349.75513391168</v>
      </c>
      <c r="S93" s="73"/>
      <c r="T93" s="73">
        <v>1427995.214386543</v>
      </c>
      <c r="U93" s="73"/>
      <c r="V93" s="108"/>
      <c r="W93" s="111"/>
    </row>
    <row r="94" spans="1:23">
      <c r="A94" s="49"/>
      <c r="B94" s="91">
        <v>79</v>
      </c>
      <c r="C94" s="91"/>
      <c r="D94" s="73">
        <v>8744.1810185690501</v>
      </c>
      <c r="E94" s="73"/>
      <c r="F94" s="73" t="s">
        <v>289</v>
      </c>
      <c r="G94" s="73"/>
      <c r="H94" s="73" t="s">
        <v>289</v>
      </c>
      <c r="I94" s="73"/>
      <c r="J94" s="73" t="s">
        <v>289</v>
      </c>
      <c r="K94" s="73"/>
      <c r="L94" s="73" t="s">
        <v>289</v>
      </c>
      <c r="M94" s="73"/>
      <c r="N94" s="73">
        <v>11313.232509875907</v>
      </c>
      <c r="O94" s="73"/>
      <c r="P94" s="73">
        <v>28094.4065427926</v>
      </c>
      <c r="Q94" s="73"/>
      <c r="R94" s="73">
        <v>39407.639052668506</v>
      </c>
      <c r="S94" s="73"/>
      <c r="T94" s="73">
        <v>48151.820071237555</v>
      </c>
      <c r="U94" s="73"/>
      <c r="V94" s="108"/>
      <c r="W94" s="111"/>
    </row>
    <row r="95" spans="1:23">
      <c r="A95" s="49"/>
      <c r="B95" s="25">
        <v>80</v>
      </c>
      <c r="C95" s="25"/>
      <c r="D95" s="40">
        <v>684962.95895168337</v>
      </c>
      <c r="E95" s="40"/>
      <c r="F95" s="40">
        <v>25774.682537303997</v>
      </c>
      <c r="G95" s="40"/>
      <c r="H95" s="40" t="s">
        <v>289</v>
      </c>
      <c r="I95" s="40"/>
      <c r="J95" s="40" t="s">
        <v>289</v>
      </c>
      <c r="K95" s="40"/>
      <c r="L95" s="40" t="s">
        <v>289</v>
      </c>
      <c r="M95" s="40"/>
      <c r="N95" s="40">
        <v>5856.9894204688208</v>
      </c>
      <c r="O95" s="40"/>
      <c r="P95" s="40">
        <v>445477.5091864182</v>
      </c>
      <c r="Q95" s="40"/>
      <c r="R95" s="40">
        <v>477109.18114419101</v>
      </c>
      <c r="S95" s="40"/>
      <c r="T95" s="40">
        <v>1162072.1400958744</v>
      </c>
      <c r="U95" s="73"/>
      <c r="V95" s="108"/>
      <c r="W95" s="111"/>
    </row>
    <row r="96" spans="1:23">
      <c r="A96" s="49"/>
      <c r="B96" s="91">
        <v>81</v>
      </c>
      <c r="C96" s="91"/>
      <c r="D96" s="73">
        <v>864.86061097649326</v>
      </c>
      <c r="E96" s="73"/>
      <c r="F96" s="73" t="s">
        <v>289</v>
      </c>
      <c r="G96" s="73"/>
      <c r="H96" s="73" t="s">
        <v>289</v>
      </c>
      <c r="I96" s="73"/>
      <c r="J96" s="73" t="s">
        <v>289</v>
      </c>
      <c r="K96" s="73"/>
      <c r="L96" s="73" t="s">
        <v>289</v>
      </c>
      <c r="M96" s="73"/>
      <c r="N96" s="73">
        <v>13056.243212294863</v>
      </c>
      <c r="O96" s="73"/>
      <c r="P96" s="73">
        <v>371769.71351224597</v>
      </c>
      <c r="Q96" s="73"/>
      <c r="R96" s="73">
        <v>384825.95672454085</v>
      </c>
      <c r="S96" s="73"/>
      <c r="T96" s="73">
        <v>385690.81733551732</v>
      </c>
      <c r="U96" s="73"/>
      <c r="V96" s="108"/>
      <c r="W96" s="111"/>
    </row>
    <row r="97" spans="1:23">
      <c r="A97" s="49"/>
      <c r="B97" s="91">
        <v>82</v>
      </c>
      <c r="C97" s="91"/>
      <c r="D97" s="73">
        <v>2210843.4606433315</v>
      </c>
      <c r="E97" s="73"/>
      <c r="F97" s="73">
        <v>49858.205738078075</v>
      </c>
      <c r="G97" s="73"/>
      <c r="H97" s="73" t="s">
        <v>289</v>
      </c>
      <c r="I97" s="73"/>
      <c r="J97" s="73" t="s">
        <v>289</v>
      </c>
      <c r="K97" s="73"/>
      <c r="L97" s="73" t="s">
        <v>289</v>
      </c>
      <c r="M97" s="73"/>
      <c r="N97" s="73">
        <v>79817.538028405805</v>
      </c>
      <c r="O97" s="73"/>
      <c r="P97" s="73">
        <v>763535.09746173234</v>
      </c>
      <c r="Q97" s="73"/>
      <c r="R97" s="73">
        <v>893210.84122821619</v>
      </c>
      <c r="S97" s="73"/>
      <c r="T97" s="73">
        <v>3104054.3018715475</v>
      </c>
      <c r="U97" s="73"/>
      <c r="V97" s="108"/>
      <c r="W97" s="111"/>
    </row>
    <row r="98" spans="1:23">
      <c r="A98" s="49"/>
      <c r="B98" s="91">
        <v>83</v>
      </c>
      <c r="C98" s="91"/>
      <c r="D98" s="73">
        <v>428012.03477129614</v>
      </c>
      <c r="E98" s="73"/>
      <c r="F98" s="73" t="s">
        <v>289</v>
      </c>
      <c r="G98" s="73"/>
      <c r="H98" s="73" t="s">
        <v>289</v>
      </c>
      <c r="I98" s="73"/>
      <c r="J98" s="73" t="s">
        <v>289</v>
      </c>
      <c r="K98" s="73"/>
      <c r="L98" s="73" t="s">
        <v>289</v>
      </c>
      <c r="M98" s="73"/>
      <c r="N98" s="73">
        <v>-27395.090957754175</v>
      </c>
      <c r="O98" s="73"/>
      <c r="P98" s="73">
        <v>8748.9888914142175</v>
      </c>
      <c r="Q98" s="73"/>
      <c r="R98" s="73">
        <v>-18646.102066339958</v>
      </c>
      <c r="S98" s="73"/>
      <c r="T98" s="73">
        <v>409365.93270495615</v>
      </c>
      <c r="U98" s="73"/>
      <c r="V98" s="108"/>
      <c r="W98" s="111"/>
    </row>
    <row r="99" spans="1:23">
      <c r="A99" s="49"/>
      <c r="B99" s="91">
        <v>84</v>
      </c>
      <c r="C99" s="91"/>
      <c r="D99" s="73">
        <v>953267.4944353149</v>
      </c>
      <c r="E99" s="73"/>
      <c r="F99" s="73">
        <v>743631.38196310063</v>
      </c>
      <c r="G99" s="73"/>
      <c r="H99" s="73" t="s">
        <v>289</v>
      </c>
      <c r="I99" s="73"/>
      <c r="J99" s="73" t="s">
        <v>289</v>
      </c>
      <c r="K99" s="73"/>
      <c r="L99" s="73" t="s">
        <v>289</v>
      </c>
      <c r="M99" s="73"/>
      <c r="N99" s="73">
        <v>20071.907538249274</v>
      </c>
      <c r="O99" s="73"/>
      <c r="P99" s="73">
        <v>86283.193073571179</v>
      </c>
      <c r="Q99" s="73"/>
      <c r="R99" s="73">
        <v>849986.4825749211</v>
      </c>
      <c r="S99" s="73"/>
      <c r="T99" s="73">
        <v>1803253.9770102361</v>
      </c>
      <c r="U99" s="73"/>
      <c r="V99" s="108"/>
      <c r="W99" s="111"/>
    </row>
    <row r="100" spans="1:23">
      <c r="A100" s="49"/>
      <c r="B100" s="91">
        <v>85</v>
      </c>
      <c r="C100" s="91"/>
      <c r="D100" s="73">
        <v>244169.16751765093</v>
      </c>
      <c r="E100" s="73"/>
      <c r="F100" s="73">
        <v>1129226.691128884</v>
      </c>
      <c r="G100" s="73"/>
      <c r="H100" s="73" t="s">
        <v>289</v>
      </c>
      <c r="I100" s="73"/>
      <c r="J100" s="73" t="s">
        <v>289</v>
      </c>
      <c r="K100" s="73"/>
      <c r="L100" s="73" t="s">
        <v>289</v>
      </c>
      <c r="M100" s="73"/>
      <c r="N100" s="73">
        <v>42093.353615919092</v>
      </c>
      <c r="O100" s="73"/>
      <c r="P100" s="73">
        <v>45218.15756746674</v>
      </c>
      <c r="Q100" s="73"/>
      <c r="R100" s="73">
        <v>1216538.2023122699</v>
      </c>
      <c r="S100" s="73"/>
      <c r="T100" s="73">
        <v>1460707.3698299208</v>
      </c>
      <c r="U100" s="73"/>
      <c r="V100" s="108"/>
      <c r="W100" s="111"/>
    </row>
    <row r="101" spans="1:23">
      <c r="A101" s="49"/>
      <c r="B101" s="91">
        <v>86</v>
      </c>
      <c r="C101" s="91"/>
      <c r="D101" s="73">
        <v>261870.3997648386</v>
      </c>
      <c r="E101" s="73"/>
      <c r="F101" s="73">
        <v>23216.926267437269</v>
      </c>
      <c r="G101" s="73"/>
      <c r="H101" s="73" t="s">
        <v>289</v>
      </c>
      <c r="I101" s="73"/>
      <c r="J101" s="73" t="s">
        <v>289</v>
      </c>
      <c r="K101" s="73"/>
      <c r="L101" s="73" t="s">
        <v>289</v>
      </c>
      <c r="M101" s="73"/>
      <c r="N101" s="73">
        <v>1147.9491013990448</v>
      </c>
      <c r="O101" s="73"/>
      <c r="P101" s="73">
        <v>28819.938982015799</v>
      </c>
      <c r="Q101" s="73"/>
      <c r="R101" s="73">
        <v>53184.814350852117</v>
      </c>
      <c r="S101" s="73"/>
      <c r="T101" s="73">
        <v>315055.21411569073</v>
      </c>
      <c r="U101" s="73"/>
      <c r="V101" s="108"/>
      <c r="W101" s="111"/>
    </row>
    <row r="102" spans="1:23">
      <c r="A102" s="49"/>
      <c r="B102" s="91">
        <v>87</v>
      </c>
      <c r="C102" s="91"/>
      <c r="D102" s="73">
        <v>664403.38112766005</v>
      </c>
      <c r="E102" s="73"/>
      <c r="F102" s="73">
        <v>32504.971437816683</v>
      </c>
      <c r="G102" s="73"/>
      <c r="H102" s="73" t="s">
        <v>289</v>
      </c>
      <c r="I102" s="73"/>
      <c r="J102" s="73" t="s">
        <v>289</v>
      </c>
      <c r="K102" s="73"/>
      <c r="L102" s="73" t="s">
        <v>289</v>
      </c>
      <c r="M102" s="73"/>
      <c r="N102" s="73">
        <v>11983.92094740854</v>
      </c>
      <c r="O102" s="73"/>
      <c r="P102" s="73">
        <v>114431.6109956538</v>
      </c>
      <c r="Q102" s="73"/>
      <c r="R102" s="73">
        <v>158920.503380879</v>
      </c>
      <c r="S102" s="73"/>
      <c r="T102" s="73">
        <v>823323.88450853899</v>
      </c>
      <c r="U102" s="73"/>
      <c r="V102" s="108"/>
      <c r="W102" s="111"/>
    </row>
    <row r="103" spans="1:23">
      <c r="A103" s="49"/>
      <c r="B103" s="91">
        <v>88</v>
      </c>
      <c r="C103" s="91"/>
      <c r="D103" s="73">
        <v>455951.47622192762</v>
      </c>
      <c r="E103" s="73"/>
      <c r="F103" s="73">
        <v>73283.347597499422</v>
      </c>
      <c r="G103" s="73"/>
      <c r="H103" s="73" t="s">
        <v>289</v>
      </c>
      <c r="I103" s="73"/>
      <c r="J103" s="73" t="s">
        <v>289</v>
      </c>
      <c r="K103" s="73"/>
      <c r="L103" s="73">
        <v>229848.33947300009</v>
      </c>
      <c r="M103" s="73"/>
      <c r="N103" s="73">
        <v>-27600.062473943719</v>
      </c>
      <c r="O103" s="73"/>
      <c r="P103" s="73">
        <v>204345.55545648275</v>
      </c>
      <c r="Q103" s="73"/>
      <c r="R103" s="73">
        <v>479877.18005303858</v>
      </c>
      <c r="S103" s="73"/>
      <c r="T103" s="73">
        <v>935828.6562749662</v>
      </c>
      <c r="U103" s="73"/>
      <c r="V103" s="108"/>
      <c r="W103" s="111"/>
    </row>
    <row r="104" spans="1:23">
      <c r="A104" s="49"/>
      <c r="B104" s="91">
        <v>89</v>
      </c>
      <c r="C104" s="91"/>
      <c r="D104" s="73">
        <v>1319796.4939138268</v>
      </c>
      <c r="E104" s="73"/>
      <c r="F104" s="73">
        <v>333298.66102675162</v>
      </c>
      <c r="G104" s="73"/>
      <c r="H104" s="73" t="s">
        <v>289</v>
      </c>
      <c r="I104" s="73"/>
      <c r="J104" s="73" t="s">
        <v>289</v>
      </c>
      <c r="K104" s="73"/>
      <c r="L104" s="73">
        <v>182165.08768409514</v>
      </c>
      <c r="M104" s="73"/>
      <c r="N104" s="73">
        <v>84050.592501967447</v>
      </c>
      <c r="O104" s="73"/>
      <c r="P104" s="73">
        <v>184345.86465343996</v>
      </c>
      <c r="Q104" s="73"/>
      <c r="R104" s="73">
        <v>783860.20586625417</v>
      </c>
      <c r="S104" s="73"/>
      <c r="T104" s="73">
        <v>2103656.6997800809</v>
      </c>
      <c r="U104" s="73"/>
      <c r="V104" s="108"/>
      <c r="W104" s="111"/>
    </row>
    <row r="105" spans="1:23">
      <c r="A105" s="49"/>
      <c r="B105" s="25">
        <v>90</v>
      </c>
      <c r="C105" s="25"/>
      <c r="D105" s="40">
        <v>151830.85892117833</v>
      </c>
      <c r="E105" s="40"/>
      <c r="F105" s="40">
        <v>3495.9871175407966</v>
      </c>
      <c r="G105" s="40"/>
      <c r="H105" s="40" t="s">
        <v>289</v>
      </c>
      <c r="I105" s="40"/>
      <c r="J105" s="40" t="s">
        <v>289</v>
      </c>
      <c r="K105" s="40"/>
      <c r="L105" s="40" t="s">
        <v>289</v>
      </c>
      <c r="M105" s="40"/>
      <c r="N105" s="40">
        <v>4440.6612761814804</v>
      </c>
      <c r="O105" s="40"/>
      <c r="P105" s="40">
        <v>12823.968470207712</v>
      </c>
      <c r="Q105" s="40"/>
      <c r="R105" s="40">
        <v>20760.616863929987</v>
      </c>
      <c r="S105" s="40"/>
      <c r="T105" s="40">
        <v>172591.47578510831</v>
      </c>
      <c r="U105" s="73"/>
      <c r="V105" s="108"/>
      <c r="W105" s="111"/>
    </row>
    <row r="106" spans="1:23">
      <c r="A106" s="49"/>
      <c r="B106" s="91">
        <v>91</v>
      </c>
      <c r="C106" s="91"/>
      <c r="D106" s="73">
        <v>169025.54540720847</v>
      </c>
      <c r="E106" s="73"/>
      <c r="F106" s="73">
        <v>72816.486465650029</v>
      </c>
      <c r="G106" s="73"/>
      <c r="H106" s="73" t="s">
        <v>289</v>
      </c>
      <c r="I106" s="73"/>
      <c r="J106" s="73" t="s">
        <v>289</v>
      </c>
      <c r="K106" s="73"/>
      <c r="L106" s="73" t="s">
        <v>289</v>
      </c>
      <c r="M106" s="73"/>
      <c r="N106" s="73">
        <v>-731.30623095548071</v>
      </c>
      <c r="O106" s="73"/>
      <c r="P106" s="73">
        <v>11998.234322004379</v>
      </c>
      <c r="Q106" s="73"/>
      <c r="R106" s="73">
        <v>84083.414556698932</v>
      </c>
      <c r="S106" s="73"/>
      <c r="T106" s="73">
        <v>253108.9599639074</v>
      </c>
      <c r="U106" s="73"/>
      <c r="V106" s="108"/>
      <c r="W106" s="111"/>
    </row>
    <row r="107" spans="1:23">
      <c r="A107" s="49"/>
      <c r="B107" s="91">
        <v>92</v>
      </c>
      <c r="C107" s="91"/>
      <c r="D107" s="73">
        <v>589010.92246653128</v>
      </c>
      <c r="E107" s="73"/>
      <c r="F107" s="73" t="s">
        <v>289</v>
      </c>
      <c r="G107" s="73"/>
      <c r="H107" s="73" t="s">
        <v>289</v>
      </c>
      <c r="I107" s="73"/>
      <c r="J107" s="73" t="s">
        <v>289</v>
      </c>
      <c r="K107" s="73"/>
      <c r="L107" s="73" t="s">
        <v>289</v>
      </c>
      <c r="M107" s="73"/>
      <c r="N107" s="73">
        <v>20819.193288880739</v>
      </c>
      <c r="O107" s="73"/>
      <c r="P107" s="73">
        <v>701.9257363770854</v>
      </c>
      <c r="Q107" s="73"/>
      <c r="R107" s="73">
        <v>21521.119025257824</v>
      </c>
      <c r="S107" s="73"/>
      <c r="T107" s="73">
        <v>610532.04149178904</v>
      </c>
      <c r="U107" s="73"/>
      <c r="V107" s="108"/>
      <c r="W107" s="111"/>
    </row>
    <row r="108" spans="1:23">
      <c r="A108" s="49"/>
      <c r="B108" s="91">
        <v>93</v>
      </c>
      <c r="C108" s="91"/>
      <c r="D108" s="73">
        <v>489626.91392140539</v>
      </c>
      <c r="E108" s="73"/>
      <c r="F108" s="73" t="s">
        <v>289</v>
      </c>
      <c r="G108" s="73"/>
      <c r="H108" s="73" t="s">
        <v>289</v>
      </c>
      <c r="I108" s="73"/>
      <c r="J108" s="73" t="s">
        <v>289</v>
      </c>
      <c r="K108" s="73"/>
      <c r="L108" s="73" t="s">
        <v>289</v>
      </c>
      <c r="M108" s="73"/>
      <c r="N108" s="73">
        <v>-0.38075707141848625</v>
      </c>
      <c r="O108" s="73"/>
      <c r="P108" s="73">
        <v>597.29642635957703</v>
      </c>
      <c r="Q108" s="73"/>
      <c r="R108" s="73">
        <v>596.9156692881586</v>
      </c>
      <c r="S108" s="73"/>
      <c r="T108" s="73">
        <v>490223.82959069352</v>
      </c>
      <c r="U108" s="73"/>
      <c r="V108" s="108"/>
      <c r="W108" s="111"/>
    </row>
    <row r="109" spans="1:23">
      <c r="A109" s="49"/>
      <c r="B109" s="91">
        <v>94</v>
      </c>
      <c r="C109" s="91"/>
      <c r="D109" s="73">
        <v>277366.54488331947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>
        <v>2453.5092972129478</v>
      </c>
      <c r="O109" s="73"/>
      <c r="P109" s="73">
        <v>183.19271822765401</v>
      </c>
      <c r="Q109" s="73"/>
      <c r="R109" s="73">
        <v>2636.7020154406018</v>
      </c>
      <c r="S109" s="73"/>
      <c r="T109" s="73">
        <v>280003.24689876009</v>
      </c>
      <c r="U109" s="73"/>
      <c r="V109" s="108"/>
      <c r="W109" s="111"/>
    </row>
    <row r="110" spans="1:23">
      <c r="A110" s="49"/>
      <c r="B110" s="91">
        <v>95</v>
      </c>
      <c r="C110" s="91"/>
      <c r="D110" s="73">
        <v>553496.8002223043</v>
      </c>
      <c r="E110" s="73"/>
      <c r="F110" s="73">
        <v>57754.082163042491</v>
      </c>
      <c r="G110" s="73"/>
      <c r="H110" s="73" t="s">
        <v>289</v>
      </c>
      <c r="I110" s="73"/>
      <c r="J110" s="73" t="s">
        <v>289</v>
      </c>
      <c r="K110" s="73"/>
      <c r="L110" s="73" t="s">
        <v>289</v>
      </c>
      <c r="M110" s="73"/>
      <c r="N110" s="73">
        <v>5758.7730549162243</v>
      </c>
      <c r="O110" s="73"/>
      <c r="P110" s="73">
        <v>14834.811802277036</v>
      </c>
      <c r="Q110" s="73"/>
      <c r="R110" s="73">
        <v>78347.667020235749</v>
      </c>
      <c r="S110" s="73"/>
      <c r="T110" s="73">
        <v>631844.46724254009</v>
      </c>
      <c r="U110" s="73"/>
      <c r="V110" s="108"/>
      <c r="W110" s="111"/>
    </row>
    <row r="111" spans="1:23">
      <c r="A111" s="49"/>
      <c r="B111" s="91">
        <v>96</v>
      </c>
      <c r="C111" s="91"/>
      <c r="D111" s="73">
        <v>51144.325858381701</v>
      </c>
      <c r="E111" s="73"/>
      <c r="F111" s="73" t="s">
        <v>289</v>
      </c>
      <c r="G111" s="73"/>
      <c r="H111" s="73" t="s">
        <v>289</v>
      </c>
      <c r="I111" s="73"/>
      <c r="J111" s="73" t="s">
        <v>289</v>
      </c>
      <c r="K111" s="73"/>
      <c r="L111" s="73" t="s">
        <v>289</v>
      </c>
      <c r="M111" s="73"/>
      <c r="N111" s="73">
        <v>-8660.9472055746191</v>
      </c>
      <c r="O111" s="73"/>
      <c r="P111" s="73">
        <v>112137.63130343096</v>
      </c>
      <c r="Q111" s="73"/>
      <c r="R111" s="73">
        <v>103476.68409785634</v>
      </c>
      <c r="S111" s="73"/>
      <c r="T111" s="73">
        <v>154621.00995623803</v>
      </c>
      <c r="U111" s="73"/>
      <c r="V111" s="108"/>
      <c r="W111" s="111"/>
    </row>
    <row r="112" spans="1:23">
      <c r="A112" s="49"/>
      <c r="B112" s="91">
        <v>97</v>
      </c>
      <c r="C112" s="91"/>
      <c r="D112" s="73">
        <v>1771108.1158122795</v>
      </c>
      <c r="E112" s="73"/>
      <c r="F112" s="73" t="s">
        <v>289</v>
      </c>
      <c r="G112" s="73"/>
      <c r="H112" s="73" t="s">
        <v>289</v>
      </c>
      <c r="I112" s="73"/>
      <c r="J112" s="73" t="s">
        <v>289</v>
      </c>
      <c r="K112" s="73"/>
      <c r="L112" s="73" t="s">
        <v>289</v>
      </c>
      <c r="M112" s="73"/>
      <c r="N112" s="73">
        <v>-69418.761396069283</v>
      </c>
      <c r="O112" s="73"/>
      <c r="P112" s="73">
        <v>44032.988101728442</v>
      </c>
      <c r="Q112" s="73"/>
      <c r="R112" s="73">
        <v>-25385.773294340841</v>
      </c>
      <c r="S112" s="73"/>
      <c r="T112" s="73">
        <v>1745722.3425179387</v>
      </c>
      <c r="U112" s="73"/>
      <c r="V112" s="108"/>
      <c r="W112" s="111"/>
    </row>
    <row r="113" spans="1:23">
      <c r="A113" s="49"/>
      <c r="B113" s="91">
        <v>98</v>
      </c>
      <c r="C113" s="91"/>
      <c r="D113" s="73">
        <v>312196.81464497629</v>
      </c>
      <c r="E113" s="73"/>
      <c r="F113" s="73" t="s">
        <v>289</v>
      </c>
      <c r="G113" s="73"/>
      <c r="H113" s="73" t="s">
        <v>289</v>
      </c>
      <c r="I113" s="73"/>
      <c r="J113" s="73" t="s">
        <v>289</v>
      </c>
      <c r="K113" s="73"/>
      <c r="L113" s="73" t="s">
        <v>289</v>
      </c>
      <c r="M113" s="73"/>
      <c r="N113" s="73">
        <v>61127.889257786628</v>
      </c>
      <c r="O113" s="73"/>
      <c r="P113" s="73">
        <v>383574.7448650045</v>
      </c>
      <c r="Q113" s="73"/>
      <c r="R113" s="73">
        <v>444702.63412279112</v>
      </c>
      <c r="S113" s="73"/>
      <c r="T113" s="73">
        <v>756899.4487677674</v>
      </c>
      <c r="U113" s="73"/>
      <c r="V113" s="108"/>
      <c r="W113" s="111"/>
    </row>
    <row r="114" spans="1:23">
      <c r="A114" s="49"/>
      <c r="B114" s="91">
        <v>99</v>
      </c>
      <c r="C114" s="91"/>
      <c r="D114" s="73">
        <v>636246.78243576665</v>
      </c>
      <c r="E114" s="73"/>
      <c r="F114" s="73" t="s">
        <v>289</v>
      </c>
      <c r="G114" s="73"/>
      <c r="H114" s="73" t="s">
        <v>289</v>
      </c>
      <c r="I114" s="73"/>
      <c r="J114" s="73" t="s">
        <v>289</v>
      </c>
      <c r="K114" s="73"/>
      <c r="L114" s="73">
        <v>473000.0126877093</v>
      </c>
      <c r="M114" s="73"/>
      <c r="N114" s="73">
        <v>40019.644199414295</v>
      </c>
      <c r="O114" s="73"/>
      <c r="P114" s="73">
        <v>27685.752029834475</v>
      </c>
      <c r="Q114" s="73"/>
      <c r="R114" s="73">
        <v>540705.40891695803</v>
      </c>
      <c r="S114" s="73"/>
      <c r="T114" s="73">
        <v>1176952.1913527246</v>
      </c>
      <c r="U114" s="73"/>
      <c r="V114" s="108"/>
      <c r="W114" s="111"/>
    </row>
    <row r="115" spans="1:23">
      <c r="A115" s="49"/>
      <c r="B115" s="25">
        <v>100</v>
      </c>
      <c r="C115" s="25"/>
      <c r="D115" s="40">
        <v>1129262.2347865824</v>
      </c>
      <c r="E115" s="40"/>
      <c r="F115" s="40">
        <v>307918.51578346011</v>
      </c>
      <c r="G115" s="40"/>
      <c r="H115" s="40" t="s">
        <v>289</v>
      </c>
      <c r="I115" s="40"/>
      <c r="J115" s="40" t="s">
        <v>289</v>
      </c>
      <c r="K115" s="40"/>
      <c r="L115" s="40">
        <v>223208.03289268829</v>
      </c>
      <c r="M115" s="40"/>
      <c r="N115" s="40">
        <v>-22157.978593776697</v>
      </c>
      <c r="O115" s="40"/>
      <c r="P115" s="40">
        <v>191713.30798942246</v>
      </c>
      <c r="Q115" s="40"/>
      <c r="R115" s="40">
        <v>700681.87807179417</v>
      </c>
      <c r="S115" s="40"/>
      <c r="T115" s="40">
        <v>1829944.1128583765</v>
      </c>
      <c r="U115" s="73"/>
      <c r="V115" s="108"/>
      <c r="W115" s="111"/>
    </row>
    <row r="116" spans="1:23">
      <c r="A116" s="49"/>
      <c r="B116" s="91">
        <v>101</v>
      </c>
      <c r="C116" s="91"/>
      <c r="D116" s="73">
        <v>2059141.1343559788</v>
      </c>
      <c r="E116" s="73"/>
      <c r="F116" s="73">
        <v>3.979039320256561E-13</v>
      </c>
      <c r="G116" s="73"/>
      <c r="H116" s="73" t="s">
        <v>289</v>
      </c>
      <c r="I116" s="73"/>
      <c r="J116" s="73" t="s">
        <v>289</v>
      </c>
      <c r="K116" s="73"/>
      <c r="L116" s="73">
        <v>2661022.2272003475</v>
      </c>
      <c r="M116" s="73"/>
      <c r="N116" s="73">
        <v>55372.217143839065</v>
      </c>
      <c r="O116" s="73"/>
      <c r="P116" s="73">
        <v>350952.75195770914</v>
      </c>
      <c r="Q116" s="73"/>
      <c r="R116" s="73">
        <v>3067347.1963018957</v>
      </c>
      <c r="S116" s="73"/>
      <c r="T116" s="73">
        <v>5126488.3306578742</v>
      </c>
      <c r="U116" s="73"/>
      <c r="V116" s="108"/>
      <c r="W116" s="111"/>
    </row>
    <row r="117" spans="1:23">
      <c r="A117" s="49"/>
      <c r="B117" s="91">
        <v>102</v>
      </c>
      <c r="C117" s="91"/>
      <c r="D117" s="73">
        <v>78074.404473485105</v>
      </c>
      <c r="E117" s="73"/>
      <c r="F117" s="73">
        <v>584400.63121229981</v>
      </c>
      <c r="G117" s="73"/>
      <c r="H117" s="73" t="s">
        <v>289</v>
      </c>
      <c r="I117" s="73"/>
      <c r="J117" s="73" t="s">
        <v>289</v>
      </c>
      <c r="K117" s="73"/>
      <c r="L117" s="73">
        <v>84515.965719334868</v>
      </c>
      <c r="M117" s="73"/>
      <c r="N117" s="73">
        <v>-5926.3196849440683</v>
      </c>
      <c r="O117" s="73"/>
      <c r="P117" s="73">
        <v>56044.597628675292</v>
      </c>
      <c r="Q117" s="73"/>
      <c r="R117" s="73">
        <v>719034.87487536587</v>
      </c>
      <c r="S117" s="73"/>
      <c r="T117" s="73">
        <v>797109.27934885095</v>
      </c>
      <c r="U117" s="73"/>
      <c r="V117" s="108"/>
      <c r="W117" s="111"/>
    </row>
    <row r="118" spans="1:23">
      <c r="A118" s="49"/>
      <c r="B118" s="91">
        <v>103</v>
      </c>
      <c r="C118" s="91"/>
      <c r="D118" s="73">
        <v>37566.82428371159</v>
      </c>
      <c r="E118" s="73"/>
      <c r="F118" s="73">
        <v>431453.79605489009</v>
      </c>
      <c r="G118" s="73"/>
      <c r="H118" s="73" t="s">
        <v>289</v>
      </c>
      <c r="I118" s="73"/>
      <c r="J118" s="73" t="s">
        <v>289</v>
      </c>
      <c r="K118" s="73"/>
      <c r="L118" s="73">
        <v>376776.96550029953</v>
      </c>
      <c r="M118" s="73"/>
      <c r="N118" s="73">
        <v>15642.376557363274</v>
      </c>
      <c r="O118" s="73"/>
      <c r="P118" s="73">
        <v>26483.903663496792</v>
      </c>
      <c r="Q118" s="73"/>
      <c r="R118" s="73">
        <v>850357.04177604977</v>
      </c>
      <c r="S118" s="73"/>
      <c r="T118" s="73">
        <v>887923.86605976138</v>
      </c>
      <c r="U118" s="73"/>
      <c r="V118" s="108"/>
      <c r="W118" s="111"/>
    </row>
    <row r="119" spans="1:23">
      <c r="A119" s="49"/>
      <c r="B119" s="91">
        <v>104</v>
      </c>
      <c r="C119" s="91"/>
      <c r="D119" s="73">
        <v>128039.11107747832</v>
      </c>
      <c r="E119" s="73"/>
      <c r="F119" s="73">
        <v>7514.4693406725346</v>
      </c>
      <c r="G119" s="73"/>
      <c r="H119" s="73" t="s">
        <v>289</v>
      </c>
      <c r="I119" s="73"/>
      <c r="J119" s="73" t="s">
        <v>289</v>
      </c>
      <c r="K119" s="73"/>
      <c r="L119" s="73">
        <v>115756.30631676511</v>
      </c>
      <c r="M119" s="73"/>
      <c r="N119" s="73">
        <v>3715.5264985204581</v>
      </c>
      <c r="O119" s="73"/>
      <c r="P119" s="73">
        <v>5711.2410585168373</v>
      </c>
      <c r="Q119" s="73"/>
      <c r="R119" s="73">
        <v>132697.54321447495</v>
      </c>
      <c r="S119" s="73"/>
      <c r="T119" s="73">
        <v>260736.65429195325</v>
      </c>
      <c r="U119" s="73"/>
      <c r="V119" s="108"/>
      <c r="W119" s="111"/>
    </row>
    <row r="120" spans="1:23">
      <c r="A120" s="49"/>
      <c r="B120" s="91">
        <v>105</v>
      </c>
      <c r="C120" s="91"/>
      <c r="D120" s="73" t="s">
        <v>289</v>
      </c>
      <c r="E120" s="73"/>
      <c r="F120" s="73">
        <v>476569.71432593197</v>
      </c>
      <c r="G120" s="73"/>
      <c r="H120" s="73" t="s">
        <v>289</v>
      </c>
      <c r="I120" s="73"/>
      <c r="J120" s="73" t="s">
        <v>289</v>
      </c>
      <c r="K120" s="73"/>
      <c r="L120" s="73">
        <v>2611.7950818800009</v>
      </c>
      <c r="M120" s="73"/>
      <c r="N120" s="73">
        <v>1918.5264615579399</v>
      </c>
      <c r="O120" s="73"/>
      <c r="P120" s="73">
        <v>6597.2482637058856</v>
      </c>
      <c r="Q120" s="73"/>
      <c r="R120" s="73">
        <v>487697.28413307579</v>
      </c>
      <c r="S120" s="73"/>
      <c r="T120" s="73">
        <v>487697.28413307579</v>
      </c>
      <c r="U120" s="73"/>
      <c r="V120" s="108"/>
      <c r="W120" s="111"/>
    </row>
    <row r="121" spans="1:23">
      <c r="A121" s="49"/>
      <c r="B121" s="91">
        <v>106</v>
      </c>
      <c r="C121" s="91"/>
      <c r="D121" s="73">
        <v>168464.35614620367</v>
      </c>
      <c r="E121" s="73"/>
      <c r="F121" s="73">
        <v>816437.85747330694</v>
      </c>
      <c r="G121" s="73"/>
      <c r="H121" s="73" t="s">
        <v>289</v>
      </c>
      <c r="I121" s="73"/>
      <c r="J121" s="73" t="s">
        <v>289</v>
      </c>
      <c r="K121" s="73"/>
      <c r="L121" s="73" t="s">
        <v>289</v>
      </c>
      <c r="M121" s="73"/>
      <c r="N121" s="73">
        <v>2998.9938348731466</v>
      </c>
      <c r="O121" s="73"/>
      <c r="P121" s="73">
        <v>54199.344514453063</v>
      </c>
      <c r="Q121" s="73"/>
      <c r="R121" s="73">
        <v>873636.19582263322</v>
      </c>
      <c r="S121" s="73"/>
      <c r="T121" s="73">
        <v>1042100.5519688369</v>
      </c>
      <c r="U121" s="73"/>
      <c r="V121" s="108"/>
      <c r="W121" s="111"/>
    </row>
    <row r="122" spans="1:23">
      <c r="A122" s="49"/>
      <c r="B122" s="91">
        <v>107</v>
      </c>
      <c r="C122" s="91"/>
      <c r="D122" s="73">
        <v>1268288.7121814815</v>
      </c>
      <c r="E122" s="73"/>
      <c r="F122" s="73">
        <v>619893.79524129373</v>
      </c>
      <c r="G122" s="73"/>
      <c r="H122" s="73" t="s">
        <v>289</v>
      </c>
      <c r="I122" s="73"/>
      <c r="J122" s="73" t="s">
        <v>289</v>
      </c>
      <c r="K122" s="73"/>
      <c r="L122" s="73">
        <v>1663524.1310169154</v>
      </c>
      <c r="M122" s="73"/>
      <c r="N122" s="73">
        <v>-24165.883100928851</v>
      </c>
      <c r="O122" s="73"/>
      <c r="P122" s="73">
        <v>195592.08804916774</v>
      </c>
      <c r="Q122" s="73"/>
      <c r="R122" s="73">
        <v>2454844.1312064482</v>
      </c>
      <c r="S122" s="73"/>
      <c r="T122" s="73">
        <v>3723132.8433879297</v>
      </c>
      <c r="U122" s="73"/>
      <c r="V122" s="108"/>
      <c r="W122" s="111"/>
    </row>
    <row r="123" spans="1:23">
      <c r="A123" s="49"/>
      <c r="B123" s="91">
        <v>108</v>
      </c>
      <c r="C123" s="91"/>
      <c r="D123" s="73">
        <v>2267107.6384322396</v>
      </c>
      <c r="E123" s="73"/>
      <c r="F123" s="73">
        <v>198398.11939692532</v>
      </c>
      <c r="G123" s="73"/>
      <c r="H123" s="73" t="s">
        <v>289</v>
      </c>
      <c r="I123" s="73"/>
      <c r="J123" s="73" t="s">
        <v>289</v>
      </c>
      <c r="K123" s="73"/>
      <c r="L123" s="73">
        <v>5925.9204810276879</v>
      </c>
      <c r="M123" s="73"/>
      <c r="N123" s="73" t="s">
        <v>289</v>
      </c>
      <c r="O123" s="73"/>
      <c r="P123" s="73" t="s">
        <v>289</v>
      </c>
      <c r="Q123" s="73"/>
      <c r="R123" s="73">
        <v>204324.03987795301</v>
      </c>
      <c r="S123" s="73"/>
      <c r="T123" s="73">
        <v>2471431.6783101927</v>
      </c>
      <c r="U123" s="73"/>
      <c r="V123" s="108"/>
      <c r="W123" s="111"/>
    </row>
    <row r="124" spans="1:23">
      <c r="A124" s="49"/>
      <c r="B124" s="91">
        <v>109</v>
      </c>
      <c r="C124" s="91"/>
      <c r="D124" s="73">
        <v>59586.97782934206</v>
      </c>
      <c r="E124" s="73"/>
      <c r="F124" s="73">
        <v>2121525.5813134322</v>
      </c>
      <c r="G124" s="73"/>
      <c r="H124" s="73" t="s">
        <v>289</v>
      </c>
      <c r="I124" s="73"/>
      <c r="J124" s="73" t="s">
        <v>289</v>
      </c>
      <c r="K124" s="73"/>
      <c r="L124" s="73">
        <v>327154.69280055113</v>
      </c>
      <c r="M124" s="73"/>
      <c r="N124" s="73">
        <v>7434.1436139357829</v>
      </c>
      <c r="O124" s="73"/>
      <c r="P124" s="73">
        <v>145063.44782144041</v>
      </c>
      <c r="Q124" s="73"/>
      <c r="R124" s="73">
        <v>2601177.8655493595</v>
      </c>
      <c r="S124" s="73"/>
      <c r="T124" s="73">
        <v>2660764.8433787017</v>
      </c>
      <c r="U124" s="73"/>
      <c r="V124" s="108"/>
      <c r="W124" s="111"/>
    </row>
    <row r="125" spans="1:23">
      <c r="A125" s="49"/>
      <c r="B125" s="25">
        <v>110</v>
      </c>
      <c r="C125" s="25"/>
      <c r="D125" s="40" t="s">
        <v>289</v>
      </c>
      <c r="E125" s="40"/>
      <c r="F125" s="40">
        <v>262.97677012663598</v>
      </c>
      <c r="G125" s="40"/>
      <c r="H125" s="40" t="s">
        <v>289</v>
      </c>
      <c r="I125" s="40"/>
      <c r="J125" s="40" t="s">
        <v>289</v>
      </c>
      <c r="K125" s="40"/>
      <c r="L125" s="40">
        <v>344816.71193849319</v>
      </c>
      <c r="M125" s="40"/>
      <c r="N125" s="40">
        <v>684.39070802502465</v>
      </c>
      <c r="O125" s="40"/>
      <c r="P125" s="40">
        <v>14735.325582659636</v>
      </c>
      <c r="Q125" s="40"/>
      <c r="R125" s="40">
        <v>360499.40499930445</v>
      </c>
      <c r="S125" s="40"/>
      <c r="T125" s="40">
        <v>360499.40499930445</v>
      </c>
      <c r="U125" s="73"/>
      <c r="V125" s="108"/>
      <c r="W125" s="111"/>
    </row>
    <row r="126" spans="1:23">
      <c r="A126" s="49"/>
      <c r="B126" s="91">
        <v>111</v>
      </c>
      <c r="C126" s="91"/>
      <c r="D126" s="73">
        <v>452.49703931098492</v>
      </c>
      <c r="E126" s="73"/>
      <c r="F126" s="73">
        <v>183703.99225571554</v>
      </c>
      <c r="G126" s="73"/>
      <c r="H126" s="73" t="s">
        <v>289</v>
      </c>
      <c r="I126" s="73"/>
      <c r="J126" s="73" t="s">
        <v>289</v>
      </c>
      <c r="K126" s="73"/>
      <c r="L126" s="73">
        <v>1370473.4298960918</v>
      </c>
      <c r="M126" s="73"/>
      <c r="N126" s="73">
        <v>-6811.8797965106496</v>
      </c>
      <c r="O126" s="73"/>
      <c r="P126" s="73">
        <v>81892.168131437313</v>
      </c>
      <c r="Q126" s="73"/>
      <c r="R126" s="73">
        <v>1629257.7104867341</v>
      </c>
      <c r="S126" s="73"/>
      <c r="T126" s="73">
        <v>1629710.2075260452</v>
      </c>
      <c r="U126" s="73"/>
      <c r="V126" s="108"/>
      <c r="W126" s="111"/>
    </row>
    <row r="127" spans="1:23">
      <c r="A127" s="49"/>
      <c r="B127" s="91">
        <v>112</v>
      </c>
      <c r="C127" s="91"/>
      <c r="D127" s="73">
        <v>242507.38424799478</v>
      </c>
      <c r="E127" s="73"/>
      <c r="F127" s="73">
        <v>16891.442507042335</v>
      </c>
      <c r="G127" s="73"/>
      <c r="H127" s="73" t="s">
        <v>289</v>
      </c>
      <c r="I127" s="73"/>
      <c r="J127" s="73" t="s">
        <v>289</v>
      </c>
      <c r="K127" s="73"/>
      <c r="L127" s="73">
        <v>728510.09963359521</v>
      </c>
      <c r="M127" s="73"/>
      <c r="N127" s="73">
        <v>-3156.4136839045786</v>
      </c>
      <c r="O127" s="73"/>
      <c r="P127" s="73">
        <v>61298.010404647503</v>
      </c>
      <c r="Q127" s="73"/>
      <c r="R127" s="73">
        <v>803543.13886138052</v>
      </c>
      <c r="S127" s="73"/>
      <c r="T127" s="73">
        <v>1046050.5231093753</v>
      </c>
      <c r="U127" s="73"/>
      <c r="V127" s="108"/>
      <c r="W127" s="111"/>
    </row>
    <row r="128" spans="1:23">
      <c r="A128" s="49"/>
      <c r="B128" s="91">
        <v>113</v>
      </c>
      <c r="C128" s="91"/>
      <c r="D128" s="73">
        <v>416098.75000944978</v>
      </c>
      <c r="E128" s="73"/>
      <c r="F128" s="73">
        <v>130995.66832424997</v>
      </c>
      <c r="G128" s="73"/>
      <c r="H128" s="73" t="s">
        <v>289</v>
      </c>
      <c r="I128" s="73"/>
      <c r="J128" s="73" t="s">
        <v>289</v>
      </c>
      <c r="K128" s="73"/>
      <c r="L128" s="73">
        <v>230190.93415969957</v>
      </c>
      <c r="M128" s="73"/>
      <c r="N128" s="73">
        <v>47923.649582631282</v>
      </c>
      <c r="O128" s="73"/>
      <c r="P128" s="73">
        <v>141732.3026232422</v>
      </c>
      <c r="Q128" s="73"/>
      <c r="R128" s="73">
        <v>550842.55468982295</v>
      </c>
      <c r="S128" s="73"/>
      <c r="T128" s="73">
        <v>966941.30469927273</v>
      </c>
      <c r="U128" s="73"/>
      <c r="V128" s="108"/>
      <c r="W128" s="111"/>
    </row>
    <row r="129" spans="1:23">
      <c r="A129" s="49"/>
      <c r="B129" s="91">
        <v>114</v>
      </c>
      <c r="C129" s="91"/>
      <c r="D129" s="73">
        <v>292060.61773623095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155203.81625791601</v>
      </c>
      <c r="Q129" s="73"/>
      <c r="R129" s="73">
        <v>155203.81625791601</v>
      </c>
      <c r="S129" s="73"/>
      <c r="T129" s="73">
        <v>447264.433994147</v>
      </c>
      <c r="U129" s="73"/>
      <c r="V129" s="108"/>
      <c r="W129" s="111"/>
    </row>
    <row r="130" spans="1:23">
      <c r="A130" s="49"/>
      <c r="B130" s="91">
        <v>115</v>
      </c>
      <c r="C130" s="91"/>
      <c r="D130" s="73">
        <v>77156.980604771219</v>
      </c>
      <c r="E130" s="73"/>
      <c r="F130" s="73">
        <v>720569.39677650516</v>
      </c>
      <c r="G130" s="73"/>
      <c r="H130" s="73" t="s">
        <v>289</v>
      </c>
      <c r="I130" s="73"/>
      <c r="J130" s="73" t="s">
        <v>289</v>
      </c>
      <c r="K130" s="73"/>
      <c r="L130" s="73">
        <v>112997.99949801297</v>
      </c>
      <c r="M130" s="73"/>
      <c r="N130" s="73">
        <v>1255.7588742478442</v>
      </c>
      <c r="O130" s="73"/>
      <c r="P130" s="73">
        <v>16942.440229492269</v>
      </c>
      <c r="Q130" s="73"/>
      <c r="R130" s="73">
        <v>851765.59537825827</v>
      </c>
      <c r="S130" s="73"/>
      <c r="T130" s="73">
        <v>928922.57598302944</v>
      </c>
      <c r="U130" s="73"/>
      <c r="V130" s="108"/>
      <c r="W130" s="111"/>
    </row>
    <row r="131" spans="1:23">
      <c r="A131" s="49"/>
      <c r="B131" s="91">
        <v>116</v>
      </c>
      <c r="C131" s="91"/>
      <c r="D131" s="73">
        <v>101813.82577249208</v>
      </c>
      <c r="E131" s="73"/>
      <c r="F131" s="73">
        <v>570044.76259647007</v>
      </c>
      <c r="G131" s="73"/>
      <c r="H131" s="73" t="s">
        <v>289</v>
      </c>
      <c r="I131" s="73"/>
      <c r="J131" s="73" t="s">
        <v>289</v>
      </c>
      <c r="K131" s="73"/>
      <c r="L131" s="73">
        <v>58538.210581943255</v>
      </c>
      <c r="M131" s="73"/>
      <c r="N131" s="73">
        <v>927.35547113080111</v>
      </c>
      <c r="O131" s="73"/>
      <c r="P131" s="73">
        <v>55012.087562385321</v>
      </c>
      <c r="Q131" s="73"/>
      <c r="R131" s="73">
        <v>684522.41621192952</v>
      </c>
      <c r="S131" s="73"/>
      <c r="T131" s="73">
        <v>786336.24198442162</v>
      </c>
      <c r="U131" s="73"/>
      <c r="V131" s="108"/>
      <c r="W131" s="111"/>
    </row>
    <row r="132" spans="1:23">
      <c r="A132" s="49"/>
      <c r="B132" s="91">
        <v>117</v>
      </c>
      <c r="C132" s="91"/>
      <c r="D132" s="73">
        <v>184606.30235313642</v>
      </c>
      <c r="E132" s="73"/>
      <c r="F132" s="73">
        <v>-71466.113273305644</v>
      </c>
      <c r="G132" s="73"/>
      <c r="H132" s="73" t="s">
        <v>289</v>
      </c>
      <c r="I132" s="73"/>
      <c r="J132" s="73" t="s">
        <v>289</v>
      </c>
      <c r="K132" s="73"/>
      <c r="L132" s="73">
        <v>-163559.16400401428</v>
      </c>
      <c r="M132" s="73"/>
      <c r="N132" s="73">
        <v>-3811.015692689366</v>
      </c>
      <c r="O132" s="73"/>
      <c r="P132" s="73">
        <v>58885.732161565531</v>
      </c>
      <c r="Q132" s="73"/>
      <c r="R132" s="73">
        <v>-179950.56080844376</v>
      </c>
      <c r="S132" s="73"/>
      <c r="T132" s="73">
        <v>4655.7415446926607</v>
      </c>
      <c r="U132" s="73"/>
      <c r="V132" s="108"/>
      <c r="W132" s="111"/>
    </row>
    <row r="133" spans="1:23">
      <c r="A133" s="49"/>
      <c r="B133" s="91">
        <v>118</v>
      </c>
      <c r="C133" s="91"/>
      <c r="D133" s="73">
        <v>112401.07059999999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>
        <v>656</v>
      </c>
      <c r="O133" s="73"/>
      <c r="P133" s="73" t="s">
        <v>289</v>
      </c>
      <c r="Q133" s="73"/>
      <c r="R133" s="73">
        <v>656</v>
      </c>
      <c r="S133" s="73"/>
      <c r="T133" s="73">
        <v>113057.07059999999</v>
      </c>
      <c r="U133" s="73"/>
      <c r="V133" s="108"/>
      <c r="W133" s="111"/>
    </row>
    <row r="134" spans="1:23">
      <c r="A134" s="49"/>
      <c r="B134" s="91">
        <v>119</v>
      </c>
      <c r="C134" s="91"/>
      <c r="D134" s="73">
        <v>5010987.9859035769</v>
      </c>
      <c r="E134" s="73"/>
      <c r="F134" s="73">
        <v>20171.221241706931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73"/>
      <c r="R134" s="73">
        <v>20171.221241706931</v>
      </c>
      <c r="S134" s="73"/>
      <c r="T134" s="73">
        <v>5031159.2071452839</v>
      </c>
      <c r="U134" s="73"/>
      <c r="V134" s="108"/>
      <c r="W134" s="111"/>
    </row>
    <row r="135" spans="1:23">
      <c r="A135" s="49"/>
      <c r="B135" s="25">
        <v>120</v>
      </c>
      <c r="C135" s="25"/>
      <c r="D135" s="40">
        <v>469867.14508310228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0"/>
      <c r="R135" s="40">
        <v>0</v>
      </c>
      <c r="S135" s="40"/>
      <c r="T135" s="40">
        <v>469867.14508310228</v>
      </c>
      <c r="U135" s="73"/>
      <c r="V135" s="108"/>
      <c r="W135" s="111"/>
    </row>
    <row r="136" spans="1:23">
      <c r="A136" s="49"/>
      <c r="B136" s="91">
        <v>121</v>
      </c>
      <c r="C136" s="91"/>
      <c r="D136" s="73">
        <v>1551758.8651315724</v>
      </c>
      <c r="E136" s="73"/>
      <c r="F136" s="73">
        <v>1242309.4059599997</v>
      </c>
      <c r="G136" s="73"/>
      <c r="H136" s="73" t="s">
        <v>289</v>
      </c>
      <c r="I136" s="73"/>
      <c r="J136" s="73" t="s">
        <v>289</v>
      </c>
      <c r="K136" s="73"/>
      <c r="L136" s="73" t="s">
        <v>289</v>
      </c>
      <c r="M136" s="73"/>
      <c r="N136" s="73" t="s">
        <v>289</v>
      </c>
      <c r="O136" s="73"/>
      <c r="P136" s="73" t="s">
        <v>289</v>
      </c>
      <c r="Q136" s="73"/>
      <c r="R136" s="73">
        <v>1242309.4059599997</v>
      </c>
      <c r="S136" s="73"/>
      <c r="T136" s="73">
        <v>2794068.271091572</v>
      </c>
      <c r="U136" s="73"/>
      <c r="V136" s="108"/>
      <c r="W136" s="111"/>
    </row>
    <row r="137" spans="1:23">
      <c r="A137" s="49"/>
      <c r="B137" s="91">
        <v>122</v>
      </c>
      <c r="C137" s="91"/>
      <c r="D137" s="73">
        <v>1116267.8459530813</v>
      </c>
      <c r="E137" s="73"/>
      <c r="F137" s="73">
        <v>215258.23255257093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 t="s">
        <v>289</v>
      </c>
      <c r="Q137" s="73"/>
      <c r="R137" s="73">
        <v>215258.23255257093</v>
      </c>
      <c r="S137" s="73"/>
      <c r="T137" s="73">
        <v>1331526.0785056523</v>
      </c>
      <c r="U137" s="73"/>
      <c r="V137" s="108"/>
      <c r="W137" s="111"/>
    </row>
    <row r="138" spans="1:23">
      <c r="A138" s="49"/>
      <c r="B138" s="91">
        <v>123</v>
      </c>
      <c r="C138" s="91"/>
      <c r="D138" s="73">
        <v>304841.6759462998</v>
      </c>
      <c r="E138" s="73"/>
      <c r="F138" s="73">
        <v>700653.72245132807</v>
      </c>
      <c r="G138" s="73"/>
      <c r="H138" s="73" t="s">
        <v>289</v>
      </c>
      <c r="I138" s="73"/>
      <c r="J138" s="73">
        <v>60865.604217</v>
      </c>
      <c r="K138" s="73"/>
      <c r="L138" s="73" t="s">
        <v>289</v>
      </c>
      <c r="M138" s="73"/>
      <c r="N138" s="73">
        <v>5.3759086393232445E-4</v>
      </c>
      <c r="O138" s="73"/>
      <c r="P138" s="73" t="s">
        <v>289</v>
      </c>
      <c r="Q138" s="73"/>
      <c r="R138" s="73">
        <v>761519.32720591885</v>
      </c>
      <c r="S138" s="73"/>
      <c r="T138" s="73">
        <v>1066361.0031522186</v>
      </c>
      <c r="U138" s="73"/>
      <c r="V138" s="108"/>
      <c r="W138" s="111"/>
    </row>
    <row r="139" spans="1:23">
      <c r="A139" s="49"/>
      <c r="B139" s="91">
        <v>124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>
        <v>4204911.1936526997</v>
      </c>
      <c r="M139" s="73"/>
      <c r="N139" s="73" t="s">
        <v>289</v>
      </c>
      <c r="O139" s="73"/>
      <c r="P139" s="73" t="s">
        <v>289</v>
      </c>
      <c r="Q139" s="73"/>
      <c r="R139" s="73">
        <v>4204911.1936526997</v>
      </c>
      <c r="S139" s="73"/>
      <c r="T139" s="73">
        <v>4204911.1936526997</v>
      </c>
      <c r="U139" s="73"/>
      <c r="V139" s="108"/>
      <c r="W139" s="111"/>
    </row>
    <row r="140" spans="1:23">
      <c r="A140" s="49"/>
      <c r="B140" s="91">
        <v>125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>
        <v>3647135.5878345217</v>
      </c>
      <c r="M140" s="73"/>
      <c r="N140" s="73" t="s">
        <v>289</v>
      </c>
      <c r="O140" s="73"/>
      <c r="P140" s="73" t="s">
        <v>289</v>
      </c>
      <c r="Q140" s="73"/>
      <c r="R140" s="73">
        <v>3647135.5878345217</v>
      </c>
      <c r="S140" s="73"/>
      <c r="T140" s="73">
        <v>3647135.5878345217</v>
      </c>
      <c r="U140" s="73"/>
      <c r="V140" s="108"/>
      <c r="W140" s="111"/>
    </row>
    <row r="141" spans="1:23">
      <c r="A141" s="49"/>
      <c r="B141" s="91">
        <v>126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>
        <v>1420498.9316652582</v>
      </c>
      <c r="M141" s="73"/>
      <c r="N141" s="73" t="s">
        <v>289</v>
      </c>
      <c r="O141" s="73"/>
      <c r="P141" s="73" t="s">
        <v>289</v>
      </c>
      <c r="Q141" s="73"/>
      <c r="R141" s="73">
        <v>1420498.9316652582</v>
      </c>
      <c r="S141" s="73"/>
      <c r="T141" s="73">
        <v>1420498.9316652582</v>
      </c>
      <c r="U141" s="73"/>
      <c r="V141" s="108"/>
      <c r="W141" s="111"/>
    </row>
    <row r="142" spans="1:23">
      <c r="A142" s="49"/>
      <c r="B142" s="91">
        <v>127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>
        <v>1153474.0253618024</v>
      </c>
      <c r="M142" s="73"/>
      <c r="N142" s="73" t="s">
        <v>289</v>
      </c>
      <c r="O142" s="73"/>
      <c r="P142" s="73" t="s">
        <v>289</v>
      </c>
      <c r="Q142" s="73"/>
      <c r="R142" s="73">
        <v>1153474.0253618024</v>
      </c>
      <c r="S142" s="73"/>
      <c r="T142" s="73">
        <v>1153474.0253618024</v>
      </c>
      <c r="U142" s="73"/>
      <c r="V142" s="108"/>
      <c r="W142" s="111"/>
    </row>
    <row r="143" spans="1:23">
      <c r="A143" s="49"/>
      <c r="B143" s="91">
        <v>128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>
        <v>4943058.5099772029</v>
      </c>
      <c r="M143" s="73"/>
      <c r="N143" s="73" t="s">
        <v>289</v>
      </c>
      <c r="O143" s="73"/>
      <c r="P143" s="73" t="s">
        <v>289</v>
      </c>
      <c r="Q143" s="73"/>
      <c r="R143" s="73">
        <v>4943058.5099772029</v>
      </c>
      <c r="S143" s="73"/>
      <c r="T143" s="73">
        <v>4943058.5099772029</v>
      </c>
      <c r="U143" s="73"/>
      <c r="V143" s="108"/>
      <c r="W143" s="111"/>
    </row>
    <row r="144" spans="1:23">
      <c r="A144" s="49"/>
      <c r="B144" s="91">
        <v>129</v>
      </c>
      <c r="C144" s="91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>
        <v>2749196.3507244484</v>
      </c>
      <c r="M144" s="73"/>
      <c r="N144" s="73" t="s">
        <v>289</v>
      </c>
      <c r="O144" s="73"/>
      <c r="P144" s="73" t="s">
        <v>289</v>
      </c>
      <c r="Q144" s="73"/>
      <c r="R144" s="73">
        <v>2749196.3507244484</v>
      </c>
      <c r="S144" s="73"/>
      <c r="T144" s="73">
        <v>2749196.3507244484</v>
      </c>
      <c r="U144" s="73"/>
      <c r="V144" s="108"/>
      <c r="W144" s="111"/>
    </row>
    <row r="145" spans="1:25">
      <c r="A145" s="49"/>
      <c r="B145" s="25">
        <v>130</v>
      </c>
      <c r="C145" s="25"/>
      <c r="D145" s="40">
        <v>2566340.537709103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 t="s">
        <v>289</v>
      </c>
      <c r="Q145" s="40"/>
      <c r="R145" s="40">
        <v>0</v>
      </c>
      <c r="S145" s="40"/>
      <c r="T145" s="40">
        <v>2566340.537709103</v>
      </c>
      <c r="U145" s="73"/>
      <c r="V145" s="108"/>
      <c r="W145" s="111"/>
    </row>
    <row r="146" spans="1:25" ht="15">
      <c r="A146" s="49"/>
      <c r="B146" s="91">
        <v>131</v>
      </c>
      <c r="C146" s="91"/>
      <c r="D146" s="73">
        <v>344816.17322268442</v>
      </c>
      <c r="E146" s="73"/>
      <c r="F146" s="73">
        <v>584604.22232248518</v>
      </c>
      <c r="G146" s="73"/>
      <c r="H146" s="73"/>
      <c r="I146" s="73"/>
      <c r="J146" s="73"/>
      <c r="K146" s="73"/>
      <c r="L146" s="73">
        <v>511208.30888421199</v>
      </c>
      <c r="M146" s="73"/>
      <c r="N146" s="73"/>
      <c r="O146" s="73"/>
      <c r="P146" s="73">
        <v>68236.7914995717</v>
      </c>
      <c r="Q146" s="73"/>
      <c r="R146" s="73">
        <v>1164049.3227062689</v>
      </c>
      <c r="S146" s="73"/>
      <c r="T146" s="73">
        <v>1508865.4959289534</v>
      </c>
      <c r="U146" s="73"/>
      <c r="V146" s="108"/>
      <c r="W146" s="88"/>
      <c r="X146" s="74"/>
      <c r="Y146" s="88"/>
    </row>
    <row r="147" spans="1:25" ht="15">
      <c r="A147" s="49"/>
      <c r="B147" s="91">
        <v>132</v>
      </c>
      <c r="C147" s="91"/>
      <c r="D147" s="73">
        <v>3723603.2777221091</v>
      </c>
      <c r="E147" s="73"/>
      <c r="F147" s="73">
        <v>2842054.9799256092</v>
      </c>
      <c r="G147" s="73"/>
      <c r="H147" s="73"/>
      <c r="I147" s="73"/>
      <c r="J147" s="73"/>
      <c r="K147" s="73"/>
      <c r="L147" s="73">
        <v>1764220.8599453764</v>
      </c>
      <c r="M147" s="73"/>
      <c r="N147" s="73"/>
      <c r="O147" s="73"/>
      <c r="P147" s="73">
        <v>1214604.3280055155</v>
      </c>
      <c r="Q147" s="73"/>
      <c r="R147" s="73">
        <v>5820880.1678765006</v>
      </c>
      <c r="S147" s="73"/>
      <c r="T147" s="73">
        <v>9544483.4455986097</v>
      </c>
      <c r="U147" s="73"/>
      <c r="V147" s="108"/>
      <c r="W147" s="88"/>
      <c r="X147" s="74"/>
      <c r="Y147" s="88"/>
    </row>
    <row r="148" spans="1:25" ht="15">
      <c r="A148" s="49"/>
      <c r="B148" s="91">
        <v>133</v>
      </c>
      <c r="C148" s="91"/>
      <c r="D148" s="73">
        <v>1058080.1527701567</v>
      </c>
      <c r="E148" s="73"/>
      <c r="F148" s="73">
        <v>7682409.4536063829</v>
      </c>
      <c r="G148" s="73"/>
      <c r="H148" s="73"/>
      <c r="I148" s="73"/>
      <c r="J148" s="73"/>
      <c r="K148" s="73"/>
      <c r="L148" s="73">
        <v>514329.58182715502</v>
      </c>
      <c r="M148" s="73"/>
      <c r="N148" s="73" t="s">
        <v>289</v>
      </c>
      <c r="O148" s="73"/>
      <c r="P148" s="73">
        <v>55722.726769020439</v>
      </c>
      <c r="Q148" s="73"/>
      <c r="R148" s="73">
        <v>8252461.762202559</v>
      </c>
      <c r="S148" s="73"/>
      <c r="T148" s="73">
        <v>9310541.9149727151</v>
      </c>
      <c r="U148" s="73"/>
      <c r="V148" s="4"/>
      <c r="W148" s="88"/>
      <c r="X148" s="74"/>
      <c r="Y148" s="88"/>
    </row>
    <row r="149" spans="1:25" ht="15">
      <c r="A149" s="49"/>
      <c r="B149" s="91">
        <v>134</v>
      </c>
      <c r="C149" s="91"/>
      <c r="D149" s="73">
        <v>2072811.1641866611</v>
      </c>
      <c r="E149" s="73"/>
      <c r="F149" s="73">
        <v>217031.29923044689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628095.74843389099</v>
      </c>
      <c r="Q149" s="73"/>
      <c r="R149" s="73">
        <v>845127.04766433791</v>
      </c>
      <c r="S149" s="73"/>
      <c r="T149" s="73">
        <v>2917938.2118509989</v>
      </c>
      <c r="U149" s="73"/>
      <c r="V149" s="108"/>
      <c r="W149" s="88"/>
      <c r="X149" s="74"/>
      <c r="Y149" s="88"/>
    </row>
    <row r="150" spans="1:25" ht="15">
      <c r="A150" s="49"/>
      <c r="B150" s="91">
        <v>135</v>
      </c>
      <c r="C150" s="91"/>
      <c r="D150" s="73">
        <v>693654.65790596826</v>
      </c>
      <c r="E150" s="73"/>
      <c r="F150" s="73">
        <v>352769.74870226171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 t="s">
        <v>289</v>
      </c>
      <c r="Q150" s="73"/>
      <c r="R150" s="73">
        <v>352769.74870226171</v>
      </c>
      <c r="S150" s="73"/>
      <c r="T150" s="73">
        <v>1046424.40660823</v>
      </c>
      <c r="U150" s="73"/>
      <c r="V150" s="108"/>
      <c r="W150" s="88"/>
      <c r="X150" s="74"/>
      <c r="Y150" s="88"/>
    </row>
    <row r="151" spans="1:25" ht="15">
      <c r="A151" s="49"/>
      <c r="B151" s="91">
        <v>136</v>
      </c>
      <c r="C151" s="91"/>
      <c r="D151" s="73">
        <v>1.8263804206464056</v>
      </c>
      <c r="E151" s="73"/>
      <c r="F151" s="73">
        <v>194579.72803575738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73"/>
      <c r="R151" s="73">
        <v>194579.72803575738</v>
      </c>
      <c r="S151" s="73"/>
      <c r="T151" s="73">
        <v>194581.55441617803</v>
      </c>
      <c r="U151" s="73"/>
      <c r="V151" s="108"/>
      <c r="W151" s="88"/>
      <c r="X151" s="74"/>
      <c r="Y151" s="88"/>
    </row>
    <row r="152" spans="1:25" ht="15">
      <c r="A152" s="49"/>
      <c r="B152" s="91">
        <v>137</v>
      </c>
      <c r="C152" s="91"/>
      <c r="D152" s="73">
        <v>346196.69346455898</v>
      </c>
      <c r="E152" s="73"/>
      <c r="F152" s="73">
        <v>423967.18214093952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 t="s">
        <v>289</v>
      </c>
      <c r="Q152" s="73"/>
      <c r="R152" s="73">
        <v>423967.18214093952</v>
      </c>
      <c r="S152" s="73"/>
      <c r="T152" s="73">
        <v>770163.87560549844</v>
      </c>
      <c r="U152" s="73"/>
      <c r="V152" s="108"/>
      <c r="W152" s="88"/>
      <c r="X152" s="74"/>
      <c r="Y152" s="88"/>
    </row>
    <row r="153" spans="1:25" ht="15">
      <c r="A153" s="49"/>
      <c r="B153" s="91">
        <v>138</v>
      </c>
      <c r="C153" s="91"/>
      <c r="D153" s="73">
        <v>504887.49898360454</v>
      </c>
      <c r="E153" s="73"/>
      <c r="F153" s="73">
        <v>4030738.2324571982</v>
      </c>
      <c r="G153" s="73"/>
      <c r="H153" s="73" t="s">
        <v>289</v>
      </c>
      <c r="I153" s="73"/>
      <c r="J153" s="73">
        <v>364400.31264399993</v>
      </c>
      <c r="K153" s="73"/>
      <c r="L153" s="73" t="s">
        <v>289</v>
      </c>
      <c r="M153" s="73"/>
      <c r="N153" s="73" t="s">
        <v>289</v>
      </c>
      <c r="O153" s="73"/>
      <c r="P153" s="73">
        <v>20734.403815163099</v>
      </c>
      <c r="Q153" s="73"/>
      <c r="R153" s="73">
        <v>4415872.9489163617</v>
      </c>
      <c r="S153" s="73"/>
      <c r="T153" s="73">
        <v>4920760.4478999665</v>
      </c>
      <c r="U153" s="73"/>
      <c r="V153" s="108"/>
      <c r="W153" s="88"/>
      <c r="X153" s="74"/>
      <c r="Y153" s="88"/>
    </row>
    <row r="154" spans="1:25" ht="15">
      <c r="A154" s="49"/>
      <c r="B154" s="91">
        <v>139</v>
      </c>
      <c r="C154" s="91"/>
      <c r="D154" s="73">
        <v>147189.25090006518</v>
      </c>
      <c r="E154" s="73"/>
      <c r="F154" s="73">
        <v>169406.93625936646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5090.0482719945603</v>
      </c>
      <c r="Q154" s="73"/>
      <c r="R154" s="73">
        <v>174496.98453136103</v>
      </c>
      <c r="S154" s="73"/>
      <c r="T154" s="73">
        <v>321686.2354314262</v>
      </c>
      <c r="U154" s="73"/>
      <c r="V154" s="108"/>
      <c r="W154" s="88"/>
      <c r="X154" s="74"/>
      <c r="Y154" s="88"/>
    </row>
    <row r="155" spans="1:25" ht="15">
      <c r="A155" s="49"/>
      <c r="B155" s="25">
        <v>140</v>
      </c>
      <c r="C155" s="25"/>
      <c r="D155" s="40">
        <v>348489.16874114814</v>
      </c>
      <c r="E155" s="40"/>
      <c r="F155" s="40">
        <v>3309612.8117229328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 t="s">
        <v>289</v>
      </c>
      <c r="O155" s="40"/>
      <c r="P155" s="40">
        <v>14114.7699123736</v>
      </c>
      <c r="Q155" s="40"/>
      <c r="R155" s="40">
        <v>3323727.5816353066</v>
      </c>
      <c r="S155" s="40"/>
      <c r="T155" s="40">
        <v>3672216.7503764546</v>
      </c>
      <c r="U155" s="73"/>
      <c r="V155" s="108"/>
      <c r="W155" s="88"/>
      <c r="X155" s="74"/>
      <c r="Y155" s="88"/>
    </row>
    <row r="156" spans="1:25" ht="15">
      <c r="A156" s="49"/>
      <c r="B156" s="91">
        <v>141</v>
      </c>
      <c r="C156" s="91"/>
      <c r="D156" s="73">
        <v>4172156.1107223057</v>
      </c>
      <c r="E156" s="73"/>
      <c r="F156" s="73">
        <v>19995.490931332264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73"/>
      <c r="N156" s="73" t="s">
        <v>289</v>
      </c>
      <c r="O156" s="73"/>
      <c r="P156" s="73">
        <v>221589.08125157401</v>
      </c>
      <c r="Q156" s="73"/>
      <c r="R156" s="73">
        <v>241584.57218290627</v>
      </c>
      <c r="S156" s="73"/>
      <c r="T156" s="73">
        <v>4413740.682905212</v>
      </c>
      <c r="U156" s="73"/>
      <c r="V156" s="108"/>
      <c r="W156" s="88"/>
      <c r="X156" s="74"/>
      <c r="Y156" s="88"/>
    </row>
    <row r="157" spans="1:25" ht="15">
      <c r="A157" s="49"/>
      <c r="B157" s="91">
        <v>142</v>
      </c>
      <c r="C157" s="91"/>
      <c r="D157" s="73">
        <v>131513.74983168882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73"/>
      <c r="R157" s="73">
        <v>0</v>
      </c>
      <c r="S157" s="73"/>
      <c r="T157" s="73">
        <v>131513.74983168882</v>
      </c>
      <c r="U157" s="73"/>
      <c r="V157" s="108"/>
      <c r="W157" s="88"/>
      <c r="X157" s="74"/>
      <c r="Y157" s="88"/>
    </row>
    <row r="158" spans="1:25" ht="15">
      <c r="A158" s="49"/>
      <c r="B158" s="91">
        <v>143</v>
      </c>
      <c r="C158" s="91"/>
      <c r="D158" s="73">
        <v>355927.77228566114</v>
      </c>
      <c r="E158" s="73"/>
      <c r="F158" s="73">
        <v>64366.594641973541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1483531.28819957</v>
      </c>
      <c r="Q158" s="73"/>
      <c r="R158" s="73">
        <v>1547897.8828415435</v>
      </c>
      <c r="S158" s="73"/>
      <c r="T158" s="73">
        <v>1903825.6551272047</v>
      </c>
      <c r="U158" s="73"/>
      <c r="V158" s="108"/>
      <c r="W158" s="88"/>
      <c r="X158" s="74"/>
      <c r="Y158" s="88"/>
    </row>
    <row r="159" spans="1:25" ht="15">
      <c r="A159" s="49"/>
      <c r="B159" s="91">
        <v>144</v>
      </c>
      <c r="C159" s="91"/>
      <c r="D159" s="73">
        <v>711477.37790568569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317065.13206425501</v>
      </c>
      <c r="Q159" s="73"/>
      <c r="R159" s="73">
        <v>317065.13206425501</v>
      </c>
      <c r="S159" s="73"/>
      <c r="T159" s="73">
        <v>1028542.5099699406</v>
      </c>
      <c r="U159" s="73"/>
      <c r="V159" s="108"/>
      <c r="W159" s="88"/>
      <c r="X159" s="74"/>
      <c r="Y159" s="88"/>
    </row>
    <row r="160" spans="1:25" ht="15">
      <c r="A160" s="49"/>
      <c r="B160" s="91">
        <v>145</v>
      </c>
      <c r="C160" s="91"/>
      <c r="D160" s="73">
        <v>420251.41698849847</v>
      </c>
      <c r="E160" s="73"/>
      <c r="F160" s="73">
        <v>966117.69316789554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 t="s">
        <v>289</v>
      </c>
      <c r="O160" s="73"/>
      <c r="P160" s="73">
        <v>436205.64402391698</v>
      </c>
      <c r="Q160" s="73"/>
      <c r="R160" s="73">
        <v>1402323.3371918125</v>
      </c>
      <c r="S160" s="73"/>
      <c r="T160" s="73">
        <v>1822574.754180311</v>
      </c>
      <c r="U160" s="73"/>
      <c r="V160" s="108"/>
      <c r="W160" s="88"/>
      <c r="X160" s="74"/>
      <c r="Y160" s="88"/>
    </row>
    <row r="161" spans="1:25" ht="15">
      <c r="A161" s="49"/>
      <c r="B161" s="91">
        <v>146</v>
      </c>
      <c r="C161" s="91"/>
      <c r="D161" s="73">
        <v>125635.79157272198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437568.29710075137</v>
      </c>
      <c r="Q161" s="73"/>
      <c r="R161" s="73">
        <v>437568.29710075137</v>
      </c>
      <c r="S161" s="73"/>
      <c r="T161" s="73">
        <v>563204.08867347334</v>
      </c>
      <c r="U161" s="73"/>
      <c r="V161" s="108"/>
      <c r="W161" s="88"/>
      <c r="X161" s="74"/>
      <c r="Y161" s="88"/>
    </row>
    <row r="162" spans="1:25" ht="15">
      <c r="A162" s="49"/>
      <c r="B162" s="91">
        <v>147</v>
      </c>
      <c r="C162" s="91"/>
      <c r="D162" s="73">
        <v>607564.53113606293</v>
      </c>
      <c r="E162" s="73"/>
      <c r="F162" s="73">
        <v>79839.82011118457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 t="s">
        <v>289</v>
      </c>
      <c r="O162" s="73"/>
      <c r="P162" s="73">
        <v>127918.2265927855</v>
      </c>
      <c r="Q162" s="73"/>
      <c r="R162" s="73">
        <v>207758.04670397006</v>
      </c>
      <c r="S162" s="73"/>
      <c r="T162" s="73">
        <v>815322.57784003299</v>
      </c>
      <c r="U162" s="73"/>
      <c r="V162" s="108"/>
      <c r="W162" s="88"/>
      <c r="X162" s="74"/>
      <c r="Y162" s="88"/>
    </row>
    <row r="163" spans="1:25">
      <c r="A163" s="49"/>
      <c r="B163" s="91">
        <v>148</v>
      </c>
      <c r="C163" s="91"/>
      <c r="D163" s="73">
        <v>267425.53837532405</v>
      </c>
      <c r="E163" s="73"/>
      <c r="F163" s="73">
        <v>703052.8785784737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73"/>
      <c r="R163" s="73">
        <v>703052.8785784737</v>
      </c>
      <c r="S163" s="73"/>
      <c r="T163" s="73">
        <v>970478.41695379768</v>
      </c>
      <c r="U163" s="73"/>
      <c r="V163" s="108"/>
      <c r="W163" s="111"/>
    </row>
    <row r="164" spans="1:25">
      <c r="A164" s="49"/>
      <c r="B164" s="91">
        <v>149</v>
      </c>
      <c r="C164" s="91"/>
      <c r="D164" s="73">
        <v>2127541.2481257287</v>
      </c>
      <c r="E164" s="73"/>
      <c r="F164" s="73">
        <v>237133.49560266992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291511.74586039473</v>
      </c>
      <c r="Q164" s="73"/>
      <c r="R164" s="73">
        <v>528645.24146306468</v>
      </c>
      <c r="S164" s="73"/>
      <c r="T164" s="73">
        <v>2656186.4895887934</v>
      </c>
      <c r="U164" s="73"/>
      <c r="V164" s="108"/>
      <c r="W164" s="111"/>
    </row>
    <row r="165" spans="1:25">
      <c r="A165" s="49"/>
      <c r="B165" s="25">
        <v>150</v>
      </c>
      <c r="C165" s="25"/>
      <c r="D165" s="40">
        <v>280681.84579543612</v>
      </c>
      <c r="E165" s="40"/>
      <c r="F165" s="40">
        <v>46734.260258480426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49816.446261634701</v>
      </c>
      <c r="Q165" s="40"/>
      <c r="R165" s="40">
        <v>96550.706520115127</v>
      </c>
      <c r="S165" s="40"/>
      <c r="T165" s="40">
        <v>377232.55231555126</v>
      </c>
      <c r="U165" s="73"/>
      <c r="V165" s="108"/>
      <c r="W165" s="111"/>
    </row>
    <row r="166" spans="1:25">
      <c r="A166" s="49"/>
      <c r="B166" s="91">
        <v>151</v>
      </c>
      <c r="C166" s="91"/>
      <c r="D166" s="73">
        <v>1447741.7244139612</v>
      </c>
      <c r="E166" s="73"/>
      <c r="F166" s="73">
        <v>1392393.5137853692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73"/>
      <c r="N166" s="73" t="s">
        <v>289</v>
      </c>
      <c r="O166" s="73"/>
      <c r="P166" s="73">
        <v>40560.041112648003</v>
      </c>
      <c r="Q166" s="73"/>
      <c r="R166" s="73">
        <v>1432953.5548980173</v>
      </c>
      <c r="S166" s="73"/>
      <c r="T166" s="73">
        <v>2880695.2793119783</v>
      </c>
      <c r="U166" s="73"/>
      <c r="V166" s="108"/>
      <c r="W166" s="111"/>
    </row>
    <row r="167" spans="1:25">
      <c r="A167" s="49"/>
      <c r="B167" s="91">
        <v>152</v>
      </c>
      <c r="C167" s="91"/>
      <c r="D167" s="73">
        <v>176671.10611100079</v>
      </c>
      <c r="E167" s="73"/>
      <c r="F167" s="73">
        <v>399686.58819993527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73"/>
      <c r="R167" s="73">
        <v>399686.58819993527</v>
      </c>
      <c r="S167" s="73"/>
      <c r="T167" s="73">
        <v>576357.69431093603</v>
      </c>
      <c r="U167" s="73"/>
      <c r="V167" s="108"/>
      <c r="W167" s="111"/>
    </row>
    <row r="168" spans="1:25">
      <c r="A168" s="49"/>
      <c r="B168" s="91">
        <v>153</v>
      </c>
      <c r="C168" s="91"/>
      <c r="D168" s="73">
        <v>780574.9085565795</v>
      </c>
      <c r="E168" s="73"/>
      <c r="F168" s="73">
        <v>1367445.5610120045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 t="s">
        <v>289</v>
      </c>
      <c r="Q168" s="73"/>
      <c r="R168" s="73">
        <v>1367445.5610120045</v>
      </c>
      <c r="S168" s="73"/>
      <c r="T168" s="73">
        <v>2148020.4695685841</v>
      </c>
      <c r="U168" s="73"/>
      <c r="V168" s="108"/>
      <c r="W168" s="111"/>
    </row>
    <row r="169" spans="1:25">
      <c r="A169" s="49"/>
      <c r="B169" s="91">
        <v>154</v>
      </c>
      <c r="C169" s="91"/>
      <c r="D169" s="73">
        <v>732330.91841895913</v>
      </c>
      <c r="E169" s="73"/>
      <c r="F169" s="73">
        <v>356787.49877944973</v>
      </c>
      <c r="G169" s="73"/>
      <c r="H169" s="73" t="s">
        <v>289</v>
      </c>
      <c r="I169" s="73"/>
      <c r="J169" s="73">
        <v>99751.22752</v>
      </c>
      <c r="K169" s="73"/>
      <c r="L169" s="73" t="s">
        <v>289</v>
      </c>
      <c r="M169" s="73"/>
      <c r="N169" s="73" t="s">
        <v>289</v>
      </c>
      <c r="O169" s="73"/>
      <c r="P169" s="73">
        <v>24509.692741537001</v>
      </c>
      <c r="Q169" s="73"/>
      <c r="R169" s="73">
        <v>481048.41904098674</v>
      </c>
      <c r="S169" s="73"/>
      <c r="T169" s="73">
        <v>1213379.3374599458</v>
      </c>
      <c r="U169" s="73"/>
      <c r="V169" s="108"/>
      <c r="W169" s="111"/>
    </row>
    <row r="170" spans="1:25">
      <c r="A170" s="49"/>
      <c r="B170" s="91">
        <v>155</v>
      </c>
      <c r="C170" s="91"/>
      <c r="D170" s="73">
        <v>2620836.7320774184</v>
      </c>
      <c r="E170" s="73"/>
      <c r="F170" s="73">
        <v>2237493.9113626401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12699.369012470799</v>
      </c>
      <c r="Q170" s="73"/>
      <c r="R170" s="73">
        <v>2250193.2803751109</v>
      </c>
      <c r="S170" s="73"/>
      <c r="T170" s="73">
        <v>4871030.0124525297</v>
      </c>
      <c r="U170" s="73"/>
      <c r="V170" s="108"/>
      <c r="W170" s="111"/>
    </row>
    <row r="171" spans="1:25">
      <c r="A171" s="49"/>
      <c r="B171" s="91">
        <v>156</v>
      </c>
      <c r="C171" s="91"/>
      <c r="D171" s="73" t="s">
        <v>289</v>
      </c>
      <c r="E171" s="73"/>
      <c r="F171" s="73">
        <v>779802.04181421711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>
        <v>10846.5035452627</v>
      </c>
      <c r="Q171" s="73"/>
      <c r="R171" s="73">
        <v>790648.54535947985</v>
      </c>
      <c r="S171" s="73"/>
      <c r="T171" s="73">
        <v>790648.54535947985</v>
      </c>
      <c r="U171" s="73"/>
      <c r="V171" s="108"/>
      <c r="W171" s="111"/>
    </row>
    <row r="172" spans="1:25">
      <c r="A172" s="49"/>
      <c r="B172" s="91">
        <v>157</v>
      </c>
      <c r="C172" s="91"/>
      <c r="D172" s="73">
        <v>1304842.7981527746</v>
      </c>
      <c r="E172" s="73"/>
      <c r="F172" s="73">
        <v>797160.93240763899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146814.99317774101</v>
      </c>
      <c r="Q172" s="73"/>
      <c r="R172" s="73">
        <v>943975.92558538006</v>
      </c>
      <c r="S172" s="73"/>
      <c r="T172" s="73">
        <v>2248818.7237381544</v>
      </c>
      <c r="U172" s="73"/>
      <c r="V172" s="108"/>
      <c r="W172" s="111"/>
    </row>
    <row r="173" spans="1:25">
      <c r="A173" s="49"/>
      <c r="B173" s="91">
        <v>158</v>
      </c>
      <c r="C173" s="91"/>
      <c r="D173" s="73">
        <v>2068282.116924908</v>
      </c>
      <c r="E173" s="73"/>
      <c r="F173" s="73">
        <v>1039268.8010409998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 t="s">
        <v>289</v>
      </c>
      <c r="Q173" s="73"/>
      <c r="R173" s="73">
        <v>1039268.8010409998</v>
      </c>
      <c r="S173" s="73"/>
      <c r="T173" s="73">
        <v>3107550.9179659076</v>
      </c>
      <c r="U173" s="73"/>
      <c r="V173" s="108"/>
      <c r="W173" s="111"/>
    </row>
    <row r="174" spans="1:25">
      <c r="A174" s="49"/>
      <c r="B174" s="91">
        <v>159</v>
      </c>
      <c r="C174" s="91"/>
      <c r="D174" s="73">
        <v>4118921.2595275836</v>
      </c>
      <c r="E174" s="73"/>
      <c r="F174" s="73">
        <v>504329.86870423332</v>
      </c>
      <c r="G174" s="73"/>
      <c r="H174" s="73" t="s">
        <v>289</v>
      </c>
      <c r="I174" s="73"/>
      <c r="J174" s="73" t="s">
        <v>289</v>
      </c>
      <c r="K174" s="73"/>
      <c r="L174" s="73">
        <v>74602.454120201</v>
      </c>
      <c r="M174" s="73"/>
      <c r="N174" s="73" t="s">
        <v>289</v>
      </c>
      <c r="O174" s="73"/>
      <c r="P174" s="73">
        <v>28025.0581330678</v>
      </c>
      <c r="Q174" s="73"/>
      <c r="R174" s="73">
        <v>606957.38095750217</v>
      </c>
      <c r="S174" s="73"/>
      <c r="T174" s="73">
        <v>4725878.6404850855</v>
      </c>
      <c r="U174" s="73"/>
      <c r="V174" s="108"/>
      <c r="W174" s="111"/>
    </row>
    <row r="175" spans="1:25">
      <c r="A175" s="49"/>
      <c r="B175" s="25">
        <v>160</v>
      </c>
      <c r="C175" s="25"/>
      <c r="D175" s="40">
        <v>3575620.7623942448</v>
      </c>
      <c r="E175" s="40"/>
      <c r="F175" s="40">
        <v>153176.4727959786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356300.610906402</v>
      </c>
      <c r="Q175" s="40"/>
      <c r="R175" s="40">
        <v>509477.08370238059</v>
      </c>
      <c r="S175" s="40"/>
      <c r="T175" s="40">
        <v>4085097.8460966256</v>
      </c>
      <c r="U175" s="73"/>
      <c r="V175" s="108"/>
      <c r="W175" s="111"/>
    </row>
    <row r="176" spans="1:25">
      <c r="A176" s="49"/>
      <c r="B176" s="91">
        <v>161</v>
      </c>
      <c r="C176" s="91"/>
      <c r="D176" s="73">
        <v>1811296.5132378896</v>
      </c>
      <c r="E176" s="73"/>
      <c r="F176" s="73">
        <v>166290.13615908037</v>
      </c>
      <c r="G176" s="73"/>
      <c r="H176" s="73" t="s">
        <v>289</v>
      </c>
      <c r="I176" s="73"/>
      <c r="J176" s="73">
        <v>7753.9938020000009</v>
      </c>
      <c r="K176" s="73"/>
      <c r="L176" s="73">
        <v>1437438.6131701437</v>
      </c>
      <c r="M176" s="73"/>
      <c r="N176" s="73" t="s">
        <v>289</v>
      </c>
      <c r="O176" s="73"/>
      <c r="P176" s="73">
        <v>123188.406725858</v>
      </c>
      <c r="Q176" s="73"/>
      <c r="R176" s="73">
        <v>1734671.1498570822</v>
      </c>
      <c r="S176" s="73"/>
      <c r="T176" s="73">
        <v>3545967.6630949718</v>
      </c>
      <c r="U176" s="73"/>
      <c r="V176" s="108"/>
      <c r="W176" s="111"/>
    </row>
    <row r="177" spans="1:23">
      <c r="A177" s="49"/>
      <c r="B177" s="91">
        <v>162</v>
      </c>
      <c r="C177" s="91"/>
      <c r="D177" s="73">
        <v>2106119.9945743196</v>
      </c>
      <c r="E177" s="73"/>
      <c r="F177" s="73">
        <v>718731.7895991113</v>
      </c>
      <c r="G177" s="73"/>
      <c r="H177" s="73" t="s">
        <v>289</v>
      </c>
      <c r="I177" s="73"/>
      <c r="J177" s="73">
        <v>316.78099999999995</v>
      </c>
      <c r="K177" s="73"/>
      <c r="L177" s="73" t="s">
        <v>289</v>
      </c>
      <c r="M177" s="73"/>
      <c r="N177" s="73" t="s">
        <v>289</v>
      </c>
      <c r="O177" s="73"/>
      <c r="P177" s="73">
        <v>10273.144316964501</v>
      </c>
      <c r="Q177" s="73"/>
      <c r="R177" s="73">
        <v>729321.71491607581</v>
      </c>
      <c r="S177" s="73"/>
      <c r="T177" s="73">
        <v>2835441.7094903952</v>
      </c>
      <c r="U177" s="73"/>
      <c r="V177" s="108"/>
      <c r="W177" s="111"/>
    </row>
    <row r="178" spans="1:23">
      <c r="A178" s="49"/>
      <c r="B178" s="91">
        <v>163</v>
      </c>
      <c r="C178" s="91"/>
      <c r="D178" s="73">
        <v>5131487.5900451215</v>
      </c>
      <c r="E178" s="73"/>
      <c r="F178" s="73">
        <v>206823.11571380071</v>
      </c>
      <c r="G178" s="73"/>
      <c r="H178" s="73" t="s">
        <v>289</v>
      </c>
      <c r="I178" s="73"/>
      <c r="J178" s="73" t="s">
        <v>289</v>
      </c>
      <c r="K178" s="73"/>
      <c r="L178" s="73">
        <v>818400.50712700002</v>
      </c>
      <c r="M178" s="73"/>
      <c r="N178" s="73" t="s">
        <v>289</v>
      </c>
      <c r="O178" s="73"/>
      <c r="P178" s="73">
        <v>109042.893812583</v>
      </c>
      <c r="Q178" s="73"/>
      <c r="R178" s="73">
        <v>1134266.5166533838</v>
      </c>
      <c r="S178" s="73"/>
      <c r="T178" s="73">
        <v>6265754.1066985056</v>
      </c>
      <c r="U178" s="73"/>
      <c r="V178" s="108"/>
      <c r="W178" s="111"/>
    </row>
    <row r="179" spans="1:23">
      <c r="A179" s="49"/>
      <c r="B179" s="91">
        <v>164</v>
      </c>
      <c r="C179" s="91"/>
      <c r="D179" s="73">
        <v>2251189.4423038997</v>
      </c>
      <c r="E179" s="73"/>
      <c r="F179" s="73">
        <v>33638.64355966686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14570.503827140299</v>
      </c>
      <c r="Q179" s="73"/>
      <c r="R179" s="73">
        <v>48209.147386807163</v>
      </c>
      <c r="S179" s="73"/>
      <c r="T179" s="73">
        <v>2299398.5896907067</v>
      </c>
      <c r="U179" s="73"/>
      <c r="V179" s="108"/>
      <c r="W179" s="111"/>
    </row>
    <row r="180" spans="1:23">
      <c r="A180" s="49"/>
      <c r="B180" s="91">
        <v>165</v>
      </c>
      <c r="C180" s="91"/>
      <c r="D180" s="73">
        <v>9271858.3171712738</v>
      </c>
      <c r="E180" s="73"/>
      <c r="F180" s="73">
        <v>697352.6441104156</v>
      </c>
      <c r="G180" s="73"/>
      <c r="H180" s="73" t="s">
        <v>289</v>
      </c>
      <c r="I180" s="73"/>
      <c r="J180" s="73">
        <v>21208.641772000003</v>
      </c>
      <c r="K180" s="73"/>
      <c r="L180" s="73">
        <v>48541.717533657007</v>
      </c>
      <c r="M180" s="73"/>
      <c r="N180" s="73" t="s">
        <v>289</v>
      </c>
      <c r="O180" s="73"/>
      <c r="P180" s="73">
        <v>302188.24482367351</v>
      </c>
      <c r="Q180" s="73"/>
      <c r="R180" s="73">
        <v>1069291.2482397461</v>
      </c>
      <c r="S180" s="73"/>
      <c r="T180" s="73">
        <v>10341149.56541102</v>
      </c>
      <c r="U180" s="73"/>
      <c r="V180" s="108"/>
      <c r="W180" s="111"/>
    </row>
    <row r="181" spans="1:23">
      <c r="A181" s="49"/>
      <c r="B181" s="91">
        <v>166</v>
      </c>
      <c r="C181" s="91"/>
      <c r="D181" s="73" t="s">
        <v>289</v>
      </c>
      <c r="E181" s="73"/>
      <c r="F181" s="73">
        <v>8468902.1795518398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73"/>
      <c r="R181" s="73">
        <v>8468902.1795518398</v>
      </c>
      <c r="S181" s="73"/>
      <c r="T181" s="73">
        <v>8468902.1795518398</v>
      </c>
      <c r="U181" s="73"/>
      <c r="V181" s="108"/>
      <c r="W181" s="111"/>
    </row>
    <row r="182" spans="1:23">
      <c r="A182" s="49"/>
      <c r="B182" s="91">
        <v>167</v>
      </c>
      <c r="C182" s="91"/>
      <c r="D182" s="73">
        <v>38823.027198684686</v>
      </c>
      <c r="E182" s="73"/>
      <c r="F182" s="73">
        <v>121417.58525510957</v>
      </c>
      <c r="G182" s="73"/>
      <c r="H182" s="73" t="s">
        <v>289</v>
      </c>
      <c r="I182" s="73"/>
      <c r="J182" s="73">
        <v>8258783.5269080456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73"/>
      <c r="R182" s="73">
        <v>8380201.1121631553</v>
      </c>
      <c r="S182" s="73"/>
      <c r="T182" s="73">
        <v>8419024.1393618397</v>
      </c>
      <c r="U182" s="73"/>
      <c r="V182" s="108"/>
      <c r="W182" s="111"/>
    </row>
    <row r="183" spans="1:23">
      <c r="A183" s="49"/>
      <c r="B183" s="91">
        <v>168</v>
      </c>
      <c r="C183" s="91"/>
      <c r="D183" s="73" t="s">
        <v>289</v>
      </c>
      <c r="E183" s="73"/>
      <c r="F183" s="73">
        <v>740227.69652583823</v>
      </c>
      <c r="G183" s="73"/>
      <c r="H183" s="73" t="s">
        <v>289</v>
      </c>
      <c r="I183" s="73"/>
      <c r="J183" s="73">
        <v>4152523.2420491222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73"/>
      <c r="R183" s="73">
        <v>4892750.9385749605</v>
      </c>
      <c r="S183" s="73"/>
      <c r="T183" s="73">
        <v>4892750.9385749605</v>
      </c>
      <c r="U183" s="73"/>
      <c r="V183" s="108"/>
      <c r="W183" s="111"/>
    </row>
    <row r="184" spans="1:23">
      <c r="A184" s="49"/>
      <c r="B184" s="91">
        <v>169</v>
      </c>
      <c r="C184" s="91"/>
      <c r="D184" s="73">
        <v>1472.5510880500042</v>
      </c>
      <c r="E184" s="73"/>
      <c r="F184" s="73">
        <v>3096847.5311327521</v>
      </c>
      <c r="G184" s="73"/>
      <c r="H184" s="73" t="s">
        <v>289</v>
      </c>
      <c r="I184" s="73"/>
      <c r="J184" s="73">
        <v>149908.71864340399</v>
      </c>
      <c r="K184" s="73"/>
      <c r="L184" s="73" t="s">
        <v>289</v>
      </c>
      <c r="M184" s="73"/>
      <c r="N184" s="73" t="s">
        <v>289</v>
      </c>
      <c r="O184" s="73"/>
      <c r="P184" s="73" t="s">
        <v>289</v>
      </c>
      <c r="Q184" s="73"/>
      <c r="R184" s="73">
        <v>3246756.2497761562</v>
      </c>
      <c r="S184" s="73"/>
      <c r="T184" s="73">
        <v>3248228.8008642062</v>
      </c>
      <c r="U184" s="73"/>
      <c r="V184" s="108"/>
      <c r="W184" s="111"/>
    </row>
    <row r="185" spans="1:23">
      <c r="A185" s="49"/>
      <c r="B185" s="25">
        <v>170</v>
      </c>
      <c r="C185" s="25"/>
      <c r="D185" s="40">
        <v>-2.8421709430404007E-14</v>
      </c>
      <c r="E185" s="40"/>
      <c r="F185" s="40">
        <v>143570.74647600006</v>
      </c>
      <c r="G185" s="40"/>
      <c r="H185" s="40" t="s">
        <v>289</v>
      </c>
      <c r="I185" s="40"/>
      <c r="J185" s="40">
        <v>3735024.3604346202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0"/>
      <c r="R185" s="40">
        <v>3878595.1069106204</v>
      </c>
      <c r="S185" s="40"/>
      <c r="T185" s="40">
        <v>3878595.1069106204</v>
      </c>
      <c r="U185" s="73"/>
      <c r="V185" s="108"/>
      <c r="W185" s="111"/>
    </row>
    <row r="186" spans="1:23">
      <c r="A186" s="49"/>
      <c r="B186" s="91">
        <v>171</v>
      </c>
      <c r="C186" s="91"/>
      <c r="D186" s="73">
        <v>696514.69778073521</v>
      </c>
      <c r="E186" s="73"/>
      <c r="F186" s="73">
        <v>4281853.3158056643</v>
      </c>
      <c r="G186" s="73"/>
      <c r="H186" s="73" t="s">
        <v>289</v>
      </c>
      <c r="I186" s="73"/>
      <c r="J186" s="73">
        <v>151517.1917710811</v>
      </c>
      <c r="K186" s="73"/>
      <c r="L186" s="73" t="s">
        <v>289</v>
      </c>
      <c r="M186" s="73"/>
      <c r="N186" s="73" t="s">
        <v>289</v>
      </c>
      <c r="O186" s="73"/>
      <c r="P186" s="73" t="s">
        <v>289</v>
      </c>
      <c r="Q186" s="73"/>
      <c r="R186" s="73">
        <v>4433370.507576745</v>
      </c>
      <c r="S186" s="73"/>
      <c r="T186" s="73">
        <v>5129885.2053574799</v>
      </c>
      <c r="U186" s="73"/>
      <c r="V186" s="108"/>
      <c r="W186" s="111"/>
    </row>
    <row r="187" spans="1:23">
      <c r="A187" s="49"/>
      <c r="B187" s="91">
        <v>172</v>
      </c>
      <c r="C187" s="91"/>
      <c r="D187" s="73">
        <v>84221.895362759926</v>
      </c>
      <c r="E187" s="73"/>
      <c r="F187" s="73">
        <v>156429.70255219238</v>
      </c>
      <c r="G187" s="73"/>
      <c r="H187" s="73">
        <v>1093448.5119918077</v>
      </c>
      <c r="I187" s="73"/>
      <c r="J187" s="73">
        <v>133232.62081699999</v>
      </c>
      <c r="K187" s="73"/>
      <c r="L187" s="73" t="s">
        <v>289</v>
      </c>
      <c r="M187" s="73"/>
      <c r="N187" s="73" t="s">
        <v>289</v>
      </c>
      <c r="O187" s="73"/>
      <c r="P187" s="73" t="s">
        <v>289</v>
      </c>
      <c r="Q187" s="73"/>
      <c r="R187" s="73">
        <v>1383110.8353610002</v>
      </c>
      <c r="S187" s="73"/>
      <c r="T187" s="73">
        <v>1467332.7307237601</v>
      </c>
      <c r="U187" s="73"/>
      <c r="V187" s="108"/>
      <c r="W187" s="111"/>
    </row>
    <row r="188" spans="1:23">
      <c r="A188" s="49"/>
      <c r="B188" s="91">
        <v>173</v>
      </c>
      <c r="C188" s="91"/>
      <c r="D188" s="73">
        <v>364523.54807700327</v>
      </c>
      <c r="E188" s="73"/>
      <c r="F188" s="73">
        <v>168585.20306378679</v>
      </c>
      <c r="G188" s="73"/>
      <c r="H188" s="73" t="s">
        <v>289</v>
      </c>
      <c r="I188" s="73"/>
      <c r="J188" s="73" t="s">
        <v>289</v>
      </c>
      <c r="K188" s="73"/>
      <c r="L188" s="73" t="s">
        <v>289</v>
      </c>
      <c r="M188" s="73"/>
      <c r="N188" s="73">
        <v>4.3368086899420177E-19</v>
      </c>
      <c r="O188" s="73"/>
      <c r="P188" s="73" t="s">
        <v>289</v>
      </c>
      <c r="Q188" s="73"/>
      <c r="R188" s="73">
        <v>168585.20306378679</v>
      </c>
      <c r="S188" s="73"/>
      <c r="T188" s="73">
        <v>533108.75114079006</v>
      </c>
      <c r="U188" s="73"/>
      <c r="V188" s="108"/>
      <c r="W188" s="111"/>
    </row>
    <row r="189" spans="1:23">
      <c r="A189" s="49"/>
      <c r="B189" s="91">
        <v>174</v>
      </c>
      <c r="C189" s="91"/>
      <c r="D189" s="73">
        <v>423245.78456861048</v>
      </c>
      <c r="E189" s="73"/>
      <c r="F189" s="73">
        <v>1162025.7293091759</v>
      </c>
      <c r="G189" s="73"/>
      <c r="H189" s="73" t="s">
        <v>289</v>
      </c>
      <c r="I189" s="73"/>
      <c r="J189" s="73">
        <v>25590.505094</v>
      </c>
      <c r="K189" s="73"/>
      <c r="L189" s="73" t="s">
        <v>289</v>
      </c>
      <c r="M189" s="73"/>
      <c r="N189" s="73" t="s">
        <v>289</v>
      </c>
      <c r="O189" s="73"/>
      <c r="P189" s="73">
        <v>19528.832800858323</v>
      </c>
      <c r="Q189" s="73"/>
      <c r="R189" s="73">
        <v>1207145.0672040342</v>
      </c>
      <c r="S189" s="73"/>
      <c r="T189" s="73">
        <v>1630390.8517726446</v>
      </c>
      <c r="U189" s="73"/>
      <c r="V189" s="108"/>
      <c r="W189" s="111"/>
    </row>
    <row r="190" spans="1:23">
      <c r="A190" s="49"/>
      <c r="B190" s="91">
        <v>175</v>
      </c>
      <c r="C190" s="91"/>
      <c r="D190" s="73" t="s">
        <v>289</v>
      </c>
      <c r="E190" s="73"/>
      <c r="F190" s="73">
        <v>1106277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73"/>
      <c r="N190" s="73" t="s">
        <v>289</v>
      </c>
      <c r="O190" s="73"/>
      <c r="P190" s="73" t="s">
        <v>289</v>
      </c>
      <c r="Q190" s="73"/>
      <c r="R190" s="73">
        <v>1106277</v>
      </c>
      <c r="S190" s="73"/>
      <c r="T190" s="73">
        <v>1106277</v>
      </c>
      <c r="U190" s="73"/>
      <c r="V190" s="108"/>
      <c r="W190" s="111"/>
    </row>
    <row r="191" spans="1:23">
      <c r="A191" s="49"/>
      <c r="B191" s="91">
        <v>176</v>
      </c>
      <c r="C191" s="91"/>
      <c r="D191" s="73">
        <v>132623.70414079729</v>
      </c>
      <c r="E191" s="73"/>
      <c r="F191" s="73">
        <v>989777.05723170668</v>
      </c>
      <c r="G191" s="73"/>
      <c r="H191" s="73" t="s">
        <v>289</v>
      </c>
      <c r="I191" s="73"/>
      <c r="J191" s="73" t="s">
        <v>289</v>
      </c>
      <c r="K191" s="73"/>
      <c r="L191" s="73" t="s">
        <v>289</v>
      </c>
      <c r="M191" s="73"/>
      <c r="N191" s="73" t="s">
        <v>289</v>
      </c>
      <c r="O191" s="73"/>
      <c r="P191" s="73" t="s">
        <v>289</v>
      </c>
      <c r="Q191" s="73"/>
      <c r="R191" s="73">
        <v>989777.05723170668</v>
      </c>
      <c r="S191" s="73"/>
      <c r="T191" s="73">
        <v>1122400.7613725041</v>
      </c>
      <c r="U191" s="73"/>
      <c r="V191" s="108"/>
      <c r="W191" s="111"/>
    </row>
    <row r="192" spans="1:23">
      <c r="A192" s="49"/>
      <c r="B192" s="91">
        <v>177</v>
      </c>
      <c r="C192" s="91"/>
      <c r="D192" s="73">
        <v>-1.8474111129762605E-13</v>
      </c>
      <c r="E192" s="73"/>
      <c r="F192" s="73">
        <v>-213751.88566241902</v>
      </c>
      <c r="G192" s="73"/>
      <c r="H192" s="73" t="s">
        <v>289</v>
      </c>
      <c r="I192" s="73"/>
      <c r="J192" s="73" t="s">
        <v>289</v>
      </c>
      <c r="K192" s="73"/>
      <c r="L192" s="73" t="s">
        <v>289</v>
      </c>
      <c r="M192" s="73"/>
      <c r="N192" s="73">
        <v>8.8817841970012523E-16</v>
      </c>
      <c r="O192" s="73"/>
      <c r="P192" s="73">
        <v>1136440.60575508</v>
      </c>
      <c r="Q192" s="73"/>
      <c r="R192" s="73">
        <v>922688.72009266098</v>
      </c>
      <c r="S192" s="73"/>
      <c r="T192" s="73">
        <v>922688.72009266098</v>
      </c>
      <c r="U192" s="73"/>
      <c r="V192" s="108"/>
      <c r="W192" s="111"/>
    </row>
    <row r="193" spans="1:23">
      <c r="A193" s="49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V193" s="49"/>
      <c r="W193" s="17"/>
    </row>
    <row r="194" spans="1:23">
      <c r="B194" s="54" t="s">
        <v>288</v>
      </c>
      <c r="C194" s="54"/>
      <c r="D194" s="72">
        <v>121897751.75273761</v>
      </c>
      <c r="E194" s="72"/>
      <c r="F194" s="72">
        <v>86445407.060513005</v>
      </c>
      <c r="G194" s="72"/>
      <c r="H194" s="72">
        <v>1093448.5119918077</v>
      </c>
      <c r="I194" s="72"/>
      <c r="J194" s="72">
        <v>17220253.202348273</v>
      </c>
      <c r="K194" s="72"/>
      <c r="L194" s="72">
        <v>32683857.250324056</v>
      </c>
      <c r="M194" s="72"/>
      <c r="N194" s="72">
        <v>855482.37858626712</v>
      </c>
      <c r="O194" s="72"/>
      <c r="P194" s="72">
        <v>44319089.806882277</v>
      </c>
      <c r="Q194" s="72"/>
      <c r="R194" s="72">
        <v>182617538.21064574</v>
      </c>
      <c r="S194" s="72"/>
      <c r="T194" s="72">
        <v>304515289.96338344</v>
      </c>
    </row>
    <row r="195" spans="1:23" ht="4.5" customHeight="1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7" spans="1:23">
      <c r="D197" s="62"/>
      <c r="T197" s="62"/>
    </row>
  </sheetData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J198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0.28515625" style="49" customWidth="1"/>
    <col min="3" max="3" width="3.140625" style="49" customWidth="1"/>
    <col min="4" max="4" width="17.140625" style="49" bestFit="1" customWidth="1"/>
    <col min="5" max="5" width="3.140625" style="49" customWidth="1"/>
    <col min="6" max="6" width="25.140625" style="49" bestFit="1" customWidth="1"/>
    <col min="7" max="7" width="3.42578125" style="49" customWidth="1"/>
    <col min="8" max="8" width="16.7109375" style="49" bestFit="1" customWidth="1"/>
    <col min="9" max="9" width="4.140625" style="49" customWidth="1"/>
    <col min="10" max="10" width="16.140625" style="49" customWidth="1"/>
    <col min="11" max="18" width="10.28515625" style="48" customWidth="1"/>
    <col min="19" max="19" width="2.42578125" style="48" customWidth="1"/>
    <col min="20" max="20" width="14.5703125" style="48" customWidth="1"/>
    <col min="21" max="21" width="13" style="48" customWidth="1"/>
    <col min="22" max="23" width="3.140625" style="48" customWidth="1"/>
    <col min="24" max="24" width="14.5703125" style="48" customWidth="1"/>
    <col min="25" max="25" width="10.5703125" style="48" customWidth="1"/>
    <col min="26" max="26" width="3.140625" style="48" customWidth="1"/>
    <col min="27" max="27" width="14.5703125" style="48" customWidth="1"/>
    <col min="28" max="28" width="13" style="48" customWidth="1"/>
    <col min="29" max="29" width="3.5703125" style="48" customWidth="1"/>
    <col min="30" max="16384" width="10.28515625" style="48"/>
  </cols>
  <sheetData>
    <row r="4" spans="1:114">
      <c r="B4" s="34" t="s">
        <v>409</v>
      </c>
      <c r="C4" s="34"/>
      <c r="D4" s="53"/>
      <c r="E4" s="53"/>
      <c r="F4" s="53"/>
      <c r="G4" s="53"/>
      <c r="H4" s="53"/>
      <c r="I4" s="53"/>
      <c r="J4" s="53"/>
    </row>
    <row r="5" spans="1:114">
      <c r="B5" s="34" t="s">
        <v>353</v>
      </c>
      <c r="C5" s="34"/>
      <c r="D5" s="53"/>
      <c r="E5" s="53"/>
      <c r="F5" s="53"/>
      <c r="G5" s="53"/>
      <c r="H5" s="53"/>
      <c r="I5" s="53"/>
      <c r="J5" s="53"/>
    </row>
    <row r="6" spans="1:114">
      <c r="B6" s="87" t="s">
        <v>361</v>
      </c>
      <c r="C6" s="87"/>
      <c r="D6" s="53"/>
      <c r="E6" s="53"/>
      <c r="F6" s="53"/>
      <c r="G6" s="53"/>
      <c r="H6" s="53"/>
      <c r="I6" s="53"/>
      <c r="J6" s="53"/>
    </row>
    <row r="7" spans="1:114">
      <c r="B7" s="53" t="s">
        <v>392</v>
      </c>
      <c r="C7" s="53"/>
      <c r="D7" s="53"/>
      <c r="E7" s="53"/>
      <c r="F7" s="53"/>
      <c r="G7" s="53"/>
      <c r="H7" s="53"/>
      <c r="I7" s="53"/>
      <c r="J7" s="53"/>
    </row>
    <row r="8" spans="1:114">
      <c r="B8" s="31"/>
      <c r="C8" s="31"/>
      <c r="D8" s="53"/>
      <c r="E8" s="53"/>
      <c r="F8" s="53"/>
      <c r="G8" s="53"/>
      <c r="H8" s="53"/>
      <c r="I8" s="53"/>
      <c r="J8" s="53"/>
    </row>
    <row r="9" spans="1:114" s="51" customFormat="1" ht="4.5" customHeight="1">
      <c r="A9" s="50"/>
      <c r="B9" s="24"/>
      <c r="C9" s="24"/>
      <c r="D9" s="24"/>
      <c r="E9" s="24"/>
      <c r="F9" s="24"/>
      <c r="G9" s="24"/>
      <c r="H9" s="24"/>
      <c r="I9" s="24"/>
      <c r="J9" s="24"/>
    </row>
    <row r="10" spans="1:114" s="51" customFormat="1" ht="11.25">
      <c r="A10" s="52"/>
      <c r="B10" s="28" t="s">
        <v>286</v>
      </c>
      <c r="C10" s="28"/>
      <c r="D10" s="32" t="s">
        <v>309</v>
      </c>
      <c r="E10" s="32"/>
      <c r="F10" s="32" t="s">
        <v>341</v>
      </c>
      <c r="G10" s="32"/>
      <c r="H10" s="32" t="s">
        <v>342</v>
      </c>
      <c r="I10" s="32"/>
      <c r="J10" s="32" t="s">
        <v>312</v>
      </c>
    </row>
    <row r="11" spans="1:114" s="51" customFormat="1" ht="11.25">
      <c r="A11" s="52"/>
      <c r="B11" s="28"/>
      <c r="C11" s="173"/>
      <c r="D11" s="174" t="s">
        <v>313</v>
      </c>
      <c r="E11" s="174"/>
      <c r="F11" s="174" t="s">
        <v>345</v>
      </c>
      <c r="G11" s="174"/>
      <c r="H11" s="174" t="s">
        <v>346</v>
      </c>
      <c r="I11" s="174"/>
      <c r="J11" s="174" t="s">
        <v>355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9"/>
      <c r="C12" s="29"/>
      <c r="D12" s="32" t="s">
        <v>356</v>
      </c>
      <c r="E12" s="32"/>
      <c r="F12" s="32"/>
      <c r="G12" s="32"/>
      <c r="H12" s="32"/>
      <c r="I12" s="32"/>
      <c r="J12" s="32" t="s">
        <v>362</v>
      </c>
    </row>
    <row r="13" spans="1:114" s="51" customFormat="1" ht="4.5" customHeight="1" thickBot="1">
      <c r="B13" s="37"/>
      <c r="C13" s="37"/>
      <c r="D13" s="37"/>
      <c r="E13" s="37"/>
      <c r="F13" s="37"/>
      <c r="G13" s="33"/>
      <c r="H13" s="33"/>
      <c r="I13" s="33"/>
      <c r="J13" s="33"/>
    </row>
    <row r="14" spans="1:114">
      <c r="B14" s="16"/>
      <c r="C14" s="16"/>
      <c r="D14" s="16"/>
    </row>
    <row r="15" spans="1:114">
      <c r="B15" s="122">
        <v>1</v>
      </c>
      <c r="D15" s="38">
        <v>227402.25178013061</v>
      </c>
      <c r="E15" s="62"/>
      <c r="F15" s="38"/>
      <c r="H15" s="38" t="s">
        <v>289</v>
      </c>
      <c r="I15" s="118"/>
      <c r="J15" s="119">
        <v>227402.25178013061</v>
      </c>
      <c r="K15" s="157"/>
    </row>
    <row r="16" spans="1:114">
      <c r="B16" s="91">
        <v>2</v>
      </c>
      <c r="D16" s="38">
        <v>346819.6490592527</v>
      </c>
      <c r="E16" s="62"/>
      <c r="F16" s="14" t="s">
        <v>289</v>
      </c>
      <c r="G16" s="118"/>
      <c r="H16" s="14" t="s">
        <v>289</v>
      </c>
      <c r="I16" s="118"/>
      <c r="J16" s="119">
        <v>346819.6490592527</v>
      </c>
      <c r="K16" s="157"/>
    </row>
    <row r="17" spans="2:11">
      <c r="B17" s="91">
        <v>3</v>
      </c>
      <c r="D17" s="38">
        <v>142180.96897078856</v>
      </c>
      <c r="E17" s="62"/>
      <c r="F17" s="14" t="s">
        <v>289</v>
      </c>
      <c r="G17" s="118"/>
      <c r="H17" s="14">
        <v>6.3670542220071704</v>
      </c>
      <c r="I17" s="118"/>
      <c r="J17" s="119">
        <v>142187.33602501056</v>
      </c>
      <c r="K17" s="157"/>
    </row>
    <row r="18" spans="2:11">
      <c r="B18" s="91">
        <v>4</v>
      </c>
      <c r="D18" s="38">
        <v>246553.14356744752</v>
      </c>
      <c r="E18" s="62"/>
      <c r="F18" s="14" t="s">
        <v>289</v>
      </c>
      <c r="G18" s="118"/>
      <c r="H18" s="14">
        <v>64646.929158994993</v>
      </c>
      <c r="I18" s="118"/>
      <c r="J18" s="119">
        <v>311200.07272644254</v>
      </c>
      <c r="K18" s="157"/>
    </row>
    <row r="19" spans="2:11">
      <c r="B19" s="91">
        <v>5</v>
      </c>
      <c r="D19" s="38">
        <v>369387.37844051881</v>
      </c>
      <c r="E19" s="62"/>
      <c r="F19" s="14" t="s">
        <v>289</v>
      </c>
      <c r="G19" s="118"/>
      <c r="H19" s="14">
        <v>933.49428019344975</v>
      </c>
      <c r="I19" s="118"/>
      <c r="J19" s="119">
        <v>370320.87272071227</v>
      </c>
      <c r="K19" s="157"/>
    </row>
    <row r="20" spans="2:11">
      <c r="B20" s="91">
        <v>6</v>
      </c>
      <c r="D20" s="38">
        <v>704197.67290113575</v>
      </c>
      <c r="E20" s="62"/>
      <c r="F20" s="14" t="s">
        <v>289</v>
      </c>
      <c r="G20" s="118"/>
      <c r="H20" s="14">
        <v>130266.6974544906</v>
      </c>
      <c r="I20" s="118"/>
      <c r="J20" s="119">
        <v>834464.37035562634</v>
      </c>
      <c r="K20" s="157"/>
    </row>
    <row r="21" spans="2:11">
      <c r="B21" s="91">
        <v>7</v>
      </c>
      <c r="D21" s="38">
        <v>274473.31147493445</v>
      </c>
      <c r="E21" s="62"/>
      <c r="F21" s="14" t="s">
        <v>289</v>
      </c>
      <c r="G21" s="118"/>
      <c r="H21" s="14" t="s">
        <v>289</v>
      </c>
      <c r="I21" s="118"/>
      <c r="J21" s="119">
        <v>274473.31147493445</v>
      </c>
      <c r="K21" s="157"/>
    </row>
    <row r="22" spans="2:11">
      <c r="B22" s="91">
        <v>8</v>
      </c>
      <c r="D22" s="38">
        <v>499764.99348209274</v>
      </c>
      <c r="E22" s="62"/>
      <c r="F22" s="14" t="s">
        <v>289</v>
      </c>
      <c r="G22" s="118"/>
      <c r="H22" s="14">
        <v>13683.017195288568</v>
      </c>
      <c r="I22" s="118"/>
      <c r="J22" s="119">
        <v>513448.0106773813</v>
      </c>
      <c r="K22" s="157"/>
    </row>
    <row r="23" spans="2:11">
      <c r="B23" s="91">
        <v>9</v>
      </c>
      <c r="D23" s="38">
        <v>292726.0785428122</v>
      </c>
      <c r="E23" s="62"/>
      <c r="F23" s="14" t="s">
        <v>289</v>
      </c>
      <c r="G23" s="118"/>
      <c r="H23" s="14">
        <v>13482.166106575136</v>
      </c>
      <c r="I23" s="118"/>
      <c r="J23" s="119">
        <v>306208.24464938731</v>
      </c>
      <c r="K23" s="157"/>
    </row>
    <row r="24" spans="2:11">
      <c r="B24" s="25">
        <v>10</v>
      </c>
      <c r="C24" s="42"/>
      <c r="D24" s="40">
        <v>394059.9187870741</v>
      </c>
      <c r="E24" s="43"/>
      <c r="F24" s="15" t="s">
        <v>289</v>
      </c>
      <c r="G24" s="120"/>
      <c r="H24" s="15">
        <v>9273.1138611490751</v>
      </c>
      <c r="I24" s="120"/>
      <c r="J24" s="121">
        <v>403333.03264822316</v>
      </c>
      <c r="K24" s="157"/>
    </row>
    <row r="25" spans="2:11">
      <c r="B25" s="91">
        <v>11</v>
      </c>
      <c r="D25" s="38">
        <v>161237.86607342437</v>
      </c>
      <c r="E25" s="62"/>
      <c r="F25" s="38" t="s">
        <v>289</v>
      </c>
      <c r="G25" s="118"/>
      <c r="H25" s="14">
        <v>23830.236787447346</v>
      </c>
      <c r="I25" s="118"/>
      <c r="J25" s="119">
        <v>185068.10286087173</v>
      </c>
      <c r="K25" s="157"/>
    </row>
    <row r="26" spans="2:11">
      <c r="B26" s="91">
        <v>12</v>
      </c>
      <c r="D26" s="38">
        <v>112634.43460950887</v>
      </c>
      <c r="E26" s="62"/>
      <c r="F26" s="14" t="s">
        <v>289</v>
      </c>
      <c r="G26" s="118"/>
      <c r="H26" s="14">
        <v>5684.0481256193134</v>
      </c>
      <c r="I26" s="118"/>
      <c r="J26" s="119">
        <v>118318.48273512819</v>
      </c>
      <c r="K26" s="157"/>
    </row>
    <row r="27" spans="2:11">
      <c r="B27" s="91">
        <v>13</v>
      </c>
      <c r="D27" s="38">
        <v>214241.79546939195</v>
      </c>
      <c r="E27" s="62"/>
      <c r="F27" s="14" t="s">
        <v>289</v>
      </c>
      <c r="G27" s="118"/>
      <c r="H27" s="14">
        <v>5085.6862538941295</v>
      </c>
      <c r="I27" s="118"/>
      <c r="J27" s="119">
        <v>219327.48172328607</v>
      </c>
      <c r="K27" s="157"/>
    </row>
    <row r="28" spans="2:11">
      <c r="B28" s="91">
        <v>14</v>
      </c>
      <c r="D28" s="38">
        <v>476465.36441308795</v>
      </c>
      <c r="E28" s="62"/>
      <c r="F28" s="14" t="s">
        <v>289</v>
      </c>
      <c r="G28" s="118"/>
      <c r="H28" s="14">
        <v>18299.099480201407</v>
      </c>
      <c r="I28" s="118"/>
      <c r="J28" s="119">
        <v>494764.46389328939</v>
      </c>
      <c r="K28" s="157"/>
    </row>
    <row r="29" spans="2:11">
      <c r="B29" s="91">
        <v>15</v>
      </c>
      <c r="D29" s="38">
        <v>297403.20534513367</v>
      </c>
      <c r="E29" s="62"/>
      <c r="F29" s="14" t="s">
        <v>289</v>
      </c>
      <c r="G29" s="118"/>
      <c r="H29" s="14" t="s">
        <v>289</v>
      </c>
      <c r="I29" s="118"/>
      <c r="J29" s="119">
        <v>297403.20534513367</v>
      </c>
      <c r="K29" s="157"/>
    </row>
    <row r="30" spans="2:11">
      <c r="B30" s="91">
        <v>16</v>
      </c>
      <c r="D30" s="38">
        <v>547626.37231270154</v>
      </c>
      <c r="E30" s="62"/>
      <c r="F30" s="14" t="s">
        <v>289</v>
      </c>
      <c r="G30" s="118"/>
      <c r="H30" s="14" t="s">
        <v>289</v>
      </c>
      <c r="I30" s="118"/>
      <c r="J30" s="119">
        <v>547626.37231270154</v>
      </c>
      <c r="K30" s="157"/>
    </row>
    <row r="31" spans="2:11">
      <c r="B31" s="91">
        <v>17</v>
      </c>
      <c r="D31" s="38">
        <v>637056.88226396882</v>
      </c>
      <c r="E31" s="62"/>
      <c r="F31" s="14" t="s">
        <v>289</v>
      </c>
      <c r="G31" s="118"/>
      <c r="H31" s="14" t="s">
        <v>289</v>
      </c>
      <c r="I31" s="118"/>
      <c r="J31" s="119">
        <v>637056.88226396882</v>
      </c>
      <c r="K31" s="157"/>
    </row>
    <row r="32" spans="2:11">
      <c r="B32" s="91">
        <v>18</v>
      </c>
      <c r="D32" s="38">
        <v>536242.22764681699</v>
      </c>
      <c r="E32" s="62"/>
      <c r="F32" s="14" t="s">
        <v>289</v>
      </c>
      <c r="G32" s="118"/>
      <c r="H32" s="14" t="s">
        <v>289</v>
      </c>
      <c r="I32" s="118"/>
      <c r="J32" s="119">
        <v>536242.22764681699</v>
      </c>
      <c r="K32" s="157"/>
    </row>
    <row r="33" spans="2:11">
      <c r="B33" s="91">
        <v>19</v>
      </c>
      <c r="D33" s="38">
        <v>207332.49304776738</v>
      </c>
      <c r="E33" s="62"/>
      <c r="F33" s="14" t="s">
        <v>289</v>
      </c>
      <c r="G33" s="118"/>
      <c r="H33" s="14">
        <v>33913.759697190995</v>
      </c>
      <c r="I33" s="118"/>
      <c r="J33" s="119">
        <v>241246.25274495839</v>
      </c>
      <c r="K33" s="157"/>
    </row>
    <row r="34" spans="2:11">
      <c r="B34" s="25">
        <v>20</v>
      </c>
      <c r="C34" s="42"/>
      <c r="D34" s="40">
        <v>160761.45386966618</v>
      </c>
      <c r="E34" s="43"/>
      <c r="F34" s="15" t="s">
        <v>289</v>
      </c>
      <c r="G34" s="120"/>
      <c r="H34" s="15">
        <v>16.467949180943187</v>
      </c>
      <c r="I34" s="120"/>
      <c r="J34" s="121">
        <v>160777.92181884713</v>
      </c>
      <c r="K34" s="157"/>
    </row>
    <row r="35" spans="2:11">
      <c r="B35" s="91">
        <v>21</v>
      </c>
      <c r="D35" s="38">
        <v>975232.59472895425</v>
      </c>
      <c r="E35" s="62"/>
      <c r="F35" s="38" t="s">
        <v>289</v>
      </c>
      <c r="G35" s="118"/>
      <c r="H35" s="14" t="s">
        <v>289</v>
      </c>
      <c r="I35" s="118"/>
      <c r="J35" s="119">
        <v>975232.59472895425</v>
      </c>
      <c r="K35" s="157"/>
    </row>
    <row r="36" spans="2:11">
      <c r="B36" s="91">
        <v>22</v>
      </c>
      <c r="D36" s="38">
        <v>431853.75246097316</v>
      </c>
      <c r="E36" s="62"/>
      <c r="F36" s="14" t="s">
        <v>289</v>
      </c>
      <c r="G36" s="118"/>
      <c r="H36" s="14">
        <v>24.588998318532322</v>
      </c>
      <c r="I36" s="118"/>
      <c r="J36" s="119">
        <v>431878.3414592917</v>
      </c>
      <c r="K36" s="157"/>
    </row>
    <row r="37" spans="2:11">
      <c r="B37" s="91">
        <v>23</v>
      </c>
      <c r="D37" s="38">
        <v>318899.21987169661</v>
      </c>
      <c r="E37" s="62"/>
      <c r="F37" s="14" t="s">
        <v>289</v>
      </c>
      <c r="G37" s="118"/>
      <c r="H37" s="14" t="s">
        <v>289</v>
      </c>
      <c r="I37" s="118"/>
      <c r="J37" s="119">
        <v>318899.21987169661</v>
      </c>
      <c r="K37" s="157"/>
    </row>
    <row r="38" spans="2:11">
      <c r="B38" s="91">
        <v>24</v>
      </c>
      <c r="D38" s="38">
        <v>105833.28290238316</v>
      </c>
      <c r="E38" s="62"/>
      <c r="F38" s="14" t="s">
        <v>289</v>
      </c>
      <c r="G38" s="118"/>
      <c r="H38" s="14">
        <v>11297.988633728937</v>
      </c>
      <c r="I38" s="118"/>
      <c r="J38" s="119">
        <v>117131.27153611209</v>
      </c>
      <c r="K38" s="157"/>
    </row>
    <row r="39" spans="2:11">
      <c r="B39" s="91">
        <v>25</v>
      </c>
      <c r="D39" s="38">
        <v>1660965.5018800679</v>
      </c>
      <c r="E39" s="62"/>
      <c r="F39" s="14" t="s">
        <v>289</v>
      </c>
      <c r="G39" s="118"/>
      <c r="H39" s="14" t="s">
        <v>289</v>
      </c>
      <c r="I39" s="118"/>
      <c r="J39" s="119">
        <v>1660965.5018800679</v>
      </c>
      <c r="K39" s="157"/>
    </row>
    <row r="40" spans="2:11">
      <c r="B40" s="91">
        <v>26</v>
      </c>
      <c r="D40" s="38">
        <v>723016.98830549174</v>
      </c>
      <c r="E40" s="62"/>
      <c r="F40" s="14" t="s">
        <v>289</v>
      </c>
      <c r="G40" s="118"/>
      <c r="H40" s="14">
        <v>11529.868899797308</v>
      </c>
      <c r="I40" s="118"/>
      <c r="J40" s="119">
        <v>734546.85720528907</v>
      </c>
      <c r="K40" s="157"/>
    </row>
    <row r="41" spans="2:11">
      <c r="B41" s="91">
        <v>27</v>
      </c>
      <c r="D41" s="38">
        <v>43561.816190621445</v>
      </c>
      <c r="E41" s="62"/>
      <c r="F41" s="14" t="s">
        <v>289</v>
      </c>
      <c r="G41" s="118"/>
      <c r="H41" s="14" t="s">
        <v>289</v>
      </c>
      <c r="I41" s="118"/>
      <c r="J41" s="119">
        <v>43561.816190621445</v>
      </c>
      <c r="K41" s="157"/>
    </row>
    <row r="42" spans="2:11">
      <c r="B42" s="91">
        <v>28</v>
      </c>
      <c r="D42" s="38">
        <v>142557.58555863629</v>
      </c>
      <c r="E42" s="62"/>
      <c r="F42" s="14" t="s">
        <v>289</v>
      </c>
      <c r="G42" s="118"/>
      <c r="H42" s="14" t="s">
        <v>289</v>
      </c>
      <c r="I42" s="118"/>
      <c r="J42" s="119">
        <v>142557.58555863629</v>
      </c>
      <c r="K42" s="157"/>
    </row>
    <row r="43" spans="2:11">
      <c r="B43" s="91">
        <v>29</v>
      </c>
      <c r="D43" s="38">
        <v>30173.537349862927</v>
      </c>
      <c r="E43" s="62"/>
      <c r="F43" s="14" t="s">
        <v>289</v>
      </c>
      <c r="G43" s="118"/>
      <c r="H43" s="14" t="s">
        <v>289</v>
      </c>
      <c r="I43" s="118"/>
      <c r="J43" s="119">
        <v>30173.537349862927</v>
      </c>
      <c r="K43" s="157"/>
    </row>
    <row r="44" spans="2:11">
      <c r="B44" s="25">
        <v>30</v>
      </c>
      <c r="C44" s="42"/>
      <c r="D44" s="40">
        <v>22029229.110078756</v>
      </c>
      <c r="E44" s="43"/>
      <c r="F44" s="15" t="s">
        <v>289</v>
      </c>
      <c r="G44" s="120"/>
      <c r="H44" s="15" t="s">
        <v>289</v>
      </c>
      <c r="I44" s="120"/>
      <c r="J44" s="121">
        <v>22029229.110078756</v>
      </c>
      <c r="K44" s="157"/>
    </row>
    <row r="45" spans="2:11">
      <c r="B45" s="91">
        <v>31</v>
      </c>
      <c r="D45" s="38">
        <v>169929.25039743254</v>
      </c>
      <c r="E45" s="62"/>
      <c r="F45" s="38" t="s">
        <v>289</v>
      </c>
      <c r="G45" s="118"/>
      <c r="H45" s="14" t="s">
        <v>289</v>
      </c>
      <c r="I45" s="118"/>
      <c r="J45" s="119">
        <v>169929.25039743254</v>
      </c>
      <c r="K45" s="157"/>
    </row>
    <row r="46" spans="2:11">
      <c r="B46" s="91">
        <v>32</v>
      </c>
      <c r="D46" s="38">
        <v>853884.455305023</v>
      </c>
      <c r="E46" s="62"/>
      <c r="F46" s="14" t="s">
        <v>289</v>
      </c>
      <c r="G46" s="118"/>
      <c r="H46" s="14" t="s">
        <v>289</v>
      </c>
      <c r="I46" s="118"/>
      <c r="J46" s="119">
        <v>853884.455305023</v>
      </c>
      <c r="K46" s="157"/>
    </row>
    <row r="47" spans="2:11">
      <c r="B47" s="91">
        <v>33</v>
      </c>
      <c r="D47" s="38">
        <v>730623.85885327985</v>
      </c>
      <c r="E47" s="62"/>
      <c r="F47" s="14" t="s">
        <v>289</v>
      </c>
      <c r="G47" s="118"/>
      <c r="H47" s="14" t="s">
        <v>289</v>
      </c>
      <c r="I47" s="118"/>
      <c r="J47" s="119">
        <v>730623.85885327985</v>
      </c>
      <c r="K47" s="157"/>
    </row>
    <row r="48" spans="2:11">
      <c r="B48" s="91">
        <v>34</v>
      </c>
      <c r="D48" s="38">
        <v>191405.47310260995</v>
      </c>
      <c r="E48" s="62"/>
      <c r="F48" s="14" t="s">
        <v>289</v>
      </c>
      <c r="G48" s="118"/>
      <c r="H48" s="14" t="s">
        <v>289</v>
      </c>
      <c r="I48" s="118"/>
      <c r="J48" s="119">
        <v>191405.47310260995</v>
      </c>
      <c r="K48" s="157"/>
    </row>
    <row r="49" spans="2:11">
      <c r="B49" s="91">
        <v>35</v>
      </c>
      <c r="D49" s="38">
        <v>928360.21867285669</v>
      </c>
      <c r="E49" s="62"/>
      <c r="F49" s="14" t="s">
        <v>289</v>
      </c>
      <c r="G49" s="118"/>
      <c r="H49" s="14" t="s">
        <v>289</v>
      </c>
      <c r="I49" s="118"/>
      <c r="J49" s="119">
        <v>928360.21867285669</v>
      </c>
      <c r="K49" s="157"/>
    </row>
    <row r="50" spans="2:11">
      <c r="B50" s="91">
        <v>36</v>
      </c>
      <c r="D50" s="38">
        <v>521364.86953799997</v>
      </c>
      <c r="E50" s="62"/>
      <c r="F50" s="14" t="s">
        <v>289</v>
      </c>
      <c r="G50" s="118"/>
      <c r="H50" s="14">
        <v>79813.725563547414</v>
      </c>
      <c r="I50" s="118"/>
      <c r="J50" s="119">
        <v>601178.59510154743</v>
      </c>
      <c r="K50" s="157"/>
    </row>
    <row r="51" spans="2:11">
      <c r="B51" s="91">
        <v>37</v>
      </c>
      <c r="D51" s="38">
        <v>721467.3469258683</v>
      </c>
      <c r="E51" s="62"/>
      <c r="F51" s="14" t="s">
        <v>289</v>
      </c>
      <c r="G51" s="118"/>
      <c r="H51" s="14">
        <v>73433.312922433019</v>
      </c>
      <c r="I51" s="118"/>
      <c r="J51" s="119">
        <v>794900.65984830132</v>
      </c>
      <c r="K51" s="157"/>
    </row>
    <row r="52" spans="2:11">
      <c r="B52" s="91">
        <v>38</v>
      </c>
      <c r="D52" s="38">
        <v>780310.25116279989</v>
      </c>
      <c r="E52" s="62"/>
      <c r="F52" s="14" t="s">
        <v>289</v>
      </c>
      <c r="G52" s="118"/>
      <c r="H52" s="14">
        <v>105961.56436267121</v>
      </c>
      <c r="I52" s="118"/>
      <c r="J52" s="119">
        <v>886271.81552547112</v>
      </c>
      <c r="K52" s="157"/>
    </row>
    <row r="53" spans="2:11">
      <c r="B53" s="91">
        <v>39</v>
      </c>
      <c r="D53" s="38">
        <v>570876.60115532286</v>
      </c>
      <c r="E53" s="62"/>
      <c r="F53" s="14" t="s">
        <v>289</v>
      </c>
      <c r="G53" s="118"/>
      <c r="H53" s="14">
        <v>74805.235345807188</v>
      </c>
      <c r="I53" s="118"/>
      <c r="J53" s="119">
        <v>645681.83650113002</v>
      </c>
      <c r="K53" s="157"/>
    </row>
    <row r="54" spans="2:11">
      <c r="B54" s="25">
        <v>40</v>
      </c>
      <c r="C54" s="42"/>
      <c r="D54" s="40">
        <v>326855.02598594083</v>
      </c>
      <c r="E54" s="43"/>
      <c r="F54" s="15" t="s">
        <v>289</v>
      </c>
      <c r="G54" s="120"/>
      <c r="H54" s="15" t="s">
        <v>289</v>
      </c>
      <c r="I54" s="120"/>
      <c r="J54" s="121">
        <v>326855.02598594083</v>
      </c>
      <c r="K54" s="157"/>
    </row>
    <row r="55" spans="2:11">
      <c r="B55" s="91">
        <v>41</v>
      </c>
      <c r="D55" s="38">
        <v>1941799.4262850489</v>
      </c>
      <c r="E55" s="62"/>
      <c r="F55" s="38" t="s">
        <v>289</v>
      </c>
      <c r="G55" s="118"/>
      <c r="H55" s="14">
        <v>9139.2045508047959</v>
      </c>
      <c r="I55" s="118"/>
      <c r="J55" s="119">
        <v>1950938.6308358537</v>
      </c>
      <c r="K55" s="157"/>
    </row>
    <row r="56" spans="2:11">
      <c r="B56" s="91">
        <v>42</v>
      </c>
      <c r="D56" s="38">
        <v>379082.3641839996</v>
      </c>
      <c r="E56" s="62"/>
      <c r="F56" s="14" t="s">
        <v>289</v>
      </c>
      <c r="G56" s="118"/>
      <c r="H56" s="14">
        <v>7823.5850095682636</v>
      </c>
      <c r="I56" s="118"/>
      <c r="J56" s="119">
        <v>386905.94919356785</v>
      </c>
      <c r="K56" s="157"/>
    </row>
    <row r="57" spans="2:11">
      <c r="B57" s="91">
        <v>43</v>
      </c>
      <c r="D57" s="38">
        <v>1081487.3416513684</v>
      </c>
      <c r="E57" s="62"/>
      <c r="F57" s="14" t="s">
        <v>289</v>
      </c>
      <c r="G57" s="118"/>
      <c r="H57" s="14">
        <v>49019.470049590047</v>
      </c>
      <c r="I57" s="118"/>
      <c r="J57" s="119">
        <v>1130506.8117009585</v>
      </c>
      <c r="K57" s="157"/>
    </row>
    <row r="58" spans="2:11">
      <c r="B58" s="91">
        <v>44</v>
      </c>
      <c r="D58" s="38">
        <v>92067.695435297879</v>
      </c>
      <c r="E58" s="62"/>
      <c r="F58" s="14" t="s">
        <v>289</v>
      </c>
      <c r="G58" s="118"/>
      <c r="H58" s="14" t="s">
        <v>289</v>
      </c>
      <c r="I58" s="118"/>
      <c r="J58" s="119">
        <v>92067.695435297879</v>
      </c>
      <c r="K58" s="157"/>
    </row>
    <row r="59" spans="2:11">
      <c r="B59" s="91">
        <v>45</v>
      </c>
      <c r="D59" s="38">
        <v>272583.34373541194</v>
      </c>
      <c r="E59" s="62"/>
      <c r="F59" s="14" t="s">
        <v>289</v>
      </c>
      <c r="G59" s="118"/>
      <c r="H59" s="14">
        <v>28733.509625756993</v>
      </c>
      <c r="I59" s="118"/>
      <c r="J59" s="119">
        <v>301316.85336116893</v>
      </c>
      <c r="K59" s="157"/>
    </row>
    <row r="60" spans="2:11">
      <c r="B60" s="91">
        <v>46</v>
      </c>
      <c r="D60" s="38">
        <v>626227.34765961056</v>
      </c>
      <c r="E60" s="62"/>
      <c r="F60" s="14" t="s">
        <v>289</v>
      </c>
      <c r="G60" s="118"/>
      <c r="H60" s="14">
        <v>72717.224531700718</v>
      </c>
      <c r="I60" s="118"/>
      <c r="J60" s="119">
        <v>698944.57219131128</v>
      </c>
      <c r="K60" s="157"/>
    </row>
    <row r="61" spans="2:11">
      <c r="B61" s="91">
        <v>47</v>
      </c>
      <c r="D61" s="38">
        <v>1002501.6626905547</v>
      </c>
      <c r="E61" s="62"/>
      <c r="F61" s="14" t="s">
        <v>289</v>
      </c>
      <c r="G61" s="118"/>
      <c r="H61" s="14">
        <v>151365.19896220128</v>
      </c>
      <c r="I61" s="118"/>
      <c r="J61" s="119">
        <v>1153866.8616527561</v>
      </c>
      <c r="K61" s="157"/>
    </row>
    <row r="62" spans="2:11">
      <c r="B62" s="91">
        <v>48</v>
      </c>
      <c r="D62" s="38">
        <v>502988.09556594206</v>
      </c>
      <c r="E62" s="62"/>
      <c r="F62" s="14" t="s">
        <v>289</v>
      </c>
      <c r="G62" s="118"/>
      <c r="H62" s="14">
        <v>9848.7081108148905</v>
      </c>
      <c r="I62" s="118"/>
      <c r="J62" s="119">
        <v>512836.80367675697</v>
      </c>
      <c r="K62" s="157"/>
    </row>
    <row r="63" spans="2:11">
      <c r="B63" s="91">
        <v>49</v>
      </c>
      <c r="D63" s="38">
        <v>185309.58054594661</v>
      </c>
      <c r="E63" s="62"/>
      <c r="F63" s="14" t="s">
        <v>289</v>
      </c>
      <c r="G63" s="118"/>
      <c r="H63" s="14">
        <v>12791.956619683042</v>
      </c>
      <c r="I63" s="118"/>
      <c r="J63" s="119">
        <v>198101.53716562965</v>
      </c>
      <c r="K63" s="157"/>
    </row>
    <row r="64" spans="2:11">
      <c r="B64" s="25">
        <v>50</v>
      </c>
      <c r="C64" s="42"/>
      <c r="D64" s="40">
        <v>820903.21895000001</v>
      </c>
      <c r="E64" s="43"/>
      <c r="F64" s="15" t="s">
        <v>289</v>
      </c>
      <c r="G64" s="120"/>
      <c r="H64" s="15">
        <v>14.873004260822542</v>
      </c>
      <c r="I64" s="120"/>
      <c r="J64" s="121">
        <v>820918.09195426083</v>
      </c>
      <c r="K64" s="157"/>
    </row>
    <row r="65" spans="2:11">
      <c r="B65" s="91">
        <v>51</v>
      </c>
      <c r="D65" s="38">
        <v>410629.4983492695</v>
      </c>
      <c r="E65" s="62"/>
      <c r="F65" s="38" t="s">
        <v>289</v>
      </c>
      <c r="G65" s="118"/>
      <c r="H65" s="14">
        <v>17.617319836928974</v>
      </c>
      <c r="I65" s="118"/>
      <c r="J65" s="119">
        <v>410647.11566910642</v>
      </c>
      <c r="K65" s="157"/>
    </row>
    <row r="66" spans="2:11">
      <c r="B66" s="91">
        <v>52</v>
      </c>
      <c r="D66" s="38">
        <v>626808.25957747118</v>
      </c>
      <c r="E66" s="62"/>
      <c r="F66" s="14" t="s">
        <v>289</v>
      </c>
      <c r="G66" s="118"/>
      <c r="H66" s="14">
        <v>72956.946967333439</v>
      </c>
      <c r="I66" s="118"/>
      <c r="J66" s="119">
        <v>699765.20654480462</v>
      </c>
      <c r="K66" s="157"/>
    </row>
    <row r="67" spans="2:11">
      <c r="B67" s="91">
        <v>53</v>
      </c>
      <c r="D67" s="38">
        <v>1691807.7793321533</v>
      </c>
      <c r="E67" s="62"/>
      <c r="F67" s="14" t="s">
        <v>289</v>
      </c>
      <c r="G67" s="118"/>
      <c r="H67" s="14">
        <v>259695.46226457832</v>
      </c>
      <c r="I67" s="118"/>
      <c r="J67" s="119">
        <v>1951503.2415967316</v>
      </c>
      <c r="K67" s="157"/>
    </row>
    <row r="68" spans="2:11">
      <c r="B68" s="91">
        <v>54</v>
      </c>
      <c r="D68" s="38">
        <v>132532.65817746753</v>
      </c>
      <c r="E68" s="62"/>
      <c r="F68" s="14" t="s">
        <v>289</v>
      </c>
      <c r="G68" s="118"/>
      <c r="H68" s="14">
        <v>22839.563616714157</v>
      </c>
      <c r="I68" s="118"/>
      <c r="J68" s="119">
        <v>155372.22179418168</v>
      </c>
      <c r="K68" s="157"/>
    </row>
    <row r="69" spans="2:11">
      <c r="B69" s="91">
        <v>55</v>
      </c>
      <c r="D69" s="38">
        <v>203914.81957501519</v>
      </c>
      <c r="E69" s="62"/>
      <c r="F69" s="14" t="s">
        <v>289</v>
      </c>
      <c r="G69" s="118"/>
      <c r="H69" s="14">
        <v>13891.115502196726</v>
      </c>
      <c r="I69" s="118"/>
      <c r="J69" s="119">
        <v>217805.93507721191</v>
      </c>
      <c r="K69" s="157"/>
    </row>
    <row r="70" spans="2:11">
      <c r="B70" s="91">
        <v>56</v>
      </c>
      <c r="D70" s="38">
        <v>1155329.7164693656</v>
      </c>
      <c r="E70" s="62"/>
      <c r="F70" s="14" t="s">
        <v>289</v>
      </c>
      <c r="G70" s="118"/>
      <c r="H70" s="14">
        <v>137894.48641838532</v>
      </c>
      <c r="I70" s="118"/>
      <c r="J70" s="119">
        <v>1293224.2028877509</v>
      </c>
      <c r="K70" s="157"/>
    </row>
    <row r="71" spans="2:11">
      <c r="B71" s="91">
        <v>57</v>
      </c>
      <c r="D71" s="38">
        <v>160517.7746562977</v>
      </c>
      <c r="E71" s="62"/>
      <c r="F71" s="14" t="s">
        <v>289</v>
      </c>
      <c r="G71" s="118"/>
      <c r="H71" s="14">
        <v>69863.542059533109</v>
      </c>
      <c r="I71" s="118"/>
      <c r="J71" s="119">
        <v>230381.31671583082</v>
      </c>
      <c r="K71" s="157"/>
    </row>
    <row r="72" spans="2:11">
      <c r="B72" s="91">
        <v>58</v>
      </c>
      <c r="D72" s="38">
        <v>1698642.4388550029</v>
      </c>
      <c r="E72" s="62"/>
      <c r="F72" s="14" t="s">
        <v>289</v>
      </c>
      <c r="G72" s="118"/>
      <c r="H72" s="14">
        <v>114938.35577235697</v>
      </c>
      <c r="I72" s="118"/>
      <c r="J72" s="119">
        <v>1813580.7946273598</v>
      </c>
      <c r="K72" s="157"/>
    </row>
    <row r="73" spans="2:11">
      <c r="B73" s="91">
        <v>59</v>
      </c>
      <c r="D73" s="38">
        <v>423423.00815380464</v>
      </c>
      <c r="E73" s="62"/>
      <c r="F73" s="14" t="s">
        <v>289</v>
      </c>
      <c r="G73" s="118"/>
      <c r="H73" s="14">
        <v>117765.7603785063</v>
      </c>
      <c r="I73" s="118"/>
      <c r="J73" s="119">
        <v>541188.76853231096</v>
      </c>
      <c r="K73" s="157"/>
    </row>
    <row r="74" spans="2:11">
      <c r="B74" s="25">
        <v>60</v>
      </c>
      <c r="C74" s="42"/>
      <c r="D74" s="40">
        <v>1289769.6130488324</v>
      </c>
      <c r="E74" s="43"/>
      <c r="F74" s="15" t="s">
        <v>289</v>
      </c>
      <c r="G74" s="120"/>
      <c r="H74" s="15">
        <v>260936.36722360156</v>
      </c>
      <c r="I74" s="120"/>
      <c r="J74" s="121">
        <v>1550705.980272434</v>
      </c>
      <c r="K74" s="157"/>
    </row>
    <row r="75" spans="2:11">
      <c r="B75" s="91">
        <v>61</v>
      </c>
      <c r="D75" s="38">
        <v>197449.99461867558</v>
      </c>
      <c r="E75" s="62"/>
      <c r="F75" s="38">
        <v>774798</v>
      </c>
      <c r="G75" s="118"/>
      <c r="H75" s="14">
        <v>175356.67896389848</v>
      </c>
      <c r="I75" s="118"/>
      <c r="J75" s="119">
        <v>1147604.6735825741</v>
      </c>
      <c r="K75" s="157"/>
    </row>
    <row r="76" spans="2:11">
      <c r="B76" s="91">
        <v>62</v>
      </c>
      <c r="D76" s="38">
        <v>360151.44767279137</v>
      </c>
      <c r="E76" s="62"/>
      <c r="F76" s="14" t="s">
        <v>289</v>
      </c>
      <c r="G76" s="118"/>
      <c r="H76" s="14">
        <v>35732.155721866184</v>
      </c>
      <c r="I76" s="118"/>
      <c r="J76" s="119">
        <v>395883.60339465755</v>
      </c>
      <c r="K76" s="157"/>
    </row>
    <row r="77" spans="2:11">
      <c r="B77" s="91">
        <v>63</v>
      </c>
      <c r="D77" s="38">
        <v>564499.35456183052</v>
      </c>
      <c r="E77" s="62"/>
      <c r="F77" s="14" t="s">
        <v>289</v>
      </c>
      <c r="G77" s="118"/>
      <c r="H77" s="14">
        <v>111152.93426750583</v>
      </c>
      <c r="I77" s="118"/>
      <c r="J77" s="119">
        <v>675652.28882933641</v>
      </c>
      <c r="K77" s="157"/>
    </row>
    <row r="78" spans="2:11">
      <c r="B78" s="91">
        <v>64</v>
      </c>
      <c r="D78" s="38">
        <v>66589.931932569263</v>
      </c>
      <c r="E78" s="62"/>
      <c r="F78" s="14" t="s">
        <v>289</v>
      </c>
      <c r="G78" s="118"/>
      <c r="H78" s="14">
        <v>3768.0367593229785</v>
      </c>
      <c r="I78" s="118"/>
      <c r="J78" s="119">
        <v>70357.968691892238</v>
      </c>
      <c r="K78" s="157"/>
    </row>
    <row r="79" spans="2:11">
      <c r="B79" s="91">
        <v>65</v>
      </c>
      <c r="D79" s="38">
        <v>139929.65764694012</v>
      </c>
      <c r="E79" s="62"/>
      <c r="F79" s="14" t="s">
        <v>289</v>
      </c>
      <c r="G79" s="118"/>
      <c r="H79" s="14">
        <v>25652.549425379144</v>
      </c>
      <c r="I79" s="118"/>
      <c r="J79" s="119">
        <v>165582.20707231926</v>
      </c>
      <c r="K79" s="157"/>
    </row>
    <row r="80" spans="2:11">
      <c r="B80" s="91">
        <v>66</v>
      </c>
      <c r="D80" s="38">
        <v>1149180.2975344795</v>
      </c>
      <c r="E80" s="62"/>
      <c r="F80" s="14" t="s">
        <v>289</v>
      </c>
      <c r="G80" s="118"/>
      <c r="H80" s="14">
        <v>64.843388163297178</v>
      </c>
      <c r="I80" s="118"/>
      <c r="J80" s="119">
        <v>1149245.1409226428</v>
      </c>
      <c r="K80" s="157"/>
    </row>
    <row r="81" spans="2:11">
      <c r="B81" s="91">
        <v>67</v>
      </c>
      <c r="D81" s="38">
        <v>707263.53083032882</v>
      </c>
      <c r="E81" s="62"/>
      <c r="F81" s="14" t="s">
        <v>289</v>
      </c>
      <c r="G81" s="118"/>
      <c r="H81" s="14">
        <v>3169.4592828884765</v>
      </c>
      <c r="I81" s="118"/>
      <c r="J81" s="119">
        <v>710432.99011321727</v>
      </c>
      <c r="K81" s="157"/>
    </row>
    <row r="82" spans="2:11">
      <c r="B82" s="91">
        <v>68</v>
      </c>
      <c r="D82" s="38">
        <v>93111.836615458582</v>
      </c>
      <c r="E82" s="62"/>
      <c r="F82" s="14" t="s">
        <v>289</v>
      </c>
      <c r="G82" s="118"/>
      <c r="H82" s="14">
        <v>7128.8842358443189</v>
      </c>
      <c r="I82" s="118"/>
      <c r="J82" s="119">
        <v>100240.7208513029</v>
      </c>
      <c r="K82" s="157"/>
    </row>
    <row r="83" spans="2:11">
      <c r="B83" s="91">
        <v>69</v>
      </c>
      <c r="D83" s="38">
        <v>1479789.0509309999</v>
      </c>
      <c r="E83" s="62"/>
      <c r="F83" s="14" t="s">
        <v>289</v>
      </c>
      <c r="G83" s="118"/>
      <c r="H83" s="14" t="s">
        <v>289</v>
      </c>
      <c r="I83" s="118"/>
      <c r="J83" s="119">
        <v>1479789.0509309999</v>
      </c>
      <c r="K83" s="157"/>
    </row>
    <row r="84" spans="2:11">
      <c r="B84" s="25">
        <v>70</v>
      </c>
      <c r="C84" s="42"/>
      <c r="D84" s="40">
        <v>52869.638658899996</v>
      </c>
      <c r="E84" s="43"/>
      <c r="F84" s="15" t="s">
        <v>289</v>
      </c>
      <c r="G84" s="120"/>
      <c r="H84" s="15" t="s">
        <v>289</v>
      </c>
      <c r="I84" s="120"/>
      <c r="J84" s="121">
        <v>52869.638658899996</v>
      </c>
      <c r="K84" s="157"/>
    </row>
    <row r="85" spans="2:11">
      <c r="B85" s="91">
        <v>71</v>
      </c>
      <c r="D85" s="38">
        <v>578682.94411571429</v>
      </c>
      <c r="E85" s="62"/>
      <c r="F85" s="38" t="s">
        <v>289</v>
      </c>
      <c r="G85" s="118"/>
      <c r="H85" s="14">
        <v>92.306740125643785</v>
      </c>
      <c r="I85" s="118"/>
      <c r="J85" s="119">
        <v>578775.25085583993</v>
      </c>
      <c r="K85" s="157"/>
    </row>
    <row r="86" spans="2:11">
      <c r="B86" s="91">
        <v>72</v>
      </c>
      <c r="D86" s="38">
        <v>388340.58394196327</v>
      </c>
      <c r="E86" s="62"/>
      <c r="F86" s="14" t="s">
        <v>289</v>
      </c>
      <c r="G86" s="118"/>
      <c r="H86" s="14">
        <v>60832.720966023771</v>
      </c>
      <c r="I86" s="118"/>
      <c r="J86" s="119">
        <v>449173.30490798701</v>
      </c>
      <c r="K86" s="157"/>
    </row>
    <row r="87" spans="2:11">
      <c r="B87" s="91">
        <v>73</v>
      </c>
      <c r="D87" s="38">
        <v>697776.9065578077</v>
      </c>
      <c r="E87" s="62"/>
      <c r="F87" s="14" t="s">
        <v>289</v>
      </c>
      <c r="G87" s="118"/>
      <c r="H87" s="14">
        <v>10580.61087128832</v>
      </c>
      <c r="I87" s="118"/>
      <c r="J87" s="119">
        <v>708357.51742909604</v>
      </c>
      <c r="K87" s="157"/>
    </row>
    <row r="88" spans="2:11">
      <c r="B88" s="91">
        <v>74</v>
      </c>
      <c r="D88" s="38">
        <v>940880.65905507049</v>
      </c>
      <c r="E88" s="62"/>
      <c r="F88" s="14" t="s">
        <v>289</v>
      </c>
      <c r="G88" s="118"/>
      <c r="H88" s="14">
        <v>64486.371600454979</v>
      </c>
      <c r="I88" s="118"/>
      <c r="J88" s="119">
        <v>1005367.0306555255</v>
      </c>
      <c r="K88" s="157"/>
    </row>
    <row r="89" spans="2:11">
      <c r="B89" s="91">
        <v>75</v>
      </c>
      <c r="D89" s="38">
        <v>1436524.72927</v>
      </c>
      <c r="E89" s="62"/>
      <c r="F89" s="14">
        <v>122157.27014000001</v>
      </c>
      <c r="G89" s="118"/>
      <c r="H89" s="14">
        <v>65231.418820591825</v>
      </c>
      <c r="I89" s="118"/>
      <c r="J89" s="119">
        <v>1623913.4182305918</v>
      </c>
      <c r="K89" s="157"/>
    </row>
    <row r="90" spans="2:11">
      <c r="B90" s="91">
        <v>76</v>
      </c>
      <c r="D90" s="38">
        <v>1428001.3276254996</v>
      </c>
      <c r="E90" s="62"/>
      <c r="F90" s="14">
        <v>791895</v>
      </c>
      <c r="G90" s="118"/>
      <c r="H90" s="14">
        <v>215039.53962628348</v>
      </c>
      <c r="I90" s="118"/>
      <c r="J90" s="119">
        <v>2434935.8672517831</v>
      </c>
      <c r="K90" s="157"/>
    </row>
    <row r="91" spans="2:11">
      <c r="B91" s="91">
        <v>77</v>
      </c>
      <c r="D91" s="38">
        <v>562795.92261520994</v>
      </c>
      <c r="E91" s="62"/>
      <c r="F91" s="14" t="s">
        <v>289</v>
      </c>
      <c r="G91" s="118"/>
      <c r="H91" s="14">
        <v>15606.48059210296</v>
      </c>
      <c r="I91" s="118"/>
      <c r="J91" s="119">
        <v>578402.40320731292</v>
      </c>
      <c r="K91" s="157"/>
    </row>
    <row r="92" spans="2:11">
      <c r="B92" s="91">
        <v>78</v>
      </c>
      <c r="D92" s="38">
        <v>653928.5857365774</v>
      </c>
      <c r="E92" s="62"/>
      <c r="F92" s="14">
        <v>5988</v>
      </c>
      <c r="G92" s="118"/>
      <c r="H92" s="14">
        <v>30098.865920055025</v>
      </c>
      <c r="I92" s="118"/>
      <c r="J92" s="119">
        <v>690015.45165663247</v>
      </c>
      <c r="K92" s="157"/>
    </row>
    <row r="93" spans="2:11">
      <c r="B93" s="91">
        <v>79</v>
      </c>
      <c r="D93" s="38">
        <v>27923.5071724806</v>
      </c>
      <c r="E93" s="62"/>
      <c r="F93" s="14" t="s">
        <v>289</v>
      </c>
      <c r="G93" s="118"/>
      <c r="H93" s="14" t="s">
        <v>289</v>
      </c>
      <c r="I93" s="118"/>
      <c r="J93" s="119">
        <v>27923.5071724806</v>
      </c>
      <c r="K93" s="157"/>
    </row>
    <row r="94" spans="2:11">
      <c r="B94" s="25">
        <v>80</v>
      </c>
      <c r="C94" s="42"/>
      <c r="D94" s="40">
        <v>630880.8680241605</v>
      </c>
      <c r="E94" s="43"/>
      <c r="F94" s="15" t="s">
        <v>289</v>
      </c>
      <c r="G94" s="120"/>
      <c r="H94" s="15">
        <v>848.25380085662607</v>
      </c>
      <c r="I94" s="120"/>
      <c r="J94" s="121">
        <v>631729.12182501715</v>
      </c>
      <c r="K94" s="157"/>
    </row>
    <row r="95" spans="2:11">
      <c r="B95" s="91">
        <v>81</v>
      </c>
      <c r="D95" s="38">
        <v>385643.00202580245</v>
      </c>
      <c r="E95" s="62"/>
      <c r="F95" s="38" t="s">
        <v>289</v>
      </c>
      <c r="G95" s="118"/>
      <c r="H95" s="14" t="s">
        <v>289</v>
      </c>
      <c r="I95" s="118"/>
      <c r="J95" s="119">
        <v>385643.00202580245</v>
      </c>
      <c r="K95" s="157"/>
    </row>
    <row r="96" spans="2:11">
      <c r="B96" s="91">
        <v>82</v>
      </c>
      <c r="D96" s="38">
        <v>1492313.0766192891</v>
      </c>
      <c r="E96" s="62"/>
      <c r="F96" s="14" t="s">
        <v>289</v>
      </c>
      <c r="G96" s="118"/>
      <c r="H96" s="14">
        <v>8230.8883330886165</v>
      </c>
      <c r="I96" s="118"/>
      <c r="J96" s="119">
        <v>1500543.9649523778</v>
      </c>
      <c r="K96" s="157"/>
    </row>
    <row r="97" spans="2:11">
      <c r="B97" s="91">
        <v>83</v>
      </c>
      <c r="D97" s="38">
        <v>301235.38066482003</v>
      </c>
      <c r="E97" s="62"/>
      <c r="F97" s="14" t="s">
        <v>289</v>
      </c>
      <c r="G97" s="118"/>
      <c r="H97" s="14">
        <v>5695.5363101431176</v>
      </c>
      <c r="I97" s="118"/>
      <c r="J97" s="119">
        <v>306930.91697496315</v>
      </c>
      <c r="K97" s="157"/>
    </row>
    <row r="98" spans="2:11">
      <c r="B98" s="91">
        <v>84</v>
      </c>
      <c r="D98" s="38">
        <v>871095.18026888266</v>
      </c>
      <c r="E98" s="62"/>
      <c r="F98" s="14" t="s">
        <v>289</v>
      </c>
      <c r="G98" s="118"/>
      <c r="H98" s="14">
        <v>127790.7690791997</v>
      </c>
      <c r="I98" s="118"/>
      <c r="J98" s="119">
        <v>998885.9493480823</v>
      </c>
      <c r="K98" s="157"/>
    </row>
    <row r="99" spans="2:11">
      <c r="B99" s="91">
        <v>85</v>
      </c>
      <c r="D99" s="38">
        <v>713172.47628294246</v>
      </c>
      <c r="E99" s="62"/>
      <c r="F99" s="14" t="s">
        <v>289</v>
      </c>
      <c r="G99" s="118"/>
      <c r="H99" s="14">
        <v>140892.55259957805</v>
      </c>
      <c r="I99" s="118"/>
      <c r="J99" s="119">
        <v>854065.02888252051</v>
      </c>
      <c r="K99" s="157"/>
    </row>
    <row r="100" spans="2:11">
      <c r="B100" s="91">
        <v>86</v>
      </c>
      <c r="D100" s="38">
        <v>222517.10528300001</v>
      </c>
      <c r="E100" s="62"/>
      <c r="F100" s="14" t="s">
        <v>289</v>
      </c>
      <c r="G100" s="118"/>
      <c r="H100" s="14">
        <v>2861.7487787969985</v>
      </c>
      <c r="I100" s="118"/>
      <c r="J100" s="119">
        <v>225378.854061797</v>
      </c>
      <c r="K100" s="157"/>
    </row>
    <row r="101" spans="2:11">
      <c r="B101" s="91">
        <v>87</v>
      </c>
      <c r="D101" s="38">
        <v>384641.17030098807</v>
      </c>
      <c r="E101" s="62"/>
      <c r="F101" s="14" t="s">
        <v>289</v>
      </c>
      <c r="G101" s="118"/>
      <c r="H101" s="14">
        <v>9454.5071361057526</v>
      </c>
      <c r="I101" s="118"/>
      <c r="J101" s="119">
        <v>394095.67743709381</v>
      </c>
      <c r="K101" s="157"/>
    </row>
    <row r="102" spans="2:11">
      <c r="B102" s="91">
        <v>88</v>
      </c>
      <c r="D102" s="38">
        <v>245897.74129845816</v>
      </c>
      <c r="E102" s="62"/>
      <c r="F102" s="14" t="s">
        <v>289</v>
      </c>
      <c r="G102" s="118"/>
      <c r="H102" s="14">
        <v>1395.2329770648885</v>
      </c>
      <c r="I102" s="118"/>
      <c r="J102" s="119">
        <v>247292.97427552304</v>
      </c>
      <c r="K102" s="157"/>
    </row>
    <row r="103" spans="2:11">
      <c r="B103" s="91">
        <v>89</v>
      </c>
      <c r="D103" s="38">
        <v>1446999.240487407</v>
      </c>
      <c r="E103" s="62"/>
      <c r="F103" s="14" t="s">
        <v>289</v>
      </c>
      <c r="G103" s="118"/>
      <c r="H103" s="14">
        <v>31792.543242181338</v>
      </c>
      <c r="I103" s="118"/>
      <c r="J103" s="119">
        <v>1478791.7837295884</v>
      </c>
      <c r="K103" s="157"/>
    </row>
    <row r="104" spans="2:11">
      <c r="B104" s="25">
        <v>90</v>
      </c>
      <c r="C104" s="42"/>
      <c r="D104" s="40">
        <v>163849.89268731209</v>
      </c>
      <c r="E104" s="43"/>
      <c r="F104" s="15" t="s">
        <v>289</v>
      </c>
      <c r="G104" s="120"/>
      <c r="H104" s="15">
        <v>442.77979999871599</v>
      </c>
      <c r="I104" s="120"/>
      <c r="J104" s="121">
        <v>164292.6724873108</v>
      </c>
      <c r="K104" s="157"/>
    </row>
    <row r="105" spans="2:11">
      <c r="B105" s="91">
        <v>91</v>
      </c>
      <c r="D105" s="38">
        <v>143714.62992864201</v>
      </c>
      <c r="E105" s="62"/>
      <c r="F105" s="38" t="s">
        <v>289</v>
      </c>
      <c r="G105" s="118"/>
      <c r="H105" s="14">
        <v>5428.2969226392115</v>
      </c>
      <c r="I105" s="118"/>
      <c r="J105" s="119">
        <v>149142.92685128123</v>
      </c>
      <c r="K105" s="157"/>
    </row>
    <row r="106" spans="2:11">
      <c r="B106" s="91">
        <v>92</v>
      </c>
      <c r="D106" s="38">
        <v>506547.39798509341</v>
      </c>
      <c r="E106" s="62"/>
      <c r="F106" s="14" t="s">
        <v>289</v>
      </c>
      <c r="G106" s="118"/>
      <c r="H106" s="14">
        <v>160.01068282649732</v>
      </c>
      <c r="I106" s="118"/>
      <c r="J106" s="119">
        <v>506707.40866791992</v>
      </c>
      <c r="K106" s="157"/>
    </row>
    <row r="107" spans="2:11">
      <c r="B107" s="91">
        <v>93</v>
      </c>
      <c r="D107" s="38">
        <v>490221.97720625962</v>
      </c>
      <c r="E107" s="62"/>
      <c r="F107" s="14" t="s">
        <v>289</v>
      </c>
      <c r="G107" s="118"/>
      <c r="H107" s="14" t="s">
        <v>289</v>
      </c>
      <c r="I107" s="118"/>
      <c r="J107" s="119">
        <v>490221.97720625962</v>
      </c>
      <c r="K107" s="157"/>
    </row>
    <row r="108" spans="2:11">
      <c r="B108" s="91">
        <v>94</v>
      </c>
      <c r="D108" s="38">
        <v>208789.53359147449</v>
      </c>
      <c r="E108" s="62"/>
      <c r="F108" s="14" t="s">
        <v>289</v>
      </c>
      <c r="G108" s="118"/>
      <c r="H108" s="14">
        <v>23.077156081006148</v>
      </c>
      <c r="I108" s="118"/>
      <c r="J108" s="119">
        <v>208812.6107475555</v>
      </c>
      <c r="K108" s="157"/>
    </row>
    <row r="109" spans="2:11">
      <c r="B109" s="91">
        <v>95</v>
      </c>
      <c r="D109" s="38">
        <v>359977.61326676363</v>
      </c>
      <c r="E109" s="62"/>
      <c r="F109" s="14" t="s">
        <v>289</v>
      </c>
      <c r="G109" s="118"/>
      <c r="H109" s="14">
        <v>4615.8423156310073</v>
      </c>
      <c r="I109" s="118"/>
      <c r="J109" s="119">
        <v>364593.45558239461</v>
      </c>
      <c r="K109" s="157"/>
    </row>
    <row r="110" spans="2:11">
      <c r="B110" s="91">
        <v>96</v>
      </c>
      <c r="D110" s="38">
        <v>116787.63312132523</v>
      </c>
      <c r="E110" s="62"/>
      <c r="F110" s="14" t="s">
        <v>289</v>
      </c>
      <c r="G110" s="118"/>
      <c r="H110" s="14" t="s">
        <v>289</v>
      </c>
      <c r="I110" s="118"/>
      <c r="J110" s="119">
        <v>116787.63312132523</v>
      </c>
      <c r="K110" s="157"/>
    </row>
    <row r="111" spans="2:11">
      <c r="B111" s="91">
        <v>97</v>
      </c>
      <c r="D111" s="38">
        <v>968533.7199670237</v>
      </c>
      <c r="E111" s="62"/>
      <c r="F111" s="14" t="s">
        <v>289</v>
      </c>
      <c r="G111" s="118"/>
      <c r="H111" s="14">
        <v>372.10735825079087</v>
      </c>
      <c r="I111" s="118"/>
      <c r="J111" s="119">
        <v>968905.82732527447</v>
      </c>
      <c r="K111" s="157"/>
    </row>
    <row r="112" spans="2:11">
      <c r="B112" s="91">
        <v>98</v>
      </c>
      <c r="D112" s="38">
        <v>556222.87863984844</v>
      </c>
      <c r="E112" s="62"/>
      <c r="F112" s="14" t="s">
        <v>289</v>
      </c>
      <c r="G112" s="118"/>
      <c r="H112" s="14">
        <v>199.47339818799404</v>
      </c>
      <c r="I112" s="118"/>
      <c r="J112" s="119">
        <v>556422.35203803645</v>
      </c>
      <c r="K112" s="157"/>
    </row>
    <row r="113" spans="2:11">
      <c r="B113" s="91">
        <v>99</v>
      </c>
      <c r="D113" s="38">
        <v>925821.4384997671</v>
      </c>
      <c r="E113" s="62"/>
      <c r="F113" s="14" t="s">
        <v>289</v>
      </c>
      <c r="G113" s="118"/>
      <c r="H113" s="14">
        <v>6406.4407302110221</v>
      </c>
      <c r="I113" s="118"/>
      <c r="J113" s="119">
        <v>932227.87922997808</v>
      </c>
      <c r="K113" s="157"/>
    </row>
    <row r="114" spans="2:11">
      <c r="B114" s="25">
        <v>100</v>
      </c>
      <c r="C114" s="42"/>
      <c r="D114" s="40">
        <v>1099100.6985011206</v>
      </c>
      <c r="E114" s="43"/>
      <c r="F114" s="15" t="s">
        <v>289</v>
      </c>
      <c r="G114" s="120"/>
      <c r="H114" s="15">
        <v>28599.600194376271</v>
      </c>
      <c r="I114" s="120"/>
      <c r="J114" s="121">
        <v>1127700.2986954967</v>
      </c>
      <c r="K114" s="157"/>
    </row>
    <row r="115" spans="2:11">
      <c r="B115" s="91">
        <v>101</v>
      </c>
      <c r="D115" s="38">
        <v>943973.73047200113</v>
      </c>
      <c r="E115" s="62"/>
      <c r="F115" s="38" t="s">
        <v>289</v>
      </c>
      <c r="G115" s="118"/>
      <c r="H115" s="14">
        <v>17531.466425523995</v>
      </c>
      <c r="I115" s="118"/>
      <c r="J115" s="119">
        <v>961505.19689752511</v>
      </c>
      <c r="K115" s="157"/>
    </row>
    <row r="116" spans="2:11">
      <c r="B116" s="91">
        <v>102</v>
      </c>
      <c r="D116" s="38">
        <v>269704.62775729713</v>
      </c>
      <c r="E116" s="62"/>
      <c r="F116" s="14" t="s">
        <v>289</v>
      </c>
      <c r="G116" s="118"/>
      <c r="H116" s="14">
        <v>54733.250688582208</v>
      </c>
      <c r="I116" s="118"/>
      <c r="J116" s="119">
        <v>324437.87844587932</v>
      </c>
      <c r="K116" s="157"/>
    </row>
    <row r="117" spans="2:11">
      <c r="B117" s="91">
        <v>103</v>
      </c>
      <c r="D117" s="38">
        <v>8975.3262300000006</v>
      </c>
      <c r="E117" s="62"/>
      <c r="F117" s="14" t="s">
        <v>289</v>
      </c>
      <c r="G117" s="118"/>
      <c r="H117" s="14" t="s">
        <v>289</v>
      </c>
      <c r="I117" s="118"/>
      <c r="J117" s="119">
        <v>8975.3262300000006</v>
      </c>
      <c r="K117" s="157"/>
    </row>
    <row r="118" spans="2:11">
      <c r="B118" s="91">
        <v>104</v>
      </c>
      <c r="D118" s="38">
        <v>8419.4224692000007</v>
      </c>
      <c r="E118" s="62"/>
      <c r="F118" s="14" t="s">
        <v>289</v>
      </c>
      <c r="G118" s="118"/>
      <c r="H118" s="14">
        <v>55.617298465000005</v>
      </c>
      <c r="I118" s="118"/>
      <c r="J118" s="119">
        <v>8475.0397676650009</v>
      </c>
      <c r="K118" s="157"/>
    </row>
    <row r="119" spans="2:11">
      <c r="B119" s="91">
        <v>105</v>
      </c>
      <c r="D119" s="38" t="s">
        <v>289</v>
      </c>
      <c r="E119" s="62"/>
      <c r="F119" s="14" t="s">
        <v>289</v>
      </c>
      <c r="G119" s="118"/>
      <c r="H119" s="14" t="s">
        <v>289</v>
      </c>
      <c r="I119" s="118"/>
      <c r="J119" s="119">
        <v>0</v>
      </c>
      <c r="K119" s="157"/>
    </row>
    <row r="120" spans="2:11">
      <c r="B120" s="91">
        <v>106</v>
      </c>
      <c r="D120" s="38" t="s">
        <v>289</v>
      </c>
      <c r="E120" s="62"/>
      <c r="F120" s="14" t="s">
        <v>289</v>
      </c>
      <c r="G120" s="118"/>
      <c r="H120" s="14" t="s">
        <v>289</v>
      </c>
      <c r="I120" s="118"/>
      <c r="J120" s="119">
        <v>0</v>
      </c>
      <c r="K120" s="157"/>
    </row>
    <row r="121" spans="2:11">
      <c r="B121" s="91">
        <v>107</v>
      </c>
      <c r="D121" s="38">
        <v>559217.76980191038</v>
      </c>
      <c r="E121" s="62"/>
      <c r="F121" s="14" t="s">
        <v>289</v>
      </c>
      <c r="G121" s="118"/>
      <c r="H121" s="14">
        <v>53787.579066490514</v>
      </c>
      <c r="I121" s="118"/>
      <c r="J121" s="119">
        <v>613005.34886840091</v>
      </c>
      <c r="K121" s="157"/>
    </row>
    <row r="122" spans="2:11">
      <c r="B122" s="91">
        <v>108</v>
      </c>
      <c r="D122" s="38">
        <v>2404599.1495828903</v>
      </c>
      <c r="E122" s="62"/>
      <c r="F122" s="14" t="s">
        <v>289</v>
      </c>
      <c r="G122" s="118"/>
      <c r="H122" s="14">
        <v>57011.159532210339</v>
      </c>
      <c r="I122" s="118"/>
      <c r="J122" s="119">
        <v>2461610.3091151007</v>
      </c>
      <c r="K122" s="157"/>
    </row>
    <row r="123" spans="2:11">
      <c r="B123" s="91">
        <v>109</v>
      </c>
      <c r="D123" s="38" t="s">
        <v>289</v>
      </c>
      <c r="E123" s="62"/>
      <c r="F123" s="14" t="s">
        <v>289</v>
      </c>
      <c r="G123" s="118"/>
      <c r="H123" s="14" t="s">
        <v>289</v>
      </c>
      <c r="I123" s="118"/>
      <c r="J123" s="119">
        <v>0</v>
      </c>
      <c r="K123" s="157"/>
    </row>
    <row r="124" spans="2:11">
      <c r="B124" s="25">
        <v>110</v>
      </c>
      <c r="C124" s="42"/>
      <c r="D124" s="40">
        <v>4.2105421E-7</v>
      </c>
      <c r="E124" s="43"/>
      <c r="F124" s="15" t="s">
        <v>289</v>
      </c>
      <c r="G124" s="120"/>
      <c r="H124" s="15">
        <v>1.5650533600000003E-8</v>
      </c>
      <c r="I124" s="120"/>
      <c r="J124" s="121">
        <v>4.3670474360000001E-7</v>
      </c>
      <c r="K124" s="157"/>
    </row>
    <row r="125" spans="2:11">
      <c r="B125" s="91">
        <v>111</v>
      </c>
      <c r="D125" s="38" t="s">
        <v>289</v>
      </c>
      <c r="E125" s="62"/>
      <c r="F125" s="38" t="s">
        <v>289</v>
      </c>
      <c r="G125" s="118"/>
      <c r="H125" s="14" t="s">
        <v>289</v>
      </c>
      <c r="I125" s="118"/>
      <c r="J125" s="119">
        <v>0</v>
      </c>
      <c r="K125" s="157"/>
    </row>
    <row r="126" spans="2:11">
      <c r="B126" s="91">
        <v>112</v>
      </c>
      <c r="D126" s="38">
        <v>87334.39387999996</v>
      </c>
      <c r="E126" s="62"/>
      <c r="F126" s="14" t="s">
        <v>289</v>
      </c>
      <c r="G126" s="118"/>
      <c r="H126" s="14">
        <v>5922.7006267864672</v>
      </c>
      <c r="I126" s="118"/>
      <c r="J126" s="119">
        <v>93257.094506786423</v>
      </c>
      <c r="K126" s="157"/>
    </row>
    <row r="127" spans="2:11">
      <c r="B127" s="91">
        <v>113</v>
      </c>
      <c r="D127" s="38">
        <v>283821.41661671392</v>
      </c>
      <c r="E127" s="62"/>
      <c r="F127" s="14" t="s">
        <v>289</v>
      </c>
      <c r="G127" s="118"/>
      <c r="H127" s="14">
        <v>9480.9716193297663</v>
      </c>
      <c r="I127" s="118"/>
      <c r="J127" s="119">
        <v>293302.38823604368</v>
      </c>
      <c r="K127" s="157"/>
    </row>
    <row r="128" spans="2:11">
      <c r="B128" s="91">
        <v>114</v>
      </c>
      <c r="D128" s="38">
        <v>440224.77140184812</v>
      </c>
      <c r="E128" s="62"/>
      <c r="F128" s="14" t="s">
        <v>289</v>
      </c>
      <c r="G128" s="118"/>
      <c r="H128" s="14">
        <v>3514.0675111960954</v>
      </c>
      <c r="I128" s="118"/>
      <c r="J128" s="119">
        <v>443738.83891304419</v>
      </c>
      <c r="K128" s="157"/>
    </row>
    <row r="129" spans="2:11">
      <c r="B129" s="91">
        <v>115</v>
      </c>
      <c r="D129" s="38">
        <v>584432.40384337446</v>
      </c>
      <c r="E129" s="62"/>
      <c r="F129" s="14" t="s">
        <v>289</v>
      </c>
      <c r="G129" s="118"/>
      <c r="H129" s="14">
        <v>93793.300740411374</v>
      </c>
      <c r="I129" s="118"/>
      <c r="J129" s="119">
        <v>678225.70458378585</v>
      </c>
      <c r="K129" s="157"/>
    </row>
    <row r="130" spans="2:11">
      <c r="B130" s="91">
        <v>116</v>
      </c>
      <c r="D130" s="38">
        <v>94339.888003588465</v>
      </c>
      <c r="E130" s="62"/>
      <c r="F130" s="14" t="s">
        <v>289</v>
      </c>
      <c r="G130" s="118"/>
      <c r="H130" s="14">
        <v>12872.282154405784</v>
      </c>
      <c r="I130" s="118"/>
      <c r="J130" s="119">
        <v>107212.17015799425</v>
      </c>
      <c r="K130" s="157"/>
    </row>
    <row r="131" spans="2:11">
      <c r="B131" s="91">
        <v>117</v>
      </c>
      <c r="D131" s="38" t="s">
        <v>289</v>
      </c>
      <c r="E131" s="62"/>
      <c r="F131" s="14" t="s">
        <v>289</v>
      </c>
      <c r="G131" s="118"/>
      <c r="H131" s="14" t="s">
        <v>289</v>
      </c>
      <c r="I131" s="118"/>
      <c r="J131" s="119">
        <v>0</v>
      </c>
      <c r="K131" s="157"/>
    </row>
    <row r="132" spans="2:11">
      <c r="B132" s="91">
        <v>118</v>
      </c>
      <c r="D132" s="38">
        <v>113057.07060000001</v>
      </c>
      <c r="E132" s="62"/>
      <c r="F132" s="14" t="s">
        <v>289</v>
      </c>
      <c r="G132" s="118"/>
      <c r="H132" s="14" t="s">
        <v>289</v>
      </c>
      <c r="I132" s="118"/>
      <c r="J132" s="119">
        <v>113057.07060000001</v>
      </c>
      <c r="K132" s="157"/>
    </row>
    <row r="133" spans="2:11">
      <c r="B133" s="91">
        <v>119</v>
      </c>
      <c r="D133" s="38">
        <v>5027938.5919890404</v>
      </c>
      <c r="E133" s="62"/>
      <c r="F133" s="14" t="s">
        <v>289</v>
      </c>
      <c r="G133" s="118"/>
      <c r="H133" s="14">
        <v>3220.6151562389305</v>
      </c>
      <c r="I133" s="118"/>
      <c r="J133" s="119">
        <v>5031159.2071452793</v>
      </c>
      <c r="K133" s="157"/>
    </row>
    <row r="134" spans="2:11">
      <c r="B134" s="25">
        <v>120</v>
      </c>
      <c r="C134" s="42"/>
      <c r="D134" s="40">
        <v>469867.1450831024</v>
      </c>
      <c r="E134" s="43"/>
      <c r="F134" s="15" t="s">
        <v>289</v>
      </c>
      <c r="G134" s="120"/>
      <c r="H134" s="15" t="s">
        <v>289</v>
      </c>
      <c r="I134" s="120"/>
      <c r="J134" s="121">
        <v>469867.1450831024</v>
      </c>
      <c r="K134" s="157"/>
    </row>
    <row r="135" spans="2:11">
      <c r="B135" s="91">
        <v>121</v>
      </c>
      <c r="D135" s="38">
        <v>2515504.44365319</v>
      </c>
      <c r="E135" s="62"/>
      <c r="F135" s="38" t="s">
        <v>289</v>
      </c>
      <c r="G135" s="118"/>
      <c r="H135" s="14">
        <v>278519.54433644447</v>
      </c>
      <c r="I135" s="118"/>
      <c r="J135" s="119">
        <v>2794023.9879896343</v>
      </c>
      <c r="K135" s="157"/>
    </row>
    <row r="136" spans="2:11">
      <c r="B136" s="91">
        <v>122</v>
      </c>
      <c r="D136" s="38">
        <v>1296100.8837331689</v>
      </c>
      <c r="E136" s="62"/>
      <c r="F136" s="14" t="s">
        <v>289</v>
      </c>
      <c r="G136" s="118"/>
      <c r="H136" s="14">
        <v>35422.239152258888</v>
      </c>
      <c r="I136" s="118"/>
      <c r="J136" s="119">
        <v>1331523.1228854279</v>
      </c>
      <c r="K136" s="157"/>
    </row>
    <row r="137" spans="2:11">
      <c r="B137" s="91">
        <v>123</v>
      </c>
      <c r="D137" s="38">
        <v>925198.58470186882</v>
      </c>
      <c r="E137" s="62"/>
      <c r="F137" s="14" t="s">
        <v>289</v>
      </c>
      <c r="G137" s="118"/>
      <c r="H137" s="14">
        <v>141154.31029107131</v>
      </c>
      <c r="I137" s="118"/>
      <c r="J137" s="119">
        <v>1066352.8949929401</v>
      </c>
      <c r="K137" s="157"/>
    </row>
    <row r="138" spans="2:11">
      <c r="B138" s="91">
        <v>124</v>
      </c>
      <c r="D138" s="38">
        <v>4204911.1936527025</v>
      </c>
      <c r="E138" s="62"/>
      <c r="F138" s="14" t="s">
        <v>289</v>
      </c>
      <c r="G138" s="118"/>
      <c r="H138" s="14" t="s">
        <v>289</v>
      </c>
      <c r="I138" s="118"/>
      <c r="J138" s="119">
        <v>4204911.1936527025</v>
      </c>
      <c r="K138" s="157"/>
    </row>
    <row r="139" spans="2:11">
      <c r="B139" s="91">
        <v>125</v>
      </c>
      <c r="D139" s="38">
        <v>3391492.1205317499</v>
      </c>
      <c r="E139" s="62"/>
      <c r="F139" s="14" t="s">
        <v>289</v>
      </c>
      <c r="G139" s="118"/>
      <c r="H139" s="14">
        <v>255643.46730277198</v>
      </c>
      <c r="I139" s="118"/>
      <c r="J139" s="119">
        <v>3647135.5878345221</v>
      </c>
      <c r="K139" s="157"/>
    </row>
    <row r="140" spans="2:11">
      <c r="B140" s="91">
        <v>126</v>
      </c>
      <c r="D140" s="38">
        <v>1214704.3854211201</v>
      </c>
      <c r="E140" s="62"/>
      <c r="F140" s="14" t="s">
        <v>289</v>
      </c>
      <c r="G140" s="118"/>
      <c r="H140" s="14">
        <v>205794.54624413999</v>
      </c>
      <c r="I140" s="118"/>
      <c r="J140" s="119">
        <v>1420498.9316652601</v>
      </c>
      <c r="K140" s="157"/>
    </row>
    <row r="141" spans="2:11">
      <c r="B141" s="91">
        <v>127</v>
      </c>
      <c r="D141" s="38">
        <v>1143807.6961733601</v>
      </c>
      <c r="E141" s="62"/>
      <c r="F141" s="14" t="s">
        <v>289</v>
      </c>
      <c r="G141" s="118"/>
      <c r="H141" s="14">
        <v>9666.3291884419996</v>
      </c>
      <c r="I141" s="118"/>
      <c r="J141" s="119">
        <v>1153474.0253618022</v>
      </c>
      <c r="K141" s="157"/>
    </row>
    <row r="142" spans="2:11">
      <c r="B142" s="91">
        <v>128</v>
      </c>
      <c r="D142" s="38">
        <v>4942072.2209849004</v>
      </c>
      <c r="E142" s="62"/>
      <c r="F142" s="14" t="s">
        <v>289</v>
      </c>
      <c r="G142" s="118"/>
      <c r="H142" s="14">
        <v>986.28899230000002</v>
      </c>
      <c r="I142" s="118"/>
      <c r="J142" s="119">
        <v>4943058.5099772001</v>
      </c>
      <c r="K142" s="157"/>
    </row>
    <row r="143" spans="2:11">
      <c r="B143" s="91">
        <v>129</v>
      </c>
      <c r="D143" s="38">
        <v>2663653.8758269199</v>
      </c>
      <c r="E143" s="62"/>
      <c r="F143" s="14" t="s">
        <v>289</v>
      </c>
      <c r="G143" s="118"/>
      <c r="H143" s="14">
        <v>85542.474897530003</v>
      </c>
      <c r="I143" s="118"/>
      <c r="J143" s="119">
        <v>2749196.3507244498</v>
      </c>
      <c r="K143" s="157"/>
    </row>
    <row r="144" spans="2:11">
      <c r="B144" s="25">
        <v>130</v>
      </c>
      <c r="C144" s="42"/>
      <c r="D144" s="40">
        <v>2466041.6764583709</v>
      </c>
      <c r="E144" s="43"/>
      <c r="F144" s="15" t="s">
        <v>289</v>
      </c>
      <c r="G144" s="120"/>
      <c r="H144" s="15">
        <v>99971.199636992809</v>
      </c>
      <c r="I144" s="120"/>
      <c r="J144" s="121">
        <v>2566012.8760953639</v>
      </c>
      <c r="K144" s="157"/>
    </row>
    <row r="145" spans="2:11">
      <c r="B145" s="91">
        <v>131</v>
      </c>
      <c r="D145" s="38">
        <v>1508865.4959289539</v>
      </c>
      <c r="E145" s="62"/>
      <c r="F145" s="38" t="s">
        <v>289</v>
      </c>
      <c r="G145" s="118"/>
      <c r="H145" s="14" t="s">
        <v>289</v>
      </c>
      <c r="I145" s="118"/>
      <c r="J145" s="119">
        <v>1508865.4959289539</v>
      </c>
      <c r="K145" s="157"/>
    </row>
    <row r="146" spans="2:11">
      <c r="B146" s="91">
        <v>132</v>
      </c>
      <c r="D146" s="38">
        <v>9544483.4455986042</v>
      </c>
      <c r="E146" s="62"/>
      <c r="F146" s="14" t="s">
        <v>289</v>
      </c>
      <c r="G146" s="118"/>
      <c r="H146" s="14" t="s">
        <v>289</v>
      </c>
      <c r="I146" s="118"/>
      <c r="J146" s="119">
        <v>9544483.4455986042</v>
      </c>
      <c r="K146" s="157"/>
    </row>
    <row r="147" spans="2:11">
      <c r="B147" s="91">
        <v>133</v>
      </c>
      <c r="D147" s="38">
        <v>9310541.9149727151</v>
      </c>
      <c r="E147" s="62"/>
      <c r="F147" s="14" t="s">
        <v>289</v>
      </c>
      <c r="G147" s="118"/>
      <c r="H147" s="14" t="s">
        <v>289</v>
      </c>
      <c r="I147" s="118"/>
      <c r="J147" s="119">
        <v>9310541.9149727151</v>
      </c>
      <c r="K147" s="157"/>
    </row>
    <row r="148" spans="2:11">
      <c r="B148" s="91">
        <v>134</v>
      </c>
      <c r="D148" s="38">
        <v>2751404.8000489469</v>
      </c>
      <c r="E148" s="62"/>
      <c r="F148" s="14" t="s">
        <v>289</v>
      </c>
      <c r="G148" s="118"/>
      <c r="H148" s="14">
        <v>33142.244371735178</v>
      </c>
      <c r="I148" s="118"/>
      <c r="J148" s="119">
        <v>2784547.0444206819</v>
      </c>
      <c r="K148" s="157"/>
    </row>
    <row r="149" spans="2:11">
      <c r="B149" s="91">
        <v>135</v>
      </c>
      <c r="D149" s="38">
        <v>977603.85891143628</v>
      </c>
      <c r="E149" s="62"/>
      <c r="F149" s="14" t="s">
        <v>289</v>
      </c>
      <c r="G149" s="118"/>
      <c r="H149" s="14">
        <v>68119.421621424292</v>
      </c>
      <c r="I149" s="118"/>
      <c r="J149" s="119">
        <v>1045723.2805328605</v>
      </c>
      <c r="K149" s="157"/>
    </row>
    <row r="150" spans="2:11">
      <c r="B150" s="91">
        <v>136</v>
      </c>
      <c r="D150" s="38">
        <v>173697.91719256283</v>
      </c>
      <c r="E150" s="62"/>
      <c r="F150" s="14" t="s">
        <v>289</v>
      </c>
      <c r="G150" s="118"/>
      <c r="H150" s="14">
        <v>20883.637223615206</v>
      </c>
      <c r="I150" s="118"/>
      <c r="J150" s="119">
        <v>194581.55441617803</v>
      </c>
      <c r="K150" s="157"/>
    </row>
    <row r="151" spans="2:11">
      <c r="B151" s="91">
        <v>137</v>
      </c>
      <c r="D151" s="38">
        <v>692454.08943796589</v>
      </c>
      <c r="E151" s="62"/>
      <c r="F151" s="14" t="s">
        <v>289</v>
      </c>
      <c r="G151" s="118"/>
      <c r="H151" s="14">
        <v>74243.685446674965</v>
      </c>
      <c r="I151" s="118"/>
      <c r="J151" s="119">
        <v>766697.77488464082</v>
      </c>
      <c r="K151" s="157"/>
    </row>
    <row r="152" spans="2:11">
      <c r="B152" s="91">
        <v>138</v>
      </c>
      <c r="D152" s="38">
        <v>4268853.2367334394</v>
      </c>
      <c r="E152" s="62"/>
      <c r="F152" s="14" t="s">
        <v>289</v>
      </c>
      <c r="G152" s="118"/>
      <c r="H152" s="14">
        <v>636683.38625268603</v>
      </c>
      <c r="I152" s="118"/>
      <c r="J152" s="119">
        <v>4905536.6229861258</v>
      </c>
      <c r="K152" s="157"/>
    </row>
    <row r="153" spans="2:11">
      <c r="B153" s="91">
        <v>139</v>
      </c>
      <c r="D153" s="38">
        <v>321664.64458466414</v>
      </c>
      <c r="E153" s="62"/>
      <c r="F153" s="14" t="s">
        <v>289</v>
      </c>
      <c r="G153" s="118"/>
      <c r="H153" s="14">
        <v>21.590846762004983</v>
      </c>
      <c r="I153" s="118"/>
      <c r="J153" s="119">
        <v>321686.23543142615</v>
      </c>
      <c r="K153" s="157"/>
    </row>
    <row r="154" spans="2:11">
      <c r="B154" s="25">
        <v>140</v>
      </c>
      <c r="C154" s="42"/>
      <c r="D154" s="40">
        <v>3623771.8492401699</v>
      </c>
      <c r="E154" s="43"/>
      <c r="F154" s="15" t="s">
        <v>289</v>
      </c>
      <c r="G154" s="120"/>
      <c r="H154" s="15">
        <v>13913.678671138092</v>
      </c>
      <c r="I154" s="120"/>
      <c r="J154" s="121">
        <v>3637685.5279113078</v>
      </c>
      <c r="K154" s="157"/>
    </row>
    <row r="155" spans="2:11">
      <c r="B155" s="91">
        <v>141</v>
      </c>
      <c r="D155" s="38">
        <v>4391750.325520047</v>
      </c>
      <c r="E155" s="62"/>
      <c r="F155" s="38" t="s">
        <v>289</v>
      </c>
      <c r="G155" s="118"/>
      <c r="H155" s="14">
        <v>18871.144493501943</v>
      </c>
      <c r="I155" s="118"/>
      <c r="J155" s="119">
        <v>4410621.4700135486</v>
      </c>
      <c r="K155" s="157"/>
    </row>
    <row r="156" spans="2:11">
      <c r="B156" s="91">
        <v>142</v>
      </c>
      <c r="D156" s="38">
        <v>131513.74983168882</v>
      </c>
      <c r="E156" s="62"/>
      <c r="F156" s="14" t="s">
        <v>289</v>
      </c>
      <c r="G156" s="118"/>
      <c r="H156" s="14" t="s">
        <v>289</v>
      </c>
      <c r="I156" s="118"/>
      <c r="J156" s="119">
        <v>131513.74983168882</v>
      </c>
      <c r="K156" s="157"/>
    </row>
    <row r="157" spans="2:11">
      <c r="B157" s="91">
        <v>143</v>
      </c>
      <c r="D157" s="38">
        <v>1901510.5842125674</v>
      </c>
      <c r="E157" s="62"/>
      <c r="F157" s="14" t="s">
        <v>289</v>
      </c>
      <c r="G157" s="118"/>
      <c r="H157" s="14">
        <v>1886.0769317421232</v>
      </c>
      <c r="I157" s="118"/>
      <c r="J157" s="119">
        <v>1903396.6611443094</v>
      </c>
      <c r="K157" s="157"/>
    </row>
    <row r="158" spans="2:11">
      <c r="B158" s="91">
        <v>144</v>
      </c>
      <c r="D158" s="38">
        <v>334446.54343841429</v>
      </c>
      <c r="E158" s="62"/>
      <c r="F158" s="14" t="s">
        <v>289</v>
      </c>
      <c r="G158" s="118"/>
      <c r="H158" s="14" t="s">
        <v>289</v>
      </c>
      <c r="I158" s="118"/>
      <c r="J158" s="119">
        <v>334446.54343841429</v>
      </c>
      <c r="K158" s="157"/>
    </row>
    <row r="159" spans="2:11">
      <c r="B159" s="91">
        <v>145</v>
      </c>
      <c r="D159" s="38">
        <v>1516409.1983198605</v>
      </c>
      <c r="E159" s="62"/>
      <c r="F159" s="14" t="s">
        <v>289</v>
      </c>
      <c r="G159" s="118"/>
      <c r="H159" s="14">
        <v>11681.792553884587</v>
      </c>
      <c r="I159" s="118"/>
      <c r="J159" s="119">
        <v>1528090.9908737452</v>
      </c>
      <c r="K159" s="157"/>
    </row>
    <row r="160" spans="2:11">
      <c r="B160" s="91">
        <v>146</v>
      </c>
      <c r="D160" s="38">
        <v>501653.69175070885</v>
      </c>
      <c r="E160" s="62"/>
      <c r="F160" s="14" t="s">
        <v>289</v>
      </c>
      <c r="G160" s="118"/>
      <c r="H160" s="14">
        <v>484.88689807514646</v>
      </c>
      <c r="I160" s="118"/>
      <c r="J160" s="119">
        <v>502138.57864878402</v>
      </c>
      <c r="K160" s="157"/>
    </row>
    <row r="161" spans="2:11">
      <c r="B161" s="91">
        <v>147</v>
      </c>
      <c r="D161" s="38">
        <v>618188.18690228567</v>
      </c>
      <c r="E161" s="62"/>
      <c r="F161" s="14" t="s">
        <v>289</v>
      </c>
      <c r="G161" s="118"/>
      <c r="H161" s="14">
        <v>7266.2629235330251</v>
      </c>
      <c r="I161" s="118"/>
      <c r="J161" s="119">
        <v>625454.44982581865</v>
      </c>
      <c r="K161" s="157"/>
    </row>
    <row r="162" spans="2:11">
      <c r="B162" s="91">
        <v>148</v>
      </c>
      <c r="D162" s="38">
        <v>939864.06949476525</v>
      </c>
      <c r="E162" s="62"/>
      <c r="F162" s="14" t="s">
        <v>289</v>
      </c>
      <c r="G162" s="118"/>
      <c r="H162" s="14">
        <v>30614.347459032906</v>
      </c>
      <c r="I162" s="118"/>
      <c r="J162" s="119">
        <v>970478.41695379815</v>
      </c>
      <c r="K162" s="157"/>
    </row>
    <row r="163" spans="2:11">
      <c r="B163" s="91">
        <v>149</v>
      </c>
      <c r="D163" s="38">
        <v>2108898.2714226269</v>
      </c>
      <c r="E163" s="62"/>
      <c r="F163" s="14" t="s">
        <v>289</v>
      </c>
      <c r="G163" s="118"/>
      <c r="H163" s="14">
        <v>73605.054853300535</v>
      </c>
      <c r="I163" s="118"/>
      <c r="J163" s="119">
        <v>2182503.3262759275</v>
      </c>
      <c r="K163" s="157"/>
    </row>
    <row r="164" spans="2:11">
      <c r="B164" s="25">
        <v>150</v>
      </c>
      <c r="C164" s="42"/>
      <c r="D164" s="40">
        <v>345103.66167386423</v>
      </c>
      <c r="E164" s="43"/>
      <c r="F164" s="15" t="s">
        <v>289</v>
      </c>
      <c r="G164" s="120"/>
      <c r="H164" s="15">
        <v>15486.589861832506</v>
      </c>
      <c r="I164" s="120"/>
      <c r="J164" s="121">
        <v>360590.25153569673</v>
      </c>
      <c r="K164" s="157"/>
    </row>
    <row r="165" spans="2:11">
      <c r="B165" s="91">
        <v>151</v>
      </c>
      <c r="D165" s="38">
        <v>2540959.5805990063</v>
      </c>
      <c r="E165" s="62"/>
      <c r="F165" s="38" t="s">
        <v>289</v>
      </c>
      <c r="G165" s="118"/>
      <c r="H165" s="14">
        <v>239025.32585883158</v>
      </c>
      <c r="I165" s="118"/>
      <c r="J165" s="119">
        <v>2779984.9064578377</v>
      </c>
      <c r="K165" s="157"/>
    </row>
    <row r="166" spans="2:11">
      <c r="B166" s="91">
        <v>152</v>
      </c>
      <c r="D166" s="38">
        <v>497169.72019700211</v>
      </c>
      <c r="E166" s="62"/>
      <c r="F166" s="14" t="s">
        <v>289</v>
      </c>
      <c r="G166" s="118"/>
      <c r="H166" s="14">
        <v>79187.974113933742</v>
      </c>
      <c r="I166" s="118"/>
      <c r="J166" s="119">
        <v>576357.69431093591</v>
      </c>
      <c r="K166" s="157"/>
    </row>
    <row r="167" spans="2:11">
      <c r="B167" s="91">
        <v>153</v>
      </c>
      <c r="D167" s="38">
        <v>1893577.3071131096</v>
      </c>
      <c r="E167" s="62"/>
      <c r="F167" s="14" t="s">
        <v>289</v>
      </c>
      <c r="G167" s="118"/>
      <c r="H167" s="14">
        <v>254391.81429656243</v>
      </c>
      <c r="I167" s="118"/>
      <c r="J167" s="119">
        <v>2147969.1214096718</v>
      </c>
      <c r="K167" s="157"/>
    </row>
    <row r="168" spans="2:11">
      <c r="B168" s="91">
        <v>154</v>
      </c>
      <c r="D168" s="38">
        <v>933169.92266155744</v>
      </c>
      <c r="E168" s="62"/>
      <c r="F168" s="14" t="s">
        <v>289</v>
      </c>
      <c r="G168" s="118"/>
      <c r="H168" s="14">
        <v>55461.826520273156</v>
      </c>
      <c r="I168" s="118"/>
      <c r="J168" s="119">
        <v>988631.74918183056</v>
      </c>
      <c r="K168" s="157"/>
    </row>
    <row r="169" spans="2:11">
      <c r="B169" s="91">
        <v>155</v>
      </c>
      <c r="D169" s="38">
        <v>4754957.5795974471</v>
      </c>
      <c r="E169" s="62"/>
      <c r="F169" s="14" t="s">
        <v>289</v>
      </c>
      <c r="G169" s="118"/>
      <c r="H169" s="14" t="s">
        <v>289</v>
      </c>
      <c r="I169" s="118"/>
      <c r="J169" s="119">
        <v>4754957.5795974471</v>
      </c>
      <c r="K169" s="157"/>
    </row>
    <row r="170" spans="2:11">
      <c r="B170" s="91">
        <v>156</v>
      </c>
      <c r="D170" s="38">
        <v>790648.54535947985</v>
      </c>
      <c r="E170" s="62"/>
      <c r="F170" s="14" t="s">
        <v>289</v>
      </c>
      <c r="G170" s="118"/>
      <c r="H170" s="14" t="s">
        <v>289</v>
      </c>
      <c r="I170" s="118"/>
      <c r="J170" s="119">
        <v>790648.54535947985</v>
      </c>
      <c r="K170" s="157"/>
    </row>
    <row r="171" spans="2:11">
      <c r="B171" s="91">
        <v>157</v>
      </c>
      <c r="D171" s="38">
        <v>1594846.3250734853</v>
      </c>
      <c r="E171" s="62"/>
      <c r="F171" s="14" t="s">
        <v>289</v>
      </c>
      <c r="G171" s="118"/>
      <c r="H171" s="14">
        <v>198855.23323493649</v>
      </c>
      <c r="I171" s="118"/>
      <c r="J171" s="119">
        <v>1793701.5583084216</v>
      </c>
      <c r="K171" s="157"/>
    </row>
    <row r="172" spans="2:11">
      <c r="B172" s="91">
        <v>158</v>
      </c>
      <c r="D172" s="38">
        <v>2743687.704194665</v>
      </c>
      <c r="E172" s="62"/>
      <c r="F172" s="14" t="s">
        <v>289</v>
      </c>
      <c r="G172" s="118"/>
      <c r="H172" s="14">
        <v>189699.26388165349</v>
      </c>
      <c r="I172" s="118"/>
      <c r="J172" s="119">
        <v>2933386.9680763185</v>
      </c>
      <c r="K172" s="157"/>
    </row>
    <row r="173" spans="2:11">
      <c r="B173" s="91">
        <v>159</v>
      </c>
      <c r="D173" s="38">
        <v>4637505.2324345047</v>
      </c>
      <c r="E173" s="62"/>
      <c r="F173" s="14" t="s">
        <v>289</v>
      </c>
      <c r="G173" s="118"/>
      <c r="H173" s="14">
        <v>34554.642558559572</v>
      </c>
      <c r="I173" s="118"/>
      <c r="J173" s="119">
        <v>4672059.8749930644</v>
      </c>
      <c r="K173" s="157"/>
    </row>
    <row r="174" spans="2:11">
      <c r="B174" s="25">
        <v>160</v>
      </c>
      <c r="C174" s="42"/>
      <c r="D174" s="40">
        <v>3383770.521733582</v>
      </c>
      <c r="E174" s="43"/>
      <c r="F174" s="15" t="s">
        <v>289</v>
      </c>
      <c r="G174" s="120"/>
      <c r="H174" s="15">
        <v>96405.362870157463</v>
      </c>
      <c r="I174" s="120"/>
      <c r="J174" s="121">
        <v>3480175.8846037397</v>
      </c>
      <c r="K174" s="157"/>
    </row>
    <row r="175" spans="2:11">
      <c r="B175" s="91">
        <v>161</v>
      </c>
      <c r="D175" s="38">
        <v>3164275.3314831508</v>
      </c>
      <c r="E175" s="62"/>
      <c r="F175" s="38" t="s">
        <v>289</v>
      </c>
      <c r="G175" s="118"/>
      <c r="H175" s="14">
        <v>68493.000457639981</v>
      </c>
      <c r="I175" s="118"/>
      <c r="J175" s="119">
        <v>3232768.3319407906</v>
      </c>
      <c r="K175" s="157"/>
    </row>
    <row r="176" spans="2:11">
      <c r="B176" s="91">
        <v>162</v>
      </c>
      <c r="D176" s="38">
        <v>2814291.3000531397</v>
      </c>
      <c r="E176" s="62"/>
      <c r="F176" s="14" t="s">
        <v>289</v>
      </c>
      <c r="G176" s="118"/>
      <c r="H176" s="14">
        <v>21150.409437256309</v>
      </c>
      <c r="I176" s="118"/>
      <c r="J176" s="119">
        <v>2835441.7094903961</v>
      </c>
      <c r="K176" s="157"/>
    </row>
    <row r="177" spans="2:11">
      <c r="B177" s="91">
        <v>163</v>
      </c>
      <c r="D177" s="38">
        <v>5651627.4468610846</v>
      </c>
      <c r="E177" s="62"/>
      <c r="F177" s="14" t="s">
        <v>289</v>
      </c>
      <c r="G177" s="118"/>
      <c r="H177" s="14">
        <v>77245.594951484483</v>
      </c>
      <c r="I177" s="118"/>
      <c r="J177" s="119">
        <v>5728873.0418125689</v>
      </c>
      <c r="K177" s="157"/>
    </row>
    <row r="178" spans="2:11">
      <c r="B178" s="91">
        <v>164</v>
      </c>
      <c r="D178" s="38">
        <v>2232015.2936189044</v>
      </c>
      <c r="E178" s="62"/>
      <c r="F178" s="14" t="s">
        <v>289</v>
      </c>
      <c r="G178" s="118"/>
      <c r="H178" s="14">
        <v>67127.976683326982</v>
      </c>
      <c r="I178" s="118"/>
      <c r="J178" s="119">
        <v>2299143.2703022314</v>
      </c>
      <c r="K178" s="157"/>
    </row>
    <row r="179" spans="2:11">
      <c r="B179" s="91">
        <v>165</v>
      </c>
      <c r="D179" s="38">
        <v>9478852.1338572409</v>
      </c>
      <c r="E179" s="62"/>
      <c r="F179" s="14" t="s">
        <v>289</v>
      </c>
      <c r="G179" s="118"/>
      <c r="H179" s="14">
        <v>343025.22478299413</v>
      </c>
      <c r="I179" s="118"/>
      <c r="J179" s="119">
        <v>9821877.3586402349</v>
      </c>
      <c r="K179" s="157"/>
    </row>
    <row r="180" spans="2:11">
      <c r="B180" s="91">
        <v>166</v>
      </c>
      <c r="D180" s="38">
        <v>8468902.1795518398</v>
      </c>
      <c r="E180" s="62"/>
      <c r="F180" s="14" t="s">
        <v>289</v>
      </c>
      <c r="G180" s="118"/>
      <c r="H180" s="14" t="s">
        <v>289</v>
      </c>
      <c r="I180" s="118"/>
      <c r="J180" s="119">
        <v>8468902.1795518398</v>
      </c>
      <c r="K180" s="157"/>
    </row>
    <row r="181" spans="2:11">
      <c r="B181" s="91">
        <v>167</v>
      </c>
      <c r="D181" s="38">
        <v>8419024.1393618397</v>
      </c>
      <c r="E181" s="62"/>
      <c r="F181" s="14" t="s">
        <v>289</v>
      </c>
      <c r="G181" s="118"/>
      <c r="H181" s="14" t="s">
        <v>289</v>
      </c>
      <c r="I181" s="118"/>
      <c r="J181" s="119">
        <v>8419024.1393618397</v>
      </c>
      <c r="K181" s="157"/>
    </row>
    <row r="182" spans="2:11">
      <c r="B182" s="91">
        <v>168</v>
      </c>
      <c r="D182" s="38">
        <v>4892750.9385749605</v>
      </c>
      <c r="E182" s="62"/>
      <c r="F182" s="14" t="s">
        <v>289</v>
      </c>
      <c r="G182" s="118"/>
      <c r="H182" s="14" t="s">
        <v>289</v>
      </c>
      <c r="I182" s="118"/>
      <c r="J182" s="119">
        <v>4892750.9385749605</v>
      </c>
      <c r="K182" s="157"/>
    </row>
    <row r="183" spans="2:11">
      <c r="B183" s="91">
        <v>169</v>
      </c>
      <c r="D183" s="38">
        <v>3246756.2497761566</v>
      </c>
      <c r="E183" s="62"/>
      <c r="F183" s="14" t="s">
        <v>289</v>
      </c>
      <c r="G183" s="118"/>
      <c r="H183" s="14" t="s">
        <v>289</v>
      </c>
      <c r="I183" s="118"/>
      <c r="J183" s="119">
        <v>3246756.2497761566</v>
      </c>
      <c r="K183" s="157"/>
    </row>
    <row r="184" spans="2:11">
      <c r="B184" s="25">
        <v>170</v>
      </c>
      <c r="C184" s="42"/>
      <c r="D184" s="40">
        <v>3878595.1069106199</v>
      </c>
      <c r="E184" s="43"/>
      <c r="F184" s="15" t="s">
        <v>289</v>
      </c>
      <c r="G184" s="120"/>
      <c r="H184" s="15" t="s">
        <v>289</v>
      </c>
      <c r="I184" s="120"/>
      <c r="J184" s="121">
        <v>3878595.1069106199</v>
      </c>
      <c r="K184" s="157"/>
    </row>
    <row r="185" spans="2:11">
      <c r="B185" s="91">
        <v>171</v>
      </c>
      <c r="D185" s="38">
        <v>4777669.9927573968</v>
      </c>
      <c r="E185" s="62"/>
      <c r="F185" s="38" t="s">
        <v>289</v>
      </c>
      <c r="G185" s="118"/>
      <c r="H185" s="14">
        <v>352215.2126000842</v>
      </c>
      <c r="I185" s="118"/>
      <c r="J185" s="119">
        <v>5129885.2053574808</v>
      </c>
      <c r="K185" s="157"/>
    </row>
    <row r="186" spans="2:11">
      <c r="B186" s="91">
        <v>172</v>
      </c>
      <c r="D186" s="38">
        <v>1464137.4337383672</v>
      </c>
      <c r="E186" s="62"/>
      <c r="F186" s="14" t="s">
        <v>289</v>
      </c>
      <c r="G186" s="118"/>
      <c r="H186" s="14">
        <v>3187.441151263698</v>
      </c>
      <c r="I186" s="118"/>
      <c r="J186" s="119">
        <v>1467324.8748896308</v>
      </c>
      <c r="K186" s="157"/>
    </row>
    <row r="187" spans="2:11">
      <c r="B187" s="91">
        <v>173</v>
      </c>
      <c r="D187" s="38">
        <v>487047.04343468929</v>
      </c>
      <c r="E187" s="62"/>
      <c r="F187" s="14" t="s">
        <v>289</v>
      </c>
      <c r="G187" s="118"/>
      <c r="H187" s="14">
        <v>46061.706855211101</v>
      </c>
      <c r="I187" s="118"/>
      <c r="J187" s="119">
        <v>533108.75028990034</v>
      </c>
      <c r="K187" s="157"/>
    </row>
    <row r="188" spans="2:11">
      <c r="B188" s="91">
        <v>174</v>
      </c>
      <c r="D188" s="38">
        <v>1284535.2114322893</v>
      </c>
      <c r="E188" s="62"/>
      <c r="F188" s="14" t="s">
        <v>289</v>
      </c>
      <c r="G188" s="118"/>
      <c r="H188" s="14">
        <v>105568.2135523904</v>
      </c>
      <c r="I188" s="118"/>
      <c r="J188" s="119">
        <v>1390103.4249846798</v>
      </c>
      <c r="K188" s="157"/>
    </row>
    <row r="189" spans="2:11">
      <c r="B189" s="91">
        <v>175</v>
      </c>
      <c r="D189" s="38">
        <v>1106277</v>
      </c>
      <c r="E189" s="62"/>
      <c r="F189" s="14" t="s">
        <v>289</v>
      </c>
      <c r="G189" s="118"/>
      <c r="H189" s="14" t="s">
        <v>289</v>
      </c>
      <c r="I189" s="118"/>
      <c r="J189" s="119">
        <v>1106277</v>
      </c>
      <c r="K189" s="157"/>
    </row>
    <row r="190" spans="2:11">
      <c r="B190" s="91">
        <v>176</v>
      </c>
      <c r="D190" s="38">
        <v>986424.46139844845</v>
      </c>
      <c r="E190" s="62"/>
      <c r="F190" s="14" t="s">
        <v>289</v>
      </c>
      <c r="G190" s="118"/>
      <c r="H190" s="14">
        <v>135976.29997405555</v>
      </c>
      <c r="I190" s="118"/>
      <c r="J190" s="119">
        <v>1122400.7613725041</v>
      </c>
      <c r="K190" s="157"/>
    </row>
    <row r="191" spans="2:11">
      <c r="B191" s="91">
        <v>177</v>
      </c>
      <c r="D191" s="38" t="s">
        <v>289</v>
      </c>
      <c r="E191" s="62"/>
      <c r="F191" s="14" t="s">
        <v>289</v>
      </c>
      <c r="G191" s="118"/>
      <c r="H191" s="14" t="s">
        <v>289</v>
      </c>
      <c r="I191" s="118"/>
      <c r="J191" s="119"/>
    </row>
    <row r="193" spans="2:10">
      <c r="B193" s="54" t="s">
        <v>288</v>
      </c>
      <c r="C193" s="54"/>
      <c r="D193" s="72">
        <v>245708492.43298477</v>
      </c>
      <c r="E193" s="72"/>
      <c r="F193" s="72">
        <v>1694838.2701400002</v>
      </c>
      <c r="G193" s="72"/>
      <c r="H193" s="72">
        <v>8086603.5691663502</v>
      </c>
      <c r="I193" s="72"/>
      <c r="J193" s="72">
        <v>255489934.27229112</v>
      </c>
    </row>
    <row r="194" spans="2:10">
      <c r="B194" s="12"/>
      <c r="C194" s="12"/>
      <c r="D194" s="12"/>
      <c r="E194" s="12"/>
      <c r="F194" s="12"/>
      <c r="G194" s="12"/>
      <c r="H194" s="12"/>
      <c r="I194" s="12"/>
      <c r="J194" s="12"/>
    </row>
    <row r="196" spans="2:10">
      <c r="J196" s="73"/>
    </row>
    <row r="197" spans="2:10">
      <c r="D197" s="62"/>
      <c r="F197" s="73"/>
      <c r="H197" s="73"/>
    </row>
    <row r="198" spans="2:10">
      <c r="G198" s="7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4.7109375" style="50" customWidth="1"/>
    <col min="3" max="3" width="51.5703125" style="50" bestFit="1" customWidth="1"/>
    <col min="4" max="4" width="5.140625" style="50" customWidth="1"/>
    <col min="5" max="5" width="4.5703125" style="50" customWidth="1"/>
    <col min="6" max="6" width="39.42578125" style="50" bestFit="1" customWidth="1"/>
    <col min="7" max="7" width="29.42578125" style="50" bestFit="1" customWidth="1"/>
    <col min="8" max="16384" width="10.28515625" style="50"/>
  </cols>
  <sheetData>
    <row r="2" spans="1:6" ht="15.75">
      <c r="B2" s="132"/>
    </row>
    <row r="4" spans="1:6" ht="15.75">
      <c r="B4" s="142" t="s">
        <v>388</v>
      </c>
    </row>
    <row r="6" spans="1:6">
      <c r="B6" s="86"/>
      <c r="C6" s="86"/>
      <c r="E6" s="86"/>
      <c r="F6" s="86"/>
    </row>
    <row r="7" spans="1:6">
      <c r="B7" s="107"/>
      <c r="C7" s="128"/>
      <c r="D7" s="143"/>
      <c r="E7" s="128"/>
      <c r="F7" s="128"/>
    </row>
    <row r="8" spans="1:6">
      <c r="B8" s="144" t="s">
        <v>389</v>
      </c>
      <c r="C8" s="145"/>
      <c r="E8" s="146" t="s">
        <v>390</v>
      </c>
      <c r="F8" s="145"/>
    </row>
    <row r="9" spans="1:6">
      <c r="B9" s="147"/>
      <c r="C9" s="51"/>
      <c r="D9" s="51"/>
      <c r="E9" s="148"/>
      <c r="F9" s="51"/>
    </row>
    <row r="10" spans="1:6" s="92" customFormat="1">
      <c r="A10" s="52"/>
      <c r="B10" s="149">
        <v>1</v>
      </c>
      <c r="C10" s="149" t="s">
        <v>0</v>
      </c>
      <c r="D10" s="51"/>
      <c r="E10" s="149">
        <v>1</v>
      </c>
      <c r="F10" s="149" t="s">
        <v>111</v>
      </c>
    </row>
    <row r="11" spans="1:6" s="92" customFormat="1">
      <c r="A11" s="52"/>
      <c r="B11" s="149">
        <v>2</v>
      </c>
      <c r="C11" s="149" t="s">
        <v>1</v>
      </c>
      <c r="D11" s="51"/>
      <c r="E11" s="149">
        <v>2</v>
      </c>
      <c r="F11" s="149" t="s">
        <v>112</v>
      </c>
    </row>
    <row r="12" spans="1:6" s="51" customFormat="1" ht="11.25">
      <c r="A12" s="52"/>
      <c r="B12" s="149">
        <v>3</v>
      </c>
      <c r="C12" s="149" t="s">
        <v>2</v>
      </c>
      <c r="E12" s="149">
        <v>3</v>
      </c>
      <c r="F12" s="149" t="s">
        <v>113</v>
      </c>
    </row>
    <row r="13" spans="1:6" s="51" customFormat="1" ht="11.25">
      <c r="B13" s="149">
        <v>4</v>
      </c>
      <c r="C13" s="149" t="s">
        <v>3</v>
      </c>
      <c r="E13" s="149">
        <v>4</v>
      </c>
      <c r="F13" s="149" t="s">
        <v>114</v>
      </c>
    </row>
    <row r="14" spans="1:6" s="51" customFormat="1">
      <c r="A14" s="50"/>
      <c r="B14" s="149">
        <v>5</v>
      </c>
      <c r="C14" s="149" t="s">
        <v>4</v>
      </c>
      <c r="E14" s="149">
        <v>5</v>
      </c>
      <c r="F14" s="149" t="s">
        <v>115</v>
      </c>
    </row>
    <row r="15" spans="1:6" s="51" customFormat="1">
      <c r="A15" s="50"/>
      <c r="B15" s="149">
        <v>6</v>
      </c>
      <c r="C15" s="149" t="s">
        <v>5</v>
      </c>
      <c r="E15" s="149">
        <v>6</v>
      </c>
      <c r="F15" s="149" t="s">
        <v>116</v>
      </c>
    </row>
    <row r="16" spans="1:6" s="51" customFormat="1">
      <c r="A16" s="50"/>
      <c r="B16" s="149">
        <v>7</v>
      </c>
      <c r="C16" s="149" t="s">
        <v>6</v>
      </c>
      <c r="E16" s="149">
        <v>7</v>
      </c>
      <c r="F16" s="149" t="s">
        <v>117</v>
      </c>
    </row>
    <row r="17" spans="1:6" s="51" customFormat="1">
      <c r="A17" s="50"/>
      <c r="B17" s="149">
        <v>8</v>
      </c>
      <c r="C17" s="149" t="s">
        <v>7</v>
      </c>
      <c r="E17" s="149">
        <v>8</v>
      </c>
      <c r="F17" s="149" t="s">
        <v>118</v>
      </c>
    </row>
    <row r="18" spans="1:6" s="51" customFormat="1">
      <c r="A18" s="50"/>
      <c r="B18" s="149">
        <v>9</v>
      </c>
      <c r="C18" s="149" t="s">
        <v>8</v>
      </c>
      <c r="E18" s="149">
        <v>9</v>
      </c>
      <c r="F18" s="149" t="s">
        <v>119</v>
      </c>
    </row>
    <row r="19" spans="1:6" s="51" customFormat="1">
      <c r="A19" s="50"/>
      <c r="B19" s="149">
        <v>10</v>
      </c>
      <c r="C19" s="149" t="s">
        <v>9</v>
      </c>
      <c r="E19" s="149">
        <v>10</v>
      </c>
      <c r="F19" s="149" t="s">
        <v>120</v>
      </c>
    </row>
    <row r="20" spans="1:6" s="51" customFormat="1">
      <c r="A20" s="50"/>
      <c r="B20" s="149">
        <v>11</v>
      </c>
      <c r="C20" s="149" t="s">
        <v>10</v>
      </c>
      <c r="E20" s="149">
        <v>11</v>
      </c>
      <c r="F20" s="149" t="s">
        <v>121</v>
      </c>
    </row>
    <row r="21" spans="1:6" s="51" customFormat="1">
      <c r="A21" s="50"/>
      <c r="B21" s="149">
        <v>12</v>
      </c>
      <c r="C21" s="149" t="s">
        <v>11</v>
      </c>
      <c r="E21" s="149">
        <v>12</v>
      </c>
      <c r="F21" s="149" t="s">
        <v>122</v>
      </c>
    </row>
    <row r="22" spans="1:6" s="51" customFormat="1">
      <c r="A22" s="50"/>
      <c r="B22" s="149">
        <v>13</v>
      </c>
      <c r="C22" s="149" t="s">
        <v>12</v>
      </c>
      <c r="E22" s="149">
        <v>13</v>
      </c>
      <c r="F22" s="149" t="s">
        <v>123</v>
      </c>
    </row>
    <row r="23" spans="1:6" s="51" customFormat="1">
      <c r="A23" s="50"/>
      <c r="B23" s="149">
        <v>14</v>
      </c>
      <c r="C23" s="149" t="s">
        <v>13</v>
      </c>
      <c r="E23" s="149">
        <v>14</v>
      </c>
      <c r="F23" s="149" t="s">
        <v>124</v>
      </c>
    </row>
    <row r="24" spans="1:6" s="51" customFormat="1">
      <c r="A24" s="50"/>
      <c r="B24" s="149">
        <v>15</v>
      </c>
      <c r="C24" s="149" t="s">
        <v>14</v>
      </c>
      <c r="E24" s="149">
        <v>15</v>
      </c>
      <c r="F24" s="149" t="s">
        <v>125</v>
      </c>
    </row>
    <row r="25" spans="1:6" s="51" customFormat="1">
      <c r="A25" s="50"/>
      <c r="B25" s="149">
        <v>16</v>
      </c>
      <c r="C25" s="149" t="s">
        <v>15</v>
      </c>
      <c r="E25" s="149">
        <v>16</v>
      </c>
      <c r="F25" s="149" t="s">
        <v>126</v>
      </c>
    </row>
    <row r="26" spans="1:6">
      <c r="B26" s="149">
        <v>17</v>
      </c>
      <c r="C26" s="149" t="s">
        <v>16</v>
      </c>
      <c r="D26" s="51"/>
      <c r="E26" s="149">
        <v>17</v>
      </c>
      <c r="F26" s="149" t="s">
        <v>127</v>
      </c>
    </row>
    <row r="27" spans="1:6">
      <c r="B27" s="149">
        <v>18</v>
      </c>
      <c r="C27" s="149" t="s">
        <v>17</v>
      </c>
      <c r="D27" s="51"/>
      <c r="E27" s="149">
        <v>18</v>
      </c>
      <c r="F27" s="149" t="s">
        <v>128</v>
      </c>
    </row>
    <row r="28" spans="1:6">
      <c r="A28" s="49"/>
      <c r="B28" s="149">
        <v>19</v>
      </c>
      <c r="C28" s="149" t="s">
        <v>18</v>
      </c>
      <c r="D28" s="51"/>
      <c r="E28" s="149">
        <v>19</v>
      </c>
      <c r="F28" s="149" t="s">
        <v>129</v>
      </c>
    </row>
    <row r="29" spans="1:6">
      <c r="A29" s="49"/>
      <c r="B29" s="149">
        <v>20</v>
      </c>
      <c r="C29" s="149" t="s">
        <v>19</v>
      </c>
      <c r="D29" s="51"/>
      <c r="E29" s="149">
        <v>20</v>
      </c>
      <c r="F29" s="149" t="s">
        <v>130</v>
      </c>
    </row>
    <row r="30" spans="1:6">
      <c r="B30" s="149">
        <v>21</v>
      </c>
      <c r="C30" s="149" t="s">
        <v>20</v>
      </c>
      <c r="D30" s="51"/>
      <c r="E30" s="149">
        <v>21</v>
      </c>
      <c r="F30" s="149" t="s">
        <v>131</v>
      </c>
    </row>
    <row r="31" spans="1:6">
      <c r="B31" s="149">
        <v>22</v>
      </c>
      <c r="C31" s="149" t="s">
        <v>21</v>
      </c>
      <c r="D31" s="51"/>
      <c r="E31" s="149">
        <v>22</v>
      </c>
      <c r="F31" s="149" t="s">
        <v>132</v>
      </c>
    </row>
    <row r="32" spans="1:6">
      <c r="B32" s="149">
        <v>23</v>
      </c>
      <c r="C32" s="149" t="s">
        <v>22</v>
      </c>
      <c r="D32" s="51"/>
      <c r="E32" s="149">
        <v>23</v>
      </c>
      <c r="F32" s="149" t="s">
        <v>133</v>
      </c>
    </row>
    <row r="33" spans="2:6">
      <c r="B33" s="149">
        <v>24</v>
      </c>
      <c r="C33" s="149" t="s">
        <v>23</v>
      </c>
      <c r="D33" s="51"/>
      <c r="E33" s="149">
        <v>24</v>
      </c>
      <c r="F33" s="149" t="s">
        <v>134</v>
      </c>
    </row>
    <row r="34" spans="2:6">
      <c r="B34" s="149">
        <v>25</v>
      </c>
      <c r="C34" s="149" t="s">
        <v>24</v>
      </c>
      <c r="D34" s="51"/>
      <c r="E34" s="149">
        <v>25</v>
      </c>
      <c r="F34" s="149" t="s">
        <v>135</v>
      </c>
    </row>
    <row r="35" spans="2:6">
      <c r="B35" s="149">
        <v>26</v>
      </c>
      <c r="C35" s="149" t="s">
        <v>25</v>
      </c>
      <c r="D35" s="51"/>
      <c r="E35" s="149">
        <v>26</v>
      </c>
      <c r="F35" s="149" t="s">
        <v>136</v>
      </c>
    </row>
    <row r="36" spans="2:6">
      <c r="B36" s="149">
        <v>27</v>
      </c>
      <c r="C36" s="149" t="s">
        <v>26</v>
      </c>
      <c r="D36" s="51"/>
      <c r="E36" s="149">
        <v>27</v>
      </c>
      <c r="F36" s="149" t="s">
        <v>137</v>
      </c>
    </row>
    <row r="37" spans="2:6">
      <c r="B37" s="149">
        <v>28</v>
      </c>
      <c r="C37" s="149" t="s">
        <v>27</v>
      </c>
      <c r="D37" s="51"/>
      <c r="E37" s="149">
        <v>28</v>
      </c>
      <c r="F37" s="149" t="s">
        <v>138</v>
      </c>
    </row>
    <row r="38" spans="2:6">
      <c r="B38" s="149">
        <v>29</v>
      </c>
      <c r="C38" s="149" t="s">
        <v>28</v>
      </c>
      <c r="D38" s="51"/>
      <c r="E38" s="149">
        <v>29</v>
      </c>
      <c r="F38" s="149" t="s">
        <v>139</v>
      </c>
    </row>
    <row r="39" spans="2:6">
      <c r="B39" s="149">
        <v>30</v>
      </c>
      <c r="C39" s="149" t="s">
        <v>29</v>
      </c>
      <c r="D39" s="51"/>
      <c r="E39" s="149">
        <v>30</v>
      </c>
      <c r="F39" s="149" t="s">
        <v>140</v>
      </c>
    </row>
    <row r="40" spans="2:6">
      <c r="B40" s="149">
        <v>31</v>
      </c>
      <c r="C40" s="149" t="s">
        <v>30</v>
      </c>
      <c r="D40" s="51"/>
      <c r="E40" s="149">
        <v>31</v>
      </c>
      <c r="F40" s="149" t="s">
        <v>141</v>
      </c>
    </row>
    <row r="41" spans="2:6">
      <c r="B41" s="149">
        <v>32</v>
      </c>
      <c r="C41" s="149" t="s">
        <v>31</v>
      </c>
      <c r="D41" s="51"/>
      <c r="E41" s="149">
        <v>32</v>
      </c>
      <c r="F41" s="149" t="s">
        <v>142</v>
      </c>
    </row>
    <row r="42" spans="2:6">
      <c r="B42" s="149">
        <v>33</v>
      </c>
      <c r="C42" s="149" t="s">
        <v>32</v>
      </c>
      <c r="D42" s="51"/>
      <c r="E42" s="149">
        <v>33</v>
      </c>
      <c r="F42" s="149" t="s">
        <v>143</v>
      </c>
    </row>
    <row r="43" spans="2:6">
      <c r="B43" s="149">
        <v>34</v>
      </c>
      <c r="C43" s="149" t="s">
        <v>33</v>
      </c>
      <c r="D43" s="51"/>
      <c r="E43" s="149">
        <v>34</v>
      </c>
      <c r="F43" s="149" t="s">
        <v>144</v>
      </c>
    </row>
    <row r="44" spans="2:6">
      <c r="B44" s="149">
        <v>35</v>
      </c>
      <c r="C44" s="149" t="s">
        <v>34</v>
      </c>
      <c r="D44" s="51"/>
      <c r="E44" s="149">
        <v>35</v>
      </c>
      <c r="F44" s="149" t="s">
        <v>145</v>
      </c>
    </row>
    <row r="45" spans="2:6">
      <c r="B45" s="149">
        <v>36</v>
      </c>
      <c r="C45" s="149" t="s">
        <v>35</v>
      </c>
      <c r="D45" s="51"/>
      <c r="E45" s="149">
        <v>36</v>
      </c>
      <c r="F45" s="149" t="s">
        <v>146</v>
      </c>
    </row>
    <row r="46" spans="2:6">
      <c r="B46" s="149">
        <v>37</v>
      </c>
      <c r="C46" s="149" t="s">
        <v>36</v>
      </c>
      <c r="D46" s="51"/>
      <c r="E46" s="149">
        <v>37</v>
      </c>
      <c r="F46" s="149" t="s">
        <v>147</v>
      </c>
    </row>
    <row r="47" spans="2:6">
      <c r="B47" s="149">
        <v>38</v>
      </c>
      <c r="C47" s="149" t="s">
        <v>37</v>
      </c>
      <c r="D47" s="51"/>
      <c r="E47" s="149">
        <v>38</v>
      </c>
      <c r="F47" s="149" t="s">
        <v>148</v>
      </c>
    </row>
    <row r="48" spans="2:6">
      <c r="B48" s="149">
        <v>39</v>
      </c>
      <c r="C48" s="149" t="s">
        <v>38</v>
      </c>
      <c r="D48" s="51"/>
      <c r="E48" s="149">
        <v>39</v>
      </c>
      <c r="F48" s="149" t="s">
        <v>149</v>
      </c>
    </row>
    <row r="49" spans="2:6">
      <c r="B49" s="149">
        <v>40</v>
      </c>
      <c r="C49" s="149" t="s">
        <v>39</v>
      </c>
      <c r="D49" s="51"/>
      <c r="E49" s="149">
        <v>40</v>
      </c>
      <c r="F49" s="149" t="s">
        <v>150</v>
      </c>
    </row>
    <row r="50" spans="2:6">
      <c r="B50" s="149">
        <v>41</v>
      </c>
      <c r="C50" s="149" t="s">
        <v>40</v>
      </c>
      <c r="D50" s="51"/>
      <c r="E50" s="149">
        <v>41</v>
      </c>
      <c r="F50" s="149" t="s">
        <v>151</v>
      </c>
    </row>
    <row r="51" spans="2:6">
      <c r="B51" s="149">
        <v>42</v>
      </c>
      <c r="C51" s="149" t="s">
        <v>41</v>
      </c>
      <c r="D51" s="51"/>
      <c r="E51" s="149">
        <v>42</v>
      </c>
      <c r="F51" s="149" t="s">
        <v>152</v>
      </c>
    </row>
    <row r="52" spans="2:6">
      <c r="B52" s="149">
        <v>43</v>
      </c>
      <c r="C52" s="149" t="s">
        <v>42</v>
      </c>
      <c r="D52" s="51"/>
      <c r="E52" s="149">
        <v>43</v>
      </c>
      <c r="F52" s="149" t="s">
        <v>153</v>
      </c>
    </row>
    <row r="53" spans="2:6">
      <c r="B53" s="149">
        <v>44</v>
      </c>
      <c r="C53" s="149" t="s">
        <v>43</v>
      </c>
      <c r="D53" s="51"/>
      <c r="E53" s="149">
        <v>44</v>
      </c>
      <c r="F53" s="149" t="s">
        <v>154</v>
      </c>
    </row>
    <row r="54" spans="2:6">
      <c r="B54" s="149">
        <v>45</v>
      </c>
      <c r="C54" s="149" t="s">
        <v>44</v>
      </c>
      <c r="D54" s="51"/>
      <c r="E54" s="149">
        <v>45</v>
      </c>
      <c r="F54" s="149" t="s">
        <v>155</v>
      </c>
    </row>
    <row r="55" spans="2:6">
      <c r="B55" s="149">
        <v>46</v>
      </c>
      <c r="C55" s="149" t="s">
        <v>45</v>
      </c>
      <c r="D55" s="51"/>
      <c r="E55" s="149">
        <v>46</v>
      </c>
      <c r="F55" s="149" t="s">
        <v>156</v>
      </c>
    </row>
    <row r="56" spans="2:6">
      <c r="B56" s="149">
        <v>47</v>
      </c>
      <c r="C56" s="149" t="s">
        <v>46</v>
      </c>
      <c r="D56" s="51"/>
      <c r="E56" s="149">
        <v>47</v>
      </c>
      <c r="F56" s="149" t="s">
        <v>157</v>
      </c>
    </row>
    <row r="57" spans="2:6">
      <c r="B57" s="149">
        <v>48</v>
      </c>
      <c r="C57" s="149" t="s">
        <v>47</v>
      </c>
      <c r="D57" s="51"/>
      <c r="E57" s="149">
        <v>48</v>
      </c>
      <c r="F57" s="149" t="s">
        <v>158</v>
      </c>
    </row>
    <row r="58" spans="2:6">
      <c r="B58" s="149">
        <v>49</v>
      </c>
      <c r="C58" s="149" t="s">
        <v>48</v>
      </c>
      <c r="D58" s="51"/>
      <c r="E58" s="149">
        <v>49</v>
      </c>
      <c r="F58" s="149" t="s">
        <v>159</v>
      </c>
    </row>
    <row r="59" spans="2:6">
      <c r="B59" s="149">
        <v>50</v>
      </c>
      <c r="C59" s="149" t="s">
        <v>49</v>
      </c>
      <c r="D59" s="51"/>
      <c r="E59" s="149">
        <v>50</v>
      </c>
      <c r="F59" s="149" t="s">
        <v>160</v>
      </c>
    </row>
    <row r="60" spans="2:6">
      <c r="B60" s="149">
        <v>51</v>
      </c>
      <c r="C60" s="149" t="s">
        <v>50</v>
      </c>
      <c r="D60" s="51"/>
      <c r="E60" s="149">
        <v>51</v>
      </c>
      <c r="F60" s="149" t="s">
        <v>161</v>
      </c>
    </row>
    <row r="61" spans="2:6">
      <c r="B61" s="149">
        <v>52</v>
      </c>
      <c r="C61" s="149" t="s">
        <v>51</v>
      </c>
      <c r="D61" s="51"/>
      <c r="E61" s="149">
        <v>52</v>
      </c>
      <c r="F61" s="149" t="s">
        <v>162</v>
      </c>
    </row>
    <row r="62" spans="2:6">
      <c r="B62" s="149">
        <v>53</v>
      </c>
      <c r="C62" s="149" t="s">
        <v>52</v>
      </c>
      <c r="D62" s="51"/>
      <c r="E62" s="149">
        <v>53</v>
      </c>
      <c r="F62" s="149" t="s">
        <v>163</v>
      </c>
    </row>
    <row r="63" spans="2:6">
      <c r="B63" s="149">
        <v>54</v>
      </c>
      <c r="C63" s="149" t="s">
        <v>53</v>
      </c>
      <c r="D63" s="51"/>
      <c r="E63" s="149">
        <v>54</v>
      </c>
      <c r="F63" s="149" t="s">
        <v>164</v>
      </c>
    </row>
    <row r="64" spans="2:6">
      <c r="B64" s="149">
        <v>55</v>
      </c>
      <c r="C64" s="149" t="s">
        <v>54</v>
      </c>
      <c r="D64" s="51"/>
      <c r="E64" s="149">
        <v>55</v>
      </c>
      <c r="F64" s="149" t="s">
        <v>165</v>
      </c>
    </row>
    <row r="65" spans="2:6">
      <c r="B65" s="149">
        <v>56</v>
      </c>
      <c r="C65" s="149" t="s">
        <v>55</v>
      </c>
      <c r="D65" s="51"/>
      <c r="E65" s="149">
        <v>56</v>
      </c>
      <c r="F65" s="149" t="s">
        <v>166</v>
      </c>
    </row>
    <row r="66" spans="2:6">
      <c r="B66" s="149">
        <v>57</v>
      </c>
      <c r="C66" s="149" t="s">
        <v>56</v>
      </c>
      <c r="D66" s="51"/>
      <c r="E66" s="149">
        <v>57</v>
      </c>
      <c r="F66" s="149" t="s">
        <v>167</v>
      </c>
    </row>
    <row r="67" spans="2:6">
      <c r="B67" s="149">
        <v>58</v>
      </c>
      <c r="C67" s="149" t="s">
        <v>57</v>
      </c>
      <c r="D67" s="51"/>
      <c r="E67" s="149">
        <v>58</v>
      </c>
      <c r="F67" s="149" t="s">
        <v>168</v>
      </c>
    </row>
    <row r="68" spans="2:6">
      <c r="B68" s="149">
        <v>59</v>
      </c>
      <c r="C68" s="149" t="s">
        <v>58</v>
      </c>
      <c r="D68" s="51"/>
      <c r="E68" s="149">
        <v>59</v>
      </c>
      <c r="F68" s="149" t="s">
        <v>169</v>
      </c>
    </row>
    <row r="69" spans="2:6">
      <c r="B69" s="149">
        <v>60</v>
      </c>
      <c r="C69" s="149" t="s">
        <v>59</v>
      </c>
      <c r="D69" s="51"/>
      <c r="E69" s="149">
        <v>60</v>
      </c>
      <c r="F69" s="149" t="s">
        <v>170</v>
      </c>
    </row>
    <row r="70" spans="2:6">
      <c r="B70" s="149">
        <v>61</v>
      </c>
      <c r="C70" s="149" t="s">
        <v>60</v>
      </c>
      <c r="D70" s="51"/>
      <c r="E70" s="149">
        <v>61</v>
      </c>
      <c r="F70" s="149" t="s">
        <v>171</v>
      </c>
    </row>
    <row r="71" spans="2:6">
      <c r="B71" s="149">
        <v>62</v>
      </c>
      <c r="C71" s="149" t="s">
        <v>61</v>
      </c>
      <c r="D71" s="51"/>
      <c r="E71" s="149">
        <v>62</v>
      </c>
      <c r="F71" s="149" t="s">
        <v>172</v>
      </c>
    </row>
    <row r="72" spans="2:6">
      <c r="B72" s="149">
        <v>63</v>
      </c>
      <c r="C72" s="149" t="s">
        <v>62</v>
      </c>
      <c r="D72" s="51"/>
      <c r="E72" s="149">
        <v>63</v>
      </c>
      <c r="F72" s="149" t="s">
        <v>173</v>
      </c>
    </row>
    <row r="73" spans="2:6">
      <c r="B73" s="149">
        <v>64</v>
      </c>
      <c r="C73" s="149" t="s">
        <v>63</v>
      </c>
      <c r="D73" s="51"/>
      <c r="E73" s="149">
        <v>64</v>
      </c>
      <c r="F73" s="149" t="s">
        <v>174</v>
      </c>
    </row>
    <row r="74" spans="2:6">
      <c r="B74" s="149">
        <v>65</v>
      </c>
      <c r="C74" s="149" t="s">
        <v>64</v>
      </c>
      <c r="D74" s="51"/>
      <c r="E74" s="149">
        <v>65</v>
      </c>
      <c r="F74" s="149" t="s">
        <v>175</v>
      </c>
    </row>
    <row r="75" spans="2:6">
      <c r="B75" s="149">
        <v>66</v>
      </c>
      <c r="C75" s="149" t="s">
        <v>65</v>
      </c>
      <c r="D75" s="51"/>
      <c r="E75" s="149">
        <v>66</v>
      </c>
      <c r="F75" s="149" t="s">
        <v>176</v>
      </c>
    </row>
    <row r="76" spans="2:6">
      <c r="B76" s="149">
        <v>67</v>
      </c>
      <c r="C76" s="149" t="s">
        <v>66</v>
      </c>
      <c r="D76" s="51"/>
      <c r="E76" s="149">
        <v>67</v>
      </c>
      <c r="F76" s="149" t="s">
        <v>177</v>
      </c>
    </row>
    <row r="77" spans="2:6">
      <c r="B77" s="149">
        <v>68</v>
      </c>
      <c r="C77" s="149" t="s">
        <v>67</v>
      </c>
      <c r="D77" s="51"/>
      <c r="E77" s="149">
        <v>68</v>
      </c>
      <c r="F77" s="149" t="s">
        <v>178</v>
      </c>
    </row>
    <row r="78" spans="2:6">
      <c r="B78" s="149">
        <v>69</v>
      </c>
      <c r="C78" s="149" t="s">
        <v>68</v>
      </c>
      <c r="D78" s="51"/>
      <c r="E78" s="149">
        <v>69</v>
      </c>
      <c r="F78" s="149" t="s">
        <v>179</v>
      </c>
    </row>
    <row r="79" spans="2:6">
      <c r="B79" s="149">
        <v>70</v>
      </c>
      <c r="C79" s="149" t="s">
        <v>69</v>
      </c>
      <c r="D79" s="51"/>
      <c r="E79" s="149">
        <v>70</v>
      </c>
      <c r="F79" s="149" t="s">
        <v>180</v>
      </c>
    </row>
    <row r="80" spans="2:6">
      <c r="B80" s="149">
        <v>71</v>
      </c>
      <c r="C80" s="149" t="s">
        <v>70</v>
      </c>
      <c r="D80" s="51"/>
      <c r="E80" s="149">
        <v>71</v>
      </c>
      <c r="F80" s="149" t="s">
        <v>181</v>
      </c>
    </row>
    <row r="81" spans="2:6">
      <c r="B81" s="149">
        <v>72</v>
      </c>
      <c r="C81" s="149" t="s">
        <v>71</v>
      </c>
      <c r="D81" s="51"/>
      <c r="E81" s="149">
        <v>72</v>
      </c>
      <c r="F81" s="149" t="s">
        <v>182</v>
      </c>
    </row>
    <row r="82" spans="2:6">
      <c r="B82" s="149">
        <v>73</v>
      </c>
      <c r="C82" s="149" t="s">
        <v>72</v>
      </c>
      <c r="D82" s="128"/>
      <c r="E82" s="149">
        <v>73</v>
      </c>
      <c r="F82" s="149" t="s">
        <v>183</v>
      </c>
    </row>
    <row r="83" spans="2:6">
      <c r="B83" s="149">
        <v>74</v>
      </c>
      <c r="C83" s="149" t="s">
        <v>73</v>
      </c>
      <c r="D83" s="51"/>
      <c r="E83" s="149">
        <v>74</v>
      </c>
      <c r="F83" s="149" t="s">
        <v>184</v>
      </c>
    </row>
    <row r="84" spans="2:6">
      <c r="B84" s="149">
        <v>75</v>
      </c>
      <c r="C84" s="149" t="s">
        <v>74</v>
      </c>
      <c r="D84" s="51"/>
      <c r="E84" s="149">
        <v>75</v>
      </c>
      <c r="F84" s="149" t="s">
        <v>185</v>
      </c>
    </row>
    <row r="85" spans="2:6">
      <c r="B85" s="149">
        <v>76</v>
      </c>
      <c r="C85" s="149" t="s">
        <v>75</v>
      </c>
      <c r="E85" s="149">
        <v>76</v>
      </c>
      <c r="F85" s="149" t="s">
        <v>186</v>
      </c>
    </row>
    <row r="86" spans="2:6">
      <c r="B86" s="149">
        <v>77</v>
      </c>
      <c r="C86" s="149" t="s">
        <v>76</v>
      </c>
      <c r="E86" s="149">
        <v>77</v>
      </c>
      <c r="F86" s="149" t="s">
        <v>187</v>
      </c>
    </row>
    <row r="87" spans="2:6">
      <c r="B87" s="149">
        <v>78</v>
      </c>
      <c r="C87" s="149" t="s">
        <v>77</v>
      </c>
      <c r="E87" s="149">
        <v>78</v>
      </c>
      <c r="F87" s="149" t="s">
        <v>188</v>
      </c>
    </row>
    <row r="88" spans="2:6">
      <c r="B88" s="149">
        <v>79</v>
      </c>
      <c r="C88" s="149" t="s">
        <v>78</v>
      </c>
      <c r="E88" s="149">
        <v>79</v>
      </c>
      <c r="F88" s="149" t="s">
        <v>189</v>
      </c>
    </row>
    <row r="89" spans="2:6">
      <c r="B89" s="149">
        <v>80</v>
      </c>
      <c r="C89" s="149" t="s">
        <v>79</v>
      </c>
      <c r="E89" s="149">
        <v>80</v>
      </c>
      <c r="F89" s="149" t="s">
        <v>190</v>
      </c>
    </row>
    <row r="90" spans="2:6">
      <c r="B90" s="149">
        <v>81</v>
      </c>
      <c r="C90" s="149" t="s">
        <v>80</v>
      </c>
      <c r="E90" s="149">
        <v>81</v>
      </c>
      <c r="F90" s="149" t="s">
        <v>191</v>
      </c>
    </row>
    <row r="91" spans="2:6">
      <c r="B91" s="149">
        <v>82</v>
      </c>
      <c r="C91" s="149" t="s">
        <v>81</v>
      </c>
      <c r="E91" s="149">
        <v>82</v>
      </c>
      <c r="F91" s="149" t="s">
        <v>192</v>
      </c>
    </row>
    <row r="92" spans="2:6">
      <c r="B92" s="149">
        <v>83</v>
      </c>
      <c r="C92" s="149" t="s">
        <v>82</v>
      </c>
      <c r="E92" s="149">
        <v>83</v>
      </c>
      <c r="F92" s="149" t="s">
        <v>193</v>
      </c>
    </row>
    <row r="93" spans="2:6">
      <c r="B93" s="149">
        <v>84</v>
      </c>
      <c r="C93" s="149" t="s">
        <v>83</v>
      </c>
      <c r="E93" s="149">
        <v>84</v>
      </c>
      <c r="F93" s="149" t="s">
        <v>194</v>
      </c>
    </row>
    <row r="94" spans="2:6">
      <c r="B94" s="149">
        <v>85</v>
      </c>
      <c r="C94" s="149" t="s">
        <v>84</v>
      </c>
      <c r="E94" s="149">
        <v>85</v>
      </c>
      <c r="F94" s="149" t="s">
        <v>195</v>
      </c>
    </row>
    <row r="95" spans="2:6">
      <c r="B95" s="149">
        <v>86</v>
      </c>
      <c r="C95" s="149" t="s">
        <v>85</v>
      </c>
      <c r="E95" s="149">
        <v>86</v>
      </c>
      <c r="F95" s="149" t="s">
        <v>196</v>
      </c>
    </row>
    <row r="96" spans="2:6">
      <c r="B96" s="149">
        <v>87</v>
      </c>
      <c r="C96" s="149" t="s">
        <v>86</v>
      </c>
      <c r="E96" s="149">
        <v>87</v>
      </c>
      <c r="F96" s="149" t="s">
        <v>197</v>
      </c>
    </row>
    <row r="97" spans="2:6">
      <c r="B97" s="149">
        <v>88</v>
      </c>
      <c r="C97" s="149" t="s">
        <v>87</v>
      </c>
      <c r="E97" s="149">
        <v>88</v>
      </c>
      <c r="F97" s="149" t="s">
        <v>198</v>
      </c>
    </row>
    <row r="98" spans="2:6">
      <c r="B98" s="149">
        <v>89</v>
      </c>
      <c r="C98" s="149" t="s">
        <v>88</v>
      </c>
      <c r="E98" s="149">
        <v>89</v>
      </c>
      <c r="F98" s="149" t="s">
        <v>199</v>
      </c>
    </row>
    <row r="99" spans="2:6">
      <c r="B99" s="149">
        <v>90</v>
      </c>
      <c r="C99" s="149" t="s">
        <v>89</v>
      </c>
      <c r="E99" s="149">
        <v>90</v>
      </c>
      <c r="F99" s="149" t="s">
        <v>200</v>
      </c>
    </row>
    <row r="100" spans="2:6">
      <c r="B100" s="149">
        <v>91</v>
      </c>
      <c r="C100" s="149" t="s">
        <v>90</v>
      </c>
      <c r="E100" s="149">
        <v>91</v>
      </c>
      <c r="F100" s="149" t="s">
        <v>201</v>
      </c>
    </row>
    <row r="101" spans="2:6">
      <c r="B101" s="149">
        <v>92</v>
      </c>
      <c r="C101" s="149" t="s">
        <v>91</v>
      </c>
      <c r="E101" s="149">
        <v>92</v>
      </c>
      <c r="F101" s="149" t="s">
        <v>202</v>
      </c>
    </row>
    <row r="102" spans="2:6">
      <c r="B102" s="149">
        <v>93</v>
      </c>
      <c r="C102" s="149" t="s">
        <v>92</v>
      </c>
      <c r="E102" s="149">
        <v>93</v>
      </c>
      <c r="F102" s="149" t="s">
        <v>203</v>
      </c>
    </row>
    <row r="103" spans="2:6">
      <c r="B103" s="149">
        <v>94</v>
      </c>
      <c r="C103" s="149" t="s">
        <v>93</v>
      </c>
      <c r="E103" s="149">
        <v>94</v>
      </c>
      <c r="F103" s="149" t="s">
        <v>204</v>
      </c>
    </row>
    <row r="104" spans="2:6">
      <c r="B104" s="149">
        <v>95</v>
      </c>
      <c r="C104" s="149" t="s">
        <v>94</v>
      </c>
      <c r="E104" s="149">
        <v>95</v>
      </c>
      <c r="F104" s="149" t="s">
        <v>205</v>
      </c>
    </row>
    <row r="105" spans="2:6">
      <c r="B105" s="149">
        <v>96</v>
      </c>
      <c r="C105" s="149" t="s">
        <v>95</v>
      </c>
      <c r="E105" s="149">
        <v>96</v>
      </c>
      <c r="F105" s="149" t="s">
        <v>206</v>
      </c>
    </row>
    <row r="106" spans="2:6">
      <c r="B106" s="149">
        <v>97</v>
      </c>
      <c r="C106" s="149" t="s">
        <v>96</v>
      </c>
      <c r="E106" s="149">
        <v>97</v>
      </c>
      <c r="F106" s="149" t="s">
        <v>207</v>
      </c>
    </row>
    <row r="107" spans="2:6">
      <c r="B107" s="149">
        <v>98</v>
      </c>
      <c r="C107" s="149" t="s">
        <v>97</v>
      </c>
      <c r="E107" s="149">
        <v>98</v>
      </c>
      <c r="F107" s="149" t="s">
        <v>208</v>
      </c>
    </row>
    <row r="108" spans="2:6">
      <c r="B108" s="149">
        <v>99</v>
      </c>
      <c r="C108" s="149" t="s">
        <v>98</v>
      </c>
      <c r="E108" s="149">
        <v>99</v>
      </c>
      <c r="F108" s="149" t="s">
        <v>209</v>
      </c>
    </row>
    <row r="109" spans="2:6">
      <c r="B109" s="149">
        <v>100</v>
      </c>
      <c r="C109" s="149" t="s">
        <v>99</v>
      </c>
      <c r="E109" s="149">
        <v>100</v>
      </c>
      <c r="F109" s="149" t="s">
        <v>210</v>
      </c>
    </row>
    <row r="110" spans="2:6">
      <c r="B110" s="149">
        <v>101</v>
      </c>
      <c r="C110" s="149" t="s">
        <v>100</v>
      </c>
      <c r="E110" s="149">
        <v>101</v>
      </c>
      <c r="F110" s="149" t="s">
        <v>211</v>
      </c>
    </row>
    <row r="111" spans="2:6">
      <c r="B111" s="149">
        <v>102</v>
      </c>
      <c r="C111" s="149" t="s">
        <v>101</v>
      </c>
      <c r="E111" s="149">
        <v>102</v>
      </c>
      <c r="F111" s="149" t="s">
        <v>212</v>
      </c>
    </row>
    <row r="112" spans="2:6">
      <c r="B112" s="149">
        <v>103</v>
      </c>
      <c r="C112" s="149" t="s">
        <v>102</v>
      </c>
      <c r="E112" s="149">
        <v>103</v>
      </c>
      <c r="F112" s="149" t="s">
        <v>213</v>
      </c>
    </row>
    <row r="113" spans="2:6">
      <c r="B113" s="149">
        <v>104</v>
      </c>
      <c r="C113" s="149" t="s">
        <v>103</v>
      </c>
      <c r="E113" s="149">
        <v>104</v>
      </c>
      <c r="F113" s="149" t="s">
        <v>214</v>
      </c>
    </row>
    <row r="114" spans="2:6">
      <c r="B114" s="149">
        <v>105</v>
      </c>
      <c r="C114" s="149" t="s">
        <v>104</v>
      </c>
      <c r="E114" s="149">
        <v>105</v>
      </c>
      <c r="F114" s="149" t="s">
        <v>215</v>
      </c>
    </row>
    <row r="115" spans="2:6">
      <c r="B115" s="149">
        <v>106</v>
      </c>
      <c r="C115" s="149" t="s">
        <v>105</v>
      </c>
      <c r="E115" s="149">
        <v>106</v>
      </c>
      <c r="F115" s="149" t="s">
        <v>216</v>
      </c>
    </row>
    <row r="116" spans="2:6">
      <c r="B116" s="149">
        <v>107</v>
      </c>
      <c r="C116" s="149" t="s">
        <v>106</v>
      </c>
      <c r="E116" s="149">
        <v>107</v>
      </c>
      <c r="F116" s="149" t="s">
        <v>217</v>
      </c>
    </row>
    <row r="117" spans="2:6">
      <c r="B117" s="149">
        <v>108</v>
      </c>
      <c r="C117" s="149" t="s">
        <v>107</v>
      </c>
      <c r="E117" s="149">
        <v>108</v>
      </c>
      <c r="F117" s="149" t="s">
        <v>218</v>
      </c>
    </row>
    <row r="118" spans="2:6">
      <c r="B118" s="149">
        <v>109</v>
      </c>
      <c r="C118" s="149" t="s">
        <v>108</v>
      </c>
      <c r="E118" s="149">
        <v>109</v>
      </c>
      <c r="F118" s="149" t="s">
        <v>219</v>
      </c>
    </row>
    <row r="119" spans="2:6">
      <c r="B119" s="149">
        <v>110</v>
      </c>
      <c r="C119" s="149" t="s">
        <v>109</v>
      </c>
      <c r="E119" s="149">
        <v>110</v>
      </c>
      <c r="F119" s="149" t="s">
        <v>220</v>
      </c>
    </row>
    <row r="120" spans="2:6">
      <c r="B120" s="149">
        <v>111</v>
      </c>
      <c r="C120" s="149" t="s">
        <v>110</v>
      </c>
      <c r="E120" s="149">
        <v>111</v>
      </c>
      <c r="F120" s="149" t="s">
        <v>221</v>
      </c>
    </row>
    <row r="121" spans="2:6">
      <c r="B121" s="86"/>
      <c r="C121" s="86"/>
      <c r="E121" s="149">
        <v>112</v>
      </c>
      <c r="F121" s="149" t="s">
        <v>222</v>
      </c>
    </row>
    <row r="122" spans="2:6">
      <c r="E122" s="149">
        <v>113</v>
      </c>
      <c r="F122" s="149" t="s">
        <v>223</v>
      </c>
    </row>
    <row r="123" spans="2:6">
      <c r="E123" s="149">
        <v>114</v>
      </c>
      <c r="F123" s="149" t="s">
        <v>224</v>
      </c>
    </row>
    <row r="124" spans="2:6">
      <c r="E124" s="149">
        <v>115</v>
      </c>
      <c r="F124" s="149" t="s">
        <v>225</v>
      </c>
    </row>
    <row r="125" spans="2:6">
      <c r="E125" s="149">
        <v>116</v>
      </c>
      <c r="F125" s="149" t="s">
        <v>226</v>
      </c>
    </row>
    <row r="126" spans="2:6">
      <c r="E126" s="149">
        <v>117</v>
      </c>
      <c r="F126" s="149" t="s">
        <v>227</v>
      </c>
    </row>
    <row r="127" spans="2:6">
      <c r="E127" s="149">
        <v>118</v>
      </c>
      <c r="F127" s="149" t="s">
        <v>228</v>
      </c>
    </row>
    <row r="128" spans="2:6">
      <c r="E128" s="149">
        <v>119</v>
      </c>
      <c r="F128" s="149" t="s">
        <v>229</v>
      </c>
    </row>
    <row r="129" spans="5:6">
      <c r="E129" s="149">
        <v>120</v>
      </c>
      <c r="F129" s="149" t="s">
        <v>230</v>
      </c>
    </row>
    <row r="130" spans="5:6">
      <c r="E130" s="149">
        <v>121</v>
      </c>
      <c r="F130" s="149" t="s">
        <v>231</v>
      </c>
    </row>
    <row r="131" spans="5:6">
      <c r="E131" s="149">
        <v>122</v>
      </c>
      <c r="F131" s="149" t="s">
        <v>232</v>
      </c>
    </row>
    <row r="132" spans="5:6">
      <c r="E132" s="149">
        <v>123</v>
      </c>
      <c r="F132" s="149" t="s">
        <v>233</v>
      </c>
    </row>
    <row r="133" spans="5:6">
      <c r="E133" s="149">
        <v>124</v>
      </c>
      <c r="F133" s="149" t="s">
        <v>234</v>
      </c>
    </row>
    <row r="134" spans="5:6">
      <c r="E134" s="149">
        <v>125</v>
      </c>
      <c r="F134" s="149" t="s">
        <v>235</v>
      </c>
    </row>
    <row r="135" spans="5:6">
      <c r="E135" s="149">
        <v>126</v>
      </c>
      <c r="F135" s="149" t="s">
        <v>236</v>
      </c>
    </row>
    <row r="136" spans="5:6">
      <c r="E136" s="149">
        <v>127</v>
      </c>
      <c r="F136" s="149" t="s">
        <v>237</v>
      </c>
    </row>
    <row r="137" spans="5:6">
      <c r="E137" s="149">
        <v>128</v>
      </c>
      <c r="F137" s="149" t="s">
        <v>238</v>
      </c>
    </row>
    <row r="138" spans="5:6">
      <c r="E138" s="149">
        <v>129</v>
      </c>
      <c r="F138" s="149" t="s">
        <v>239</v>
      </c>
    </row>
    <row r="139" spans="5:6">
      <c r="E139" s="149">
        <v>130</v>
      </c>
      <c r="F139" s="149" t="s">
        <v>240</v>
      </c>
    </row>
    <row r="140" spans="5:6">
      <c r="E140" s="149">
        <v>131</v>
      </c>
      <c r="F140" s="149" t="s">
        <v>372</v>
      </c>
    </row>
    <row r="141" spans="5:6">
      <c r="E141" s="149">
        <v>132</v>
      </c>
      <c r="F141" s="149" t="s">
        <v>373</v>
      </c>
    </row>
    <row r="142" spans="5:6">
      <c r="E142" s="149">
        <v>133</v>
      </c>
      <c r="F142" s="149" t="s">
        <v>241</v>
      </c>
    </row>
    <row r="143" spans="5:6">
      <c r="E143" s="149">
        <v>134</v>
      </c>
      <c r="F143" s="149" t="s">
        <v>242</v>
      </c>
    </row>
    <row r="144" spans="5:6">
      <c r="E144" s="149">
        <v>135</v>
      </c>
      <c r="F144" s="149" t="s">
        <v>243</v>
      </c>
    </row>
    <row r="145" spans="5:6">
      <c r="E145" s="149">
        <v>136</v>
      </c>
      <c r="F145" s="149" t="s">
        <v>244</v>
      </c>
    </row>
    <row r="146" spans="5:6">
      <c r="E146" s="149">
        <v>137</v>
      </c>
      <c r="F146" s="149" t="s">
        <v>245</v>
      </c>
    </row>
    <row r="147" spans="5:6">
      <c r="E147" s="149">
        <v>138</v>
      </c>
      <c r="F147" s="149" t="s">
        <v>246</v>
      </c>
    </row>
    <row r="148" spans="5:6">
      <c r="E148" s="149">
        <v>139</v>
      </c>
      <c r="F148" s="149" t="s">
        <v>247</v>
      </c>
    </row>
    <row r="149" spans="5:6">
      <c r="E149" s="149">
        <v>140</v>
      </c>
      <c r="F149" s="149" t="s">
        <v>248</v>
      </c>
    </row>
    <row r="150" spans="5:6">
      <c r="E150" s="149">
        <v>141</v>
      </c>
      <c r="F150" s="149" t="s">
        <v>249</v>
      </c>
    </row>
    <row r="151" spans="5:6">
      <c r="E151" s="149">
        <v>142</v>
      </c>
      <c r="F151" s="149" t="s">
        <v>82</v>
      </c>
    </row>
    <row r="152" spans="5:6">
      <c r="E152" s="149">
        <v>143</v>
      </c>
      <c r="F152" s="149" t="s">
        <v>250</v>
      </c>
    </row>
    <row r="153" spans="5:6">
      <c r="E153" s="149">
        <v>144</v>
      </c>
      <c r="F153" s="149" t="s">
        <v>251</v>
      </c>
    </row>
    <row r="154" spans="5:6">
      <c r="E154" s="149">
        <v>145</v>
      </c>
      <c r="F154" s="149" t="s">
        <v>252</v>
      </c>
    </row>
    <row r="155" spans="5:6">
      <c r="E155" s="149">
        <v>146</v>
      </c>
      <c r="F155" s="149" t="s">
        <v>253</v>
      </c>
    </row>
    <row r="156" spans="5:6">
      <c r="E156" s="149">
        <v>147</v>
      </c>
      <c r="F156" s="149" t="s">
        <v>254</v>
      </c>
    </row>
    <row r="157" spans="5:6">
      <c r="E157" s="149">
        <v>148</v>
      </c>
      <c r="F157" s="149" t="s">
        <v>255</v>
      </c>
    </row>
    <row r="158" spans="5:6">
      <c r="E158" s="149">
        <v>149</v>
      </c>
      <c r="F158" s="149" t="s">
        <v>256</v>
      </c>
    </row>
    <row r="159" spans="5:6">
      <c r="E159" s="149">
        <v>150</v>
      </c>
      <c r="F159" s="149" t="s">
        <v>257</v>
      </c>
    </row>
    <row r="160" spans="5:6">
      <c r="E160" s="149">
        <v>151</v>
      </c>
      <c r="F160" s="149" t="s">
        <v>258</v>
      </c>
    </row>
    <row r="161" spans="5:6">
      <c r="E161" s="149">
        <v>152</v>
      </c>
      <c r="F161" s="149" t="s">
        <v>259</v>
      </c>
    </row>
    <row r="162" spans="5:6">
      <c r="E162" s="149">
        <v>153</v>
      </c>
      <c r="F162" s="149" t="s">
        <v>391</v>
      </c>
    </row>
    <row r="163" spans="5:6">
      <c r="E163" s="149">
        <v>154</v>
      </c>
      <c r="F163" s="149" t="s">
        <v>260</v>
      </c>
    </row>
    <row r="164" spans="5:6">
      <c r="E164" s="149">
        <v>155</v>
      </c>
      <c r="F164" s="149" t="s">
        <v>261</v>
      </c>
    </row>
    <row r="165" spans="5:6">
      <c r="E165" s="149">
        <v>156</v>
      </c>
      <c r="F165" s="149" t="s">
        <v>262</v>
      </c>
    </row>
    <row r="166" spans="5:6">
      <c r="E166" s="149">
        <v>157</v>
      </c>
      <c r="F166" s="149" t="s">
        <v>263</v>
      </c>
    </row>
    <row r="167" spans="5:6">
      <c r="E167" s="149">
        <v>158</v>
      </c>
      <c r="F167" s="149" t="s">
        <v>264</v>
      </c>
    </row>
    <row r="168" spans="5:6">
      <c r="E168" s="149">
        <v>159</v>
      </c>
      <c r="F168" s="149" t="s">
        <v>265</v>
      </c>
    </row>
    <row r="169" spans="5:6">
      <c r="E169" s="149">
        <v>160</v>
      </c>
      <c r="F169" s="149" t="s">
        <v>266</v>
      </c>
    </row>
    <row r="170" spans="5:6">
      <c r="E170" s="149">
        <v>161</v>
      </c>
      <c r="F170" s="149" t="s">
        <v>267</v>
      </c>
    </row>
    <row r="171" spans="5:6">
      <c r="E171" s="149">
        <v>162</v>
      </c>
      <c r="F171" s="149" t="s">
        <v>268</v>
      </c>
    </row>
    <row r="172" spans="5:6">
      <c r="E172" s="149">
        <v>163</v>
      </c>
      <c r="F172" s="149" t="s">
        <v>269</v>
      </c>
    </row>
    <row r="173" spans="5:6">
      <c r="E173" s="149">
        <v>164</v>
      </c>
      <c r="F173" s="149" t="s">
        <v>270</v>
      </c>
    </row>
    <row r="174" spans="5:6">
      <c r="E174" s="149">
        <v>165</v>
      </c>
      <c r="F174" s="149" t="s">
        <v>271</v>
      </c>
    </row>
    <row r="175" spans="5:6">
      <c r="E175" s="149">
        <v>166</v>
      </c>
      <c r="F175" s="149" t="s">
        <v>101</v>
      </c>
    </row>
    <row r="176" spans="5:6">
      <c r="E176" s="149">
        <v>167</v>
      </c>
      <c r="F176" s="149" t="s">
        <v>272</v>
      </c>
    </row>
    <row r="177" spans="5:6">
      <c r="E177" s="149">
        <v>168</v>
      </c>
      <c r="F177" s="149" t="s">
        <v>273</v>
      </c>
    </row>
    <row r="178" spans="5:6">
      <c r="E178" s="149">
        <v>169</v>
      </c>
      <c r="F178" s="149" t="s">
        <v>274</v>
      </c>
    </row>
    <row r="179" spans="5:6">
      <c r="E179" s="149">
        <v>170</v>
      </c>
      <c r="F179" s="149" t="s">
        <v>275</v>
      </c>
    </row>
    <row r="180" spans="5:6">
      <c r="E180" s="149">
        <v>171</v>
      </c>
      <c r="F180" s="149" t="s">
        <v>276</v>
      </c>
    </row>
    <row r="181" spans="5:6">
      <c r="E181" s="149">
        <v>172</v>
      </c>
      <c r="F181" s="149" t="s">
        <v>277</v>
      </c>
    </row>
    <row r="182" spans="5:6">
      <c r="E182" s="149">
        <v>173</v>
      </c>
      <c r="F182" s="149" t="s">
        <v>278</v>
      </c>
    </row>
    <row r="183" spans="5:6">
      <c r="E183" s="149">
        <v>174</v>
      </c>
      <c r="F183" s="149" t="s">
        <v>279</v>
      </c>
    </row>
    <row r="184" spans="5:6">
      <c r="E184" s="149">
        <v>175</v>
      </c>
      <c r="F184" s="149" t="s">
        <v>280</v>
      </c>
    </row>
    <row r="185" spans="5:6">
      <c r="E185" s="149">
        <v>176</v>
      </c>
      <c r="F185" s="149" t="s">
        <v>281</v>
      </c>
    </row>
    <row r="186" spans="5:6">
      <c r="E186" s="149">
        <v>177</v>
      </c>
      <c r="F186" s="149" t="s">
        <v>282</v>
      </c>
    </row>
    <row r="187" spans="5:6">
      <c r="E187" s="86"/>
      <c r="F187" s="86"/>
    </row>
    <row r="189" spans="5:6">
      <c r="E189" s="149"/>
      <c r="F189" s="149"/>
    </row>
    <row r="190" spans="5:6">
      <c r="E190" s="149"/>
      <c r="F190" s="14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L195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2" style="49" customWidth="1"/>
    <col min="3" max="5" width="10.28515625" style="49" customWidth="1"/>
    <col min="6" max="6" width="11" style="49" customWidth="1"/>
    <col min="7" max="12" width="10.28515625" style="49" customWidth="1"/>
    <col min="13" max="13" width="11.42578125" style="49" bestFit="1" customWidth="1"/>
    <col min="14" max="14" width="10.28515625" style="49" customWidth="1"/>
    <col min="15" max="16" width="10.7109375" style="49" customWidth="1"/>
    <col min="17" max="17" width="11.42578125" style="49" bestFit="1" customWidth="1"/>
    <col min="18" max="20" width="10.7109375" style="49" customWidth="1"/>
    <col min="21" max="21" width="11.42578125" style="49" bestFit="1" customWidth="1"/>
    <col min="22" max="22" width="10.7109375" style="49" customWidth="1"/>
    <col min="23" max="23" width="11.42578125" style="49" bestFit="1" customWidth="1"/>
    <col min="24" max="76" width="10.7109375" style="49" customWidth="1"/>
    <col min="77" max="77" width="10.5703125" style="49" customWidth="1"/>
    <col min="78" max="78" width="10.28515625" style="49" customWidth="1"/>
    <col min="79" max="83" width="10.28515625" style="48" customWidth="1"/>
    <col min="84" max="84" width="9.140625" style="48" customWidth="1"/>
    <col min="85" max="85" width="14.5703125" style="48" customWidth="1"/>
    <col min="86" max="99" width="13" style="48" customWidth="1"/>
    <col min="100" max="100" width="9.5703125" style="48" customWidth="1"/>
    <col min="101" max="103" width="10.28515625" style="48" customWidth="1"/>
    <col min="104" max="106" width="11.42578125" style="48" bestFit="1" customWidth="1"/>
    <col min="107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6">
      <c r="B4" s="31" t="s">
        <v>410</v>
      </c>
    </row>
    <row r="5" spans="1:116">
      <c r="B5" s="31" t="s">
        <v>290</v>
      </c>
    </row>
    <row r="6" spans="1:116">
      <c r="B6" s="53" t="s">
        <v>361</v>
      </c>
    </row>
    <row r="7" spans="1:116">
      <c r="B7" s="53" t="s">
        <v>392</v>
      </c>
    </row>
    <row r="8" spans="1:116">
      <c r="B8" s="54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6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6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6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6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6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6">
      <c r="B14" s="75">
        <v>1</v>
      </c>
      <c r="C14" s="14">
        <v>10854.663810220329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194.42966670334894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8.9376880196199368E-3</v>
      </c>
      <c r="V14" s="14" t="s">
        <v>289</v>
      </c>
      <c r="W14" s="14" t="s">
        <v>289</v>
      </c>
      <c r="X14" s="14" t="s">
        <v>289</v>
      </c>
      <c r="Y14" s="14">
        <v>1354.0542837174032</v>
      </c>
      <c r="Z14" s="14" t="s">
        <v>289</v>
      </c>
      <c r="AA14" s="14">
        <v>161278.8324895351</v>
      </c>
      <c r="AB14" s="14">
        <v>26197.068753808013</v>
      </c>
      <c r="AC14" s="14">
        <v>26.714872132734442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1.2663582181702389E-2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199905.78547738714</v>
      </c>
      <c r="DK14" s="17"/>
      <c r="DL14" s="17"/>
    </row>
    <row r="15" spans="1:116">
      <c r="B15" s="91">
        <v>2</v>
      </c>
      <c r="C15" s="14">
        <v>13468.676035980083</v>
      </c>
      <c r="D15" s="14" t="s">
        <v>289</v>
      </c>
      <c r="E15" s="14" t="s">
        <v>289</v>
      </c>
      <c r="F15" s="14" t="s">
        <v>289</v>
      </c>
      <c r="G15" s="14">
        <v>30377.51987121395</v>
      </c>
      <c r="H15" s="14">
        <v>842.42975726573832</v>
      </c>
      <c r="I15" s="14">
        <v>36094.042919795233</v>
      </c>
      <c r="J15" s="14" t="s">
        <v>289</v>
      </c>
      <c r="K15" s="14">
        <v>6.7540690960376937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308.89042403991465</v>
      </c>
      <c r="V15" s="14" t="s">
        <v>289</v>
      </c>
      <c r="W15" s="14" t="s">
        <v>289</v>
      </c>
      <c r="X15" s="14">
        <v>3751.1555206377207</v>
      </c>
      <c r="Y15" s="14" t="s">
        <v>289</v>
      </c>
      <c r="Z15" s="14" t="s">
        <v>289</v>
      </c>
      <c r="AA15" s="14">
        <v>3809.0121544206841</v>
      </c>
      <c r="AB15" s="14">
        <v>125644.29031445773</v>
      </c>
      <c r="AC15" s="14">
        <v>830.71191268977145</v>
      </c>
      <c r="AD15" s="14" t="s">
        <v>289</v>
      </c>
      <c r="AE15" s="14">
        <v>2.2131163978283439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215135.69609599467</v>
      </c>
      <c r="DK15" s="17"/>
      <c r="DL15" s="17"/>
    </row>
    <row r="16" spans="1:116">
      <c r="B16" s="91">
        <v>3</v>
      </c>
      <c r="C16" s="14">
        <v>5826.1583419775516</v>
      </c>
      <c r="D16" s="14" t="s">
        <v>289</v>
      </c>
      <c r="E16" s="14" t="s">
        <v>289</v>
      </c>
      <c r="F16" s="14" t="s">
        <v>289</v>
      </c>
      <c r="G16" s="14">
        <v>25814.013574327346</v>
      </c>
      <c r="H16" s="14">
        <v>206.05703408947792</v>
      </c>
      <c r="I16" s="14">
        <v>943.76919954529217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5.1941935129209867E-3</v>
      </c>
      <c r="V16" s="14" t="s">
        <v>289</v>
      </c>
      <c r="W16" s="14" t="s">
        <v>289</v>
      </c>
      <c r="X16" s="14">
        <v>1263.4918627708116</v>
      </c>
      <c r="Y16" s="14" t="s">
        <v>289</v>
      </c>
      <c r="Z16" s="14" t="s">
        <v>289</v>
      </c>
      <c r="AA16" s="14">
        <v>26656.904767337634</v>
      </c>
      <c r="AB16" s="14">
        <v>12870.570282265902</v>
      </c>
      <c r="AC16" s="14">
        <v>12094.493355764735</v>
      </c>
      <c r="AD16" s="14" t="s">
        <v>289</v>
      </c>
      <c r="AE16" s="14">
        <v>21375.988773185643</v>
      </c>
      <c r="AF16" s="14" t="s">
        <v>289</v>
      </c>
      <c r="AG16" s="14" t="s">
        <v>289</v>
      </c>
      <c r="AH16" s="14">
        <v>16100.6355287935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31.562485717126933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123183.65039996852</v>
      </c>
      <c r="DK16" s="17"/>
      <c r="DL16" s="17"/>
    </row>
    <row r="17" spans="2:116">
      <c r="B17" s="91">
        <v>4</v>
      </c>
      <c r="C17" s="14">
        <v>14837.079805658035</v>
      </c>
      <c r="D17" s="14">
        <v>3814.9185928260677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173.02613941304622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138.9764813422147</v>
      </c>
      <c r="V17" s="14" t="s">
        <v>289</v>
      </c>
      <c r="W17" s="14" t="s">
        <v>289</v>
      </c>
      <c r="X17" s="14">
        <v>10597.970618854653</v>
      </c>
      <c r="Y17" s="14" t="s">
        <v>289</v>
      </c>
      <c r="Z17" s="14">
        <v>40.45661493192128</v>
      </c>
      <c r="AA17" s="14">
        <v>8053.1176352239218</v>
      </c>
      <c r="AB17" s="14">
        <v>1937.3656290967788</v>
      </c>
      <c r="AC17" s="14">
        <v>17217.084334850351</v>
      </c>
      <c r="AD17" s="14" t="s">
        <v>289</v>
      </c>
      <c r="AE17" s="14">
        <v>2438.4237338689318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321.15884535538737</v>
      </c>
      <c r="CC17" s="14">
        <v>43840.981535157873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6437.1415798440439</v>
      </c>
      <c r="DB17" s="14">
        <v>134.23184962594999</v>
      </c>
      <c r="DC17" s="14">
        <v>308.00085700138277</v>
      </c>
      <c r="DD17" s="14">
        <v>998.49248329210297</v>
      </c>
      <c r="DE17" s="14">
        <v>248.35083527475581</v>
      </c>
      <c r="DF17" s="14" t="s">
        <v>289</v>
      </c>
      <c r="DG17" s="14" t="s">
        <v>289</v>
      </c>
      <c r="DH17" s="14">
        <v>95.126739914021414</v>
      </c>
      <c r="DI17" s="14" t="s">
        <v>289</v>
      </c>
      <c r="DJ17" s="73">
        <v>111631.90431153144</v>
      </c>
      <c r="DK17" s="17"/>
      <c r="DL17" s="17"/>
    </row>
    <row r="18" spans="2:116">
      <c r="B18" s="91">
        <v>5</v>
      </c>
      <c r="C18" s="14">
        <v>10550.473692992178</v>
      </c>
      <c r="D18" s="14" t="s">
        <v>289</v>
      </c>
      <c r="E18" s="14" t="s">
        <v>289</v>
      </c>
      <c r="F18" s="14" t="s">
        <v>289</v>
      </c>
      <c r="G18" s="14">
        <v>135044.6486523592</v>
      </c>
      <c r="H18" s="14">
        <v>0.9506498572580826</v>
      </c>
      <c r="I18" s="14" t="s">
        <v>289</v>
      </c>
      <c r="J18" s="14">
        <v>15992.321626242392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2.3007354339762491</v>
      </c>
      <c r="V18" s="14" t="s">
        <v>289</v>
      </c>
      <c r="W18" s="14" t="s">
        <v>289</v>
      </c>
      <c r="X18" s="14" t="s">
        <v>289</v>
      </c>
      <c r="Y18" s="14">
        <v>2777.7900138945442</v>
      </c>
      <c r="Z18" s="14">
        <v>45.619039693961817</v>
      </c>
      <c r="AA18" s="14">
        <v>13380.322793953907</v>
      </c>
      <c r="AB18" s="14">
        <v>53188.323786870038</v>
      </c>
      <c r="AC18" s="14">
        <v>1393.4798065059917</v>
      </c>
      <c r="AD18" s="14" t="s">
        <v>289</v>
      </c>
      <c r="AE18" s="14">
        <v>59444.322663085113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>
        <v>9139.2896409900131</v>
      </c>
      <c r="AK18" s="14">
        <v>2799.6686419341345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570.26051138566186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0.53079621787893372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2883.3290365710918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307213.63208798738</v>
      </c>
      <c r="DK18" s="17"/>
      <c r="DL18" s="17"/>
    </row>
    <row r="19" spans="2:116">
      <c r="B19" s="91">
        <v>6</v>
      </c>
      <c r="C19" s="14">
        <v>96.686311486772382</v>
      </c>
      <c r="D19" s="14">
        <v>48724.816819849759</v>
      </c>
      <c r="E19" s="14">
        <v>1282.1503841423448</v>
      </c>
      <c r="F19" s="14">
        <v>8294.1936771898545</v>
      </c>
      <c r="G19" s="14">
        <v>22.99407761385141</v>
      </c>
      <c r="H19" s="14" t="s">
        <v>289</v>
      </c>
      <c r="I19" s="14" t="s">
        <v>289</v>
      </c>
      <c r="J19" s="14">
        <v>12.481433028618879</v>
      </c>
      <c r="K19" s="14">
        <v>417.61602790004338</v>
      </c>
      <c r="L19" s="14">
        <v>34382.11584265338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316.3779040818082</v>
      </c>
      <c r="V19" s="14" t="s">
        <v>289</v>
      </c>
      <c r="W19" s="14" t="s">
        <v>289</v>
      </c>
      <c r="X19" s="14">
        <v>53495.062446541553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1177.2262269833263</v>
      </c>
      <c r="AD19" s="14">
        <v>6.4603503674921994</v>
      </c>
      <c r="AE19" s="14">
        <v>11326.340252067746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0.54522540886110149</v>
      </c>
      <c r="AY19" s="14" t="s">
        <v>289</v>
      </c>
      <c r="AZ19" s="14">
        <v>91.310272071587903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741.25261776037428</v>
      </c>
      <c r="BU19" s="14">
        <v>512.27656197545969</v>
      </c>
      <c r="BV19" s="14">
        <v>5170.6479400989665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9176.5517912081923</v>
      </c>
      <c r="CC19" s="14">
        <v>33671.700941064002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2.735552387519562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20910.076454622202</v>
      </c>
      <c r="CZ19" s="14" t="s">
        <v>289</v>
      </c>
      <c r="DA19" s="14">
        <v>10147.394458634282</v>
      </c>
      <c r="DB19" s="14">
        <v>553.27347056073472</v>
      </c>
      <c r="DC19" s="14">
        <v>1392.5063953342183</v>
      </c>
      <c r="DD19" s="14">
        <v>3883.1113308684753</v>
      </c>
      <c r="DE19" s="14">
        <v>965.82994726854952</v>
      </c>
      <c r="DF19" s="14">
        <v>20396.865952290282</v>
      </c>
      <c r="DG19" s="14" t="s">
        <v>289</v>
      </c>
      <c r="DH19" s="14">
        <v>52.792349851519845</v>
      </c>
      <c r="DI19" s="14" t="s">
        <v>289</v>
      </c>
      <c r="DJ19" s="73">
        <v>267223.3930153118</v>
      </c>
      <c r="DK19" s="17"/>
      <c r="DL19" s="17"/>
    </row>
    <row r="20" spans="2:116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>
        <v>248633.52170806349</v>
      </c>
      <c r="DK20" s="17"/>
      <c r="DL20" s="17"/>
    </row>
    <row r="21" spans="2:116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10322.539162249046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238.38386731735125</v>
      </c>
      <c r="CC21" s="14">
        <v>2719.8784869507717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373.56515355968014</v>
      </c>
      <c r="DB21" s="14" t="s">
        <v>289</v>
      </c>
      <c r="DC21" s="14" t="s">
        <v>289</v>
      </c>
      <c r="DD21" s="14">
        <v>0.18374631914068157</v>
      </c>
      <c r="DE21" s="14">
        <v>4.5651068995549625E-2</v>
      </c>
      <c r="DF21" s="14">
        <v>1149.2631028169201</v>
      </c>
      <c r="DG21" s="14" t="s">
        <v>289</v>
      </c>
      <c r="DH21" s="14">
        <v>3.3812565875914071</v>
      </c>
      <c r="DI21" s="14" t="s">
        <v>289</v>
      </c>
      <c r="DJ21" s="73">
        <v>14807.240426869495</v>
      </c>
      <c r="DK21" s="17"/>
      <c r="DL21" s="17"/>
    </row>
    <row r="22" spans="2:116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3937.1466610201314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127.75728458706801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1073.6221925474347</v>
      </c>
      <c r="CC22" s="14">
        <v>9619.9552764592227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1151.2907844566764</v>
      </c>
      <c r="DB22" s="14">
        <v>158.56675483350605</v>
      </c>
      <c r="DC22" s="14">
        <v>527.50359725145927</v>
      </c>
      <c r="DD22" s="14">
        <v>1112.8897415070933</v>
      </c>
      <c r="DE22" s="14">
        <v>276.80430774020886</v>
      </c>
      <c r="DF22" s="14">
        <v>2178.9362473064143</v>
      </c>
      <c r="DG22" s="14" t="s">
        <v>289</v>
      </c>
      <c r="DH22" s="14">
        <v>18.011111993386194</v>
      </c>
      <c r="DI22" s="14" t="s">
        <v>289</v>
      </c>
      <c r="DJ22" s="73">
        <v>20182.483959660127</v>
      </c>
      <c r="DK22" s="17"/>
      <c r="DL22" s="17"/>
    </row>
    <row r="23" spans="2:116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421.73982858191721</v>
      </c>
      <c r="CC23" s="15">
        <v>3487.3855746399249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5.9746404301002016</v>
      </c>
      <c r="DB23" s="15" t="s">
        <v>289</v>
      </c>
      <c r="DC23" s="15" t="s">
        <v>289</v>
      </c>
      <c r="DD23" s="15">
        <v>20.939481861996672</v>
      </c>
      <c r="DE23" s="15">
        <v>5.2081892429491088</v>
      </c>
      <c r="DF23" s="15">
        <v>722.47942583391409</v>
      </c>
      <c r="DG23" s="15" t="s">
        <v>289</v>
      </c>
      <c r="DH23" s="15">
        <v>9.037823145434194</v>
      </c>
      <c r="DI23" s="15" t="s">
        <v>289</v>
      </c>
      <c r="DJ23" s="40">
        <v>131584.40410073387</v>
      </c>
      <c r="DK23" s="17"/>
      <c r="DL23" s="17"/>
    </row>
    <row r="24" spans="2:116">
      <c r="B24" s="91">
        <v>11</v>
      </c>
      <c r="C24" s="14" t="s">
        <v>289</v>
      </c>
      <c r="D24" s="14" t="s">
        <v>289</v>
      </c>
      <c r="E24" s="14">
        <v>1.9502882713705993</v>
      </c>
      <c r="F24" s="14">
        <v>2.1272793562562473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0.30634490257360358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823.78015603043718</v>
      </c>
      <c r="CC24" s="14">
        <v>10714.317553315012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1068.8338864850928</v>
      </c>
      <c r="DB24" s="14" t="s">
        <v>289</v>
      </c>
      <c r="DC24" s="14" t="s">
        <v>289</v>
      </c>
      <c r="DD24" s="14">
        <v>17.142947609532406</v>
      </c>
      <c r="DE24" s="14">
        <v>4.2638681142476917</v>
      </c>
      <c r="DF24" s="14">
        <v>76.676967625752397</v>
      </c>
      <c r="DG24" s="14" t="s">
        <v>289</v>
      </c>
      <c r="DH24" s="14">
        <v>30.38824700812015</v>
      </c>
      <c r="DI24" s="14" t="s">
        <v>289</v>
      </c>
      <c r="DJ24" s="73">
        <v>12739.787538718394</v>
      </c>
      <c r="DK24" s="17"/>
      <c r="DL24" s="17"/>
    </row>
    <row r="25" spans="2:116">
      <c r="B25" s="91">
        <v>12</v>
      </c>
      <c r="C25" s="14" t="s">
        <v>289</v>
      </c>
      <c r="D25" s="14" t="s">
        <v>289</v>
      </c>
      <c r="E25" s="14" t="s">
        <v>289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2221.5319375855033</v>
      </c>
      <c r="Y25" s="14" t="s">
        <v>289</v>
      </c>
      <c r="Z25" s="14">
        <v>254.77876057614284</v>
      </c>
      <c r="AA25" s="14">
        <v>51.276741695705255</v>
      </c>
      <c r="AB25" s="14" t="s">
        <v>289</v>
      </c>
      <c r="AC25" s="14">
        <v>1004.5192735722255</v>
      </c>
      <c r="AD25" s="14" t="s">
        <v>289</v>
      </c>
      <c r="AE25" s="14">
        <v>500.32034851297675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127.13684346550579</v>
      </c>
      <c r="CA25" s="14" t="s">
        <v>289</v>
      </c>
      <c r="CB25" s="14">
        <v>398.52181329582322</v>
      </c>
      <c r="CC25" s="14">
        <v>5787.6448113006354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>
        <v>242.39609061879591</v>
      </c>
      <c r="DB25" s="14" t="s">
        <v>289</v>
      </c>
      <c r="DC25" s="14" t="s">
        <v>289</v>
      </c>
      <c r="DD25" s="14">
        <v>13.123220658878616</v>
      </c>
      <c r="DE25" s="14">
        <v>3.2640834724981969</v>
      </c>
      <c r="DF25" s="14" t="s">
        <v>289</v>
      </c>
      <c r="DG25" s="14" t="s">
        <v>289</v>
      </c>
      <c r="DH25" s="14">
        <v>11.941512334153821</v>
      </c>
      <c r="DI25" s="14" t="s">
        <v>289</v>
      </c>
      <c r="DJ25" s="73">
        <v>10616.455437088847</v>
      </c>
      <c r="DK25" s="17"/>
      <c r="DL25" s="17"/>
    </row>
    <row r="26" spans="2:116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26958.322657934514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638.87812089439433</v>
      </c>
      <c r="CC26" s="14">
        <v>7201.6393768010548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73">
        <v>35340.584104688445</v>
      </c>
      <c r="DK26" s="17"/>
      <c r="DL26" s="17"/>
    </row>
    <row r="27" spans="2:116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14.535858287901663</v>
      </c>
      <c r="J27" s="14">
        <v>3.3475312459642197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0.1149369253209348</v>
      </c>
      <c r="V27" s="14" t="s">
        <v>289</v>
      </c>
      <c r="W27" s="14" t="s">
        <v>289</v>
      </c>
      <c r="X27" s="14">
        <v>92917.938692963275</v>
      </c>
      <c r="Y27" s="14">
        <v>33944.914094858308</v>
      </c>
      <c r="Z27" s="14">
        <v>5.3180317951524101</v>
      </c>
      <c r="AA27" s="14" t="s">
        <v>289</v>
      </c>
      <c r="AB27" s="14" t="s">
        <v>289</v>
      </c>
      <c r="AC27" s="14">
        <v>2134.7948034155957</v>
      </c>
      <c r="AD27" s="14">
        <v>10.055614200000001</v>
      </c>
      <c r="AE27" s="14">
        <v>11268.725569086275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669.63212204487991</v>
      </c>
      <c r="CA27" s="14" t="s">
        <v>289</v>
      </c>
      <c r="CB27" s="14">
        <v>1200.647886951906</v>
      </c>
      <c r="CC27" s="14">
        <v>17670.138142477503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1711.824918049289</v>
      </c>
      <c r="DB27" s="14" t="s">
        <v>289</v>
      </c>
      <c r="DC27" s="14" t="s">
        <v>289</v>
      </c>
      <c r="DD27" s="14">
        <v>117.86364017400351</v>
      </c>
      <c r="DE27" s="14">
        <v>29.315468830039521</v>
      </c>
      <c r="DF27" s="14">
        <v>4116.7998260784279</v>
      </c>
      <c r="DG27" s="14" t="s">
        <v>289</v>
      </c>
      <c r="DH27" s="14">
        <v>25.573655695457958</v>
      </c>
      <c r="DI27" s="14" t="s">
        <v>289</v>
      </c>
      <c r="DJ27" s="73">
        <v>165841.54079307933</v>
      </c>
      <c r="DK27" s="17"/>
      <c r="DL27" s="17"/>
    </row>
    <row r="28" spans="2:116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>
        <v>305976.87930809578</v>
      </c>
      <c r="DK28" s="17"/>
      <c r="DL28" s="17"/>
    </row>
    <row r="29" spans="2:116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552797.71743969922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>
        <v>552797.71743969922</v>
      </c>
      <c r="DK29" s="17"/>
      <c r="DL29" s="17"/>
    </row>
    <row r="30" spans="2:116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55.928506217481953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627350.47697820596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627406.40548442339</v>
      </c>
      <c r="DK30" s="17"/>
      <c r="DL30" s="17"/>
    </row>
    <row r="31" spans="2:116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479599.74747444974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>
        <v>490901.00476208597</v>
      </c>
      <c r="DK31" s="17"/>
      <c r="DL31" s="17"/>
    </row>
    <row r="32" spans="2:116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36.67234540098265</v>
      </c>
      <c r="V32" s="14" t="s">
        <v>289</v>
      </c>
      <c r="W32" s="14" t="s">
        <v>289</v>
      </c>
      <c r="X32" s="14">
        <v>1.7879906330049111</v>
      </c>
      <c r="Y32" s="14" t="s">
        <v>289</v>
      </c>
      <c r="Z32" s="14">
        <v>0.45629434486488823</v>
      </c>
      <c r="AA32" s="14">
        <v>14.422494972870625</v>
      </c>
      <c r="AB32" s="14" t="s">
        <v>289</v>
      </c>
      <c r="AC32" s="14">
        <v>3138.9953599267055</v>
      </c>
      <c r="AD32" s="14" t="s">
        <v>289</v>
      </c>
      <c r="AE32" s="14">
        <v>6467.511895012929</v>
      </c>
      <c r="AF32" s="14" t="s">
        <v>289</v>
      </c>
      <c r="AG32" s="14" t="s">
        <v>289</v>
      </c>
      <c r="AH32" s="14">
        <v>4.6610495190391125E-3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341.91813969801541</v>
      </c>
      <c r="AY32" s="14">
        <v>6.1836535168346929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2135.2324398678306</v>
      </c>
      <c r="CA32" s="14" t="s">
        <v>289</v>
      </c>
      <c r="CB32" s="14">
        <v>1040.1957307675391</v>
      </c>
      <c r="CC32" s="14">
        <v>16877.873611755298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1133.033960369861</v>
      </c>
      <c r="DB32" s="14">
        <v>43.923351835192918</v>
      </c>
      <c r="DC32" s="14">
        <v>100.77270117265584</v>
      </c>
      <c r="DD32" s="14">
        <v>308.27298664456305</v>
      </c>
      <c r="DE32" s="14">
        <v>76.675454740344918</v>
      </c>
      <c r="DF32" s="14">
        <v>1288.6449193174983</v>
      </c>
      <c r="DG32" s="14" t="s">
        <v>289</v>
      </c>
      <c r="DH32" s="14">
        <v>35.594556869481153</v>
      </c>
      <c r="DI32" s="14" t="s">
        <v>289</v>
      </c>
      <c r="DJ32" s="73">
        <v>33048.172547895985</v>
      </c>
      <c r="DK32" s="17"/>
      <c r="DL32" s="17"/>
    </row>
    <row r="33" spans="2:116">
      <c r="B33" s="25">
        <v>20</v>
      </c>
      <c r="C33" s="15">
        <v>29.841434484942845</v>
      </c>
      <c r="D33" s="15" t="s">
        <v>289</v>
      </c>
      <c r="E33" s="15" t="s">
        <v>289</v>
      </c>
      <c r="F33" s="15" t="s">
        <v>289</v>
      </c>
      <c r="G33" s="15">
        <v>19.732257884063308</v>
      </c>
      <c r="H33" s="15">
        <v>10080.791074632232</v>
      </c>
      <c r="I33" s="15">
        <v>63070.689776097475</v>
      </c>
      <c r="J33" s="15">
        <v>23.319943629619122</v>
      </c>
      <c r="K33" s="15" t="s">
        <v>289</v>
      </c>
      <c r="L33" s="15" t="s">
        <v>289</v>
      </c>
      <c r="M33" s="15" t="s">
        <v>289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47740.942477028962</v>
      </c>
      <c r="V33" s="15" t="s">
        <v>289</v>
      </c>
      <c r="W33" s="15" t="s">
        <v>289</v>
      </c>
      <c r="X33" s="15" t="s">
        <v>289</v>
      </c>
      <c r="Y33" s="15">
        <v>1111.564463352217</v>
      </c>
      <c r="Z33" s="15" t="s">
        <v>289</v>
      </c>
      <c r="AA33" s="15" t="s">
        <v>289</v>
      </c>
      <c r="AB33" s="15">
        <v>9245.3303726793747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9266.1319274455946</v>
      </c>
      <c r="AL33" s="15" t="s">
        <v>289</v>
      </c>
      <c r="AM33" s="15">
        <v>931.01634802220099</v>
      </c>
      <c r="AN33" s="15">
        <v>3.0070044719317393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17.055292238336371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4.3258048011377319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3.0582648886184365</v>
      </c>
      <c r="BM33" s="15">
        <v>86.177389225963196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 t="s">
        <v>289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141632.98383088264</v>
      </c>
      <c r="DK33" s="17"/>
      <c r="DL33" s="17"/>
    </row>
    <row r="34" spans="2:116">
      <c r="B34" s="91">
        <v>21</v>
      </c>
      <c r="C34" s="14">
        <v>237274.62673392321</v>
      </c>
      <c r="D34" s="14">
        <v>10695.148434895818</v>
      </c>
      <c r="E34" s="14">
        <v>102391.27538582923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975232.59472895414</v>
      </c>
      <c r="DK34" s="17"/>
      <c r="DL34" s="17"/>
    </row>
    <row r="35" spans="2:116"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154.00477894238645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>
        <v>378461.15797298669</v>
      </c>
      <c r="DK35" s="17"/>
      <c r="DL35" s="17"/>
    </row>
    <row r="36" spans="2:116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>
        <v>232150.18629323103</v>
      </c>
      <c r="DK36" s="17"/>
      <c r="DL36" s="17"/>
    </row>
    <row r="37" spans="2:116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7.1566888446401369E-3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10.404950280919353</v>
      </c>
      <c r="T37" s="14">
        <v>2797.3529298270687</v>
      </c>
      <c r="U37" s="14">
        <v>1496.9638532533622</v>
      </c>
      <c r="V37" s="14" t="s">
        <v>289</v>
      </c>
      <c r="W37" s="14">
        <v>5112.408240736072</v>
      </c>
      <c r="X37" s="14">
        <v>628.44509358640823</v>
      </c>
      <c r="Y37" s="14">
        <v>1034.7611092464256</v>
      </c>
      <c r="Z37" s="14">
        <v>1857.9075622495664</v>
      </c>
      <c r="AA37" s="14">
        <v>145.50698513120864</v>
      </c>
      <c r="AB37" s="14">
        <v>2152.0500296493055</v>
      </c>
      <c r="AC37" s="14">
        <v>3382.2315467596713</v>
      </c>
      <c r="AD37" s="14" t="s">
        <v>289</v>
      </c>
      <c r="AE37" s="14">
        <v>945.84266370622629</v>
      </c>
      <c r="AF37" s="14">
        <v>285.62200084897722</v>
      </c>
      <c r="AG37" s="14">
        <v>186.12504155387131</v>
      </c>
      <c r="AH37" s="14" t="s">
        <v>289</v>
      </c>
      <c r="AI37" s="14">
        <v>-9.9999994063182385E-8</v>
      </c>
      <c r="AJ37" s="14" t="s">
        <v>289</v>
      </c>
      <c r="AK37" s="14">
        <v>0.23978716271940279</v>
      </c>
      <c r="AL37" s="14">
        <v>1.4184268709660617</v>
      </c>
      <c r="AM37" s="14">
        <v>13.028724632172359</v>
      </c>
      <c r="AN37" s="14" t="s">
        <v>289</v>
      </c>
      <c r="AO37" s="14">
        <v>21893.395610768344</v>
      </c>
      <c r="AP37" s="14">
        <v>9381.7848526391499</v>
      </c>
      <c r="AQ37" s="14">
        <v>6174.9377821109738</v>
      </c>
      <c r="AR37" s="14" t="s">
        <v>289</v>
      </c>
      <c r="AS37" s="14" t="s">
        <v>289</v>
      </c>
      <c r="AT37" s="14">
        <v>2.3173032336849997</v>
      </c>
      <c r="AU37" s="14" t="s">
        <v>289</v>
      </c>
      <c r="AV37" s="14">
        <v>-1.9000003703695256E-7</v>
      </c>
      <c r="AW37" s="14" t="s">
        <v>289</v>
      </c>
      <c r="AX37" s="14">
        <v>693.26996321885554</v>
      </c>
      <c r="AY37" s="14">
        <v>2.4766659626626506</v>
      </c>
      <c r="AZ37" s="14">
        <v>6.9999998686398612E-7</v>
      </c>
      <c r="BA37" s="14" t="s">
        <v>289</v>
      </c>
      <c r="BB37" s="14">
        <v>276.25526727394151</v>
      </c>
      <c r="BC37" s="14" t="s">
        <v>289</v>
      </c>
      <c r="BD37" s="14" t="s">
        <v>289</v>
      </c>
      <c r="BE37" s="14">
        <v>80.8960202616137</v>
      </c>
      <c r="BF37" s="14">
        <v>20.905705839300346</v>
      </c>
      <c r="BG37" s="14">
        <v>9.861731907833045</v>
      </c>
      <c r="BH37" s="14">
        <v>6.9999941842979752E-8</v>
      </c>
      <c r="BI37" s="14">
        <v>57.750436665211666</v>
      </c>
      <c r="BJ37" s="14">
        <v>6.302311815255381</v>
      </c>
      <c r="BK37" s="14">
        <v>47.754141071667775</v>
      </c>
      <c r="BL37" s="14">
        <v>555.68002096342389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6.3669399037996552E-2</v>
      </c>
      <c r="DC37" s="14">
        <v>138.3298704540631</v>
      </c>
      <c r="DD37" s="14" t="s">
        <v>289</v>
      </c>
      <c r="DE37" s="14" t="s">
        <v>289</v>
      </c>
      <c r="DF37" s="14">
        <v>1.5750392917031344</v>
      </c>
      <c r="DG37" s="14" t="s">
        <v>289</v>
      </c>
      <c r="DH37" s="14" t="s">
        <v>289</v>
      </c>
      <c r="DI37" s="14" t="s">
        <v>289</v>
      </c>
      <c r="DJ37" s="73">
        <v>59393.872495540498</v>
      </c>
      <c r="DK37" s="17"/>
      <c r="DL37" s="17"/>
    </row>
    <row r="38" spans="2:116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0.41972873407556799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213468.30602580696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6.2514437031660608E-5</v>
      </c>
      <c r="V38" s="14" t="s">
        <v>289</v>
      </c>
      <c r="W38" s="14">
        <v>1393087.0243773563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1606555.7501944117</v>
      </c>
      <c r="DK38" s="17"/>
      <c r="DL38" s="17"/>
    </row>
    <row r="39" spans="2:116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>
        <v>11965.985264532406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526.00682399555308</v>
      </c>
      <c r="V39" s="14">
        <v>233405.53444249864</v>
      </c>
      <c r="W39" s="14">
        <v>325419.89703969395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6.8813445390315264</v>
      </c>
      <c r="AC39" s="14">
        <v>134.01165070538897</v>
      </c>
      <c r="AD39" s="14" t="s">
        <v>289</v>
      </c>
      <c r="AE39" s="14">
        <v>2063.8892129730184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2554.8416838523885</v>
      </c>
      <c r="CC39" s="14">
        <v>9268.0340268457658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1283.8688788042773</v>
      </c>
      <c r="DG39" s="14" t="s">
        <v>289</v>
      </c>
      <c r="DH39" s="14">
        <v>17.767580598787887</v>
      </c>
      <c r="DI39" s="14" t="s">
        <v>289</v>
      </c>
      <c r="DJ39" s="73">
        <v>586646.71794903919</v>
      </c>
      <c r="DK39" s="17"/>
      <c r="DL39" s="17"/>
    </row>
    <row r="40" spans="2:116">
      <c r="B40" s="91">
        <v>27</v>
      </c>
      <c r="C40" s="14" t="s">
        <v>289</v>
      </c>
      <c r="D40" s="14">
        <v>646.51556668565695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39.372898250467202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172.65661452240204</v>
      </c>
      <c r="R40" s="14">
        <v>917.09583617011276</v>
      </c>
      <c r="S40" s="14" t="s">
        <v>289</v>
      </c>
      <c r="T40" s="14" t="s">
        <v>289</v>
      </c>
      <c r="U40" s="14">
        <v>182.91785573656273</v>
      </c>
      <c r="V40" s="14">
        <v>68.691152726850206</v>
      </c>
      <c r="W40" s="14">
        <v>62.826927585924309</v>
      </c>
      <c r="X40" s="14">
        <v>1454.9670426162393</v>
      </c>
      <c r="Y40" s="14" t="s">
        <v>289</v>
      </c>
      <c r="Z40" s="14">
        <v>1419.6018027598411</v>
      </c>
      <c r="AA40" s="14" t="s">
        <v>289</v>
      </c>
      <c r="AB40" s="14" t="s">
        <v>289</v>
      </c>
      <c r="AC40" s="14">
        <v>0.5450775051153911</v>
      </c>
      <c r="AD40" s="14" t="s">
        <v>289</v>
      </c>
      <c r="AE40" s="14">
        <v>5695.1178705940347</v>
      </c>
      <c r="AF40" s="14">
        <v>189.58216135413875</v>
      </c>
      <c r="AG40" s="14">
        <v>410.66227847607706</v>
      </c>
      <c r="AH40" s="14">
        <v>1261.1323458336974</v>
      </c>
      <c r="AI40" s="14">
        <v>61.617215259413655</v>
      </c>
      <c r="AJ40" s="14" t="s">
        <v>289</v>
      </c>
      <c r="AK40" s="14" t="s">
        <v>289</v>
      </c>
      <c r="AL40" s="14" t="s">
        <v>289</v>
      </c>
      <c r="AM40" s="14">
        <v>5.6115195998826763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490.0089155031576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>
        <v>1347.8893755897843</v>
      </c>
      <c r="BE40" s="14">
        <v>725.1220722482492</v>
      </c>
      <c r="BF40" s="14">
        <v>8377.689638370528</v>
      </c>
      <c r="BG40" s="14">
        <v>62.311059863918388</v>
      </c>
      <c r="BH40" s="14">
        <v>7.1095268376063277E-3</v>
      </c>
      <c r="BI40" s="14">
        <v>50.601436406754999</v>
      </c>
      <c r="BJ40" s="14">
        <v>0.24990740288470281</v>
      </c>
      <c r="BK40" s="14">
        <v>1.072323264907332</v>
      </c>
      <c r="BL40" s="14" t="s">
        <v>289</v>
      </c>
      <c r="BM40" s="14" t="s">
        <v>289</v>
      </c>
      <c r="BN40" s="14" t="s">
        <v>289</v>
      </c>
      <c r="BO40" s="14">
        <v>5856.0750959752622</v>
      </c>
      <c r="BP40" s="14" t="s">
        <v>289</v>
      </c>
      <c r="BQ40" s="14" t="s">
        <v>289</v>
      </c>
      <c r="BR40" s="14" t="s">
        <v>289</v>
      </c>
      <c r="BS40" s="14">
        <v>12.780718830977062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29512.72181865968</v>
      </c>
      <c r="DK40" s="17"/>
      <c r="DL40" s="17"/>
    </row>
    <row r="41" spans="2:116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119110.09170756629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119110.09170762255</v>
      </c>
      <c r="DK41" s="17"/>
      <c r="DL41" s="17"/>
    </row>
    <row r="42" spans="2:116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14618.97628468234</v>
      </c>
      <c r="AV42" s="14">
        <v>9252.8554623476612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156.15224634943172</v>
      </c>
      <c r="BI42" s="14">
        <v>102.24678864518552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594.77431069900922</v>
      </c>
      <c r="BP42" s="14" t="s">
        <v>289</v>
      </c>
      <c r="BQ42" s="14" t="s">
        <v>289</v>
      </c>
      <c r="BR42" s="14">
        <v>5448.5322571393335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30173.537349862963</v>
      </c>
      <c r="DK42" s="17"/>
      <c r="DL42" s="17"/>
    </row>
    <row r="43" spans="2:116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1801488.5130999372</v>
      </c>
      <c r="R43" s="15">
        <v>16545.970559977348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9101.880106022325</v>
      </c>
      <c r="AW43" s="15" t="s">
        <v>289</v>
      </c>
      <c r="AX43" s="15" t="s">
        <v>289</v>
      </c>
      <c r="AY43" s="15" t="s">
        <v>289</v>
      </c>
      <c r="AZ43" s="15" t="s">
        <v>289</v>
      </c>
      <c r="BA43" s="15" t="s">
        <v>289</v>
      </c>
      <c r="BB43" s="15" t="s">
        <v>289</v>
      </c>
      <c r="BC43" s="15" t="s">
        <v>289</v>
      </c>
      <c r="BD43" s="15">
        <v>2232.1280032583363</v>
      </c>
      <c r="BE43" s="15">
        <v>54.121264241959899</v>
      </c>
      <c r="BF43" s="15">
        <v>17.225958690762877</v>
      </c>
      <c r="BG43" s="15">
        <v>303723.53991714958</v>
      </c>
      <c r="BH43" s="15">
        <v>847.6345598853552</v>
      </c>
      <c r="BI43" s="15">
        <v>765.50567540325164</v>
      </c>
      <c r="BJ43" s="15">
        <v>5600.261457309618</v>
      </c>
      <c r="BK43" s="15">
        <v>330.75633471564765</v>
      </c>
      <c r="BL43" s="15" t="s">
        <v>289</v>
      </c>
      <c r="BM43" s="15">
        <v>1217.7033260582634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1.0087233990289963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2141926.2489860486</v>
      </c>
      <c r="DK43" s="17"/>
      <c r="DL43" s="17"/>
    </row>
    <row r="44" spans="2:116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 t="s">
        <v>289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72475.64792043624</v>
      </c>
      <c r="BG44" s="14" t="s">
        <v>289</v>
      </c>
      <c r="BH44" s="14" t="s">
        <v>289</v>
      </c>
      <c r="BI44" s="14">
        <v>559.11472864964128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73034.762649085882</v>
      </c>
      <c r="DK44" s="17"/>
      <c r="DL44" s="17"/>
    </row>
    <row r="45" spans="2:116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98332.466291122691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98332.466291122691</v>
      </c>
      <c r="DK45" s="17"/>
      <c r="DL45" s="17"/>
    </row>
    <row r="46" spans="2:116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73" t="s">
        <v>289</v>
      </c>
      <c r="DK46" s="17"/>
      <c r="DL46" s="17"/>
    </row>
    <row r="47" spans="2:116">
      <c r="B47" s="91">
        <v>34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>
        <v>5.5614406164750108E-6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73">
        <v>5.5614406164750108E-6</v>
      </c>
      <c r="DK47" s="17"/>
      <c r="DL47" s="17"/>
    </row>
    <row r="48" spans="2:116">
      <c r="B48" s="91">
        <v>35</v>
      </c>
      <c r="C48" s="14">
        <v>4523.3351154681304</v>
      </c>
      <c r="D48" s="14">
        <v>3233.5156084267269</v>
      </c>
      <c r="E48" s="14">
        <v>11755.379505022245</v>
      </c>
      <c r="F48" s="14">
        <v>29136.724064293951</v>
      </c>
      <c r="G48" s="14">
        <v>181.37911728033345</v>
      </c>
      <c r="H48" s="14">
        <v>100.71317965750819</v>
      </c>
      <c r="I48" s="14">
        <v>173.22269373409168</v>
      </c>
      <c r="J48" s="14">
        <v>22.735534772251469</v>
      </c>
      <c r="K48" s="14">
        <v>7672.364324370672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2481.7834090547294</v>
      </c>
      <c r="R48" s="14">
        <v>2310.4712934716267</v>
      </c>
      <c r="S48" s="14">
        <v>32.272672664635067</v>
      </c>
      <c r="T48" s="14" t="s">
        <v>289</v>
      </c>
      <c r="U48" s="14">
        <v>148.29703610653382</v>
      </c>
      <c r="V48" s="14" t="s">
        <v>289</v>
      </c>
      <c r="W48" s="14">
        <v>622.18655552802454</v>
      </c>
      <c r="X48" s="14">
        <v>2.4745089583652202</v>
      </c>
      <c r="Y48" s="14" t="s">
        <v>289</v>
      </c>
      <c r="Z48" s="14" t="s">
        <v>289</v>
      </c>
      <c r="AA48" s="14">
        <v>155.99428418010555</v>
      </c>
      <c r="AB48" s="14" t="s">
        <v>289</v>
      </c>
      <c r="AC48" s="14">
        <v>354.63230175954072</v>
      </c>
      <c r="AD48" s="14" t="s">
        <v>289</v>
      </c>
      <c r="AE48" s="14">
        <v>1040.1411379216991</v>
      </c>
      <c r="AF48" s="14" t="s">
        <v>289</v>
      </c>
      <c r="AG48" s="14">
        <v>204.05782162148375</v>
      </c>
      <c r="AH48" s="14">
        <v>2.9250682175580565</v>
      </c>
      <c r="AI48" s="14" t="s">
        <v>289</v>
      </c>
      <c r="AJ48" s="14" t="s">
        <v>289</v>
      </c>
      <c r="AK48" s="14">
        <v>358.88228931109677</v>
      </c>
      <c r="AL48" s="14" t="s">
        <v>289</v>
      </c>
      <c r="AM48" s="14">
        <v>46.313874119119127</v>
      </c>
      <c r="AN48" s="14" t="s">
        <v>289</v>
      </c>
      <c r="AO48" s="14" t="s">
        <v>289</v>
      </c>
      <c r="AP48" s="14">
        <v>0.23996137623053221</v>
      </c>
      <c r="AQ48" s="14" t="s">
        <v>289</v>
      </c>
      <c r="AR48" s="14" t="s">
        <v>289</v>
      </c>
      <c r="AS48" s="14" t="s">
        <v>289</v>
      </c>
      <c r="AT48" s="14">
        <v>2.6417007806481325</v>
      </c>
      <c r="AU48" s="14">
        <v>800.98564392835897</v>
      </c>
      <c r="AV48" s="14">
        <v>254576.80789039502</v>
      </c>
      <c r="AW48" s="14" t="s">
        <v>289</v>
      </c>
      <c r="AX48" s="14">
        <v>412.18094619339467</v>
      </c>
      <c r="AY48" s="14" t="s">
        <v>289</v>
      </c>
      <c r="AZ48" s="14">
        <v>3232.7757918320458</v>
      </c>
      <c r="BA48" s="14" t="s">
        <v>289</v>
      </c>
      <c r="BB48" s="14" t="s">
        <v>289</v>
      </c>
      <c r="BC48" s="14">
        <v>3046.3934970918144</v>
      </c>
      <c r="BD48" s="14">
        <v>89205.323505247085</v>
      </c>
      <c r="BE48" s="14">
        <v>202776.472565384</v>
      </c>
      <c r="BF48" s="14">
        <v>3388.4010905817868</v>
      </c>
      <c r="BG48" s="14">
        <v>245.18090271793227</v>
      </c>
      <c r="BH48" s="14">
        <v>1948.4390894302439</v>
      </c>
      <c r="BI48" s="14">
        <v>13219.698284575632</v>
      </c>
      <c r="BJ48" s="14">
        <v>4.1946004348959169</v>
      </c>
      <c r="BK48" s="14">
        <v>34.243721351219961</v>
      </c>
      <c r="BL48" s="14">
        <v>439.0333898352954</v>
      </c>
      <c r="BM48" s="14">
        <v>2.3557672742834801</v>
      </c>
      <c r="BN48" s="14" t="s">
        <v>289</v>
      </c>
      <c r="BO48" s="14">
        <v>1442.1905859575486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874.24038841773836</v>
      </c>
      <c r="BU48" s="14">
        <v>2524.1875284482867</v>
      </c>
      <c r="BV48" s="14">
        <v>86642.372866630874</v>
      </c>
      <c r="BW48" s="14">
        <v>2257.718117748208</v>
      </c>
      <c r="BX48" s="14" t="s">
        <v>289</v>
      </c>
      <c r="BY48" s="14" t="s">
        <v>289</v>
      </c>
      <c r="BZ48" s="14">
        <v>1566.4004636683187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733202.27969524125</v>
      </c>
      <c r="DK48" s="17"/>
      <c r="DL48" s="17"/>
    </row>
    <row r="49" spans="2:116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39028.930978983924</v>
      </c>
      <c r="V49" s="14" t="s">
        <v>289</v>
      </c>
      <c r="W49" s="14" t="s">
        <v>289</v>
      </c>
      <c r="X49" s="14">
        <v>29.356057629456579</v>
      </c>
      <c r="Y49" s="14" t="s">
        <v>289</v>
      </c>
      <c r="Z49" s="14" t="s">
        <v>289</v>
      </c>
      <c r="AA49" s="14" t="s">
        <v>289</v>
      </c>
      <c r="AB49" s="14">
        <v>1997.402112336109</v>
      </c>
      <c r="AC49" s="14">
        <v>3271.9996394248219</v>
      </c>
      <c r="AD49" s="14">
        <v>5.6577104698151341</v>
      </c>
      <c r="AE49" s="14">
        <v>600.38797736749859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56.222012146629027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6651.1732433767465</v>
      </c>
      <c r="CC49" s="14">
        <v>115122.32799223391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9944.6985802689032</v>
      </c>
      <c r="DB49" s="14">
        <v>1512.7575785385011</v>
      </c>
      <c r="DC49" s="14">
        <v>3913.0113478719804</v>
      </c>
      <c r="DD49" s="14">
        <v>11284.845718711122</v>
      </c>
      <c r="DE49" s="14">
        <v>2629.3666030932095</v>
      </c>
      <c r="DF49" s="14">
        <v>4843.1504845311538</v>
      </c>
      <c r="DG49" s="14" t="s">
        <v>289</v>
      </c>
      <c r="DH49" s="14">
        <v>219.03841729217618</v>
      </c>
      <c r="DI49" s="14" t="s">
        <v>289</v>
      </c>
      <c r="DJ49" s="73">
        <v>201110.32645427599</v>
      </c>
      <c r="DK49" s="17"/>
      <c r="DL49" s="17"/>
    </row>
    <row r="50" spans="2:116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117985.2500438898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800.4402165457044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1198.398191595677</v>
      </c>
      <c r="CC50" s="14">
        <v>23331.542962388921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2077.3603447376327</v>
      </c>
      <c r="DB50" s="14" t="s">
        <v>289</v>
      </c>
      <c r="DC50" s="14" t="s">
        <v>289</v>
      </c>
      <c r="DD50" s="14">
        <v>109.80132458924027</v>
      </c>
      <c r="DE50" s="14">
        <v>22.438721111629977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145525.23180485857</v>
      </c>
      <c r="DK50" s="17"/>
      <c r="DL50" s="17"/>
    </row>
    <row r="51" spans="2:116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17240.394187362042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1726.8603902786867</v>
      </c>
      <c r="AC51" s="14">
        <v>456.87340434113906</v>
      </c>
      <c r="AD51" s="14">
        <v>7.2221739897524397</v>
      </c>
      <c r="AE51" s="14">
        <v>786.77285121692717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27942.073944960117</v>
      </c>
      <c r="CA51" s="14" t="s">
        <v>289</v>
      </c>
      <c r="CB51" s="14">
        <v>4600.9016108761462</v>
      </c>
      <c r="CC51" s="14">
        <v>61325.943717833798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5004.1552854335487</v>
      </c>
      <c r="DB51" s="14">
        <v>397.3170778394699</v>
      </c>
      <c r="DC51" s="14">
        <v>949.40571346632805</v>
      </c>
      <c r="DD51" s="14">
        <v>2940.2406871428607</v>
      </c>
      <c r="DE51" s="14">
        <v>684.16043782062172</v>
      </c>
      <c r="DF51" s="14">
        <v>1912.1566842064635</v>
      </c>
      <c r="DG51" s="14" t="s">
        <v>289</v>
      </c>
      <c r="DH51" s="14">
        <v>115.70623486192881</v>
      </c>
      <c r="DI51" s="14" t="s">
        <v>289</v>
      </c>
      <c r="DJ51" s="73">
        <v>126090.18440162981</v>
      </c>
      <c r="DK51" s="17"/>
      <c r="DL51" s="17"/>
    </row>
    <row r="52" spans="2:116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>
        <v>1361.62336041811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6408.0184744968901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>
        <v>64389.933050580519</v>
      </c>
      <c r="AC52" s="14">
        <v>405.64704594020657</v>
      </c>
      <c r="AD52" s="14">
        <v>-0.12870389462317069</v>
      </c>
      <c r="AE52" s="14">
        <v>365.90524999368154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1924.0729271221412</v>
      </c>
      <c r="AM52" s="14">
        <v>7982.7218096404004</v>
      </c>
      <c r="AN52" s="14">
        <v>415.23205823903362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181.21489835450063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3021.684528370135</v>
      </c>
      <c r="CC52" s="14">
        <v>41831.701952937343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49.174356798480176</v>
      </c>
      <c r="DE52" s="14">
        <v>11.617910855172457</v>
      </c>
      <c r="DF52" s="14" t="s">
        <v>289</v>
      </c>
      <c r="DG52" s="14" t="s">
        <v>289</v>
      </c>
      <c r="DH52" s="14">
        <v>97.085609952551152</v>
      </c>
      <c r="DI52" s="14" t="s">
        <v>289</v>
      </c>
      <c r="DJ52" s="73">
        <v>128445.50452980456</v>
      </c>
      <c r="DK52" s="17"/>
      <c r="DL52" s="17"/>
    </row>
    <row r="53" spans="2:116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13801.947452346631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206216.40177763594</v>
      </c>
      <c r="AC53" s="15">
        <v>17.12152259188387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3.1901257580186284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220038.66087833248</v>
      </c>
      <c r="DK53" s="17"/>
      <c r="DL53" s="17"/>
    </row>
    <row r="54" spans="2:116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2305.6920692209787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4.6999884520070138E-2</v>
      </c>
      <c r="V54" s="14">
        <v>1044.0752022935874</v>
      </c>
      <c r="W54" s="14">
        <v>2123.7130243370707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30.560374932900544</v>
      </c>
      <c r="AD54" s="14" t="s">
        <v>289</v>
      </c>
      <c r="AE54" s="14">
        <v>35.092197347541379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7877.3612152832611</v>
      </c>
      <c r="CC54" s="14">
        <v>28414.043908088592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876.72679582712931</v>
      </c>
      <c r="DB54" s="14" t="s">
        <v>289</v>
      </c>
      <c r="DC54" s="14">
        <v>171.65447440511866</v>
      </c>
      <c r="DD54" s="14">
        <v>51.410883649389731</v>
      </c>
      <c r="DE54" s="14">
        <v>12.093148490380582</v>
      </c>
      <c r="DF54" s="14">
        <v>3762.5213330402066</v>
      </c>
      <c r="DG54" s="14" t="s">
        <v>289</v>
      </c>
      <c r="DH54" s="14">
        <v>49.535187120185839</v>
      </c>
      <c r="DI54" s="14" t="s">
        <v>289</v>
      </c>
      <c r="DJ54" s="73">
        <v>46754.526813920857</v>
      </c>
      <c r="DK54" s="17"/>
      <c r="DL54" s="17"/>
    </row>
    <row r="55" spans="2:116">
      <c r="B55" s="91">
        <v>42</v>
      </c>
      <c r="C55" s="14">
        <v>7.5513078347085649E-2</v>
      </c>
      <c r="D55" s="14">
        <v>3.3163173788526817E-2</v>
      </c>
      <c r="E55" s="14">
        <v>2.7308152240808705E-2</v>
      </c>
      <c r="F55" s="14">
        <v>9.8107688985067942E-3</v>
      </c>
      <c r="G55" s="14">
        <v>5.9015754710160309E-3</v>
      </c>
      <c r="H55" s="14">
        <v>2.5861414717704223E-3</v>
      </c>
      <c r="I55" s="14">
        <v>1.2338465064792359E-2</v>
      </c>
      <c r="J55" s="14">
        <v>1.4910466394559896E-2</v>
      </c>
      <c r="K55" s="14">
        <v>9.4986284692934797E-2</v>
      </c>
      <c r="L55" s="14">
        <v>3.5974847816171648E-3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1.3957670167796721</v>
      </c>
      <c r="V55" s="14" t="s">
        <v>289</v>
      </c>
      <c r="W55" s="14">
        <v>18.316158183138668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2.899540525515361</v>
      </c>
      <c r="AD55" s="14" t="s">
        <v>289</v>
      </c>
      <c r="AE55" s="14">
        <v>28.241506328605283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2.7896823426290102E-2</v>
      </c>
      <c r="BU55" s="14" t="s">
        <v>289</v>
      </c>
      <c r="BV55" s="14">
        <v>2.9991054692298014E-2</v>
      </c>
      <c r="BW55" s="14">
        <v>0.14929715265363352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137.45725806962207</v>
      </c>
      <c r="CC55" s="14">
        <v>1210.22060744276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0.14697219839814357</v>
      </c>
      <c r="DB55" s="14">
        <v>1.1181586887643635</v>
      </c>
      <c r="DC55" s="14">
        <v>8.3410862812093178</v>
      </c>
      <c r="DD55" s="14">
        <v>43.742450143302577</v>
      </c>
      <c r="DE55" s="14">
        <v>34.817826336774075</v>
      </c>
      <c r="DF55" s="14">
        <v>2.0071986225839444E-2</v>
      </c>
      <c r="DG55" s="14" t="s">
        <v>289</v>
      </c>
      <c r="DH55" s="14">
        <v>1.9438975504015819</v>
      </c>
      <c r="DI55" s="14" t="s">
        <v>289</v>
      </c>
      <c r="DJ55" s="73">
        <v>1489.1486013734207</v>
      </c>
      <c r="DK55" s="17"/>
      <c r="DL55" s="17"/>
    </row>
    <row r="56" spans="2:116">
      <c r="B56" s="91">
        <v>43</v>
      </c>
      <c r="C56" s="14" t="s">
        <v>289</v>
      </c>
      <c r="D56" s="14" t="s">
        <v>289</v>
      </c>
      <c r="E56" s="14">
        <v>6.9424855299417096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12.888712378477877</v>
      </c>
      <c r="K56" s="14">
        <v>1.1003488161686275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22.889581216546734</v>
      </c>
      <c r="V56" s="14" t="s">
        <v>289</v>
      </c>
      <c r="W56" s="14" t="s">
        <v>289</v>
      </c>
      <c r="X56" s="14">
        <v>1984.9691450881844</v>
      </c>
      <c r="Y56" s="14">
        <v>66.094653266052518</v>
      </c>
      <c r="Z56" s="14">
        <v>1306.9656283954341</v>
      </c>
      <c r="AA56" s="14">
        <v>1431.2699712886647</v>
      </c>
      <c r="AB56" s="14">
        <v>96.434975136279519</v>
      </c>
      <c r="AC56" s="14">
        <v>4378.3796141685971</v>
      </c>
      <c r="AD56" s="14" t="s">
        <v>289</v>
      </c>
      <c r="AE56" s="14">
        <v>3087.7105839317178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513.33580113760843</v>
      </c>
      <c r="AY56" s="14" t="s">
        <v>289</v>
      </c>
      <c r="AZ56" s="14">
        <v>26.697413909318968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5940.4510347474297</v>
      </c>
      <c r="CA56" s="14" t="s">
        <v>289</v>
      </c>
      <c r="CB56" s="14">
        <v>1865.4427829288018</v>
      </c>
      <c r="CC56" s="14">
        <v>14210.3528878243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750.06656056466818</v>
      </c>
      <c r="DB56" s="14">
        <v>138.95416684807981</v>
      </c>
      <c r="DC56" s="14">
        <v>332.38762203219312</v>
      </c>
      <c r="DD56" s="14">
        <v>1006.8847756702498</v>
      </c>
      <c r="DE56" s="14">
        <v>237.40854256491249</v>
      </c>
      <c r="DF56" s="14">
        <v>1823.2781438895743</v>
      </c>
      <c r="DG56" s="14" t="s">
        <v>289</v>
      </c>
      <c r="DH56" s="14">
        <v>29.347262897645116</v>
      </c>
      <c r="DI56" s="14" t="s">
        <v>289</v>
      </c>
      <c r="DJ56" s="73">
        <v>39270.252694230847</v>
      </c>
      <c r="DK56" s="17"/>
      <c r="DL56" s="17"/>
    </row>
    <row r="57" spans="2:116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1.261418927881016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0.38411651853410145</v>
      </c>
      <c r="V57" s="14">
        <v>429.44174634255717</v>
      </c>
      <c r="W57" s="14">
        <v>2565.4333097684212</v>
      </c>
      <c r="X57" s="14" t="s">
        <v>289</v>
      </c>
      <c r="Y57" s="14">
        <v>510.97218283890516</v>
      </c>
      <c r="Z57" s="14" t="s">
        <v>289</v>
      </c>
      <c r="AA57" s="14" t="s">
        <v>289</v>
      </c>
      <c r="AB57" s="14">
        <v>89600.109088480342</v>
      </c>
      <c r="AC57" s="14">
        <v>263.0754664858232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88.108871245136982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108.77415939240446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93567.560360000003</v>
      </c>
      <c r="DK57" s="17"/>
      <c r="DL57" s="17"/>
    </row>
    <row r="58" spans="2:116">
      <c r="B58" s="91">
        <v>45</v>
      </c>
      <c r="C58" s="14">
        <v>1.8481956492792966</v>
      </c>
      <c r="D58" s="14">
        <v>0.31101632292888559</v>
      </c>
      <c r="E58" s="14" t="s">
        <v>289</v>
      </c>
      <c r="F58" s="14" t="s">
        <v>289</v>
      </c>
      <c r="G58" s="14">
        <v>2064.8139536728463</v>
      </c>
      <c r="H58" s="14">
        <v>3293.663650583152</v>
      </c>
      <c r="I58" s="14">
        <v>1965.6211549227705</v>
      </c>
      <c r="J58" s="14">
        <v>257.15731738208433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1243.9036331905909</v>
      </c>
      <c r="V58" s="14" t="s">
        <v>289</v>
      </c>
      <c r="W58" s="14">
        <v>618.36318796288685</v>
      </c>
      <c r="X58" s="14">
        <v>9.895732367661882</v>
      </c>
      <c r="Y58" s="14">
        <v>16001.712298590402</v>
      </c>
      <c r="Z58" s="14">
        <v>824.85795712556887</v>
      </c>
      <c r="AA58" s="14">
        <v>889.24046273821546</v>
      </c>
      <c r="AB58" s="14">
        <v>4119.0335872838677</v>
      </c>
      <c r="AC58" s="14">
        <v>12509.713833377502</v>
      </c>
      <c r="AD58" s="14">
        <v>0.62181100998355587</v>
      </c>
      <c r="AE58" s="14">
        <v>2445.9941788323363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93.625055203951035</v>
      </c>
      <c r="AW58" s="14" t="s">
        <v>289</v>
      </c>
      <c r="AX58" s="14">
        <v>1.0288072574501967</v>
      </c>
      <c r="AY58" s="14" t="s">
        <v>289</v>
      </c>
      <c r="AZ58" s="14">
        <v>125.73916364461473</v>
      </c>
      <c r="BA58" s="14" t="s">
        <v>289</v>
      </c>
      <c r="BB58" s="14">
        <v>-12.306515861447489</v>
      </c>
      <c r="BC58" s="14" t="s">
        <v>289</v>
      </c>
      <c r="BD58" s="14">
        <v>11.054260349746755</v>
      </c>
      <c r="BE58" s="14">
        <v>0.27880366309318155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5852.1755311813067</v>
      </c>
      <c r="CA58" s="14" t="s">
        <v>289</v>
      </c>
      <c r="CB58" s="14">
        <v>319.63939506996826</v>
      </c>
      <c r="CC58" s="14">
        <v>14090.18622422835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222.15398602572981</v>
      </c>
      <c r="DB58" s="14">
        <v>4.8208470017836573</v>
      </c>
      <c r="DC58" s="14">
        <v>27.478098724466705</v>
      </c>
      <c r="DD58" s="14">
        <v>42.88426868189552</v>
      </c>
      <c r="DE58" s="14">
        <v>7.8720658077619872</v>
      </c>
      <c r="DF58" s="14">
        <v>513.11199027777934</v>
      </c>
      <c r="DG58" s="14" t="s">
        <v>289</v>
      </c>
      <c r="DH58" s="14">
        <v>19.151900033716661</v>
      </c>
      <c r="DI58" s="14" t="s">
        <v>289</v>
      </c>
      <c r="DJ58" s="73">
        <v>67565.645852302259</v>
      </c>
      <c r="DK58" s="17"/>
      <c r="DL58" s="17"/>
    </row>
    <row r="59" spans="2:116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1.4119627864765596</v>
      </c>
      <c r="V59" s="14" t="s">
        <v>289</v>
      </c>
      <c r="W59" s="14" t="s">
        <v>289</v>
      </c>
      <c r="X59" s="14">
        <v>246.26167925554577</v>
      </c>
      <c r="Y59" s="14" t="s">
        <v>289</v>
      </c>
      <c r="Z59" s="14">
        <v>27291.481341337691</v>
      </c>
      <c r="AA59" s="14">
        <v>225.63784148687478</v>
      </c>
      <c r="AB59" s="14" t="s">
        <v>289</v>
      </c>
      <c r="AC59" s="14">
        <v>7993.3474308085097</v>
      </c>
      <c r="AD59" s="14">
        <v>16.518884387799964</v>
      </c>
      <c r="AE59" s="14">
        <v>18404.565508185678</v>
      </c>
      <c r="AF59" s="14">
        <v>1244.950089886886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87.239837449982431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10951.563811161725</v>
      </c>
      <c r="CA59" s="14" t="s">
        <v>289</v>
      </c>
      <c r="CB59" s="14">
        <v>4877.8563931348226</v>
      </c>
      <c r="CC59" s="14">
        <v>43744.188393345874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2390.2566251363878</v>
      </c>
      <c r="DB59" s="14">
        <v>266.12751386026594</v>
      </c>
      <c r="DC59" s="14">
        <v>1122.0545807003928</v>
      </c>
      <c r="DD59" s="14">
        <v>1973.9900846183575</v>
      </c>
      <c r="DE59" s="14">
        <v>525.6887609590209</v>
      </c>
      <c r="DF59" s="14">
        <v>4796.0868864199992</v>
      </c>
      <c r="DG59" s="14" t="s">
        <v>289</v>
      </c>
      <c r="DH59" s="14">
        <v>30.299164582888611</v>
      </c>
      <c r="DI59" s="14" t="s">
        <v>289</v>
      </c>
      <c r="DJ59" s="73">
        <v>126189.52678950518</v>
      </c>
      <c r="DK59" s="17"/>
      <c r="DL59" s="17"/>
    </row>
    <row r="60" spans="2:116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436.54050830044167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436.60977891559645</v>
      </c>
      <c r="V60" s="14" t="s">
        <v>289</v>
      </c>
      <c r="W60" s="14" t="s">
        <v>289</v>
      </c>
      <c r="X60" s="14">
        <v>38.41565263704581</v>
      </c>
      <c r="Y60" s="14" t="s">
        <v>289</v>
      </c>
      <c r="Z60" s="14">
        <v>9421.9809260320144</v>
      </c>
      <c r="AA60" s="14" t="s">
        <v>289</v>
      </c>
      <c r="AB60" s="14">
        <v>1833.859218129865</v>
      </c>
      <c r="AC60" s="14">
        <v>8588.0225847598031</v>
      </c>
      <c r="AD60" s="14">
        <v>5.3891937317285645</v>
      </c>
      <c r="AE60" s="14">
        <v>11080.001701377263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3794.3962067128991</v>
      </c>
      <c r="AY60" s="14" t="s">
        <v>289</v>
      </c>
      <c r="AZ60" s="14">
        <v>205.76590311602536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>
        <v>347.06072601513392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8105.4377753983526</v>
      </c>
      <c r="CC60" s="14">
        <v>77501.636992063664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1610.7890855090827</v>
      </c>
      <c r="DB60" s="14">
        <v>180.51649605128023</v>
      </c>
      <c r="DC60" s="14">
        <v>444.57264415830741</v>
      </c>
      <c r="DD60" s="14">
        <v>1388.754569758109</v>
      </c>
      <c r="DE60" s="14">
        <v>307.57522763040578</v>
      </c>
      <c r="DF60" s="14" t="s">
        <v>289</v>
      </c>
      <c r="DG60" s="14" t="s">
        <v>289</v>
      </c>
      <c r="DH60" s="14">
        <v>148.11522532733898</v>
      </c>
      <c r="DI60" s="14" t="s">
        <v>289</v>
      </c>
      <c r="DJ60" s="73">
        <v>125875.44041562435</v>
      </c>
      <c r="DK60" s="17"/>
      <c r="DL60" s="17"/>
    </row>
    <row r="61" spans="2:116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13745.803259264423</v>
      </c>
      <c r="H61" s="14" t="s">
        <v>289</v>
      </c>
      <c r="I61" s="14" t="s">
        <v>289</v>
      </c>
      <c r="J61" s="14">
        <v>3254.2628991949232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50.218379709276235</v>
      </c>
      <c r="V61" s="14" t="s">
        <v>289</v>
      </c>
      <c r="W61" s="14" t="s">
        <v>289</v>
      </c>
      <c r="X61" s="14">
        <v>82.04621069662889</v>
      </c>
      <c r="Y61" s="14">
        <v>547.2482950162057</v>
      </c>
      <c r="Z61" s="14">
        <v>3016.6777881586313</v>
      </c>
      <c r="AA61" s="14">
        <v>2109.019043491845</v>
      </c>
      <c r="AB61" s="14">
        <v>21093.8751607085</v>
      </c>
      <c r="AC61" s="14">
        <v>159706.23281915017</v>
      </c>
      <c r="AD61" s="14">
        <v>43082.681374781299</v>
      </c>
      <c r="AE61" s="14">
        <v>5648.9996108981541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61.917060991421216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5205.3608526795842</v>
      </c>
      <c r="AW61" s="14" t="s">
        <v>289</v>
      </c>
      <c r="AX61" s="14" t="s">
        <v>289</v>
      </c>
      <c r="AY61" s="14" t="s">
        <v>289</v>
      </c>
      <c r="AZ61" s="14">
        <v>7.3986712033082611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0.55083884737924005</v>
      </c>
      <c r="BF61" s="14">
        <v>3.2655950686133499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160522.20663541224</v>
      </c>
      <c r="CA61" s="14" t="s">
        <v>289</v>
      </c>
      <c r="CB61" s="14">
        <v>1310.6134436632115</v>
      </c>
      <c r="CC61" s="14">
        <v>19956.101115348203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8449.338780611035</v>
      </c>
      <c r="DB61" s="14" t="s">
        <v>289</v>
      </c>
      <c r="DC61" s="14">
        <v>146.28827436276742</v>
      </c>
      <c r="DD61" s="14">
        <v>93.431396771513477</v>
      </c>
      <c r="DE61" s="14">
        <v>34.539868798979057</v>
      </c>
      <c r="DF61" s="14">
        <v>2641.2596036680757</v>
      </c>
      <c r="DG61" s="14" t="s">
        <v>289</v>
      </c>
      <c r="DH61" s="14">
        <v>20.260957695509468</v>
      </c>
      <c r="DI61" s="14" t="s">
        <v>289</v>
      </c>
      <c r="DJ61" s="73">
        <v>450789.59793619189</v>
      </c>
      <c r="DK61" s="17"/>
      <c r="DL61" s="17"/>
    </row>
    <row r="62" spans="2:116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202.58830647756548</v>
      </c>
      <c r="H62" s="14" t="s">
        <v>289</v>
      </c>
      <c r="I62" s="14" t="s">
        <v>289</v>
      </c>
      <c r="J62" s="14" t="s">
        <v>289</v>
      </c>
      <c r="K62" s="14">
        <v>107.7990385061897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1.3728824733036564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>
        <v>1916.6867444058055</v>
      </c>
      <c r="AA62" s="14" t="s">
        <v>289</v>
      </c>
      <c r="AB62" s="14">
        <v>23496.501313398876</v>
      </c>
      <c r="AC62" s="14">
        <v>969.19180948447149</v>
      </c>
      <c r="AD62" s="14" t="s">
        <v>289</v>
      </c>
      <c r="AE62" s="14">
        <v>2395.3549896681852</v>
      </c>
      <c r="AF62" s="14" t="s">
        <v>289</v>
      </c>
      <c r="AG62" s="14" t="s">
        <v>289</v>
      </c>
      <c r="AH62" s="14">
        <v>12515.552905335106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19.674866178061507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1561.1002177683383</v>
      </c>
      <c r="CC62" s="14">
        <v>14542.701339661637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1335.2826103248078</v>
      </c>
      <c r="DB62" s="14">
        <v>31.840002653311274</v>
      </c>
      <c r="DC62" s="14">
        <v>76.046841259789645</v>
      </c>
      <c r="DD62" s="14">
        <v>235.34296976379471</v>
      </c>
      <c r="DE62" s="14">
        <v>54.845465945319113</v>
      </c>
      <c r="DF62" s="14" t="s">
        <v>289</v>
      </c>
      <c r="DG62" s="14" t="s">
        <v>289</v>
      </c>
      <c r="DH62" s="14">
        <v>25.505832167034622</v>
      </c>
      <c r="DI62" s="14" t="s">
        <v>289</v>
      </c>
      <c r="DJ62" s="73">
        <v>59487.3881354716</v>
      </c>
      <c r="DK62" s="17"/>
      <c r="DL62" s="17"/>
    </row>
    <row r="63" spans="2:116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93.151974054625427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>
        <v>776554.23730426084</v>
      </c>
      <c r="DK63" s="17"/>
      <c r="DL63" s="17"/>
    </row>
    <row r="64" spans="2:116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110.34005582076566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>
        <v>415000.22097889974</v>
      </c>
      <c r="DK64" s="17"/>
      <c r="DL64" s="17"/>
    </row>
    <row r="65" spans="2:116">
      <c r="B65" s="91">
        <v>52</v>
      </c>
      <c r="C65" s="14" t="s">
        <v>289</v>
      </c>
      <c r="D65" s="14" t="s">
        <v>289</v>
      </c>
      <c r="E65" s="14" t="s">
        <v>289</v>
      </c>
      <c r="F65" s="14">
        <v>185.4086766193405</v>
      </c>
      <c r="G65" s="14">
        <v>16557.953835651457</v>
      </c>
      <c r="H65" s="14">
        <v>164319.73582263337</v>
      </c>
      <c r="I65" s="14">
        <v>1333.5250954251469</v>
      </c>
      <c r="J65" s="14">
        <v>3742.6238615532525</v>
      </c>
      <c r="K65" s="14" t="s">
        <v>289</v>
      </c>
      <c r="L65" s="14">
        <v>40.512921922276362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380.91740687610616</v>
      </c>
      <c r="DB65" s="14">
        <v>36.715130515983589</v>
      </c>
      <c r="DC65" s="14">
        <v>209.56550211148073</v>
      </c>
      <c r="DD65" s="14">
        <v>67.616088602157248</v>
      </c>
      <c r="DE65" s="14">
        <v>4776.3163080190898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73">
        <v>191650.8906499297</v>
      </c>
      <c r="DK65" s="17"/>
      <c r="DL65" s="17"/>
    </row>
    <row r="66" spans="2:116">
      <c r="B66" s="91">
        <v>53</v>
      </c>
      <c r="C66" s="14">
        <v>32.878900368567443</v>
      </c>
      <c r="D66" s="14">
        <v>16.12819671334811</v>
      </c>
      <c r="E66" s="14">
        <v>74.635548409616334</v>
      </c>
      <c r="F66" s="14">
        <v>194.76602463495036</v>
      </c>
      <c r="G66" s="14">
        <v>7.0126628966761082</v>
      </c>
      <c r="H66" s="14">
        <v>3.8970957342175661</v>
      </c>
      <c r="I66" s="14">
        <v>6.6782250325338399</v>
      </c>
      <c r="J66" s="14">
        <v>0.85951286301461238</v>
      </c>
      <c r="K66" s="14" t="s">
        <v>289</v>
      </c>
      <c r="L66" s="14" t="s">
        <v>289</v>
      </c>
      <c r="M66" s="14" t="s">
        <v>289</v>
      </c>
      <c r="N66" s="14">
        <v>535.34446073957213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384.31672545537634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164.8063259667037</v>
      </c>
      <c r="AA66" s="14" t="s">
        <v>289</v>
      </c>
      <c r="AB66" s="14">
        <v>58.166168139282384</v>
      </c>
      <c r="AC66" s="14" t="s">
        <v>289</v>
      </c>
      <c r="AD66" s="14">
        <v>0.32583822912820104</v>
      </c>
      <c r="AE66" s="14">
        <v>6393.0255557406645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0.2549368022895851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3455.9931189526087</v>
      </c>
      <c r="CC66" s="14">
        <v>112073.68348013623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0.63894677653605347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9746.546917994172</v>
      </c>
      <c r="DB66" s="14">
        <v>442.24403016160579</v>
      </c>
      <c r="DC66" s="14">
        <v>575.8295461799886</v>
      </c>
      <c r="DD66" s="14">
        <v>1644.6863032453466</v>
      </c>
      <c r="DE66" s="14">
        <v>774.78354681801329</v>
      </c>
      <c r="DF66" s="14">
        <v>3470.3920037148891</v>
      </c>
      <c r="DG66" s="14" t="s">
        <v>289</v>
      </c>
      <c r="DH66" s="14">
        <v>145.52963057495151</v>
      </c>
      <c r="DI66" s="14" t="s">
        <v>289</v>
      </c>
      <c r="DJ66" s="73">
        <v>140203.4237022803</v>
      </c>
      <c r="DK66" s="17"/>
      <c r="DL66" s="17"/>
    </row>
    <row r="67" spans="2:116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30.259723691770432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>
        <v>86.625423485267206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39.015078723384477</v>
      </c>
      <c r="CC67" s="14">
        <v>1929.3228313393984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216.35191789785742</v>
      </c>
      <c r="DB67" s="14">
        <v>5.9278173746032827</v>
      </c>
      <c r="DC67" s="14">
        <v>35.862965506498306</v>
      </c>
      <c r="DD67" s="14">
        <v>48.870029281520019</v>
      </c>
      <c r="DE67" s="14">
        <v>9.9009884536882868</v>
      </c>
      <c r="DF67" s="14" t="s">
        <v>289</v>
      </c>
      <c r="DG67" s="14" t="s">
        <v>289</v>
      </c>
      <c r="DH67" s="14">
        <v>3.8235117804802234</v>
      </c>
      <c r="DI67" s="14" t="s">
        <v>289</v>
      </c>
      <c r="DJ67" s="73">
        <v>2405.9602875344676</v>
      </c>
      <c r="DK67" s="17"/>
      <c r="DL67" s="17"/>
    </row>
    <row r="68" spans="2:116">
      <c r="B68" s="91">
        <v>55</v>
      </c>
      <c r="C68" s="14">
        <v>3.7313874693003428</v>
      </c>
      <c r="D68" s="14">
        <v>2.7197983633927261</v>
      </c>
      <c r="E68" s="14">
        <v>7.5222792967984953</v>
      </c>
      <c r="F68" s="14">
        <v>486.35061088328501</v>
      </c>
      <c r="G68" s="14">
        <v>4471.9283390530363</v>
      </c>
      <c r="H68" s="14">
        <v>2363.7874418021502</v>
      </c>
      <c r="I68" s="14">
        <v>3987.4026257800006</v>
      </c>
      <c r="J68" s="14">
        <v>565.15381484042894</v>
      </c>
      <c r="K68" s="14">
        <v>87.544774122657842</v>
      </c>
      <c r="L68" s="14">
        <v>11.119994835608317</v>
      </c>
      <c r="M68" s="14" t="s">
        <v>289</v>
      </c>
      <c r="N68" s="14">
        <v>35.113537142332106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-0.76483474863068324</v>
      </c>
      <c r="V68" s="14" t="s">
        <v>289</v>
      </c>
      <c r="W68" s="14" t="s">
        <v>289</v>
      </c>
      <c r="X68" s="14">
        <v>2624.0090250343028</v>
      </c>
      <c r="Y68" s="14" t="s">
        <v>289</v>
      </c>
      <c r="Z68" s="14">
        <v>11892.724886630782</v>
      </c>
      <c r="AA68" s="14">
        <v>3766.0475254260705</v>
      </c>
      <c r="AB68" s="14">
        <v>3558.0331849885574</v>
      </c>
      <c r="AC68" s="14">
        <v>5182.2655732689254</v>
      </c>
      <c r="AD68" s="14">
        <v>2614.7789125113759</v>
      </c>
      <c r="AE68" s="14">
        <v>19520.319012974476</v>
      </c>
      <c r="AF68" s="14">
        <v>126.68461624039634</v>
      </c>
      <c r="AG68" s="14">
        <v>2.1806089470395387</v>
      </c>
      <c r="AH68" s="14" t="s">
        <v>289</v>
      </c>
      <c r="AI68" s="14">
        <v>24815.277538385442</v>
      </c>
      <c r="AJ68" s="14">
        <v>41.518085193555187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1461.6314824091914</v>
      </c>
      <c r="AR68" s="14">
        <v>80.349221869103758</v>
      </c>
      <c r="AS68" s="14">
        <v>79.213526102743231</v>
      </c>
      <c r="AT68" s="14" t="s">
        <v>289</v>
      </c>
      <c r="AU68" s="14" t="s">
        <v>289</v>
      </c>
      <c r="AV68" s="14">
        <v>49.945088008640568</v>
      </c>
      <c r="AW68" s="14" t="s">
        <v>289</v>
      </c>
      <c r="AX68" s="14" t="s">
        <v>289</v>
      </c>
      <c r="AY68" s="14">
        <v>123.9405974036183</v>
      </c>
      <c r="AZ68" s="14">
        <v>28.804169942834747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240.91634168323969</v>
      </c>
      <c r="BF68" s="14" t="s">
        <v>289</v>
      </c>
      <c r="BG68" s="14" t="s">
        <v>289</v>
      </c>
      <c r="BH68" s="14" t="s">
        <v>289</v>
      </c>
      <c r="BI68" s="14">
        <v>2.9428536444116737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5.2366477178773287</v>
      </c>
      <c r="BV68" s="14">
        <v>200.81588073788527</v>
      </c>
      <c r="BW68" s="14">
        <v>5.549336023388908</v>
      </c>
      <c r="BX68" s="14" t="s">
        <v>289</v>
      </c>
      <c r="BY68" s="14" t="s">
        <v>289</v>
      </c>
      <c r="BZ68" s="14">
        <v>1203.1214932832045</v>
      </c>
      <c r="CA68" s="14" t="s">
        <v>289</v>
      </c>
      <c r="CB68" s="14">
        <v>218.39498056896136</v>
      </c>
      <c r="CC68" s="14">
        <v>2316.4311225041865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3.0711407950103644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295.7649461107199</v>
      </c>
      <c r="DB68" s="14" t="s">
        <v>289</v>
      </c>
      <c r="DC68" s="14">
        <v>21.901618696346347</v>
      </c>
      <c r="DD68" s="14">
        <v>53.55759684500854</v>
      </c>
      <c r="DE68" s="14">
        <v>13.186198053622034</v>
      </c>
      <c r="DF68" s="14">
        <v>667.97313124302025</v>
      </c>
      <c r="DG68" s="14" t="s">
        <v>289</v>
      </c>
      <c r="DH68" s="14">
        <v>4.4932432965670577</v>
      </c>
      <c r="DI68" s="14" t="s">
        <v>289</v>
      </c>
      <c r="DJ68" s="73">
        <v>93242.689355380906</v>
      </c>
      <c r="DK68" s="17"/>
      <c r="DL68" s="17"/>
    </row>
    <row r="69" spans="2:116">
      <c r="B69" s="91">
        <v>56</v>
      </c>
      <c r="C69" s="14">
        <v>8.5954709429073759</v>
      </c>
      <c r="D69" s="14">
        <v>4.4579306727209413</v>
      </c>
      <c r="E69" s="14">
        <v>18.156134532890107</v>
      </c>
      <c r="F69" s="14">
        <v>50.473109980007706</v>
      </c>
      <c r="G69" s="14">
        <v>8.8271926622964685</v>
      </c>
      <c r="H69" s="14">
        <v>4.8875170495919091</v>
      </c>
      <c r="I69" s="14">
        <v>8.4154508312605021</v>
      </c>
      <c r="J69" s="14">
        <v>1.3363258613263098</v>
      </c>
      <c r="K69" s="14">
        <v>1.8043650589047229</v>
      </c>
      <c r="L69" s="14">
        <v>2.0629310194111823</v>
      </c>
      <c r="M69" s="14" t="s">
        <v>289</v>
      </c>
      <c r="N69" s="14">
        <v>595.80152936997365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6808.5179418059724</v>
      </c>
      <c r="V69" s="14" t="s">
        <v>289</v>
      </c>
      <c r="W69" s="14" t="s">
        <v>289</v>
      </c>
      <c r="X69" s="14">
        <v>1837.6076916060749</v>
      </c>
      <c r="Y69" s="14" t="s">
        <v>289</v>
      </c>
      <c r="Z69" s="14">
        <v>5622.1450814671125</v>
      </c>
      <c r="AA69" s="14">
        <v>436.94901076145931</v>
      </c>
      <c r="AB69" s="14">
        <v>12098.749454335777</v>
      </c>
      <c r="AC69" s="14">
        <v>23303.094158674598</v>
      </c>
      <c r="AD69" s="14">
        <v>1109.7869163203884</v>
      </c>
      <c r="AE69" s="14">
        <v>38369.773243592077</v>
      </c>
      <c r="AF69" s="14">
        <v>-5.1679253642879015</v>
      </c>
      <c r="AG69" s="14">
        <v>1076.8293747175342</v>
      </c>
      <c r="AH69" s="14">
        <v>1337.1402997078958</v>
      </c>
      <c r="AI69" s="14">
        <v>12972.612450638146</v>
      </c>
      <c r="AJ69" s="14">
        <v>1187.1846074882515</v>
      </c>
      <c r="AK69" s="14" t="s">
        <v>289</v>
      </c>
      <c r="AL69" s="14">
        <v>7.9332743186520869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>
        <v>67.203489792740768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2.4444275358792824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8.3976021837442863E-2</v>
      </c>
      <c r="BU69" s="14" t="s">
        <v>289</v>
      </c>
      <c r="BV69" s="14">
        <v>2234.840629665568</v>
      </c>
      <c r="BW69" s="14">
        <v>28.956164670224222</v>
      </c>
      <c r="BX69" s="14" t="s">
        <v>289</v>
      </c>
      <c r="BY69" s="14" t="s">
        <v>289</v>
      </c>
      <c r="BZ69" s="14">
        <v>9500.8315257423801</v>
      </c>
      <c r="CA69" s="14" t="s">
        <v>289</v>
      </c>
      <c r="CB69" s="14">
        <v>3567.1583210808521</v>
      </c>
      <c r="CC69" s="14">
        <v>48248.606503378411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2311.1399082749936</v>
      </c>
      <c r="DB69" s="14">
        <v>121.4185686877959</v>
      </c>
      <c r="DC69" s="14">
        <v>540.98202135303109</v>
      </c>
      <c r="DD69" s="14">
        <v>931.03845830495959</v>
      </c>
      <c r="DE69" s="14">
        <v>211.52212713427593</v>
      </c>
      <c r="DF69" s="14">
        <v>4662.7790249016507</v>
      </c>
      <c r="DG69" s="14" t="s">
        <v>289</v>
      </c>
      <c r="DH69" s="14">
        <v>89.515402023880924</v>
      </c>
      <c r="DI69" s="14" t="s">
        <v>289</v>
      </c>
      <c r="DJ69" s="73">
        <v>179386.49408661944</v>
      </c>
      <c r="DK69" s="17"/>
      <c r="DL69" s="17"/>
    </row>
    <row r="70" spans="2:116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>
        <v>0.10551491301806377</v>
      </c>
      <c r="V70" s="14" t="s">
        <v>289</v>
      </c>
      <c r="W70" s="14">
        <v>173.57480089177696</v>
      </c>
      <c r="X70" s="14" t="s">
        <v>289</v>
      </c>
      <c r="Y70" s="14" t="s">
        <v>289</v>
      </c>
      <c r="Z70" s="14" t="s">
        <v>289</v>
      </c>
      <c r="AA70" s="14">
        <v>0.55140827807330717</v>
      </c>
      <c r="AB70" s="14" t="s">
        <v>289</v>
      </c>
      <c r="AC70" s="14">
        <v>9.1859804910505751</v>
      </c>
      <c r="AD70" s="14" t="s">
        <v>289</v>
      </c>
      <c r="AE70" s="14">
        <v>233.82674680406802</v>
      </c>
      <c r="AF70" s="14">
        <v>6035.6933336817056</v>
      </c>
      <c r="AG70" s="14">
        <v>1239.4075246226291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37.241545000568692</v>
      </c>
      <c r="AU70" s="14" t="s">
        <v>289</v>
      </c>
      <c r="AV70" s="14" t="s">
        <v>289</v>
      </c>
      <c r="AW70" s="14">
        <v>1468.4148840905723</v>
      </c>
      <c r="AX70" s="14">
        <v>149.69804095823599</v>
      </c>
      <c r="AY70" s="14">
        <v>2142.9158026860282</v>
      </c>
      <c r="AZ70" s="14">
        <v>152.52555302435525</v>
      </c>
      <c r="BA70" s="14" t="s">
        <v>289</v>
      </c>
      <c r="BB70" s="14">
        <v>0.76398454258968385</v>
      </c>
      <c r="BC70" s="14" t="s">
        <v>289</v>
      </c>
      <c r="BD70" s="14" t="s">
        <v>289</v>
      </c>
      <c r="BE70" s="14">
        <v>2.9560527017078644</v>
      </c>
      <c r="BF70" s="14" t="s">
        <v>289</v>
      </c>
      <c r="BG70" s="14" t="s">
        <v>289</v>
      </c>
      <c r="BH70" s="14" t="s">
        <v>289</v>
      </c>
      <c r="BI70" s="14">
        <v>1.2692524187944624E-2</v>
      </c>
      <c r="BJ70" s="14" t="s">
        <v>289</v>
      </c>
      <c r="BK70" s="14">
        <v>4.9593081699765742</v>
      </c>
      <c r="BL70" s="14" t="s">
        <v>289</v>
      </c>
      <c r="BM70" s="14">
        <v>1.1144363198357595E-2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3363.8213792805072</v>
      </c>
      <c r="CC70" s="14">
        <v>3542.7402797312175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392.08788490475069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220.43765984480916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19170.931521505026</v>
      </c>
      <c r="DK70" s="17"/>
      <c r="DL70" s="17"/>
    </row>
    <row r="71" spans="2:116">
      <c r="B71" s="91">
        <v>58</v>
      </c>
      <c r="C71" s="14">
        <v>0.58781079706344053</v>
      </c>
      <c r="D71" s="14">
        <v>5.969801064583509E-2</v>
      </c>
      <c r="E71" s="14">
        <v>21.648424780700161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0.18848838485269739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4.6131506967223204E-3</v>
      </c>
      <c r="V71" s="14" t="s">
        <v>289</v>
      </c>
      <c r="W71" s="14" t="s">
        <v>289</v>
      </c>
      <c r="X71" s="14">
        <v>487.52468236067239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2.4363054684122556</v>
      </c>
      <c r="AE71" s="14">
        <v>2095.1212802228742</v>
      </c>
      <c r="AF71" s="14">
        <v>34.005664065455768</v>
      </c>
      <c r="AG71" s="14">
        <v>133573.74952155523</v>
      </c>
      <c r="AH71" s="14">
        <v>1.2208866724906519E-2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5023.1834438535852</v>
      </c>
      <c r="CC71" s="14">
        <v>20834.807792161744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1458.8468440493123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1151.9830545359166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142.89427206278293</v>
      </c>
      <c r="DG71" s="14" t="s">
        <v>289</v>
      </c>
      <c r="DH71" s="14" t="s">
        <v>289</v>
      </c>
      <c r="DI71" s="14" t="s">
        <v>289</v>
      </c>
      <c r="DJ71" s="73">
        <v>164827.05410432667</v>
      </c>
      <c r="DK71" s="17"/>
      <c r="DL71" s="17"/>
    </row>
    <row r="72" spans="2:116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1404.1207266378833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1.6330153360049451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27713.052210175429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2202.8914564506658</v>
      </c>
      <c r="CC72" s="14">
        <v>17940.686617525695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797.89256578619302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50060.27659174805</v>
      </c>
      <c r="DK72" s="17"/>
      <c r="DL72" s="17"/>
    </row>
    <row r="73" spans="2:116">
      <c r="B73" s="25">
        <v>60</v>
      </c>
      <c r="C73" s="15" t="s">
        <v>289</v>
      </c>
      <c r="D73" s="15">
        <v>0.13076799559537716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2.2435373912078163</v>
      </c>
      <c r="L73" s="15" t="s">
        <v>289</v>
      </c>
      <c r="M73" s="15" t="s">
        <v>289</v>
      </c>
      <c r="N73" s="15">
        <v>453.48323123939815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0.15064382027693785</v>
      </c>
      <c r="V73" s="15" t="s">
        <v>289</v>
      </c>
      <c r="W73" s="15" t="s">
        <v>289</v>
      </c>
      <c r="X73" s="15">
        <v>6536.96368953413</v>
      </c>
      <c r="Y73" s="15" t="s">
        <v>289</v>
      </c>
      <c r="Z73" s="15">
        <v>1056.8355146847059</v>
      </c>
      <c r="AA73" s="15" t="s">
        <v>289</v>
      </c>
      <c r="AB73" s="15" t="s">
        <v>289</v>
      </c>
      <c r="AC73" s="15">
        <v>31.657274502832561</v>
      </c>
      <c r="AD73" s="15" t="s">
        <v>289</v>
      </c>
      <c r="AE73" s="15" t="s">
        <v>289</v>
      </c>
      <c r="AF73" s="15">
        <v>58.445645177690686</v>
      </c>
      <c r="AG73" s="15" t="s">
        <v>289</v>
      </c>
      <c r="AH73" s="15" t="s">
        <v>289</v>
      </c>
      <c r="AI73" s="15">
        <v>173512.50428061411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 t="s">
        <v>289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6272.4072250373874</v>
      </c>
      <c r="CC73" s="15">
        <v>69070.572934884869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1106.8349857942628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33.723027543173693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3491.3252844894291</v>
      </c>
      <c r="DB73" s="15" t="s">
        <v>289</v>
      </c>
      <c r="DC73" s="15">
        <v>17.740807394905104</v>
      </c>
      <c r="DD73" s="15">
        <v>79.125312843342726</v>
      </c>
      <c r="DE73" s="15">
        <v>68.368971900288031</v>
      </c>
      <c r="DF73" s="15">
        <v>2066.0129831941413</v>
      </c>
      <c r="DG73" s="15" t="s">
        <v>289</v>
      </c>
      <c r="DH73" s="15" t="s">
        <v>289</v>
      </c>
      <c r="DI73" s="15" t="s">
        <v>289</v>
      </c>
      <c r="DJ73" s="40">
        <v>263858.52611804171</v>
      </c>
      <c r="DK73" s="17"/>
      <c r="DL73" s="17"/>
    </row>
    <row r="74" spans="2:116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17934.496599103095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17934.496599103095</v>
      </c>
      <c r="DK74" s="17"/>
      <c r="DL74" s="17"/>
    </row>
    <row r="75" spans="2:116">
      <c r="B75" s="91">
        <v>62</v>
      </c>
      <c r="C75" s="14" t="s">
        <v>289</v>
      </c>
      <c r="D75" s="14">
        <v>35.860270086197602</v>
      </c>
      <c r="E75" s="14">
        <v>194.27998541006025</v>
      </c>
      <c r="F75" s="14">
        <v>434.85456191793696</v>
      </c>
      <c r="G75" s="14">
        <v>-0.7175878775584863</v>
      </c>
      <c r="H75" s="14">
        <v>1.4108096412463271</v>
      </c>
      <c r="I75" s="14" t="s">
        <v>289</v>
      </c>
      <c r="J75" s="14">
        <v>0.41116012449259065</v>
      </c>
      <c r="K75" s="14" t="s">
        <v>289</v>
      </c>
      <c r="L75" s="14">
        <v>58.885345454687013</v>
      </c>
      <c r="M75" s="14">
        <v>394.65564205265827</v>
      </c>
      <c r="N75" s="14">
        <v>913.66836784346197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>
        <v>70.293572073984137</v>
      </c>
      <c r="T75" s="14" t="s">
        <v>289</v>
      </c>
      <c r="U75" s="14">
        <v>57.200028954072842</v>
      </c>
      <c r="V75" s="14">
        <v>5.2510066642066207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>
        <v>-41.806683081325055</v>
      </c>
      <c r="AB75" s="14" t="s">
        <v>289</v>
      </c>
      <c r="AC75" s="14" t="s">
        <v>289</v>
      </c>
      <c r="AD75" s="14">
        <v>-9.0677588289444888E-2</v>
      </c>
      <c r="AE75" s="14">
        <v>12.367259859325646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>
        <v>21555.686796059097</v>
      </c>
      <c r="AL75" s="14">
        <v>45151.902271981337</v>
      </c>
      <c r="AM75" s="14">
        <v>1941.1962914881547</v>
      </c>
      <c r="AN75" s="14">
        <v>1838.5431647161151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>
        <v>-48.797418786518946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>
        <v>1.0649169487328436</v>
      </c>
      <c r="AZ75" s="14" t="s">
        <v>289</v>
      </c>
      <c r="BA75" s="14">
        <v>615.65621955639426</v>
      </c>
      <c r="BB75" s="14" t="s">
        <v>289</v>
      </c>
      <c r="BC75" s="14">
        <v>7.3164532756029521E-2</v>
      </c>
      <c r="BD75" s="14" t="s">
        <v>289</v>
      </c>
      <c r="BE75" s="14">
        <v>15.889993046901569</v>
      </c>
      <c r="BF75" s="14">
        <v>0.31149726657331933</v>
      </c>
      <c r="BG75" s="14" t="s">
        <v>289</v>
      </c>
      <c r="BH75" s="14" t="s">
        <v>289</v>
      </c>
      <c r="BI75" s="14" t="s">
        <v>289</v>
      </c>
      <c r="BJ75" s="14">
        <v>10.06606727055453</v>
      </c>
      <c r="BK75" s="14">
        <v>180.17480383235446</v>
      </c>
      <c r="BL75" s="14">
        <v>3343.2164501019943</v>
      </c>
      <c r="BM75" s="14">
        <v>217.58111768539618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1338.8155779314895</v>
      </c>
      <c r="BU75" s="14">
        <v>677.56299099679904</v>
      </c>
      <c r="BV75" s="14">
        <v>43926.429776175079</v>
      </c>
      <c r="BW75" s="14">
        <v>10639.617365804534</v>
      </c>
      <c r="BX75" s="14" t="s">
        <v>289</v>
      </c>
      <c r="BY75" s="14" t="s">
        <v>289</v>
      </c>
      <c r="BZ75" s="14">
        <v>1.5494820622757253</v>
      </c>
      <c r="CA75" s="14" t="s">
        <v>289</v>
      </c>
      <c r="CB75" s="14">
        <v>867.84896830925891</v>
      </c>
      <c r="CC75" s="14">
        <v>746.03699270320453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>
        <v>42.916335844089417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>
        <v>-1.5178830414797062E-18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>
        <v>942.57646195427992</v>
      </c>
      <c r="DB75" s="14">
        <v>107.7701736236538</v>
      </c>
      <c r="DC75" s="14">
        <v>234.87977820005042</v>
      </c>
      <c r="DD75" s="14">
        <v>346.90951810938896</v>
      </c>
      <c r="DE75" s="14">
        <v>89.04130155624874</v>
      </c>
      <c r="DF75" s="14">
        <v>991.9705291691389</v>
      </c>
      <c r="DG75" s="14" t="s">
        <v>289</v>
      </c>
      <c r="DH75" s="14">
        <v>0.36223952559086098</v>
      </c>
      <c r="DI75" s="14" t="s">
        <v>289</v>
      </c>
      <c r="DJ75" s="73">
        <v>137913.37588920014</v>
      </c>
      <c r="DK75" s="17"/>
      <c r="DL75" s="17"/>
    </row>
    <row r="76" spans="2:116">
      <c r="B76" s="91">
        <v>63</v>
      </c>
      <c r="C76" s="14">
        <v>14.220313971237566</v>
      </c>
      <c r="D76" s="14">
        <v>6.9514289631425132</v>
      </c>
      <c r="E76" s="14">
        <v>16.483711449455669</v>
      </c>
      <c r="F76" s="14">
        <v>39.755298650781803</v>
      </c>
      <c r="G76" s="14">
        <v>5.5218746649430894</v>
      </c>
      <c r="H76" s="14">
        <v>3.0200599310541558</v>
      </c>
      <c r="I76" s="14">
        <v>5.2799770243188311</v>
      </c>
      <c r="J76" s="14">
        <v>0.66928974987044976</v>
      </c>
      <c r="K76" s="14">
        <v>7.9646949614656233</v>
      </c>
      <c r="L76" s="14">
        <v>484.87277259146015</v>
      </c>
      <c r="M76" s="14">
        <v>1848.819178400192</v>
      </c>
      <c r="N76" s="14">
        <v>300.74921631851333</v>
      </c>
      <c r="O76" s="14" t="s">
        <v>289</v>
      </c>
      <c r="P76" s="14">
        <v>47.17948022516341</v>
      </c>
      <c r="Q76" s="14">
        <v>4428.238130656694</v>
      </c>
      <c r="R76" s="14" t="s">
        <v>289</v>
      </c>
      <c r="S76" s="14">
        <v>248.03500423352421</v>
      </c>
      <c r="T76" s="14" t="s">
        <v>289</v>
      </c>
      <c r="U76" s="14">
        <v>1.2251463289748793E-2</v>
      </c>
      <c r="V76" s="14" t="s">
        <v>289</v>
      </c>
      <c r="W76" s="14">
        <v>1426.6379885595302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 t="s">
        <v>289</v>
      </c>
      <c r="AL76" s="14">
        <v>15394.388090557337</v>
      </c>
      <c r="AM76" s="14" t="s">
        <v>289</v>
      </c>
      <c r="AN76" s="14" t="s">
        <v>289</v>
      </c>
      <c r="AO76" s="14" t="s">
        <v>289</v>
      </c>
      <c r="AP76" s="14" t="s">
        <v>289</v>
      </c>
      <c r="AQ76" s="14" t="s">
        <v>289</v>
      </c>
      <c r="AR76" s="14" t="s">
        <v>289</v>
      </c>
      <c r="AS76" s="14" t="s">
        <v>289</v>
      </c>
      <c r="AT76" s="14">
        <v>16.679019457626104</v>
      </c>
      <c r="AU76" s="14" t="s">
        <v>289</v>
      </c>
      <c r="AV76" s="14" t="s">
        <v>289</v>
      </c>
      <c r="AW76" s="14" t="s">
        <v>289</v>
      </c>
      <c r="AX76" s="14" t="s">
        <v>289</v>
      </c>
      <c r="AY76" s="14" t="s">
        <v>289</v>
      </c>
      <c r="AZ76" s="14">
        <v>1968.0873913559462</v>
      </c>
      <c r="BA76" s="14" t="s">
        <v>289</v>
      </c>
      <c r="BB76" s="14" t="s">
        <v>289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 t="s">
        <v>289</v>
      </c>
      <c r="BI76" s="14" t="s">
        <v>289</v>
      </c>
      <c r="BJ76" s="14">
        <v>1.188335560154922E-2</v>
      </c>
      <c r="BK76" s="14">
        <v>1.9805687063183086E-2</v>
      </c>
      <c r="BL76" s="14" t="s">
        <v>289</v>
      </c>
      <c r="BM76" s="14" t="s">
        <v>289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62.600901926906573</v>
      </c>
      <c r="BV76" s="14">
        <v>2697.508201259664</v>
      </c>
      <c r="BW76" s="14">
        <v>195.36059052827494</v>
      </c>
      <c r="BX76" s="14">
        <v>3082.9032437912201</v>
      </c>
      <c r="BY76" s="14">
        <v>12840.233939047113</v>
      </c>
      <c r="BZ76" s="14">
        <v>10150.551459543909</v>
      </c>
      <c r="CA76" s="14">
        <v>107.24043524830302</v>
      </c>
      <c r="CB76" s="14">
        <v>1601.8758031576601</v>
      </c>
      <c r="CC76" s="14">
        <v>4257.7105856645676</v>
      </c>
      <c r="CD76" s="14" t="s">
        <v>289</v>
      </c>
      <c r="CE76" s="14" t="s">
        <v>289</v>
      </c>
      <c r="CF76" s="14">
        <v>11.384832447469199</v>
      </c>
      <c r="CG76" s="14" t="s">
        <v>289</v>
      </c>
      <c r="CH76" s="14" t="s">
        <v>289</v>
      </c>
      <c r="CI76" s="14" t="s">
        <v>289</v>
      </c>
      <c r="CJ76" s="14" t="s">
        <v>289</v>
      </c>
      <c r="CK76" s="14">
        <v>196.79858818929711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65.500891000456875</v>
      </c>
      <c r="CQ76" s="14" t="s">
        <v>289</v>
      </c>
      <c r="CR76" s="14">
        <v>4.4242314061569843</v>
      </c>
      <c r="CS76" s="14">
        <v>0.19114560560534244</v>
      </c>
      <c r="CT76" s="14">
        <v>1638.7744307429182</v>
      </c>
      <c r="CU76" s="14">
        <v>5.0398615408367258</v>
      </c>
      <c r="CV76" s="14">
        <v>1473.8104124138574</v>
      </c>
      <c r="CW76" s="14">
        <v>4442.9457538794477</v>
      </c>
      <c r="CX76" s="14">
        <v>863.63579370866773</v>
      </c>
      <c r="CY76" s="14">
        <v>9008.907838768293</v>
      </c>
      <c r="CZ76" s="14" t="s">
        <v>289</v>
      </c>
      <c r="DA76" s="14">
        <v>26839.356551686556</v>
      </c>
      <c r="DB76" s="14">
        <v>2291.5707101242947</v>
      </c>
      <c r="DC76" s="14">
        <v>434.98021707201315</v>
      </c>
      <c r="DD76" s="14">
        <v>5181.5952781810192</v>
      </c>
      <c r="DE76" s="14">
        <v>1401.4629483705239</v>
      </c>
      <c r="DF76" s="14">
        <v>1917.460796652965</v>
      </c>
      <c r="DG76" s="14">
        <v>1908.0980867033193</v>
      </c>
      <c r="DH76" s="14">
        <v>2268.5880111429042</v>
      </c>
      <c r="DI76" s="14">
        <v>152.11635685831521</v>
      </c>
      <c r="DJ76" s="73">
        <v>121366.22475889072</v>
      </c>
      <c r="DK76" s="17"/>
      <c r="DL76" s="17"/>
    </row>
    <row r="77" spans="2:116">
      <c r="B77" s="91">
        <v>64</v>
      </c>
      <c r="C77" s="14">
        <v>0.76532101332847091</v>
      </c>
      <c r="D77" s="14">
        <v>2.3256171841823874E-2</v>
      </c>
      <c r="E77" s="14">
        <v>0.14443260992356352</v>
      </c>
      <c r="F77" s="14" t="s">
        <v>289</v>
      </c>
      <c r="G77" s="14">
        <v>5.5889871867985486</v>
      </c>
      <c r="H77" s="14">
        <v>1.207082733069675</v>
      </c>
      <c r="I77" s="14">
        <v>2.0761346557947808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449.68262244106324</v>
      </c>
      <c r="AL77" s="14">
        <v>1329.0879830124918</v>
      </c>
      <c r="AM77" s="14">
        <v>2457.6842226557851</v>
      </c>
      <c r="AN77" s="14">
        <v>21114.817498244003</v>
      </c>
      <c r="AO77" s="14" t="s">
        <v>289</v>
      </c>
      <c r="AP77" s="14">
        <v>1.9763165849483676E-3</v>
      </c>
      <c r="AQ77" s="14" t="s">
        <v>289</v>
      </c>
      <c r="AR77" s="14" t="s">
        <v>289</v>
      </c>
      <c r="AS77" s="14" t="s">
        <v>289</v>
      </c>
      <c r="AT77" s="14">
        <v>1.7129244506609698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49.547597367339712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34.148276328141336</v>
      </c>
      <c r="BI77" s="14">
        <v>0.23721585646428867</v>
      </c>
      <c r="BJ77" s="14">
        <v>15.968799350827235</v>
      </c>
      <c r="BK77" s="14">
        <v>4.4912943686674166E-2</v>
      </c>
      <c r="BL77" s="14">
        <v>465.90078390846708</v>
      </c>
      <c r="BM77" s="14">
        <v>9.2513324395971352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0.33502430212543688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29.323044884463812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707.18718991704202</v>
      </c>
      <c r="CQ77" s="14">
        <v>424.66272004257286</v>
      </c>
      <c r="CR77" s="14">
        <v>493.08700160937389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385.80354509953054</v>
      </c>
      <c r="DB77" s="14">
        <v>195.75426166238779</v>
      </c>
      <c r="DC77" s="14">
        <v>165.11413068083812</v>
      </c>
      <c r="DD77" s="14">
        <v>121.75276543081662</v>
      </c>
      <c r="DE77" s="14">
        <v>85.183230310218789</v>
      </c>
      <c r="DF77" s="14">
        <v>530.11402113345662</v>
      </c>
      <c r="DG77" s="14" t="s">
        <v>289</v>
      </c>
      <c r="DH77" s="14" t="s">
        <v>289</v>
      </c>
      <c r="DI77" s="14" t="s">
        <v>289</v>
      </c>
      <c r="DJ77" s="73">
        <v>29076.208294758697</v>
      </c>
      <c r="DK77" s="17"/>
      <c r="DL77" s="17"/>
    </row>
    <row r="78" spans="2:116">
      <c r="B78" s="91">
        <v>65</v>
      </c>
      <c r="C78" s="14">
        <v>7.2960609998062864E-8</v>
      </c>
      <c r="D78" s="14">
        <v>3.8534047064331389E-8</v>
      </c>
      <c r="E78" s="14">
        <v>1.4878315823807498E-7</v>
      </c>
      <c r="F78" s="14">
        <v>4.0996985717356438E-7</v>
      </c>
      <c r="G78" s="14">
        <v>1.419294726190401E-8</v>
      </c>
      <c r="H78" s="14">
        <v>8.8092040329001975E-9</v>
      </c>
      <c r="I78" s="14">
        <v>1.51514836232991E-8</v>
      </c>
      <c r="J78" s="14">
        <v>2.3667094950496903E-9</v>
      </c>
      <c r="K78" s="14">
        <v>2.8300379817380872E-9</v>
      </c>
      <c r="L78" s="14">
        <v>6.5957385686488124E-7</v>
      </c>
      <c r="M78" s="14" t="s">
        <v>289</v>
      </c>
      <c r="N78" s="14">
        <v>8.1717461242192257E-8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>
        <v>2.0932679255736275E-5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2.7223356013905686E-8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7.5475243832556771E-9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>
        <v>7.1910877750269719E-6</v>
      </c>
      <c r="DB78" s="14">
        <v>1.3756498304928755E-6</v>
      </c>
      <c r="DC78" s="14">
        <v>1.8201337053519451E-7</v>
      </c>
      <c r="DD78" s="14">
        <v>6.7682637450161565E-7</v>
      </c>
      <c r="DE78" s="14" t="s">
        <v>289</v>
      </c>
      <c r="DF78" s="14">
        <v>1.4530566012638246E-6</v>
      </c>
      <c r="DG78" s="14" t="s">
        <v>289</v>
      </c>
      <c r="DH78" s="14" t="s">
        <v>289</v>
      </c>
      <c r="DI78" s="14" t="s">
        <v>289</v>
      </c>
      <c r="DJ78" s="73">
        <v>3.3300973460929917E-5</v>
      </c>
      <c r="DK78" s="17"/>
      <c r="DL78" s="17"/>
    </row>
    <row r="79" spans="2:116">
      <c r="B79" s="91">
        <v>66</v>
      </c>
      <c r="C79" s="14">
        <v>2120.2425864043016</v>
      </c>
      <c r="D79" s="14">
        <v>1496.3321692964937</v>
      </c>
      <c r="E79" s="14">
        <v>2548.3696271000604</v>
      </c>
      <c r="F79" s="14">
        <v>8377.0209386621755</v>
      </c>
      <c r="G79" s="14">
        <v>1622.7239110512771</v>
      </c>
      <c r="H79" s="14">
        <v>877.21200935067259</v>
      </c>
      <c r="I79" s="14">
        <v>1575.0575928100907</v>
      </c>
      <c r="J79" s="14">
        <v>195.15253545711701</v>
      </c>
      <c r="K79" s="14">
        <v>3.4127463902667535E-2</v>
      </c>
      <c r="L79" s="14">
        <v>1395.5775672997956</v>
      </c>
      <c r="M79" s="14" t="s">
        <v>289</v>
      </c>
      <c r="N79" s="14" t="s">
        <v>289</v>
      </c>
      <c r="O79" s="14">
        <v>276.72577814417383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>
        <v>-43.137134682571421</v>
      </c>
      <c r="AL79" s="14">
        <v>0.13881530452851321</v>
      </c>
      <c r="AM79" s="14" t="s">
        <v>289</v>
      </c>
      <c r="AN79" s="14">
        <v>0.98652950901347325</v>
      </c>
      <c r="AO79" s="14">
        <v>140284.22620119285</v>
      </c>
      <c r="AP79" s="14">
        <v>92039.295838277467</v>
      </c>
      <c r="AQ79" s="14">
        <v>22911.978454194745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>
        <v>751.28988033356018</v>
      </c>
      <c r="BA79" s="14" t="s">
        <v>289</v>
      </c>
      <c r="BB79" s="14">
        <v>204.71935411199223</v>
      </c>
      <c r="BC79" s="14" t="s">
        <v>289</v>
      </c>
      <c r="BD79" s="14" t="s">
        <v>289</v>
      </c>
      <c r="BE79" s="14" t="s">
        <v>289</v>
      </c>
      <c r="BF79" s="14">
        <v>17.548358835245718</v>
      </c>
      <c r="BG79" s="14" t="s">
        <v>289</v>
      </c>
      <c r="BH79" s="14">
        <v>1452.1325770639044</v>
      </c>
      <c r="BI79" s="14">
        <v>140.92779148781491</v>
      </c>
      <c r="BJ79" s="14">
        <v>71.293711847389986</v>
      </c>
      <c r="BK79" s="14">
        <v>178.9702139155392</v>
      </c>
      <c r="BL79" s="14">
        <v>13693.388846069147</v>
      </c>
      <c r="BM79" s="14">
        <v>1871.5396644402877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112681.00287540426</v>
      </c>
      <c r="BU79" s="14">
        <v>20120.17025843279</v>
      </c>
      <c r="BV79" s="14">
        <v>40318.130653806613</v>
      </c>
      <c r="BW79" s="14">
        <v>14203.020369469625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34.830508194515701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>
        <v>89.66635836697958</v>
      </c>
      <c r="DB79" s="14">
        <v>22.583686434744713</v>
      </c>
      <c r="DC79" s="14">
        <v>9.3506653654068685</v>
      </c>
      <c r="DD79" s="14">
        <v>172.76566482525345</v>
      </c>
      <c r="DE79" s="14">
        <v>39.616872182013708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481750.88585742313</v>
      </c>
      <c r="DK79" s="17"/>
      <c r="DL79" s="17"/>
    </row>
    <row r="80" spans="2:116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9.7166029674980798</v>
      </c>
      <c r="L80" s="14">
        <v>64.358180026120721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>
        <v>26.20756830101007</v>
      </c>
      <c r="AO80" s="14">
        <v>34275.500149209787</v>
      </c>
      <c r="AP80" s="14">
        <v>19178.573912696236</v>
      </c>
      <c r="AQ80" s="14" t="s">
        <v>289</v>
      </c>
      <c r="AR80" s="14" t="s">
        <v>289</v>
      </c>
      <c r="AS80" s="14" t="s">
        <v>289</v>
      </c>
      <c r="AT80" s="14">
        <v>56.763140423473573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33.275146676782732</v>
      </c>
      <c r="BC80" s="14">
        <v>4.106762043657089E-2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>
        <v>540.51351152846939</v>
      </c>
      <c r="BI80" s="14">
        <v>280.49377695582706</v>
      </c>
      <c r="BJ80" s="14">
        <v>81.804100794019121</v>
      </c>
      <c r="BK80" s="14">
        <v>102.73344051307238</v>
      </c>
      <c r="BL80" s="14">
        <v>30899.333352879548</v>
      </c>
      <c r="BM80" s="14">
        <v>157.29998444537341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25581.801191930434</v>
      </c>
      <c r="BU80" s="14">
        <v>8949.7091782425468</v>
      </c>
      <c r="BV80" s="14">
        <v>56545.984635438072</v>
      </c>
      <c r="BW80" s="14">
        <v>59196.760650791344</v>
      </c>
      <c r="BX80" s="14">
        <v>22.267688832518591</v>
      </c>
      <c r="BY80" s="14">
        <v>123.80455092878756</v>
      </c>
      <c r="BZ80" s="14">
        <v>245.21135191941224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511.9583642751013</v>
      </c>
      <c r="CQ80" s="14">
        <v>55.546189839126747</v>
      </c>
      <c r="CR80" s="14">
        <v>36.244471214273894</v>
      </c>
      <c r="CS80" s="14" t="s">
        <v>289</v>
      </c>
      <c r="CT80" s="14">
        <v>6692.2698044011504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0.66284866850588664</v>
      </c>
      <c r="CZ80" s="14" t="s">
        <v>289</v>
      </c>
      <c r="DA80" s="14">
        <v>972.40854266615827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>
        <v>1845.5741920252194</v>
      </c>
      <c r="DJ80" s="73">
        <v>246486.81759621031</v>
      </c>
      <c r="DK80" s="17"/>
      <c r="DL80" s="17"/>
    </row>
    <row r="81" spans="2:116">
      <c r="B81" s="91">
        <v>68</v>
      </c>
      <c r="C81" s="14" t="s">
        <v>289</v>
      </c>
      <c r="D81" s="14" t="s">
        <v>289</v>
      </c>
      <c r="E81" s="14">
        <v>23.302960006634084</v>
      </c>
      <c r="F81" s="14" t="s">
        <v>289</v>
      </c>
      <c r="G81" s="14" t="s">
        <v>289</v>
      </c>
      <c r="H81" s="14" t="s">
        <v>289</v>
      </c>
      <c r="I81" s="14">
        <v>0.30879691279736915</v>
      </c>
      <c r="J81" s="14">
        <v>8.8902186389867488</v>
      </c>
      <c r="K81" s="14">
        <v>202.71753162438711</v>
      </c>
      <c r="L81" s="14" t="s">
        <v>289</v>
      </c>
      <c r="M81" s="14" t="s">
        <v>289</v>
      </c>
      <c r="N81" s="14">
        <v>143.90424989807093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 t="s">
        <v>289</v>
      </c>
      <c r="T81" s="14" t="s">
        <v>289</v>
      </c>
      <c r="U81" s="14">
        <v>14.3167957259997</v>
      </c>
      <c r="V81" s="14">
        <v>47.470646270423551</v>
      </c>
      <c r="W81" s="14" t="s">
        <v>289</v>
      </c>
      <c r="X81" s="14">
        <v>817.00030841809337</v>
      </c>
      <c r="Y81" s="14" t="s">
        <v>289</v>
      </c>
      <c r="Z81" s="14">
        <v>561.86846524962471</v>
      </c>
      <c r="AA81" s="14" t="s">
        <v>289</v>
      </c>
      <c r="AB81" s="14" t="s">
        <v>289</v>
      </c>
      <c r="AC81" s="14" t="s">
        <v>289</v>
      </c>
      <c r="AD81" s="14" t="s">
        <v>289</v>
      </c>
      <c r="AE81" s="14">
        <v>163.52768455322882</v>
      </c>
      <c r="AF81" s="14">
        <v>538.13135451689084</v>
      </c>
      <c r="AG81" s="14">
        <v>18877.679239821871</v>
      </c>
      <c r="AH81" s="14" t="s">
        <v>289</v>
      </c>
      <c r="AI81" s="14">
        <v>648.61899008330818</v>
      </c>
      <c r="AJ81" s="14" t="s">
        <v>289</v>
      </c>
      <c r="AK81" s="14" t="s">
        <v>289</v>
      </c>
      <c r="AL81" s="14" t="s">
        <v>289</v>
      </c>
      <c r="AM81" s="14" t="s">
        <v>289</v>
      </c>
      <c r="AN81" s="14">
        <v>3.8468441588835701E-2</v>
      </c>
      <c r="AO81" s="14" t="s">
        <v>289</v>
      </c>
      <c r="AP81" s="14">
        <v>7626.4199929011629</v>
      </c>
      <c r="AQ81" s="14">
        <v>64.725126861975937</v>
      </c>
      <c r="AR81" s="14">
        <v>817.38367721722261</v>
      </c>
      <c r="AS81" s="14" t="s">
        <v>289</v>
      </c>
      <c r="AT81" s="14">
        <v>5.7487014366188172</v>
      </c>
      <c r="AU81" s="14" t="s">
        <v>289</v>
      </c>
      <c r="AV81" s="14" t="s">
        <v>289</v>
      </c>
      <c r="AW81" s="14" t="s">
        <v>289</v>
      </c>
      <c r="AX81" s="14" t="s">
        <v>289</v>
      </c>
      <c r="AY81" s="14" t="s">
        <v>289</v>
      </c>
      <c r="AZ81" s="14">
        <v>33.093418054348668</v>
      </c>
      <c r="BA81" s="14" t="s">
        <v>289</v>
      </c>
      <c r="BB81" s="14">
        <v>294.5896591533122</v>
      </c>
      <c r="BC81" s="14">
        <v>6.7090403390177222</v>
      </c>
      <c r="BD81" s="14" t="s">
        <v>289</v>
      </c>
      <c r="BE81" s="14">
        <v>1329.7819889163677</v>
      </c>
      <c r="BF81" s="14" t="s">
        <v>289</v>
      </c>
      <c r="BG81" s="14">
        <v>635.62323418311394</v>
      </c>
      <c r="BH81" s="14">
        <v>58.886843437573198</v>
      </c>
      <c r="BI81" s="14">
        <v>358.24037823961839</v>
      </c>
      <c r="BJ81" s="14">
        <v>0.86404845385262952</v>
      </c>
      <c r="BK81" s="14">
        <v>-5.0931837288759194</v>
      </c>
      <c r="BL81" s="14">
        <v>-14.085638613057984</v>
      </c>
      <c r="BM81" s="14">
        <v>8.9171421259009804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 t="s">
        <v>289</v>
      </c>
      <c r="BU81" s="14" t="s">
        <v>289</v>
      </c>
      <c r="BV81" s="14" t="s">
        <v>289</v>
      </c>
      <c r="BW81" s="14" t="s">
        <v>289</v>
      </c>
      <c r="BX81" s="14" t="s">
        <v>289</v>
      </c>
      <c r="BY81" s="14">
        <v>3797.021693799772</v>
      </c>
      <c r="BZ81" s="14" t="s">
        <v>289</v>
      </c>
      <c r="CA81" s="14" t="s">
        <v>289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 t="s">
        <v>289</v>
      </c>
      <c r="CI81" s="14">
        <v>9.0203308520111936</v>
      </c>
      <c r="CJ81" s="14" t="s">
        <v>289</v>
      </c>
      <c r="CK81" s="14">
        <v>137.79531885417563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2.0574657569937789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 t="s">
        <v>289</v>
      </c>
      <c r="CV81" s="14" t="s">
        <v>289</v>
      </c>
      <c r="CW81" s="14" t="s">
        <v>289</v>
      </c>
      <c r="CX81" s="14" t="s">
        <v>289</v>
      </c>
      <c r="CY81" s="14" t="s">
        <v>289</v>
      </c>
      <c r="CZ81" s="14" t="s">
        <v>289</v>
      </c>
      <c r="DA81" s="14">
        <v>115.49263445953397</v>
      </c>
      <c r="DB81" s="14" t="s">
        <v>289</v>
      </c>
      <c r="DC81" s="14" t="s">
        <v>289</v>
      </c>
      <c r="DD81" s="14" t="s">
        <v>289</v>
      </c>
      <c r="DE81" s="14" t="s">
        <v>289</v>
      </c>
      <c r="DF81" s="14">
        <v>1048.6194794814051</v>
      </c>
      <c r="DG81" s="14" t="s">
        <v>289</v>
      </c>
      <c r="DH81" s="14" t="s">
        <v>289</v>
      </c>
      <c r="DI81" s="14">
        <v>72.656713850099408</v>
      </c>
      <c r="DJ81" s="73">
        <v>38452.243776194075</v>
      </c>
      <c r="DK81" s="17"/>
      <c r="DL81" s="17"/>
    </row>
    <row r="82" spans="2:116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 t="s">
        <v>289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74015.798147086825</v>
      </c>
      <c r="AR82" s="14">
        <v>545.1940767944626</v>
      </c>
      <c r="AS82" s="14">
        <v>5775.5148693607325</v>
      </c>
      <c r="AT82" s="14">
        <v>28.223436144100706</v>
      </c>
      <c r="AU82" s="14" t="s">
        <v>289</v>
      </c>
      <c r="AV82" s="14">
        <v>21.438829192194021</v>
      </c>
      <c r="AW82" s="14" t="s">
        <v>289</v>
      </c>
      <c r="AX82" s="14" t="s">
        <v>289</v>
      </c>
      <c r="AY82" s="14" t="s">
        <v>289</v>
      </c>
      <c r="AZ82" s="14" t="s">
        <v>289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4227.4064812670103</v>
      </c>
      <c r="BF82" s="14" t="s">
        <v>289</v>
      </c>
      <c r="BG82" s="14" t="s">
        <v>289</v>
      </c>
      <c r="BH82" s="14">
        <v>477.43981520293607</v>
      </c>
      <c r="BI82" s="14" t="s">
        <v>289</v>
      </c>
      <c r="BJ82" s="14" t="s">
        <v>289</v>
      </c>
      <c r="BK82" s="14" t="s">
        <v>289</v>
      </c>
      <c r="BL82" s="14">
        <v>1.2862135076730692E-3</v>
      </c>
      <c r="BM82" s="14" t="s">
        <v>289</v>
      </c>
      <c r="BN82" s="14" t="s">
        <v>289</v>
      </c>
      <c r="BO82" s="14">
        <v>1820.666439857589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 t="s">
        <v>289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 t="s">
        <v>289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 t="s">
        <v>289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86911.683381119365</v>
      </c>
      <c r="DK82" s="17"/>
      <c r="DL82" s="17"/>
    </row>
    <row r="83" spans="2:116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 t="s">
        <v>289</v>
      </c>
      <c r="AR83" s="15" t="s">
        <v>289</v>
      </c>
      <c r="AS83" s="15" t="s">
        <v>289</v>
      </c>
      <c r="AT83" s="15">
        <v>21080.364862077637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1.4156890828516074E-2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21080.379018968466</v>
      </c>
      <c r="DK83" s="17"/>
      <c r="DL83" s="17"/>
    </row>
    <row r="84" spans="2:116">
      <c r="B84" s="91">
        <v>71</v>
      </c>
      <c r="C84" s="14">
        <v>116.7779174929813</v>
      </c>
      <c r="D84" s="14" t="s">
        <v>289</v>
      </c>
      <c r="E84" s="14">
        <v>0.62670840832258845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 t="s">
        <v>289</v>
      </c>
      <c r="L84" s="14">
        <v>37.995156313339713</v>
      </c>
      <c r="M84" s="14" t="s">
        <v>289</v>
      </c>
      <c r="N84" s="14" t="s">
        <v>289</v>
      </c>
      <c r="O84" s="14">
        <v>0.50319724194294713</v>
      </c>
      <c r="P84" s="14">
        <v>4.2045874688729103</v>
      </c>
      <c r="Q84" s="14" t="s">
        <v>289</v>
      </c>
      <c r="R84" s="14">
        <v>7.2616405389025047</v>
      </c>
      <c r="S84" s="14">
        <v>30.639993647099224</v>
      </c>
      <c r="T84" s="14" t="s">
        <v>289</v>
      </c>
      <c r="U84" s="14">
        <v>22407.329621969831</v>
      </c>
      <c r="V84" s="14">
        <v>928.02665936567143</v>
      </c>
      <c r="W84" s="14">
        <v>19557.395465671096</v>
      </c>
      <c r="X84" s="14">
        <v>34299.800883570453</v>
      </c>
      <c r="Y84" s="14">
        <v>1451.8574854845381</v>
      </c>
      <c r="Z84" s="14">
        <v>47138.425843848214</v>
      </c>
      <c r="AA84" s="14">
        <v>4139.7073283214277</v>
      </c>
      <c r="AB84" s="14">
        <v>423.21764468123962</v>
      </c>
      <c r="AC84" s="14">
        <v>21771.816794785103</v>
      </c>
      <c r="AD84" s="14">
        <v>643.37690544191253</v>
      </c>
      <c r="AE84" s="14">
        <v>31497.535563968675</v>
      </c>
      <c r="AF84" s="14">
        <v>4062.5243398116054</v>
      </c>
      <c r="AG84" s="14">
        <v>90383.999214936412</v>
      </c>
      <c r="AH84" s="14">
        <v>2531.2655595587103</v>
      </c>
      <c r="AI84" s="14">
        <v>9581.907597471416</v>
      </c>
      <c r="AJ84" s="14">
        <v>3737.204401287313</v>
      </c>
      <c r="AK84" s="14">
        <v>2422.4095095228099</v>
      </c>
      <c r="AL84" s="14" t="s">
        <v>289</v>
      </c>
      <c r="AM84" s="14" t="s">
        <v>289</v>
      </c>
      <c r="AN84" s="14">
        <v>3521.0317635787624</v>
      </c>
      <c r="AO84" s="14" t="s">
        <v>289</v>
      </c>
      <c r="AP84" s="14">
        <v>461.94786288824474</v>
      </c>
      <c r="AQ84" s="14">
        <v>607.38059589265595</v>
      </c>
      <c r="AR84" s="14">
        <v>11531.732134896554</v>
      </c>
      <c r="AS84" s="14">
        <v>2196.9517883643643</v>
      </c>
      <c r="AT84" s="14">
        <v>12029.595549376943</v>
      </c>
      <c r="AU84" s="14">
        <v>0.46399428023982736</v>
      </c>
      <c r="AV84" s="14">
        <v>3087.4219129672401</v>
      </c>
      <c r="AW84" s="14">
        <v>884.76381923487429</v>
      </c>
      <c r="AX84" s="14">
        <v>28367.731476315286</v>
      </c>
      <c r="AY84" s="14">
        <v>27132.514478062603</v>
      </c>
      <c r="AZ84" s="14">
        <v>3250.7329941638914</v>
      </c>
      <c r="BA84" s="14">
        <v>90.112045372700791</v>
      </c>
      <c r="BB84" s="14">
        <v>4183.9124769140699</v>
      </c>
      <c r="BC84" s="14">
        <v>311.39770988843156</v>
      </c>
      <c r="BD84" s="14">
        <v>3464.8549121957394</v>
      </c>
      <c r="BE84" s="14">
        <v>1100.8044580714675</v>
      </c>
      <c r="BF84" s="14">
        <v>10.929757244985126</v>
      </c>
      <c r="BG84" s="14">
        <v>1.4015118331186471</v>
      </c>
      <c r="BH84" s="14">
        <v>1425.4994674104112</v>
      </c>
      <c r="BI84" s="14">
        <v>3464.7359439836673</v>
      </c>
      <c r="BJ84" s="14">
        <v>787.17343761299139</v>
      </c>
      <c r="BK84" s="14">
        <v>127.03545226247884</v>
      </c>
      <c r="BL84" s="14">
        <v>1982.7802677035065</v>
      </c>
      <c r="BM84" s="14">
        <v>139.10264859363747</v>
      </c>
      <c r="BN84" s="14" t="s">
        <v>289</v>
      </c>
      <c r="BO84" s="14" t="s">
        <v>289</v>
      </c>
      <c r="BP84" s="14" t="s">
        <v>289</v>
      </c>
      <c r="BQ84" s="14" t="s">
        <v>289</v>
      </c>
      <c r="BR84" s="14" t="s">
        <v>289</v>
      </c>
      <c r="BS84" s="14" t="s">
        <v>289</v>
      </c>
      <c r="BT84" s="14" t="s">
        <v>289</v>
      </c>
      <c r="BU84" s="14">
        <v>8.9636041532153659</v>
      </c>
      <c r="BV84" s="14">
        <v>362.3690413301199</v>
      </c>
      <c r="BW84" s="14">
        <v>6.1708989863686909</v>
      </c>
      <c r="BX84" s="14">
        <v>457.63715495213114</v>
      </c>
      <c r="BY84" s="14">
        <v>90085.541141150054</v>
      </c>
      <c r="BZ84" s="14">
        <v>52489.777106720416</v>
      </c>
      <c r="CA84" s="14">
        <v>47.167793911130289</v>
      </c>
      <c r="CB84" s="14">
        <v>4.3152002443438739</v>
      </c>
      <c r="CC84" s="14" t="s">
        <v>289</v>
      </c>
      <c r="CD84" s="14" t="s">
        <v>289</v>
      </c>
      <c r="CE84" s="14">
        <v>34.261677357650484</v>
      </c>
      <c r="CF84" s="14">
        <v>1.9835303650999947E-2</v>
      </c>
      <c r="CG84" s="14">
        <v>0.39214611820444761</v>
      </c>
      <c r="CH84" s="14">
        <v>0.16385725579148211</v>
      </c>
      <c r="CI84" s="14">
        <v>1.2040979730181824</v>
      </c>
      <c r="CJ84" s="14">
        <v>3.0630983647111605</v>
      </c>
      <c r="CK84" s="14">
        <v>5.0215333294068465E-2</v>
      </c>
      <c r="CL84" s="14" t="s">
        <v>289</v>
      </c>
      <c r="CM84" s="14" t="s">
        <v>289</v>
      </c>
      <c r="CN84" s="14" t="s">
        <v>289</v>
      </c>
      <c r="CO84" s="14" t="s">
        <v>289</v>
      </c>
      <c r="CP84" s="14">
        <v>459.68126237497989</v>
      </c>
      <c r="CQ84" s="14">
        <v>225.36323191892686</v>
      </c>
      <c r="CR84" s="14">
        <v>178.57979486930824</v>
      </c>
      <c r="CS84" s="14">
        <v>9.4647631327138271E-3</v>
      </c>
      <c r="CT84" s="14" t="s">
        <v>289</v>
      </c>
      <c r="CU84" s="14">
        <v>45.874379775627304</v>
      </c>
      <c r="CV84" s="14">
        <v>770.21319834645078</v>
      </c>
      <c r="CW84" s="14" t="s">
        <v>289</v>
      </c>
      <c r="CX84" s="14" t="s">
        <v>289</v>
      </c>
      <c r="CY84" s="14">
        <v>43.990726432086916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0.82406475717385219</v>
      </c>
      <c r="DE84" s="14">
        <v>1.2802524202774341</v>
      </c>
      <c r="DF84" s="14" t="s">
        <v>289</v>
      </c>
      <c r="DG84" s="14">
        <v>1.1533820037132645</v>
      </c>
      <c r="DH84" s="14">
        <v>3.8421676383290717</v>
      </c>
      <c r="DI84" s="14" t="s">
        <v>289</v>
      </c>
      <c r="DJ84" s="73">
        <v>552569.72727437085</v>
      </c>
      <c r="DK84" s="17"/>
      <c r="DL84" s="17"/>
    </row>
    <row r="85" spans="2:116">
      <c r="B85" s="91">
        <v>72</v>
      </c>
      <c r="C85" s="14">
        <v>502.39080371708684</v>
      </c>
      <c r="D85" s="14">
        <v>163.11047851625895</v>
      </c>
      <c r="E85" s="14">
        <v>364.01191246766371</v>
      </c>
      <c r="F85" s="14">
        <v>831.88831219111978</v>
      </c>
      <c r="G85" s="14">
        <v>130.05702940332284</v>
      </c>
      <c r="H85" s="14">
        <v>22.90441781695251</v>
      </c>
      <c r="I85" s="14">
        <v>54.728405407323073</v>
      </c>
      <c r="J85" s="14">
        <v>66.379581271371876</v>
      </c>
      <c r="K85" s="14">
        <v>357.26326206906657</v>
      </c>
      <c r="L85" s="14">
        <v>110.77079432211438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223.52804939194124</v>
      </c>
      <c r="V85" s="14">
        <v>2.165135122361197</v>
      </c>
      <c r="W85" s="14">
        <v>498.20891178002773</v>
      </c>
      <c r="X85" s="14" t="s">
        <v>289</v>
      </c>
      <c r="Y85" s="14">
        <v>12.803342760169381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9.7823070759772204</v>
      </c>
      <c r="AG85" s="14" t="s">
        <v>289</v>
      </c>
      <c r="AH85" s="14" t="s">
        <v>289</v>
      </c>
      <c r="AI85" s="14" t="s">
        <v>289</v>
      </c>
      <c r="AJ85" s="14">
        <v>6.0386221267924363</v>
      </c>
      <c r="AK85" s="14" t="s">
        <v>289</v>
      </c>
      <c r="AL85" s="14" t="s">
        <v>289</v>
      </c>
      <c r="AM85" s="14" t="s">
        <v>289</v>
      </c>
      <c r="AN85" s="14">
        <v>70.4766754533008</v>
      </c>
      <c r="AO85" s="14">
        <v>204.59353376784762</v>
      </c>
      <c r="AP85" s="14">
        <v>156.45901047137039</v>
      </c>
      <c r="AQ85" s="14" t="s">
        <v>289</v>
      </c>
      <c r="AR85" s="14">
        <v>1898.6713894044806</v>
      </c>
      <c r="AS85" s="14" t="s">
        <v>289</v>
      </c>
      <c r="AT85" s="14">
        <v>152.97505793480272</v>
      </c>
      <c r="AU85" s="14" t="s">
        <v>289</v>
      </c>
      <c r="AV85" s="14" t="s">
        <v>289</v>
      </c>
      <c r="AW85" s="14" t="s">
        <v>289</v>
      </c>
      <c r="AX85" s="14">
        <v>90.1456636485281</v>
      </c>
      <c r="AY85" s="14" t="s">
        <v>289</v>
      </c>
      <c r="AZ85" s="14" t="s">
        <v>289</v>
      </c>
      <c r="BA85" s="14">
        <v>55.169579192083674</v>
      </c>
      <c r="BB85" s="14" t="s">
        <v>289</v>
      </c>
      <c r="BC85" s="14">
        <v>32.251226141710561</v>
      </c>
      <c r="BD85" s="14">
        <v>31.030463819227766</v>
      </c>
      <c r="BE85" s="14" t="s">
        <v>289</v>
      </c>
      <c r="BF85" s="14">
        <v>1.7535674270994248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17.661041782592662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2097.5441621170385</v>
      </c>
      <c r="BU85" s="14">
        <v>5.0050926455590599</v>
      </c>
      <c r="BV85" s="14">
        <v>503.17804398260427</v>
      </c>
      <c r="BW85" s="14">
        <v>6.2700224751461366</v>
      </c>
      <c r="BX85" s="14">
        <v>192.58409939516179</v>
      </c>
      <c r="BY85" s="14">
        <v>444.31990840827086</v>
      </c>
      <c r="BZ85" s="14" t="s">
        <v>289</v>
      </c>
      <c r="CA85" s="14" t="s">
        <v>289</v>
      </c>
      <c r="CB85" s="14">
        <v>669.12137272274663</v>
      </c>
      <c r="CC85" s="14">
        <v>6342.0177004191028</v>
      </c>
      <c r="CD85" s="14">
        <v>33.394698486118877</v>
      </c>
      <c r="CE85" s="14">
        <v>539.86123062327852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213.3368449369506</v>
      </c>
      <c r="CK85" s="14">
        <v>66.9830694840512</v>
      </c>
      <c r="CL85" s="14">
        <v>85.017457906100375</v>
      </c>
      <c r="CM85" s="14">
        <v>38.654715237655772</v>
      </c>
      <c r="CN85" s="14">
        <v>77.935042838852283</v>
      </c>
      <c r="CO85" s="14" t="s">
        <v>289</v>
      </c>
      <c r="CP85" s="14">
        <v>12.877285506691244</v>
      </c>
      <c r="CQ85" s="14">
        <v>321.48725144277648</v>
      </c>
      <c r="CR85" s="14">
        <v>333.08659998444006</v>
      </c>
      <c r="CS85" s="14" t="s">
        <v>289</v>
      </c>
      <c r="CT85" s="14">
        <v>333.36055383350492</v>
      </c>
      <c r="CU85" s="14" t="s">
        <v>289</v>
      </c>
      <c r="CV85" s="14" t="s">
        <v>289</v>
      </c>
      <c r="CW85" s="14">
        <v>1179.1597447268105</v>
      </c>
      <c r="CX85" s="14">
        <v>321.84325847161506</v>
      </c>
      <c r="CY85" s="14">
        <v>10322.886686771531</v>
      </c>
      <c r="CZ85" s="14" t="s">
        <v>289</v>
      </c>
      <c r="DA85" s="14">
        <v>2086.7085756421457</v>
      </c>
      <c r="DB85" s="14">
        <v>6783.6710521169407</v>
      </c>
      <c r="DC85" s="14">
        <v>3949.8883692605614</v>
      </c>
      <c r="DD85" s="14">
        <v>7543.776066029468</v>
      </c>
      <c r="DE85" s="14">
        <v>5046.3639833476327</v>
      </c>
      <c r="DF85" s="14">
        <v>15165.144940046657</v>
      </c>
      <c r="DG85" s="14">
        <v>131.50349630982856</v>
      </c>
      <c r="DH85" s="14">
        <v>5.1783739394835271</v>
      </c>
      <c r="DI85" s="14" t="s">
        <v>289</v>
      </c>
      <c r="DJ85" s="73">
        <v>70919.378273591326</v>
      </c>
      <c r="DK85" s="17"/>
      <c r="DL85" s="17"/>
    </row>
    <row r="86" spans="2:116">
      <c r="B86" s="91">
        <v>73</v>
      </c>
      <c r="C86" s="14">
        <v>37.097643570984879</v>
      </c>
      <c r="D86" s="14">
        <v>18.533140553286621</v>
      </c>
      <c r="E86" s="14">
        <v>516.57472080750381</v>
      </c>
      <c r="F86" s="14">
        <v>962.80421400085436</v>
      </c>
      <c r="G86" s="14">
        <v>2782.3382485311017</v>
      </c>
      <c r="H86" s="14">
        <v>1612.0580913571562</v>
      </c>
      <c r="I86" s="14">
        <v>2665.276877714442</v>
      </c>
      <c r="J86" s="14">
        <v>266.48096606107703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13.64143674864474</v>
      </c>
      <c r="P86" s="14">
        <v>114.23070855094538</v>
      </c>
      <c r="Q86" s="14" t="s">
        <v>289</v>
      </c>
      <c r="R86" s="14">
        <v>197.28507258845545</v>
      </c>
      <c r="S86" s="14">
        <v>832.43081758097765</v>
      </c>
      <c r="T86" s="14">
        <v>366.55468294508518</v>
      </c>
      <c r="U86" s="14">
        <v>3105.0263759035556</v>
      </c>
      <c r="V86" s="14">
        <v>19.891378964852692</v>
      </c>
      <c r="W86" s="14">
        <v>3327.6538775206941</v>
      </c>
      <c r="X86" s="14">
        <v>1909.7554116687456</v>
      </c>
      <c r="Y86" s="14">
        <v>355.6748249092941</v>
      </c>
      <c r="Z86" s="14">
        <v>2309.7134306926259</v>
      </c>
      <c r="AA86" s="14">
        <v>120.96595802182256</v>
      </c>
      <c r="AB86" s="14" t="s">
        <v>289</v>
      </c>
      <c r="AC86" s="14">
        <v>3112.1138718343345</v>
      </c>
      <c r="AD86" s="14">
        <v>124.59124592120305</v>
      </c>
      <c r="AE86" s="14">
        <v>2484.3883591890531</v>
      </c>
      <c r="AF86" s="14">
        <v>1519.4263157907455</v>
      </c>
      <c r="AG86" s="14">
        <v>29.705598641080933</v>
      </c>
      <c r="AH86" s="14">
        <v>461.62404418307398</v>
      </c>
      <c r="AI86" s="14">
        <v>4650.8191671715249</v>
      </c>
      <c r="AJ86" s="14">
        <v>5619.1703276256358</v>
      </c>
      <c r="AK86" s="14">
        <v>2258.478491085531</v>
      </c>
      <c r="AL86" s="14">
        <v>1080.012825761761</v>
      </c>
      <c r="AM86" s="14">
        <v>1961.9450566381688</v>
      </c>
      <c r="AN86" s="14">
        <v>260.99446938071293</v>
      </c>
      <c r="AO86" s="14" t="s">
        <v>289</v>
      </c>
      <c r="AP86" s="14">
        <v>1271.5091672126841</v>
      </c>
      <c r="AQ86" s="14">
        <v>5422.7865072679388</v>
      </c>
      <c r="AR86" s="14">
        <v>110909.96959788194</v>
      </c>
      <c r="AS86" s="14">
        <v>19128.593338763196</v>
      </c>
      <c r="AT86" s="14">
        <v>136430.13921078091</v>
      </c>
      <c r="AU86" s="14" t="s">
        <v>289</v>
      </c>
      <c r="AV86" s="14">
        <v>859.21335440233111</v>
      </c>
      <c r="AW86" s="14">
        <v>49.682287168461059</v>
      </c>
      <c r="AX86" s="14">
        <v>2103.2810734621053</v>
      </c>
      <c r="AY86" s="14">
        <v>2300.2443142848688</v>
      </c>
      <c r="AZ86" s="14">
        <v>936.54650868578585</v>
      </c>
      <c r="BA86" s="14" t="s">
        <v>289</v>
      </c>
      <c r="BB86" s="14">
        <v>4674.3687306855727</v>
      </c>
      <c r="BC86" s="14">
        <v>3.1447119639460452</v>
      </c>
      <c r="BD86" s="14" t="s">
        <v>289</v>
      </c>
      <c r="BE86" s="14">
        <v>1178.9665245293861</v>
      </c>
      <c r="BF86" s="14">
        <v>193.9433752296608</v>
      </c>
      <c r="BG86" s="14">
        <v>92.956925594122936</v>
      </c>
      <c r="BH86" s="14">
        <v>1493.883911076568</v>
      </c>
      <c r="BI86" s="14">
        <v>4165.847189942263</v>
      </c>
      <c r="BJ86" s="14">
        <v>447.37988443851089</v>
      </c>
      <c r="BK86" s="14" t="s">
        <v>289</v>
      </c>
      <c r="BL86" s="14">
        <v>1420.2396623350567</v>
      </c>
      <c r="BM86" s="14">
        <v>502.83689068568555</v>
      </c>
      <c r="BN86" s="14" t="s">
        <v>289</v>
      </c>
      <c r="BO86" s="14" t="s">
        <v>289</v>
      </c>
      <c r="BP86" s="14" t="s">
        <v>289</v>
      </c>
      <c r="BQ86" s="14">
        <v>34.788393408095828</v>
      </c>
      <c r="BR86" s="14" t="s">
        <v>289</v>
      </c>
      <c r="BS86" s="14" t="s">
        <v>289</v>
      </c>
      <c r="BT86" s="14">
        <v>4418.4106278400704</v>
      </c>
      <c r="BU86" s="14">
        <v>2637.3261421009884</v>
      </c>
      <c r="BV86" s="14">
        <v>3959.3537665025819</v>
      </c>
      <c r="BW86" s="14">
        <v>72.324665977853897</v>
      </c>
      <c r="BX86" s="14">
        <v>5755.7939456283375</v>
      </c>
      <c r="BY86" s="14">
        <v>19420.161276620653</v>
      </c>
      <c r="BZ86" s="14">
        <v>32550.518911869782</v>
      </c>
      <c r="CA86" s="14">
        <v>429.81269158741969</v>
      </c>
      <c r="CB86" s="14">
        <v>112.54769743345653</v>
      </c>
      <c r="CC86" s="14">
        <v>664.65254499500816</v>
      </c>
      <c r="CD86" s="14" t="s">
        <v>289</v>
      </c>
      <c r="CE86" s="14">
        <v>944.23300689085477</v>
      </c>
      <c r="CF86" s="14" t="s">
        <v>289</v>
      </c>
      <c r="CG86" s="14">
        <v>10.653870152451534</v>
      </c>
      <c r="CH86" s="14" t="s">
        <v>289</v>
      </c>
      <c r="CI86" s="14">
        <v>30.952232979560968</v>
      </c>
      <c r="CJ86" s="14">
        <v>86.627876010930493</v>
      </c>
      <c r="CK86" s="14">
        <v>0.30319486064619472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>
        <v>9890.311853821544</v>
      </c>
      <c r="CQ86" s="14">
        <v>5204.2267145776486</v>
      </c>
      <c r="CR86" s="14">
        <v>8188.6544717414636</v>
      </c>
      <c r="CS86" s="14">
        <v>5378.2794249773178</v>
      </c>
      <c r="CT86" s="14">
        <v>28.620812249692761</v>
      </c>
      <c r="CU86" s="14">
        <v>466.75982187236178</v>
      </c>
      <c r="CV86" s="14">
        <v>3719.6592055444271</v>
      </c>
      <c r="CW86" s="14">
        <v>18394.344697312761</v>
      </c>
      <c r="CX86" s="14">
        <v>733.14918056585827</v>
      </c>
      <c r="CY86" s="14">
        <v>4635.3307721668471</v>
      </c>
      <c r="CZ86" s="14" t="s">
        <v>289</v>
      </c>
      <c r="DA86" s="14">
        <v>8971.8098213299745</v>
      </c>
      <c r="DB86" s="14">
        <v>1592.2556079514275</v>
      </c>
      <c r="DC86" s="14">
        <v>394.89149429967682</v>
      </c>
      <c r="DD86" s="14">
        <v>853.70959190265205</v>
      </c>
      <c r="DE86" s="14">
        <v>1269.0852869163866</v>
      </c>
      <c r="DF86" s="14" t="s">
        <v>289</v>
      </c>
      <c r="DG86" s="14" t="s">
        <v>289</v>
      </c>
      <c r="DH86" s="14">
        <v>1635.6488471524908</v>
      </c>
      <c r="DI86" s="14">
        <v>2424.5985463718789</v>
      </c>
      <c r="DJ86" s="73">
        <v>483592.58781391912</v>
      </c>
      <c r="DK86" s="17"/>
      <c r="DL86" s="17"/>
    </row>
    <row r="87" spans="2:116">
      <c r="B87" s="91">
        <v>74</v>
      </c>
      <c r="C87" s="14">
        <v>185.61328225704636</v>
      </c>
      <c r="D87" s="14">
        <v>75.792670271147429</v>
      </c>
      <c r="E87" s="14">
        <v>303.65050669591517</v>
      </c>
      <c r="F87" s="14">
        <v>866.88225819748561</v>
      </c>
      <c r="G87" s="14">
        <v>146.80871500672305</v>
      </c>
      <c r="H87" s="14">
        <v>83.036973414394907</v>
      </c>
      <c r="I87" s="14">
        <v>140.0619923514536</v>
      </c>
      <c r="J87" s="14">
        <v>13.92608428999791</v>
      </c>
      <c r="K87" s="14">
        <v>21.971422991443337</v>
      </c>
      <c r="L87" s="14" t="s">
        <v>289</v>
      </c>
      <c r="M87" s="14">
        <v>145.40632471071004</v>
      </c>
      <c r="N87" s="14" t="s">
        <v>289</v>
      </c>
      <c r="O87" s="14">
        <v>4.2164047125656507</v>
      </c>
      <c r="P87" s="14">
        <v>164.65238145934327</v>
      </c>
      <c r="Q87" s="14">
        <v>1504.0041294526609</v>
      </c>
      <c r="R87" s="14">
        <v>60.331501779375714</v>
      </c>
      <c r="S87" s="14">
        <v>254.47255372906474</v>
      </c>
      <c r="T87" s="14">
        <v>140.07288679175781</v>
      </c>
      <c r="U87" s="14">
        <v>1648.7527582690414</v>
      </c>
      <c r="V87" s="14">
        <v>22.46734848479386</v>
      </c>
      <c r="W87" s="14">
        <v>591.96649354080239</v>
      </c>
      <c r="X87" s="14">
        <v>2780.2868170415727</v>
      </c>
      <c r="Y87" s="14">
        <v>556.14496032685588</v>
      </c>
      <c r="Z87" s="14">
        <v>6505.8972907308371</v>
      </c>
      <c r="AA87" s="14">
        <v>356.17849470961164</v>
      </c>
      <c r="AB87" s="14">
        <v>150.19486268113423</v>
      </c>
      <c r="AC87" s="14">
        <v>84.750355751775132</v>
      </c>
      <c r="AD87" s="14">
        <v>59.528420318599757</v>
      </c>
      <c r="AE87" s="14">
        <v>1020.2115673993578</v>
      </c>
      <c r="AF87" s="14">
        <v>508.73097481727018</v>
      </c>
      <c r="AG87" s="14">
        <v>9849.7610997758729</v>
      </c>
      <c r="AH87" s="14">
        <v>388.72215243729954</v>
      </c>
      <c r="AI87" s="14">
        <v>2823.3535867673559</v>
      </c>
      <c r="AJ87" s="14" t="s">
        <v>289</v>
      </c>
      <c r="AK87" s="14">
        <v>186.10195438439212</v>
      </c>
      <c r="AL87" s="14">
        <v>610.62853915047526</v>
      </c>
      <c r="AM87" s="14">
        <v>0.47447733376709067</v>
      </c>
      <c r="AN87" s="14">
        <v>72.402304433186828</v>
      </c>
      <c r="AO87" s="14">
        <v>896.56209430418039</v>
      </c>
      <c r="AP87" s="14">
        <v>530.18422603985914</v>
      </c>
      <c r="AQ87" s="14">
        <v>422.49024226051881</v>
      </c>
      <c r="AR87" s="14">
        <v>701.73608361859738</v>
      </c>
      <c r="AS87" s="14">
        <v>693.1399876455323</v>
      </c>
      <c r="AT87" s="14">
        <v>78891.934760863427</v>
      </c>
      <c r="AU87" s="14">
        <v>334.14591125865564</v>
      </c>
      <c r="AV87" s="14">
        <v>70.105812554226958</v>
      </c>
      <c r="AW87" s="14" t="s">
        <v>289</v>
      </c>
      <c r="AX87" s="14">
        <v>1323.3711967716765</v>
      </c>
      <c r="AY87" s="14">
        <v>3078.3501565236934</v>
      </c>
      <c r="AZ87" s="14">
        <v>148.03965228315718</v>
      </c>
      <c r="BA87" s="14" t="s">
        <v>289</v>
      </c>
      <c r="BB87" s="14">
        <v>5545.1032002834672</v>
      </c>
      <c r="BC87" s="14">
        <v>555.51304060507925</v>
      </c>
      <c r="BD87" s="14" t="s">
        <v>289</v>
      </c>
      <c r="BE87" s="14">
        <v>6.7006692153475562</v>
      </c>
      <c r="BF87" s="14">
        <v>315.97763803073184</v>
      </c>
      <c r="BG87" s="14" t="s">
        <v>289</v>
      </c>
      <c r="BH87" s="14">
        <v>384.71267898092992</v>
      </c>
      <c r="BI87" s="14">
        <v>113.52318937886409</v>
      </c>
      <c r="BJ87" s="14">
        <v>60.200448225271643</v>
      </c>
      <c r="BK87" s="14">
        <v>377.61486602321048</v>
      </c>
      <c r="BL87" s="14">
        <v>375.27607071694513</v>
      </c>
      <c r="BM87" s="14">
        <v>128.61071847727015</v>
      </c>
      <c r="BN87" s="14" t="s">
        <v>289</v>
      </c>
      <c r="BO87" s="14">
        <v>67.801863784776657</v>
      </c>
      <c r="BP87" s="14" t="s">
        <v>289</v>
      </c>
      <c r="BQ87" s="14">
        <v>110.56801865362505</v>
      </c>
      <c r="BR87" s="14">
        <v>111.47665280817819</v>
      </c>
      <c r="BS87" s="14">
        <v>35.223991707456946</v>
      </c>
      <c r="BT87" s="14">
        <v>47.960959067004943</v>
      </c>
      <c r="BU87" s="14">
        <v>38.35079243798512</v>
      </c>
      <c r="BV87" s="14">
        <v>4121.5777722308576</v>
      </c>
      <c r="BW87" s="14">
        <v>49.481581351535262</v>
      </c>
      <c r="BX87" s="14">
        <v>34585.323535221993</v>
      </c>
      <c r="BY87" s="14">
        <v>110818.81031604872</v>
      </c>
      <c r="BZ87" s="14">
        <v>89759.533494876116</v>
      </c>
      <c r="CA87" s="14">
        <v>660.08286894911203</v>
      </c>
      <c r="CB87" s="14">
        <v>3151.7770137039879</v>
      </c>
      <c r="CC87" s="14">
        <v>10858.099144161006</v>
      </c>
      <c r="CD87" s="14">
        <v>6.8771610648281118</v>
      </c>
      <c r="CE87" s="14">
        <v>12620.462688595837</v>
      </c>
      <c r="CF87" s="14">
        <v>2747.9447204652465</v>
      </c>
      <c r="CG87" s="14" t="s">
        <v>289</v>
      </c>
      <c r="CH87" s="14" t="s">
        <v>289</v>
      </c>
      <c r="CI87" s="14">
        <v>85.521710023206651</v>
      </c>
      <c r="CJ87" s="14">
        <v>141.11984828192351</v>
      </c>
      <c r="CK87" s="14">
        <v>3306.7972425473858</v>
      </c>
      <c r="CL87" s="14">
        <v>177.86552080028667</v>
      </c>
      <c r="CM87" s="14" t="s">
        <v>289</v>
      </c>
      <c r="CN87" s="14">
        <v>2110.0829468120651</v>
      </c>
      <c r="CO87" s="14" t="s">
        <v>289</v>
      </c>
      <c r="CP87" s="14">
        <v>2.2737367544323206E-13</v>
      </c>
      <c r="CQ87" s="14">
        <v>22375.849057119896</v>
      </c>
      <c r="CR87" s="14">
        <v>25786.178795732831</v>
      </c>
      <c r="CS87" s="14">
        <v>23292.859866258135</v>
      </c>
      <c r="CT87" s="14">
        <v>3182.6529610051161</v>
      </c>
      <c r="CU87" s="14">
        <v>3746.9250050295191</v>
      </c>
      <c r="CV87" s="14">
        <v>12115.657322510144</v>
      </c>
      <c r="CW87" s="14">
        <v>8475.3501346657304</v>
      </c>
      <c r="CX87" s="14">
        <v>55616.103403057416</v>
      </c>
      <c r="CY87" s="14">
        <v>21198.157221214857</v>
      </c>
      <c r="CZ87" s="14" t="s">
        <v>289</v>
      </c>
      <c r="DA87" s="14">
        <v>29326.859562803831</v>
      </c>
      <c r="DB87" s="14">
        <v>27741.447349897928</v>
      </c>
      <c r="DC87" s="14">
        <v>45650.572670492882</v>
      </c>
      <c r="DD87" s="14">
        <v>10954.324580660277</v>
      </c>
      <c r="DE87" s="14">
        <v>15600.361463033352</v>
      </c>
      <c r="DF87" s="14">
        <v>20056.49643337031</v>
      </c>
      <c r="DG87" s="14">
        <v>1194.5381006412795</v>
      </c>
      <c r="DH87" s="14">
        <v>8791.691174345644</v>
      </c>
      <c r="DI87" s="14">
        <v>5255.298042558833</v>
      </c>
      <c r="DJ87" s="73">
        <v>743254.81017851713</v>
      </c>
      <c r="DK87" s="17"/>
      <c r="DL87" s="17"/>
    </row>
    <row r="88" spans="2:116">
      <c r="B88" s="91">
        <v>75</v>
      </c>
      <c r="C88" s="14">
        <v>27269.34306646543</v>
      </c>
      <c r="D88" s="14">
        <v>9724.5377788534825</v>
      </c>
      <c r="E88" s="14">
        <v>23426.769684003215</v>
      </c>
      <c r="F88" s="14">
        <v>58978.923898350578</v>
      </c>
      <c r="G88" s="14">
        <v>4546.4129877388523</v>
      </c>
      <c r="H88" s="14">
        <v>2590.7528697392127</v>
      </c>
      <c r="I88" s="14">
        <v>4326.0954082798489</v>
      </c>
      <c r="J88" s="14">
        <v>404.18780186190963</v>
      </c>
      <c r="K88" s="14">
        <v>23256.765675384155</v>
      </c>
      <c r="L88" s="14">
        <v>1106.5009949804262</v>
      </c>
      <c r="M88" s="14" t="s">
        <v>289</v>
      </c>
      <c r="N88" s="14">
        <v>0.73002320505087415</v>
      </c>
      <c r="O88" s="14">
        <v>2402.5658012106933</v>
      </c>
      <c r="P88" s="14">
        <v>909.30314073855698</v>
      </c>
      <c r="Q88" s="14">
        <v>193519.55937577318</v>
      </c>
      <c r="R88" s="14">
        <v>4061.0640689640586</v>
      </c>
      <c r="S88" s="14">
        <v>8776.3417728768327</v>
      </c>
      <c r="T88" s="14">
        <v>13129.976702128833</v>
      </c>
      <c r="U88" s="14">
        <v>1284.4402450510302</v>
      </c>
      <c r="V88" s="14">
        <v>2866.7015693786852</v>
      </c>
      <c r="W88" s="14">
        <v>4101.7809573117938</v>
      </c>
      <c r="X88" s="14">
        <v>575.61344251240575</v>
      </c>
      <c r="Y88" s="14">
        <v>560.51873734322498</v>
      </c>
      <c r="Z88" s="14">
        <v>1134.745276720128</v>
      </c>
      <c r="AA88" s="14">
        <v>342.80810077496733</v>
      </c>
      <c r="AB88" s="14">
        <v>1709.859464438458</v>
      </c>
      <c r="AC88" s="14">
        <v>1985.2579871330063</v>
      </c>
      <c r="AD88" s="14">
        <v>2.7121179834600451</v>
      </c>
      <c r="AE88" s="14">
        <v>789.22747282934881</v>
      </c>
      <c r="AF88" s="14">
        <v>164.53180957066408</v>
      </c>
      <c r="AG88" s="14">
        <v>2367.0053465344881</v>
      </c>
      <c r="AH88" s="14">
        <v>13.634402443853936</v>
      </c>
      <c r="AI88" s="14">
        <v>160.86558390355407</v>
      </c>
      <c r="AJ88" s="14">
        <v>239.9854507736257</v>
      </c>
      <c r="AK88" s="14">
        <v>950.49341661744756</v>
      </c>
      <c r="AL88" s="14">
        <v>277.96389122183155</v>
      </c>
      <c r="AM88" s="14">
        <v>19.860474601763833</v>
      </c>
      <c r="AN88" s="14">
        <v>34.647274549678023</v>
      </c>
      <c r="AO88" s="14">
        <v>2102.113167609165</v>
      </c>
      <c r="AP88" s="14">
        <v>687.25132603804536</v>
      </c>
      <c r="AQ88" s="14">
        <v>1573.9827434927638</v>
      </c>
      <c r="AR88" s="14">
        <v>630.90282840852478</v>
      </c>
      <c r="AS88" s="14">
        <v>35.748642124570125</v>
      </c>
      <c r="AT88" s="14">
        <v>198.11006601216141</v>
      </c>
      <c r="AU88" s="14">
        <v>23.888717024033383</v>
      </c>
      <c r="AV88" s="14">
        <v>4195.7430623256587</v>
      </c>
      <c r="AW88" s="14">
        <v>17.802847491919266</v>
      </c>
      <c r="AX88" s="14">
        <v>14.19363915382371</v>
      </c>
      <c r="AY88" s="14">
        <v>167.22088917785243</v>
      </c>
      <c r="AZ88" s="14">
        <v>175.497508954963</v>
      </c>
      <c r="BA88" s="14">
        <v>1142.3097775326978</v>
      </c>
      <c r="BB88" s="14">
        <v>850.99420728144514</v>
      </c>
      <c r="BC88" s="14">
        <v>2686.3304223341943</v>
      </c>
      <c r="BD88" s="14">
        <v>1047.7834717659443</v>
      </c>
      <c r="BE88" s="14">
        <v>1327.6441317960926</v>
      </c>
      <c r="BF88" s="14">
        <v>2041.8215578513455</v>
      </c>
      <c r="BG88" s="14">
        <v>226.97590921472329</v>
      </c>
      <c r="BH88" s="14">
        <v>2306.6060487573495</v>
      </c>
      <c r="BI88" s="14">
        <v>2657.348165692998</v>
      </c>
      <c r="BJ88" s="14">
        <v>243.57463789427334</v>
      </c>
      <c r="BK88" s="14">
        <v>566.20886668725575</v>
      </c>
      <c r="BL88" s="14">
        <v>582.09120127200231</v>
      </c>
      <c r="BM88" s="14">
        <v>10.123997246041682</v>
      </c>
      <c r="BN88" s="14">
        <v>10.326535891115952</v>
      </c>
      <c r="BO88" s="14">
        <v>81905.98632167383</v>
      </c>
      <c r="BP88" s="14" t="s">
        <v>289</v>
      </c>
      <c r="BQ88" s="14">
        <v>106.21690312634911</v>
      </c>
      <c r="BR88" s="14">
        <v>21.613660135371902</v>
      </c>
      <c r="BS88" s="14">
        <v>1405.2607806960241</v>
      </c>
      <c r="BT88" s="14">
        <v>2194.5403163441406</v>
      </c>
      <c r="BU88" s="14">
        <v>843.21150822534514</v>
      </c>
      <c r="BV88" s="14">
        <v>100738.57776421681</v>
      </c>
      <c r="BW88" s="14">
        <v>4975.5068755469156</v>
      </c>
      <c r="BX88" s="14">
        <v>5008.5051533841224</v>
      </c>
      <c r="BY88" s="14">
        <v>14142.572105523108</v>
      </c>
      <c r="BZ88" s="14">
        <v>8485.9524313977345</v>
      </c>
      <c r="CA88" s="14">
        <v>423.67863876846195</v>
      </c>
      <c r="CB88" s="14">
        <v>195.67969659548018</v>
      </c>
      <c r="CC88" s="14">
        <v>799.98110253008099</v>
      </c>
      <c r="CD88" s="14">
        <v>7185.039912835392</v>
      </c>
      <c r="CE88" s="14">
        <v>244001.41841371247</v>
      </c>
      <c r="CF88" s="14">
        <v>344997.0723130799</v>
      </c>
      <c r="CG88" s="14">
        <v>8.919409037598939</v>
      </c>
      <c r="CH88" s="14">
        <v>4335.8591569725559</v>
      </c>
      <c r="CI88" s="14">
        <v>-107.71096119941373</v>
      </c>
      <c r="CJ88" s="14">
        <v>3362.2535245803992</v>
      </c>
      <c r="CK88" s="14">
        <v>13364.141717906876</v>
      </c>
      <c r="CL88" s="14">
        <v>-16.257897677040727</v>
      </c>
      <c r="CM88" s="14" t="s">
        <v>289</v>
      </c>
      <c r="CN88" s="14" t="s">
        <v>289</v>
      </c>
      <c r="CO88" s="14">
        <v>68.861449743457797</v>
      </c>
      <c r="CP88" s="14">
        <v>609.09469332261995</v>
      </c>
      <c r="CQ88" s="14">
        <v>316.07178572691799</v>
      </c>
      <c r="CR88" s="14">
        <v>68.850107736385198</v>
      </c>
      <c r="CS88" s="14">
        <v>256.46214286115952</v>
      </c>
      <c r="CT88" s="14">
        <v>3431.3927982148125</v>
      </c>
      <c r="CU88" s="14" t="s">
        <v>289</v>
      </c>
      <c r="CV88" s="14">
        <v>883.34590761875597</v>
      </c>
      <c r="CW88" s="14">
        <v>1737.8293342772811</v>
      </c>
      <c r="CX88" s="14">
        <v>126.71565130910608</v>
      </c>
      <c r="CY88" s="14">
        <v>1727.7774073010032</v>
      </c>
      <c r="CZ88" s="14" t="s">
        <v>289</v>
      </c>
      <c r="DA88" s="14">
        <v>3941.4593003063205</v>
      </c>
      <c r="DB88" s="14">
        <v>123.35148914490139</v>
      </c>
      <c r="DC88" s="14">
        <v>341.98389986340396</v>
      </c>
      <c r="DD88" s="14">
        <v>56.757491306827731</v>
      </c>
      <c r="DE88" s="14">
        <v>181.54145020871502</v>
      </c>
      <c r="DF88" s="14" t="s">
        <v>289</v>
      </c>
      <c r="DG88" s="14">
        <v>5533.5957231504544</v>
      </c>
      <c r="DH88" s="14" t="s">
        <v>289</v>
      </c>
      <c r="DI88" s="14" t="s">
        <v>289</v>
      </c>
      <c r="DJ88" s="73">
        <v>1281318.1879207829</v>
      </c>
      <c r="DK88" s="17"/>
      <c r="DL88" s="17"/>
    </row>
    <row r="89" spans="2:116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20365.223745292315</v>
      </c>
      <c r="M89" s="14" t="s">
        <v>289</v>
      </c>
      <c r="N89" s="14">
        <v>541.86574468731362</v>
      </c>
      <c r="O89" s="14">
        <v>3.9760163660209686</v>
      </c>
      <c r="P89" s="14">
        <v>24.597735860139188</v>
      </c>
      <c r="Q89" s="14">
        <v>3053.8487374103966</v>
      </c>
      <c r="R89" s="14">
        <v>35.189508001257259</v>
      </c>
      <c r="S89" s="14">
        <v>155.05730164443474</v>
      </c>
      <c r="T89" s="14">
        <v>1651.7077249218146</v>
      </c>
      <c r="U89" s="14">
        <v>488.31924226780257</v>
      </c>
      <c r="V89" s="14">
        <v>47.237198458527303</v>
      </c>
      <c r="W89" s="14">
        <v>1151.6042005912018</v>
      </c>
      <c r="X89" s="14">
        <v>281.37807187280737</v>
      </c>
      <c r="Y89" s="14">
        <v>26.564275483350226</v>
      </c>
      <c r="Z89" s="14">
        <v>279.32248846627385</v>
      </c>
      <c r="AA89" s="14">
        <v>208.56134479615716</v>
      </c>
      <c r="AB89" s="14">
        <v>75.961530125123261</v>
      </c>
      <c r="AC89" s="14">
        <v>2875.9935953175145</v>
      </c>
      <c r="AD89" s="14">
        <v>4.5443324648114558</v>
      </c>
      <c r="AE89" s="14">
        <v>153.53529574063776</v>
      </c>
      <c r="AF89" s="14">
        <v>148.59725937947638</v>
      </c>
      <c r="AG89" s="14">
        <v>983.62137898534729</v>
      </c>
      <c r="AH89" s="14">
        <v>14.193073149575435</v>
      </c>
      <c r="AI89" s="14">
        <v>230.91699527248329</v>
      </c>
      <c r="AJ89" s="14">
        <v>73.220826486170267</v>
      </c>
      <c r="AK89" s="14">
        <v>236.95577571080446</v>
      </c>
      <c r="AL89" s="14">
        <v>467.64188778324376</v>
      </c>
      <c r="AM89" s="14">
        <v>20.012239306978454</v>
      </c>
      <c r="AN89" s="14">
        <v>44.513534553061248</v>
      </c>
      <c r="AO89" s="14">
        <v>357.92115585655353</v>
      </c>
      <c r="AP89" s="14">
        <v>273.65334346066516</v>
      </c>
      <c r="AQ89" s="14">
        <v>9.7244669575116696</v>
      </c>
      <c r="AR89" s="14">
        <v>86.987426170250814</v>
      </c>
      <c r="AS89" s="14">
        <v>96.733833346127838</v>
      </c>
      <c r="AT89" s="14">
        <v>715.67468692883972</v>
      </c>
      <c r="AU89" s="14">
        <v>14032.758049924845</v>
      </c>
      <c r="AV89" s="14">
        <v>272.74918059645279</v>
      </c>
      <c r="AW89" s="14">
        <v>97.905374271261834</v>
      </c>
      <c r="AX89" s="14">
        <v>314.2623489657235</v>
      </c>
      <c r="AY89" s="14">
        <v>235.85699160073764</v>
      </c>
      <c r="AZ89" s="14">
        <v>1552.2160981879315</v>
      </c>
      <c r="BA89" s="14">
        <v>124.45403802016827</v>
      </c>
      <c r="BB89" s="14">
        <v>486.47647101405636</v>
      </c>
      <c r="BC89" s="14">
        <v>84.289397033477627</v>
      </c>
      <c r="BD89" s="14">
        <v>18.590916399442161</v>
      </c>
      <c r="BE89" s="14">
        <v>629.11210867320665</v>
      </c>
      <c r="BF89" s="14">
        <v>162.35168135494277</v>
      </c>
      <c r="BG89" s="14">
        <v>32.128568605217176</v>
      </c>
      <c r="BH89" s="14">
        <v>1906.2854983309753</v>
      </c>
      <c r="BI89" s="14">
        <v>1922.1740893832973</v>
      </c>
      <c r="BJ89" s="14">
        <v>925.4536555841205</v>
      </c>
      <c r="BK89" s="14">
        <v>323.41673724675672</v>
      </c>
      <c r="BL89" s="14">
        <v>392.85371672528026</v>
      </c>
      <c r="BM89" s="14">
        <v>39.048573945221577</v>
      </c>
      <c r="BN89" s="14">
        <v>29.269929566153376</v>
      </c>
      <c r="BO89" s="14">
        <v>26.176640735033793</v>
      </c>
      <c r="BP89" s="14" t="s">
        <v>289</v>
      </c>
      <c r="BQ89" s="14">
        <v>184.08578988951953</v>
      </c>
      <c r="BR89" s="14">
        <v>50.164869958899899</v>
      </c>
      <c r="BS89" s="14">
        <v>719.68772054314047</v>
      </c>
      <c r="BT89" s="14">
        <v>519.88338353168763</v>
      </c>
      <c r="BU89" s="14">
        <v>553.09146309582025</v>
      </c>
      <c r="BV89" s="14">
        <v>7998.4608890308391</v>
      </c>
      <c r="BW89" s="14">
        <v>22.90414145395447</v>
      </c>
      <c r="BX89" s="14">
        <v>6588.5573968266053</v>
      </c>
      <c r="BY89" s="14">
        <v>31523.220623105237</v>
      </c>
      <c r="BZ89" s="14">
        <v>12004.36934682802</v>
      </c>
      <c r="CA89" s="14">
        <v>608.468147989111</v>
      </c>
      <c r="CB89" s="14">
        <v>4740.7389211173713</v>
      </c>
      <c r="CC89" s="14">
        <v>7106.7308960153905</v>
      </c>
      <c r="CD89" s="14">
        <v>12495.389750199609</v>
      </c>
      <c r="CE89" s="14">
        <v>305748.228350983</v>
      </c>
      <c r="CF89" s="14">
        <v>6601.5385500847588</v>
      </c>
      <c r="CG89" s="14">
        <v>103.51732234596966</v>
      </c>
      <c r="CH89" s="14">
        <v>193.0587687475994</v>
      </c>
      <c r="CI89" s="14">
        <v>949.32016240095595</v>
      </c>
      <c r="CJ89" s="14">
        <v>965.68955649421173</v>
      </c>
      <c r="CK89" s="14">
        <v>1537.4082563723434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1252.8313505288854</v>
      </c>
      <c r="CQ89" s="14" t="s">
        <v>289</v>
      </c>
      <c r="CR89" s="14" t="s">
        <v>289</v>
      </c>
      <c r="CS89" s="14">
        <v>2279.7722226965266</v>
      </c>
      <c r="CT89" s="14">
        <v>41629.638528846015</v>
      </c>
      <c r="CU89" s="14">
        <v>978.7036797827775</v>
      </c>
      <c r="CV89" s="14">
        <v>2326.3817247386114</v>
      </c>
      <c r="CW89" s="14">
        <v>24263.922098783252</v>
      </c>
      <c r="CX89" s="14">
        <v>1194.0724827598856</v>
      </c>
      <c r="CY89" s="14">
        <v>26644.068233494094</v>
      </c>
      <c r="CZ89" s="14" t="s">
        <v>289</v>
      </c>
      <c r="DA89" s="14">
        <v>21826.603505403451</v>
      </c>
      <c r="DB89" s="14">
        <v>4535.0880367371938</v>
      </c>
      <c r="DC89" s="14">
        <v>4685.3460200622485</v>
      </c>
      <c r="DD89" s="14">
        <v>9590.4216946987181</v>
      </c>
      <c r="DE89" s="14">
        <v>33431.492906687752</v>
      </c>
      <c r="DF89" s="14">
        <v>25298.21938858537</v>
      </c>
      <c r="DG89" s="14">
        <v>6966.7422028744504</v>
      </c>
      <c r="DH89" s="14">
        <v>4356.7120151877616</v>
      </c>
      <c r="DI89" s="14">
        <v>10669.862304636277</v>
      </c>
      <c r="DJ89" s="73">
        <v>681937.07874279667</v>
      </c>
      <c r="DK89" s="17"/>
      <c r="DL89" s="17"/>
    </row>
    <row r="90" spans="2:116">
      <c r="B90" s="91">
        <v>77</v>
      </c>
      <c r="C90" s="14" t="s">
        <v>289</v>
      </c>
      <c r="D90" s="14">
        <v>49.682814228068281</v>
      </c>
      <c r="E90" s="14" t="s">
        <v>289</v>
      </c>
      <c r="F90" s="14" t="s">
        <v>289</v>
      </c>
      <c r="G90" s="14">
        <v>402.33051369285045</v>
      </c>
      <c r="H90" s="14" t="s">
        <v>289</v>
      </c>
      <c r="I90" s="14" t="s">
        <v>289</v>
      </c>
      <c r="J90" s="14">
        <v>75.399726098747536</v>
      </c>
      <c r="K90" s="14">
        <v>851.39890074161269</v>
      </c>
      <c r="L90" s="14">
        <v>528.23477122843974</v>
      </c>
      <c r="M90" s="14">
        <v>3178.1475800963526</v>
      </c>
      <c r="N90" s="14">
        <v>39161.920200474146</v>
      </c>
      <c r="O90" s="14">
        <v>365.88488376293236</v>
      </c>
      <c r="P90" s="14">
        <v>16.715329244247634</v>
      </c>
      <c r="Q90" s="14">
        <v>51421.054182175685</v>
      </c>
      <c r="R90" s="14">
        <v>2191.8917275817885</v>
      </c>
      <c r="S90" s="14">
        <v>1295.4497822288085</v>
      </c>
      <c r="T90" s="14">
        <v>1222.5416029559349</v>
      </c>
      <c r="U90" s="14">
        <v>5566.8595050221666</v>
      </c>
      <c r="V90" s="14">
        <v>10645.878020650236</v>
      </c>
      <c r="W90" s="14">
        <v>4931.979376077169</v>
      </c>
      <c r="X90" s="14">
        <v>10742.950085033563</v>
      </c>
      <c r="Y90" s="14">
        <v>797.24245276563806</v>
      </c>
      <c r="Z90" s="14">
        <v>6053.536454008472</v>
      </c>
      <c r="AA90" s="14">
        <v>155.9551737664712</v>
      </c>
      <c r="AB90" s="14">
        <v>1613.0451650279497</v>
      </c>
      <c r="AC90" s="14">
        <v>4729.6455136345648</v>
      </c>
      <c r="AD90" s="14">
        <v>1810.570632521335</v>
      </c>
      <c r="AE90" s="14">
        <v>405.36913946073906</v>
      </c>
      <c r="AF90" s="14">
        <v>9.3234580085884531</v>
      </c>
      <c r="AG90" s="14">
        <v>1006.0540795104107</v>
      </c>
      <c r="AH90" s="14">
        <v>2237.7941250111712</v>
      </c>
      <c r="AI90" s="14">
        <v>886.88027722546849</v>
      </c>
      <c r="AJ90" s="14">
        <v>664.55909606047919</v>
      </c>
      <c r="AK90" s="14">
        <v>780.72136944524595</v>
      </c>
      <c r="AL90" s="14">
        <v>90.641131368387761</v>
      </c>
      <c r="AM90" s="14">
        <v>131.01051349554751</v>
      </c>
      <c r="AN90" s="14">
        <v>189.91518250672053</v>
      </c>
      <c r="AO90" s="14">
        <v>1385.6589297088299</v>
      </c>
      <c r="AP90" s="14">
        <v>2181.7853266887132</v>
      </c>
      <c r="AQ90" s="14">
        <v>27577.846029369739</v>
      </c>
      <c r="AR90" s="14">
        <v>1055.4965849468642</v>
      </c>
      <c r="AS90" s="14">
        <v>81.503746109754701</v>
      </c>
      <c r="AT90" s="14">
        <v>73.194420675419224</v>
      </c>
      <c r="AU90" s="14">
        <v>22123.971749066128</v>
      </c>
      <c r="AV90" s="14">
        <v>9578.943080407189</v>
      </c>
      <c r="AW90" s="14">
        <v>525.84666912698435</v>
      </c>
      <c r="AX90" s="14">
        <v>164.81218025362335</v>
      </c>
      <c r="AY90" s="14">
        <v>87.300220989595132</v>
      </c>
      <c r="AZ90" s="14">
        <v>2533.3224889776161</v>
      </c>
      <c r="BA90" s="14">
        <v>598.32744344244679</v>
      </c>
      <c r="BB90" s="14">
        <v>1285.8172714683164</v>
      </c>
      <c r="BC90" s="14">
        <v>7261.1269165396261</v>
      </c>
      <c r="BD90" s="14">
        <v>6639.2006150637726</v>
      </c>
      <c r="BE90" s="14">
        <v>6991.905248709154</v>
      </c>
      <c r="BF90" s="14">
        <v>14029.221292700526</v>
      </c>
      <c r="BG90" s="14">
        <v>109.93659060294385</v>
      </c>
      <c r="BH90" s="14">
        <v>404.37976939174575</v>
      </c>
      <c r="BI90" s="14">
        <v>641.9067398270945</v>
      </c>
      <c r="BJ90" s="14">
        <v>532.85652190595158</v>
      </c>
      <c r="BK90" s="14">
        <v>413.11031253879474</v>
      </c>
      <c r="BL90" s="14">
        <v>94.95605969998951</v>
      </c>
      <c r="BM90" s="14">
        <v>10.675128770497196</v>
      </c>
      <c r="BN90" s="14">
        <v>3.4904479682985259</v>
      </c>
      <c r="BO90" s="14">
        <v>12607.707816364675</v>
      </c>
      <c r="BP90" s="14">
        <v>88.809331513168814</v>
      </c>
      <c r="BQ90" s="14" t="s">
        <v>289</v>
      </c>
      <c r="BR90" s="14">
        <v>48.474844527551937</v>
      </c>
      <c r="BS90" s="14">
        <v>542.33697302008522</v>
      </c>
      <c r="BT90" s="14">
        <v>229.81570737138591</v>
      </c>
      <c r="BU90" s="14">
        <v>-25.175281416017526</v>
      </c>
      <c r="BV90" s="14">
        <v>38867.620161215724</v>
      </c>
      <c r="BW90" s="14">
        <v>426.10941218590119</v>
      </c>
      <c r="BX90" s="14">
        <v>28759.247550077798</v>
      </c>
      <c r="BY90" s="14">
        <v>1377.1702858538347</v>
      </c>
      <c r="BZ90" s="14">
        <v>585.87032015661987</v>
      </c>
      <c r="CA90" s="14">
        <v>3.791321129786291</v>
      </c>
      <c r="CB90" s="14">
        <v>6.0164492373197884</v>
      </c>
      <c r="CC90" s="14" t="s">
        <v>289</v>
      </c>
      <c r="CD90" s="14">
        <v>573.08940283835318</v>
      </c>
      <c r="CE90" s="14">
        <v>29118.370540153923</v>
      </c>
      <c r="CF90" s="14">
        <v>24796.716032875462</v>
      </c>
      <c r="CG90" s="14" t="s">
        <v>289</v>
      </c>
      <c r="CH90" s="14">
        <v>15687.623213329622</v>
      </c>
      <c r="CI90" s="14">
        <v>2373.1519026201004</v>
      </c>
      <c r="CJ90" s="14">
        <v>766.82230899916181</v>
      </c>
      <c r="CK90" s="14">
        <v>832.70164158595605</v>
      </c>
      <c r="CL90" s="14">
        <v>100.90590392217894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1140.1623235279619</v>
      </c>
      <c r="CS90" s="14">
        <v>59.616292019337322</v>
      </c>
      <c r="CT90" s="14">
        <v>1455.950412904509</v>
      </c>
      <c r="CU90" s="14">
        <v>424.63594238526093</v>
      </c>
      <c r="CV90" s="14">
        <v>1214.5861862867871</v>
      </c>
      <c r="CW90" s="14">
        <v>2688.6321280496359</v>
      </c>
      <c r="CX90" s="14" t="s">
        <v>289</v>
      </c>
      <c r="CY90" s="14">
        <v>2111.9761434039533</v>
      </c>
      <c r="CZ90" s="14" t="s">
        <v>289</v>
      </c>
      <c r="DA90" s="14">
        <v>-511.44029979244772</v>
      </c>
      <c r="DB90" s="14" t="s">
        <v>289</v>
      </c>
      <c r="DC90" s="14">
        <v>2.3047807962849598</v>
      </c>
      <c r="DD90" s="14" t="s">
        <v>289</v>
      </c>
      <c r="DE90" s="14">
        <v>83.438034979411412</v>
      </c>
      <c r="DF90" s="14">
        <v>247.99013698364885</v>
      </c>
      <c r="DG90" s="14">
        <v>359.23823241576514</v>
      </c>
      <c r="DH90" s="14">
        <v>7.0167468915324482</v>
      </c>
      <c r="DI90" s="14">
        <v>491.56339836319216</v>
      </c>
      <c r="DJ90" s="73">
        <v>428140.02084683691</v>
      </c>
      <c r="DK90" s="17"/>
      <c r="DL90" s="17"/>
    </row>
    <row r="91" spans="2:116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190.2390238776845</v>
      </c>
      <c r="M91" s="14" t="s">
        <v>289</v>
      </c>
      <c r="N91" s="14" t="s">
        <v>289</v>
      </c>
      <c r="O91" s="14">
        <v>0.35277155824196238</v>
      </c>
      <c r="P91" s="14" t="s">
        <v>289</v>
      </c>
      <c r="Q91" s="14">
        <v>5831.7294847033327</v>
      </c>
      <c r="R91" s="14">
        <v>4.8691154181158076</v>
      </c>
      <c r="S91" s="14">
        <v>748.60926309360536</v>
      </c>
      <c r="T91" s="14">
        <v>905.10042777375986</v>
      </c>
      <c r="U91" s="14">
        <v>1015.5003372212354</v>
      </c>
      <c r="V91" s="14">
        <v>1111.4117839829496</v>
      </c>
      <c r="W91" s="14">
        <v>1217.8509122741407</v>
      </c>
      <c r="X91" s="14">
        <v>1413.0820751581325</v>
      </c>
      <c r="Y91" s="14">
        <v>114.61262031023062</v>
      </c>
      <c r="Z91" s="14">
        <v>1192.1258213746471</v>
      </c>
      <c r="AA91" s="14">
        <v>309.96926119241942</v>
      </c>
      <c r="AB91" s="14">
        <v>4406.7083805828252</v>
      </c>
      <c r="AC91" s="14">
        <v>6429.1478587549491</v>
      </c>
      <c r="AD91" s="14">
        <v>409.97237329579406</v>
      </c>
      <c r="AE91" s="14">
        <v>1171.3504857680496</v>
      </c>
      <c r="AF91" s="14">
        <v>26.973911236925506</v>
      </c>
      <c r="AG91" s="14">
        <v>844.52508834642697</v>
      </c>
      <c r="AH91" s="14">
        <v>389.66509408572489</v>
      </c>
      <c r="AI91" s="14">
        <v>946.66325297748608</v>
      </c>
      <c r="AJ91" s="14">
        <v>41.492702723891362</v>
      </c>
      <c r="AK91" s="14">
        <v>3335.2867272260755</v>
      </c>
      <c r="AL91" s="14">
        <v>309.90073577757261</v>
      </c>
      <c r="AM91" s="14">
        <v>231.10805215201438</v>
      </c>
      <c r="AN91" s="14">
        <v>44.709884539621946</v>
      </c>
      <c r="AO91" s="14">
        <v>239.5805401800948</v>
      </c>
      <c r="AP91" s="14">
        <v>2749.6014623618394</v>
      </c>
      <c r="AQ91" s="14">
        <v>1056.8926625351826</v>
      </c>
      <c r="AR91" s="14">
        <v>1686.9800385153039</v>
      </c>
      <c r="AS91" s="14">
        <v>3440.1672277194994</v>
      </c>
      <c r="AT91" s="14">
        <v>1926.1039765934815</v>
      </c>
      <c r="AU91" s="14">
        <v>53052.511222670662</v>
      </c>
      <c r="AV91" s="14">
        <v>51715.086764437234</v>
      </c>
      <c r="AW91" s="14">
        <v>92.407434166057996</v>
      </c>
      <c r="AX91" s="14">
        <v>1193.8887875400258</v>
      </c>
      <c r="AY91" s="14">
        <v>1463.8665081648962</v>
      </c>
      <c r="AZ91" s="14">
        <v>1132.2096665197014</v>
      </c>
      <c r="BA91" s="14">
        <v>629.6746428724955</v>
      </c>
      <c r="BB91" s="14">
        <v>2063.6599616276476</v>
      </c>
      <c r="BC91" s="14">
        <v>626.88839534516967</v>
      </c>
      <c r="BD91" s="14">
        <v>2530.4500997225196</v>
      </c>
      <c r="BE91" s="14">
        <v>8917.9252164337995</v>
      </c>
      <c r="BF91" s="14">
        <v>6239.1032468664507</v>
      </c>
      <c r="BG91" s="14">
        <v>389.60431647878062</v>
      </c>
      <c r="BH91" s="14">
        <v>6026.9095560210571</v>
      </c>
      <c r="BI91" s="14">
        <v>2972.8278567844795</v>
      </c>
      <c r="BJ91" s="14">
        <v>748.52351464964624</v>
      </c>
      <c r="BK91" s="14">
        <v>511.08385504480952</v>
      </c>
      <c r="BL91" s="14">
        <v>779.64761901506245</v>
      </c>
      <c r="BM91" s="14">
        <v>315.15486788719602</v>
      </c>
      <c r="BN91" s="14">
        <v>40.327375926552939</v>
      </c>
      <c r="BO91" s="14">
        <v>-332.57344056146667</v>
      </c>
      <c r="BP91" s="14" t="s">
        <v>289</v>
      </c>
      <c r="BQ91" s="14">
        <v>0.96576397089895938</v>
      </c>
      <c r="BR91" s="14">
        <v>2711.9587441886761</v>
      </c>
      <c r="BS91" s="14">
        <v>3.0539659804404078</v>
      </c>
      <c r="BT91" s="14">
        <v>2496.1897986340282</v>
      </c>
      <c r="BU91" s="14">
        <v>24.323880632677021</v>
      </c>
      <c r="BV91" s="14" t="s">
        <v>289</v>
      </c>
      <c r="BW91" s="14">
        <v>0.73500268461027363</v>
      </c>
      <c r="BX91" s="14">
        <v>101.95563600604939</v>
      </c>
      <c r="BY91" s="14">
        <v>1997.6936870871548</v>
      </c>
      <c r="BZ91" s="14">
        <v>6529.8634352271511</v>
      </c>
      <c r="CA91" s="14">
        <v>2.2396551170059635</v>
      </c>
      <c r="CB91" s="14">
        <v>7087.7176864368348</v>
      </c>
      <c r="CC91" s="14">
        <v>9423.8297310987255</v>
      </c>
      <c r="CD91" s="14" t="s">
        <v>289</v>
      </c>
      <c r="CE91" s="14">
        <v>947.69044225119012</v>
      </c>
      <c r="CF91" s="14" t="s">
        <v>289</v>
      </c>
      <c r="CG91" s="14" t="s">
        <v>289</v>
      </c>
      <c r="CH91" s="14">
        <v>18.473608456465588</v>
      </c>
      <c r="CI91" s="14">
        <v>346936.37514450779</v>
      </c>
      <c r="CJ91" s="14">
        <v>318.76696424641585</v>
      </c>
      <c r="CK91" s="14">
        <v>-71.749649220517597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491.87468992656613</v>
      </c>
      <c r="CQ91" s="14">
        <v>295.45265429439513</v>
      </c>
      <c r="CR91" s="14">
        <v>25.889969333990841</v>
      </c>
      <c r="CS91" s="14">
        <v>-112.1558137471131</v>
      </c>
      <c r="CT91" s="14">
        <v>2726.2186393512634</v>
      </c>
      <c r="CU91" s="14">
        <v>503.81281974855659</v>
      </c>
      <c r="CV91" s="14">
        <v>389.043759762989</v>
      </c>
      <c r="CW91" s="14">
        <v>1782.3415117761399</v>
      </c>
      <c r="CX91" s="14">
        <v>75.80574922956221</v>
      </c>
      <c r="CY91" s="14">
        <v>2592.7184125274498</v>
      </c>
      <c r="CZ91" s="14" t="s">
        <v>289</v>
      </c>
      <c r="DA91" s="14">
        <v>8716.6507845697015</v>
      </c>
      <c r="DB91" s="14">
        <v>4488.4365416377632</v>
      </c>
      <c r="DC91" s="14">
        <v>5978.4567654818256</v>
      </c>
      <c r="DD91" s="14">
        <v>14967.38261350762</v>
      </c>
      <c r="DE91" s="14">
        <v>5599.1185732542936</v>
      </c>
      <c r="DF91" s="14">
        <v>537.73030501816697</v>
      </c>
      <c r="DG91" s="14">
        <v>-13.347935421564999</v>
      </c>
      <c r="DH91" s="14">
        <v>2303.5312996925227</v>
      </c>
      <c r="DI91" s="14">
        <v>2617.726699085134</v>
      </c>
      <c r="DJ91" s="73">
        <v>617348.23235725891</v>
      </c>
      <c r="DK91" s="17"/>
      <c r="DL91" s="17"/>
    </row>
    <row r="92" spans="2:116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286.077377776346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81.27627743540657</v>
      </c>
      <c r="Z92" s="14" t="s">
        <v>289</v>
      </c>
      <c r="AA92" s="14" t="s">
        <v>289</v>
      </c>
      <c r="AB92" s="14">
        <v>252.46245126159405</v>
      </c>
      <c r="AC92" s="14">
        <v>12.280500367743699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1987.4887632255115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>
        <v>229.13620517131096</v>
      </c>
      <c r="AX92" s="14">
        <v>80.358259575794222</v>
      </c>
      <c r="AY92" s="14" t="s">
        <v>289</v>
      </c>
      <c r="AZ92" s="14" t="s">
        <v>289</v>
      </c>
      <c r="BA92" s="14" t="s">
        <v>289</v>
      </c>
      <c r="BB92" s="14">
        <v>7.374419405559425E-2</v>
      </c>
      <c r="BC92" s="14">
        <v>3.3957838022965828E-2</v>
      </c>
      <c r="BD92" s="14" t="s">
        <v>289</v>
      </c>
      <c r="BE92" s="14">
        <v>10.924322754407164</v>
      </c>
      <c r="BF92" s="14">
        <v>1.465843981271638</v>
      </c>
      <c r="BG92" s="14" t="s">
        <v>289</v>
      </c>
      <c r="BH92" s="14">
        <v>1.9967679771099203</v>
      </c>
      <c r="BI92" s="14">
        <v>3.3805499835523278E-2</v>
      </c>
      <c r="BJ92" s="14" t="s">
        <v>289</v>
      </c>
      <c r="BK92" s="14">
        <v>36.219792505482779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2979.8280695638928</v>
      </c>
      <c r="DK92" s="17"/>
      <c r="DL92" s="17"/>
    </row>
    <row r="93" spans="2:116">
      <c r="B93" s="25">
        <v>80</v>
      </c>
      <c r="C93" s="15">
        <v>105214.36760553104</v>
      </c>
      <c r="D93" s="15">
        <v>5827.512821350173</v>
      </c>
      <c r="E93" s="15">
        <v>12074.394653217161</v>
      </c>
      <c r="F93" s="15">
        <v>22932.008759298769</v>
      </c>
      <c r="G93" s="15">
        <v>605.70882635350154</v>
      </c>
      <c r="H93" s="15">
        <v>550.93537588783488</v>
      </c>
      <c r="I93" s="15">
        <v>822.50261946168848</v>
      </c>
      <c r="J93" s="15">
        <v>96.03696794424576</v>
      </c>
      <c r="K93" s="15">
        <v>2202.0030203011192</v>
      </c>
      <c r="L93" s="15">
        <v>19161.449546371005</v>
      </c>
      <c r="M93" s="15">
        <v>0.8566880676132449</v>
      </c>
      <c r="N93" s="15" t="s">
        <v>289</v>
      </c>
      <c r="O93" s="15" t="s">
        <v>289</v>
      </c>
      <c r="P93" s="15" t="s">
        <v>289</v>
      </c>
      <c r="Q93" s="15">
        <v>314.85568084925069</v>
      </c>
      <c r="R93" s="15" t="s">
        <v>289</v>
      </c>
      <c r="S93" s="15">
        <v>0.89149760539829859</v>
      </c>
      <c r="T93" s="15">
        <v>646.98337670957062</v>
      </c>
      <c r="U93" s="15">
        <v>-6.1814695463147329</v>
      </c>
      <c r="V93" s="15">
        <v>199.52408923646522</v>
      </c>
      <c r="W93" s="15">
        <v>481.92116260221479</v>
      </c>
      <c r="X93" s="15">
        <v>4.7712054005027209</v>
      </c>
      <c r="Y93" s="15" t="s">
        <v>289</v>
      </c>
      <c r="Z93" s="15">
        <v>2.7308827462419778</v>
      </c>
      <c r="AA93" s="15" t="s">
        <v>289</v>
      </c>
      <c r="AB93" s="15" t="s">
        <v>289</v>
      </c>
      <c r="AC93" s="15" t="s">
        <v>289</v>
      </c>
      <c r="AD93" s="15" t="s">
        <v>289</v>
      </c>
      <c r="AE93" s="15">
        <v>1333.1505180147055</v>
      </c>
      <c r="AF93" s="15" t="s">
        <v>289</v>
      </c>
      <c r="AG93" s="15">
        <v>-3.8882455338069701</v>
      </c>
      <c r="AH93" s="15" t="s">
        <v>289</v>
      </c>
      <c r="AI93" s="15" t="s">
        <v>289</v>
      </c>
      <c r="AJ93" s="15" t="s">
        <v>289</v>
      </c>
      <c r="AK93" s="15">
        <v>1238.207625490284</v>
      </c>
      <c r="AL93" s="15" t="s">
        <v>289</v>
      </c>
      <c r="AM93" s="15" t="s">
        <v>289</v>
      </c>
      <c r="AN93" s="15" t="s">
        <v>289</v>
      </c>
      <c r="AO93" s="15" t="s">
        <v>289</v>
      </c>
      <c r="AP93" s="15">
        <v>29.612117157464457</v>
      </c>
      <c r="AQ93" s="15">
        <v>186.87622100557067</v>
      </c>
      <c r="AR93" s="15" t="s">
        <v>289</v>
      </c>
      <c r="AS93" s="15" t="s">
        <v>289</v>
      </c>
      <c r="AT93" s="15" t="s">
        <v>289</v>
      </c>
      <c r="AU93" s="15" t="s">
        <v>289</v>
      </c>
      <c r="AV93" s="15">
        <v>-317.03690321982049</v>
      </c>
      <c r="AW93" s="15">
        <v>184.25256372172802</v>
      </c>
      <c r="AX93" s="15" t="s">
        <v>289</v>
      </c>
      <c r="AY93" s="15" t="s">
        <v>289</v>
      </c>
      <c r="AZ93" s="15" t="s">
        <v>289</v>
      </c>
      <c r="BA93" s="15" t="s">
        <v>289</v>
      </c>
      <c r="BB93" s="15">
        <v>-15.787401995378714</v>
      </c>
      <c r="BC93" s="15">
        <v>-3.6473478729271065</v>
      </c>
      <c r="BD93" s="15" t="s">
        <v>289</v>
      </c>
      <c r="BE93" s="15">
        <v>135.1717840965369</v>
      </c>
      <c r="BF93" s="15" t="s">
        <v>289</v>
      </c>
      <c r="BG93" s="15" t="s">
        <v>289</v>
      </c>
      <c r="BH93" s="15">
        <v>161.70043111027056</v>
      </c>
      <c r="BI93" s="15">
        <v>18.720278244912912</v>
      </c>
      <c r="BJ93" s="15">
        <v>0.48350515709374531</v>
      </c>
      <c r="BK93" s="15">
        <v>0.14721612706031612</v>
      </c>
      <c r="BL93" s="15" t="s">
        <v>289</v>
      </c>
      <c r="BM93" s="15">
        <v>1.568087439900602E-2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 t="s">
        <v>289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 t="s">
        <v>289</v>
      </c>
      <c r="CW93" s="15" t="s">
        <v>289</v>
      </c>
      <c r="CX93" s="15" t="s">
        <v>289</v>
      </c>
      <c r="CY93" s="15" t="s">
        <v>289</v>
      </c>
      <c r="CZ93" s="15" t="s">
        <v>289</v>
      </c>
      <c r="DA93" s="15">
        <v>164.84524860247043</v>
      </c>
      <c r="DB93" s="15">
        <v>28.540501333139471</v>
      </c>
      <c r="DC93" s="15">
        <v>7.5941920309919304</v>
      </c>
      <c r="DD93" s="15">
        <v>34.259431275052307</v>
      </c>
      <c r="DE93" s="15">
        <v>6.8640846700465961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174323.35480967723</v>
      </c>
      <c r="DK93" s="17"/>
      <c r="DL93" s="17"/>
    </row>
    <row r="94" spans="2:116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241.45262468143619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0.95444600268183299</v>
      </c>
      <c r="BD94" s="14" t="s">
        <v>289</v>
      </c>
      <c r="BE94" s="14">
        <v>13.03246115440276</v>
      </c>
      <c r="BF94" s="14" t="s">
        <v>289</v>
      </c>
      <c r="BG94" s="14" t="s">
        <v>289</v>
      </c>
      <c r="BH94" s="14" t="s">
        <v>289</v>
      </c>
      <c r="BI94" s="14">
        <v>564.74250332658494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 t="s">
        <v>289</v>
      </c>
      <c r="DJ94" s="73">
        <v>820.18203516510573</v>
      </c>
      <c r="DK94" s="17"/>
      <c r="DL94" s="17"/>
    </row>
    <row r="95" spans="2:116">
      <c r="B95" s="91">
        <v>82</v>
      </c>
      <c r="C95" s="14">
        <v>991.24431044922198</v>
      </c>
      <c r="D95" s="14">
        <v>3605.6460039978801</v>
      </c>
      <c r="E95" s="14" t="s">
        <v>289</v>
      </c>
      <c r="F95" s="14">
        <v>21.180730984967838</v>
      </c>
      <c r="G95" s="14" t="s">
        <v>289</v>
      </c>
      <c r="H95" s="14" t="s">
        <v>289</v>
      </c>
      <c r="I95" s="14">
        <v>102.82444358946117</v>
      </c>
      <c r="J95" s="14" t="s">
        <v>289</v>
      </c>
      <c r="K95" s="14">
        <v>72.394702087060523</v>
      </c>
      <c r="L95" s="14">
        <v>23.828572038611846</v>
      </c>
      <c r="M95" s="14">
        <v>8325.5121375564377</v>
      </c>
      <c r="N95" s="14">
        <v>0.16335364219982401</v>
      </c>
      <c r="O95" s="14" t="s">
        <v>289</v>
      </c>
      <c r="P95" s="14">
        <v>-4.6018223267676142</v>
      </c>
      <c r="Q95" s="14">
        <v>228849.65846648972</v>
      </c>
      <c r="R95" s="14" t="s">
        <v>289</v>
      </c>
      <c r="S95" s="14">
        <v>7821.7139544226566</v>
      </c>
      <c r="T95" s="14">
        <v>3850.3490102954579</v>
      </c>
      <c r="U95" s="14" t="s">
        <v>289</v>
      </c>
      <c r="V95" s="14">
        <v>47.52576137503938</v>
      </c>
      <c r="W95" s="14">
        <v>107.53471954053207</v>
      </c>
      <c r="X95" s="14">
        <v>5195.496733786671</v>
      </c>
      <c r="Y95" s="14">
        <v>-1.9762501251052726</v>
      </c>
      <c r="Z95" s="14">
        <v>3180.0088491649381</v>
      </c>
      <c r="AA95" s="14">
        <v>640.81567382769845</v>
      </c>
      <c r="AB95" s="14">
        <v>14343.196269430759</v>
      </c>
      <c r="AC95" s="14">
        <v>2281.7861637310707</v>
      </c>
      <c r="AD95" s="14" t="s">
        <v>289</v>
      </c>
      <c r="AE95" s="14">
        <v>7144.2574265740186</v>
      </c>
      <c r="AF95" s="14">
        <v>21.838738408664597</v>
      </c>
      <c r="AG95" s="14">
        <v>472.29265818658035</v>
      </c>
      <c r="AH95" s="14">
        <v>173.44344533547522</v>
      </c>
      <c r="AI95" s="14">
        <v>3523.8973218412293</v>
      </c>
      <c r="AJ95" s="14" t="s">
        <v>289</v>
      </c>
      <c r="AK95" s="14">
        <v>6594.5411808218487</v>
      </c>
      <c r="AL95" s="14">
        <v>1353.6799522219771</v>
      </c>
      <c r="AM95" s="14">
        <v>3350.8187945220989</v>
      </c>
      <c r="AN95" s="14">
        <v>2202.6767764830852</v>
      </c>
      <c r="AO95" s="14">
        <v>552.37021835939868</v>
      </c>
      <c r="AP95" s="14">
        <v>18249.804949618105</v>
      </c>
      <c r="AQ95" s="14">
        <v>51834.106465662706</v>
      </c>
      <c r="AR95" s="14">
        <v>10631.818594112119</v>
      </c>
      <c r="AS95" s="14">
        <v>1515.6925471644024</v>
      </c>
      <c r="AT95" s="14">
        <v>6192.2810251760757</v>
      </c>
      <c r="AU95" s="14" t="s">
        <v>289</v>
      </c>
      <c r="AV95" s="14">
        <v>13229.203052774901</v>
      </c>
      <c r="AW95" s="14">
        <v>12228.875218099764</v>
      </c>
      <c r="AX95" s="14">
        <v>9640.6195259528686</v>
      </c>
      <c r="AY95" s="14">
        <v>18719.962809004028</v>
      </c>
      <c r="AZ95" s="14">
        <v>6552.0176169911183</v>
      </c>
      <c r="BA95" s="14">
        <v>7526.827538010195</v>
      </c>
      <c r="BB95" s="14">
        <v>107815.75080852224</v>
      </c>
      <c r="BC95" s="14">
        <v>6453.4515595968014</v>
      </c>
      <c r="BD95" s="14">
        <v>50.725449066879222</v>
      </c>
      <c r="BE95" s="14">
        <v>1929.2147015552775</v>
      </c>
      <c r="BF95" s="14">
        <v>1166.9034704593209</v>
      </c>
      <c r="BG95" s="14" t="s">
        <v>289</v>
      </c>
      <c r="BH95" s="14">
        <v>8762.9748332939598</v>
      </c>
      <c r="BI95" s="14">
        <v>5088.4865645158261</v>
      </c>
      <c r="BJ95" s="14">
        <v>1259.5617890067265</v>
      </c>
      <c r="BK95" s="14">
        <v>2255.6623855950902</v>
      </c>
      <c r="BL95" s="14">
        <v>3965.8093684153969</v>
      </c>
      <c r="BM95" s="14">
        <v>765.61452286831025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>
        <v>4735.0287935577799</v>
      </c>
      <c r="BT95" s="14">
        <v>2863.6935091198002</v>
      </c>
      <c r="BU95" s="14">
        <v>6260.0885617955882</v>
      </c>
      <c r="BV95" s="14">
        <v>8214.9092005998427</v>
      </c>
      <c r="BW95" s="14">
        <v>224.1257350434264</v>
      </c>
      <c r="BX95" s="14" t="s">
        <v>289</v>
      </c>
      <c r="BY95" s="14" t="s">
        <v>289</v>
      </c>
      <c r="BZ95" s="14">
        <v>6294.4577045036258</v>
      </c>
      <c r="CA95" s="14" t="s">
        <v>289</v>
      </c>
      <c r="CB95" s="14">
        <v>29.918595911526729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>
        <v>11.662817162339632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>
        <v>2817.862165370293</v>
      </c>
      <c r="DB95" s="14">
        <v>265.44808660283093</v>
      </c>
      <c r="DC95" s="14">
        <v>1948.2395263485685</v>
      </c>
      <c r="DD95" s="14">
        <v>402.38831531095627</v>
      </c>
      <c r="DE95" s="14">
        <v>7734.5975455469497</v>
      </c>
      <c r="DF95" s="14">
        <v>4352.6897884176979</v>
      </c>
      <c r="DG95" s="14" t="s">
        <v>289</v>
      </c>
      <c r="DH95" s="14" t="s">
        <v>289</v>
      </c>
      <c r="DI95" s="14" t="s">
        <v>289</v>
      </c>
      <c r="DJ95" s="73">
        <v>646834.59343746596</v>
      </c>
      <c r="DK95" s="17"/>
      <c r="DL95" s="17"/>
    </row>
    <row r="96" spans="2:116">
      <c r="B96" s="91">
        <v>83</v>
      </c>
      <c r="C96" s="14">
        <v>45.048913718779417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16.896617256896221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>
        <v>22.950832896244435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0.43076507285224225</v>
      </c>
      <c r="AB96" s="14" t="s">
        <v>289</v>
      </c>
      <c r="AC96" s="14" t="s">
        <v>289</v>
      </c>
      <c r="AD96" s="14" t="s">
        <v>289</v>
      </c>
      <c r="AE96" s="14">
        <v>197.33754809402924</v>
      </c>
      <c r="AF96" s="14" t="s">
        <v>289</v>
      </c>
      <c r="AG96" s="14" t="s">
        <v>289</v>
      </c>
      <c r="AH96" s="14" t="s">
        <v>289</v>
      </c>
      <c r="AI96" s="14">
        <v>2806.9462573604742</v>
      </c>
      <c r="AJ96" s="14">
        <v>33.572885745109318</v>
      </c>
      <c r="AK96" s="14">
        <v>3895.6953684941031</v>
      </c>
      <c r="AL96" s="14">
        <v>102.08852675709841</v>
      </c>
      <c r="AM96" s="14">
        <v>523.85683723954753</v>
      </c>
      <c r="AN96" s="14">
        <v>1526.120020810645</v>
      </c>
      <c r="AO96" s="14" t="s">
        <v>289</v>
      </c>
      <c r="AP96" s="14">
        <v>1661.8629027372417</v>
      </c>
      <c r="AQ96" s="14">
        <v>-26.366002256280787</v>
      </c>
      <c r="AR96" s="14">
        <v>8833.7583814846002</v>
      </c>
      <c r="AS96" s="14">
        <v>3663.1216334105893</v>
      </c>
      <c r="AT96" s="14">
        <v>25062.795355546765</v>
      </c>
      <c r="AU96" s="14" t="s">
        <v>289</v>
      </c>
      <c r="AV96" s="14">
        <v>1061.0378599203373</v>
      </c>
      <c r="AW96" s="14">
        <v>17075.535525984615</v>
      </c>
      <c r="AX96" s="14" t="s">
        <v>289</v>
      </c>
      <c r="AY96" s="14">
        <v>9989.5344553712366</v>
      </c>
      <c r="AZ96" s="14">
        <v>282.83847370186413</v>
      </c>
      <c r="BA96" s="14">
        <v>-156.55718688735686</v>
      </c>
      <c r="BB96" s="14">
        <v>11563.435163996881</v>
      </c>
      <c r="BC96" s="14" t="s">
        <v>289</v>
      </c>
      <c r="BD96" s="14" t="s">
        <v>289</v>
      </c>
      <c r="BE96" s="14">
        <v>3300.6407546691912</v>
      </c>
      <c r="BF96" s="14">
        <v>-17.430016228801104</v>
      </c>
      <c r="BG96" s="14" t="s">
        <v>289</v>
      </c>
      <c r="BH96" s="14">
        <v>11022.814405593263</v>
      </c>
      <c r="BI96" s="14">
        <v>3760.5038343625965</v>
      </c>
      <c r="BJ96" s="14">
        <v>2215.0290431230801</v>
      </c>
      <c r="BK96" s="14">
        <v>3419.8828282853592</v>
      </c>
      <c r="BL96" s="14">
        <v>7810.2693660757141</v>
      </c>
      <c r="BM96" s="14">
        <v>857.26288701428882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21108.914118147946</v>
      </c>
      <c r="BU96" s="14">
        <v>30314.998796148684</v>
      </c>
      <c r="BV96" s="14">
        <v>18908.812099794071</v>
      </c>
      <c r="BW96" s="14">
        <v>73841.389365391384</v>
      </c>
      <c r="BX96" s="14" t="s">
        <v>289</v>
      </c>
      <c r="BY96" s="14" t="s">
        <v>289</v>
      </c>
      <c r="BZ96" s="14">
        <v>857.78348785498997</v>
      </c>
      <c r="CA96" s="14" t="s">
        <v>289</v>
      </c>
      <c r="CB96" s="14" t="s">
        <v>289</v>
      </c>
      <c r="CC96" s="14">
        <v>664.75885263829264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>
        <v>1.3877787807814457E-17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>
        <v>1.1546319456101628E-14</v>
      </c>
      <c r="CV96" s="14">
        <v>1144.2315647311837</v>
      </c>
      <c r="CW96" s="14">
        <v>1.1546319456101628E-14</v>
      </c>
      <c r="CX96" s="14">
        <v>151.93719496536562</v>
      </c>
      <c r="CY96" s="14">
        <v>1018.3717159175344</v>
      </c>
      <c r="CZ96" s="14" t="s">
        <v>289</v>
      </c>
      <c r="DA96" s="14">
        <v>11738.75835296074</v>
      </c>
      <c r="DB96" s="14">
        <v>2281.4614143473536</v>
      </c>
      <c r="DC96" s="14">
        <v>2700.9263836170062</v>
      </c>
      <c r="DD96" s="14">
        <v>5809.1036739572419</v>
      </c>
      <c r="DE96" s="14">
        <v>17989.609099669779</v>
      </c>
      <c r="DF96" s="14">
        <v>15784.304176817386</v>
      </c>
      <c r="DG96" s="14" t="s">
        <v>289</v>
      </c>
      <c r="DH96" s="14">
        <v>71.162018244061102</v>
      </c>
      <c r="DI96" s="14">
        <v>1521.7325472640164</v>
      </c>
      <c r="DJ96" s="73">
        <v>326459.16910181794</v>
      </c>
      <c r="DK96" s="17"/>
      <c r="DL96" s="17"/>
    </row>
    <row r="97" spans="2:116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37440.641854980975</v>
      </c>
      <c r="H97" s="14">
        <v>4693.1390527267276</v>
      </c>
      <c r="I97" s="14">
        <v>1995.8149894019211</v>
      </c>
      <c r="J97" s="14">
        <v>3263.3515434870642</v>
      </c>
      <c r="K97" s="14" t="s">
        <v>289</v>
      </c>
      <c r="L97" s="14" t="s">
        <v>289</v>
      </c>
      <c r="M97" s="14">
        <v>25930.979397691935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354.6223850037195</v>
      </c>
      <c r="V97" s="14">
        <v>761.94728713314521</v>
      </c>
      <c r="W97" s="14">
        <v>265.41133659592606</v>
      </c>
      <c r="X97" s="14">
        <v>620.38385827197931</v>
      </c>
      <c r="Y97" s="14" t="s">
        <v>289</v>
      </c>
      <c r="Z97" s="14">
        <v>2411.0520352084368</v>
      </c>
      <c r="AA97" s="14">
        <v>164.63436897109466</v>
      </c>
      <c r="AB97" s="14">
        <v>24631.343922218501</v>
      </c>
      <c r="AC97" s="14">
        <v>220.5485040562898</v>
      </c>
      <c r="AD97" s="14">
        <v>699.97619930636313</v>
      </c>
      <c r="AE97" s="14">
        <v>2413.1678116597755</v>
      </c>
      <c r="AF97" s="14" t="s">
        <v>289</v>
      </c>
      <c r="AG97" s="14">
        <v>0.83443927794503958</v>
      </c>
      <c r="AH97" s="14">
        <v>5.2793077470282537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>
        <v>36914.844874157716</v>
      </c>
      <c r="AY97" s="14">
        <v>471.52974597824914</v>
      </c>
      <c r="AZ97" s="14">
        <v>47.272140477571796</v>
      </c>
      <c r="BA97" s="14" t="s">
        <v>289</v>
      </c>
      <c r="BB97" s="14" t="s">
        <v>289</v>
      </c>
      <c r="BC97" s="14">
        <v>3.6970611430635518</v>
      </c>
      <c r="BD97" s="14" t="s">
        <v>289</v>
      </c>
      <c r="BE97" s="14" t="s">
        <v>289</v>
      </c>
      <c r="BF97" s="14" t="s">
        <v>289</v>
      </c>
      <c r="BG97" s="14">
        <v>0.71199747103073863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45.312154325864938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5.2325374619436718E-2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>
        <v>31830.93021920363</v>
      </c>
      <c r="DB97" s="14">
        <v>855.69986868696606</v>
      </c>
      <c r="DC97" s="14" t="s">
        <v>289</v>
      </c>
      <c r="DD97" s="14">
        <v>242511.38669962718</v>
      </c>
      <c r="DE97" s="14">
        <v>197111.85081145109</v>
      </c>
      <c r="DF97" s="14" t="s">
        <v>289</v>
      </c>
      <c r="DG97" s="14" t="s">
        <v>289</v>
      </c>
      <c r="DH97" s="14" t="s">
        <v>289</v>
      </c>
      <c r="DI97" s="14">
        <v>7.0848904793899372</v>
      </c>
      <c r="DJ97" s="73">
        <v>615673.50108211511</v>
      </c>
      <c r="DK97" s="17"/>
      <c r="DL97" s="17"/>
    </row>
    <row r="98" spans="2:116">
      <c r="B98" s="91">
        <v>85</v>
      </c>
      <c r="C98" s="14">
        <v>0.18791840152672434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5.2724326903378982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>
        <v>12.365678765449665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2.014778805996825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335.29172100175214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132.70222601482226</v>
      </c>
      <c r="AL98" s="14">
        <v>10.749510899286161</v>
      </c>
      <c r="AM98" s="14" t="s">
        <v>289</v>
      </c>
      <c r="AN98" s="14">
        <v>24.028080278919202</v>
      </c>
      <c r="AO98" s="14" t="s">
        <v>289</v>
      </c>
      <c r="AP98" s="14" t="s">
        <v>289</v>
      </c>
      <c r="AQ98" s="14" t="s">
        <v>289</v>
      </c>
      <c r="AR98" s="14">
        <v>60.690237386715687</v>
      </c>
      <c r="AS98" s="14" t="s">
        <v>289</v>
      </c>
      <c r="AT98" s="14">
        <v>9.4030645319589699</v>
      </c>
      <c r="AU98" s="14" t="s">
        <v>289</v>
      </c>
      <c r="AV98" s="14" t="s">
        <v>289</v>
      </c>
      <c r="AW98" s="14" t="s">
        <v>289</v>
      </c>
      <c r="AX98" s="14">
        <v>80.448550090864813</v>
      </c>
      <c r="AY98" s="14">
        <v>6813.0861151590816</v>
      </c>
      <c r="AZ98" s="14" t="s">
        <v>289</v>
      </c>
      <c r="BA98" s="14" t="s">
        <v>289</v>
      </c>
      <c r="BB98" s="14">
        <v>9.4652297356947983</v>
      </c>
      <c r="BC98" s="14">
        <v>-3.5771885151802962E-4</v>
      </c>
      <c r="BD98" s="14" t="s">
        <v>289</v>
      </c>
      <c r="BE98" s="14">
        <v>5.9773666113293462</v>
      </c>
      <c r="BF98" s="14" t="s">
        <v>289</v>
      </c>
      <c r="BG98" s="14" t="s">
        <v>289</v>
      </c>
      <c r="BH98" s="14" t="s">
        <v>289</v>
      </c>
      <c r="BI98" s="14">
        <v>35.920140992701583</v>
      </c>
      <c r="BJ98" s="14">
        <v>33.32250204640733</v>
      </c>
      <c r="BK98" s="14">
        <v>80.546990657925591</v>
      </c>
      <c r="BL98" s="14">
        <v>10.147135958155216</v>
      </c>
      <c r="BM98" s="14">
        <v>0.45148053801994259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162.44328517523724</v>
      </c>
      <c r="BU98" s="14">
        <v>266.75455625872758</v>
      </c>
      <c r="BV98" s="14">
        <v>1366.0829291265777</v>
      </c>
      <c r="BW98" s="14">
        <v>346.05927710576418</v>
      </c>
      <c r="BX98" s="14">
        <v>2615.0578942136658</v>
      </c>
      <c r="BY98" s="14">
        <v>9854.9229647297143</v>
      </c>
      <c r="BZ98" s="14">
        <v>8754.3502095443237</v>
      </c>
      <c r="CA98" s="14">
        <v>100.09179778441289</v>
      </c>
      <c r="CB98" s="14">
        <v>6667.4499537300981</v>
      </c>
      <c r="CC98" s="14">
        <v>19651.471691645354</v>
      </c>
      <c r="CD98" s="14" t="s">
        <v>289</v>
      </c>
      <c r="CE98" s="14">
        <v>6942.7457075849998</v>
      </c>
      <c r="CF98" s="14">
        <v>1497.7443101568942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26.821657986078517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0.2011686057910321</v>
      </c>
      <c r="CQ98" s="14">
        <v>51.613657688014072</v>
      </c>
      <c r="CR98" s="14">
        <v>53.68576667470429</v>
      </c>
      <c r="CS98" s="14">
        <v>2147.0142654142705</v>
      </c>
      <c r="CT98" s="14">
        <v>6534.5864220185204</v>
      </c>
      <c r="CU98" s="14">
        <v>744.40800007662551</v>
      </c>
      <c r="CV98" s="14">
        <v>6179.5258894825438</v>
      </c>
      <c r="CW98" s="14">
        <v>11140.407421154699</v>
      </c>
      <c r="CX98" s="14">
        <v>596.04030226998191</v>
      </c>
      <c r="CY98" s="14">
        <v>34335.204516053673</v>
      </c>
      <c r="CZ98" s="14" t="s">
        <v>289</v>
      </c>
      <c r="DA98" s="14">
        <v>6913.3737599440337</v>
      </c>
      <c r="DB98" s="14">
        <v>2302.4430750850784</v>
      </c>
      <c r="DC98" s="14">
        <v>1791.3586798193933</v>
      </c>
      <c r="DD98" s="14">
        <v>3377.6557406783827</v>
      </c>
      <c r="DE98" s="14">
        <v>1784.2963357674751</v>
      </c>
      <c r="DF98" s="14">
        <v>369.00337749662594</v>
      </c>
      <c r="DG98" s="14">
        <v>3029.0548064864788</v>
      </c>
      <c r="DH98" s="14">
        <v>3211.7776834421065</v>
      </c>
      <c r="DI98" s="14">
        <v>12031.363020553201</v>
      </c>
      <c r="DJ98" s="73">
        <v>162507.08092660148</v>
      </c>
      <c r="DK98" s="17"/>
      <c r="DL98" s="17"/>
    </row>
    <row r="99" spans="2:116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1750.4206798495106</v>
      </c>
      <c r="P99" s="14" t="s">
        <v>289</v>
      </c>
      <c r="Q99" s="14">
        <v>117865.60340771909</v>
      </c>
      <c r="R99" s="14" t="s">
        <v>289</v>
      </c>
      <c r="S99" s="14">
        <v>2842.7576820026593</v>
      </c>
      <c r="T99" s="14">
        <v>1018.7900379197805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41.908311072686075</v>
      </c>
      <c r="BF99" s="14" t="s">
        <v>289</v>
      </c>
      <c r="BG99" s="14" t="s">
        <v>289</v>
      </c>
      <c r="BH99" s="14" t="s">
        <v>289</v>
      </c>
      <c r="BI99" s="14">
        <v>1405.4843515872058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50052.153401655392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>
        <v>1.3035393865265463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174978.42141119283</v>
      </c>
      <c r="DK99" s="17"/>
      <c r="DL99" s="17"/>
    </row>
    <row r="100" spans="2:116">
      <c r="B100" s="91">
        <v>87</v>
      </c>
      <c r="C100" s="14" t="s">
        <v>289</v>
      </c>
      <c r="D100" s="14">
        <v>28.801231123460781</v>
      </c>
      <c r="E100" s="14" t="s">
        <v>289</v>
      </c>
      <c r="F100" s="14">
        <v>13.056528670701372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>
        <v>18001.1512343168</v>
      </c>
      <c r="R100" s="14">
        <v>106.45629777427803</v>
      </c>
      <c r="S100" s="14">
        <v>551.31599598239529</v>
      </c>
      <c r="T100" s="14">
        <v>82.364080673843986</v>
      </c>
      <c r="U100" s="14">
        <v>5998.5215827635238</v>
      </c>
      <c r="V100" s="14">
        <v>30.744469180110116</v>
      </c>
      <c r="W100" s="14">
        <v>335.23388589194241</v>
      </c>
      <c r="X100" s="14">
        <v>1963.0592939479975</v>
      </c>
      <c r="Y100" s="14">
        <v>965.0065331484426</v>
      </c>
      <c r="Z100" s="14">
        <v>6981.8328690047138</v>
      </c>
      <c r="AA100" s="14">
        <v>176.52262506197494</v>
      </c>
      <c r="AB100" s="14">
        <v>13985.714171538913</v>
      </c>
      <c r="AC100" s="14">
        <v>3237.0367472150342</v>
      </c>
      <c r="AD100" s="14">
        <v>14.212548178003448</v>
      </c>
      <c r="AE100" s="14">
        <v>10433.351139401298</v>
      </c>
      <c r="AF100" s="14">
        <v>1342.3935928886947</v>
      </c>
      <c r="AG100" s="14">
        <v>5067.6736176600316</v>
      </c>
      <c r="AH100" s="14">
        <v>658.43998959379712</v>
      </c>
      <c r="AI100" s="14" t="s">
        <v>289</v>
      </c>
      <c r="AJ100" s="14" t="s">
        <v>289</v>
      </c>
      <c r="AK100" s="14">
        <v>4598.2743826769429</v>
      </c>
      <c r="AL100" s="14">
        <v>495.33173586995434</v>
      </c>
      <c r="AM100" s="14">
        <v>811.10102605309316</v>
      </c>
      <c r="AN100" s="14">
        <v>777.63870276140176</v>
      </c>
      <c r="AO100" s="14">
        <v>2096.749304842529</v>
      </c>
      <c r="AP100" s="14">
        <v>5928.8640575302652</v>
      </c>
      <c r="AQ100" s="14">
        <v>14750.156629966503</v>
      </c>
      <c r="AR100" s="14">
        <v>6859.2916020779485</v>
      </c>
      <c r="AS100" s="14">
        <v>3100.6313796496438</v>
      </c>
      <c r="AT100" s="14">
        <v>1438.7880791208527</v>
      </c>
      <c r="AU100" s="14">
        <v>4733.2148510453953</v>
      </c>
      <c r="AV100" s="14" t="s">
        <v>289</v>
      </c>
      <c r="AW100" s="14">
        <v>4003.1421274189806</v>
      </c>
      <c r="AX100" s="14">
        <v>1085.2872223639279</v>
      </c>
      <c r="AY100" s="14">
        <v>24147.490021312235</v>
      </c>
      <c r="AZ100" s="14">
        <v>1637.2507103723956</v>
      </c>
      <c r="BA100" s="14" t="s">
        <v>289</v>
      </c>
      <c r="BB100" s="14">
        <v>2284.9077526634001</v>
      </c>
      <c r="BC100" s="14">
        <v>-0.27425566628631515</v>
      </c>
      <c r="BD100" s="14">
        <v>1956.1070903690531</v>
      </c>
      <c r="BE100" s="14">
        <v>9818.9678301005697</v>
      </c>
      <c r="BF100" s="14">
        <v>52.496974554220557</v>
      </c>
      <c r="BG100" s="14">
        <v>540.83960381586689</v>
      </c>
      <c r="BH100" s="14">
        <v>2573.3911563374927</v>
      </c>
      <c r="BI100" s="14">
        <v>2934.0278460220707</v>
      </c>
      <c r="BJ100" s="14">
        <v>577.14244919257044</v>
      </c>
      <c r="BK100" s="14" t="s">
        <v>289</v>
      </c>
      <c r="BL100" s="14">
        <v>7987.1868185305357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>
        <v>3506.3777309859724</v>
      </c>
      <c r="BU100" s="14">
        <v>867.00555584637004</v>
      </c>
      <c r="BV100" s="14">
        <v>11822.067464257481</v>
      </c>
      <c r="BW100" s="14">
        <v>84.042176614594155</v>
      </c>
      <c r="BX100" s="14">
        <v>1.5575269503636928</v>
      </c>
      <c r="BY100" s="14" t="s">
        <v>289</v>
      </c>
      <c r="BZ100" s="14">
        <v>3354.5838199399104</v>
      </c>
      <c r="CA100" s="14" t="s">
        <v>289</v>
      </c>
      <c r="CB100" s="14" t="s">
        <v>289</v>
      </c>
      <c r="CC100" s="14" t="s">
        <v>289</v>
      </c>
      <c r="CD100" s="14">
        <v>50.015000479597028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>
        <v>0.66586018275917913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>
        <v>139.63697073988695</v>
      </c>
      <c r="CQ100" s="14">
        <v>70.680511665402477</v>
      </c>
      <c r="CR100" s="14">
        <v>-4.4408920985006262E-16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>
        <v>662.35306817549758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>
        <v>6733.9513983623756</v>
      </c>
      <c r="DC100" s="14">
        <v>6997.8180560291676</v>
      </c>
      <c r="DD100" s="14">
        <v>25439.069791324138</v>
      </c>
      <c r="DE100" s="14">
        <v>1.4904891682051016E-2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73">
        <v>234890.73336944272</v>
      </c>
      <c r="DK100" s="17"/>
      <c r="DL100" s="17"/>
    </row>
    <row r="101" spans="2:116">
      <c r="B101" s="91">
        <v>88</v>
      </c>
      <c r="C101" s="14">
        <v>62.488619956012386</v>
      </c>
      <c r="D101" s="14">
        <v>33.835520144808577</v>
      </c>
      <c r="E101" s="14">
        <v>23.026978503832801</v>
      </c>
      <c r="F101" s="14">
        <v>57.773951051434537</v>
      </c>
      <c r="G101" s="14">
        <v>1.3802815270907445</v>
      </c>
      <c r="H101" s="14">
        <v>0.7779392384107382</v>
      </c>
      <c r="I101" s="14">
        <v>1.3600441057011494</v>
      </c>
      <c r="J101" s="14">
        <v>0.12180628778608593</v>
      </c>
      <c r="K101" s="14">
        <v>24.114583805469717</v>
      </c>
      <c r="L101" s="14">
        <v>11.517461229811964</v>
      </c>
      <c r="M101" s="14" t="s">
        <v>289</v>
      </c>
      <c r="N101" s="14">
        <v>7.4102459298318806</v>
      </c>
      <c r="O101" s="14" t="s">
        <v>289</v>
      </c>
      <c r="P101" s="14" t="s">
        <v>289</v>
      </c>
      <c r="Q101" s="14">
        <v>16514.666995711137</v>
      </c>
      <c r="R101" s="14">
        <v>84.847335590006082</v>
      </c>
      <c r="S101" s="14">
        <v>21.172758443625781</v>
      </c>
      <c r="T101" s="14">
        <v>14.774365631154069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>
        <v>3.5336006239487716</v>
      </c>
      <c r="AL101" s="14">
        <v>44.555184551829939</v>
      </c>
      <c r="AM101" s="14" t="s">
        <v>289</v>
      </c>
      <c r="AN101" s="14">
        <v>53.950980382726243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>
        <v>76.683445628180209</v>
      </c>
      <c r="AT101" s="14">
        <v>209.6832025056645</v>
      </c>
      <c r="AU101" s="14">
        <v>60.089302650190234</v>
      </c>
      <c r="AV101" s="14">
        <v>49.197297461976262</v>
      </c>
      <c r="AW101" s="14" t="s">
        <v>289</v>
      </c>
      <c r="AX101" s="14">
        <v>106.21965170007863</v>
      </c>
      <c r="AY101" s="14" t="s">
        <v>289</v>
      </c>
      <c r="AZ101" s="14" t="s">
        <v>289</v>
      </c>
      <c r="BA101" s="14">
        <v>2894.2947908311844</v>
      </c>
      <c r="BB101" s="14">
        <v>4.8412711405985132E-3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>
        <v>0.28335398644595955</v>
      </c>
      <c r="BI101" s="14">
        <v>480.45801282216831</v>
      </c>
      <c r="BJ101" s="14">
        <v>33.152129231087997</v>
      </c>
      <c r="BK101" s="14" t="s">
        <v>289</v>
      </c>
      <c r="BL101" s="14" t="s">
        <v>289</v>
      </c>
      <c r="BM101" s="14">
        <v>7.3190905754346447E-2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184.42221815010154</v>
      </c>
      <c r="BU101" s="14">
        <v>85.597912388787606</v>
      </c>
      <c r="BV101" s="14">
        <v>984.93953309784911</v>
      </c>
      <c r="BW101" s="14">
        <v>97.931253314021006</v>
      </c>
      <c r="BX101" s="14">
        <v>96.202884101581731</v>
      </c>
      <c r="BY101" s="14" t="s">
        <v>289</v>
      </c>
      <c r="BZ101" s="14">
        <v>1807.8848872485196</v>
      </c>
      <c r="CA101" s="14" t="s">
        <v>289</v>
      </c>
      <c r="CB101" s="14">
        <v>1.1758341174513909E-2</v>
      </c>
      <c r="CC101" s="14" t="s">
        <v>289</v>
      </c>
      <c r="CD101" s="14" t="s">
        <v>289</v>
      </c>
      <c r="CE101" s="14">
        <v>257.12161548303004</v>
      </c>
      <c r="CF101" s="14">
        <v>282.19031720611588</v>
      </c>
      <c r="CG101" s="14" t="s">
        <v>289</v>
      </c>
      <c r="CH101" s="14" t="s">
        <v>289</v>
      </c>
      <c r="CI101" s="14" t="s">
        <v>289</v>
      </c>
      <c r="CJ101" s="14">
        <v>183.29394134219888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616.01581891862622</v>
      </c>
      <c r="CQ101" s="14">
        <v>6.6219821670764611</v>
      </c>
      <c r="CR101" s="14">
        <v>18.486754336765699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>
        <v>-6.6613381477509392E-16</v>
      </c>
      <c r="CZ101" s="14" t="s">
        <v>289</v>
      </c>
      <c r="DA101" s="14">
        <v>387.93432128282245</v>
      </c>
      <c r="DB101" s="14">
        <v>901.6825653337396</v>
      </c>
      <c r="DC101" s="14">
        <v>0.96769631734906225</v>
      </c>
      <c r="DD101" s="14" t="s">
        <v>289</v>
      </c>
      <c r="DE101" s="14">
        <v>920.89427342130853</v>
      </c>
      <c r="DF101" s="14">
        <v>7.2210307361708406</v>
      </c>
      <c r="DG101" s="14" t="s">
        <v>289</v>
      </c>
      <c r="DH101" s="14">
        <v>1.8689182875423427E-2</v>
      </c>
      <c r="DI101" s="14" t="s">
        <v>289</v>
      </c>
      <c r="DJ101" s="73">
        <v>27710.887324078598</v>
      </c>
      <c r="DK101" s="17"/>
      <c r="DL101" s="17"/>
    </row>
    <row r="102" spans="2:116">
      <c r="B102" s="91">
        <v>89</v>
      </c>
      <c r="C102" s="14">
        <v>2439.1646500339998</v>
      </c>
      <c r="D102" s="14">
        <v>658.43141561316781</v>
      </c>
      <c r="E102" s="14">
        <v>1749.4881190008002</v>
      </c>
      <c r="F102" s="14">
        <v>4737.6588970113417</v>
      </c>
      <c r="G102" s="14">
        <v>291.26708927481036</v>
      </c>
      <c r="H102" s="14">
        <v>358.03150899489265</v>
      </c>
      <c r="I102" s="14">
        <v>618.69555893897723</v>
      </c>
      <c r="J102" s="14">
        <v>81.005019338335217</v>
      </c>
      <c r="K102" s="14">
        <v>68.55189895804898</v>
      </c>
      <c r="L102" s="14">
        <v>1053.4832006798154</v>
      </c>
      <c r="M102" s="14">
        <v>9912.3142818155939</v>
      </c>
      <c r="N102" s="14">
        <v>1108.6957318362647</v>
      </c>
      <c r="O102" s="14" t="s">
        <v>289</v>
      </c>
      <c r="P102" s="14">
        <v>7.6250192262817221E-2</v>
      </c>
      <c r="Q102" s="14">
        <v>1130.1547256791596</v>
      </c>
      <c r="R102" s="14" t="s">
        <v>289</v>
      </c>
      <c r="S102" s="14">
        <v>1070.8852371435014</v>
      </c>
      <c r="T102" s="14">
        <v>953.18628239947316</v>
      </c>
      <c r="U102" s="14">
        <v>16989.679843712802</v>
      </c>
      <c r="V102" s="14">
        <v>1193.8623287240496</v>
      </c>
      <c r="W102" s="14">
        <v>8864.0310494666264</v>
      </c>
      <c r="X102" s="14">
        <v>11004.005381118648</v>
      </c>
      <c r="Y102" s="14">
        <v>3114.717268722171</v>
      </c>
      <c r="Z102" s="14">
        <v>19821.022406864802</v>
      </c>
      <c r="AA102" s="14">
        <v>5202.6762324380688</v>
      </c>
      <c r="AB102" s="14">
        <v>16696.409551886329</v>
      </c>
      <c r="AC102" s="14">
        <v>3713.5524008626517</v>
      </c>
      <c r="AD102" s="14">
        <v>3021.6541632467556</v>
      </c>
      <c r="AE102" s="14">
        <v>46692.339319592655</v>
      </c>
      <c r="AF102" s="14">
        <v>956.184773389984</v>
      </c>
      <c r="AG102" s="14">
        <v>8809.3711559474978</v>
      </c>
      <c r="AH102" s="14">
        <v>5864.9251880634038</v>
      </c>
      <c r="AI102" s="14">
        <v>70046.346988050282</v>
      </c>
      <c r="AJ102" s="14">
        <v>5318.4440596692857</v>
      </c>
      <c r="AK102" s="14">
        <v>1916.2989312757666</v>
      </c>
      <c r="AL102" s="14">
        <v>3544.9341079268615</v>
      </c>
      <c r="AM102" s="14">
        <v>25.971105824494103</v>
      </c>
      <c r="AN102" s="14">
        <v>465.48398958694736</v>
      </c>
      <c r="AO102" s="14">
        <v>52.899854791680006</v>
      </c>
      <c r="AP102" s="14">
        <v>1009.4325870560392</v>
      </c>
      <c r="AQ102" s="14">
        <v>120.97536559297424</v>
      </c>
      <c r="AR102" s="14" t="s">
        <v>289</v>
      </c>
      <c r="AS102" s="14">
        <v>9882.1498768602705</v>
      </c>
      <c r="AT102" s="14">
        <v>1621.6257869905162</v>
      </c>
      <c r="AU102" s="14">
        <v>5315.3965538534985</v>
      </c>
      <c r="AV102" s="14">
        <v>2900.2193549902895</v>
      </c>
      <c r="AW102" s="14">
        <v>423.51213771851246</v>
      </c>
      <c r="AX102" s="14">
        <v>18275.717073577765</v>
      </c>
      <c r="AY102" s="14">
        <v>31323.767055942459</v>
      </c>
      <c r="AZ102" s="14">
        <v>1294.1953743028766</v>
      </c>
      <c r="BA102" s="14" t="s">
        <v>289</v>
      </c>
      <c r="BB102" s="14">
        <v>56103.906327457029</v>
      </c>
      <c r="BC102" s="14">
        <v>21.340251161610382</v>
      </c>
      <c r="BD102" s="14">
        <v>532.43735955184934</v>
      </c>
      <c r="BE102" s="14">
        <v>1025.5812313961812</v>
      </c>
      <c r="BF102" s="14">
        <v>481.91457264450253</v>
      </c>
      <c r="BG102" s="14">
        <v>401.04764026323113</v>
      </c>
      <c r="BH102" s="14">
        <v>316.31350705137277</v>
      </c>
      <c r="BI102" s="14">
        <v>6815.775377658756</v>
      </c>
      <c r="BJ102" s="14">
        <v>3430.8414701417</v>
      </c>
      <c r="BK102" s="14">
        <v>1435.4518098938431</v>
      </c>
      <c r="BL102" s="14">
        <v>10046.274814427123</v>
      </c>
      <c r="BM102" s="14">
        <v>2112.6348737506796</v>
      </c>
      <c r="BN102" s="14">
        <v>56.751043776711981</v>
      </c>
      <c r="BO102" s="14" t="s">
        <v>289</v>
      </c>
      <c r="BP102" s="14" t="s">
        <v>289</v>
      </c>
      <c r="BQ102" s="14">
        <v>23.596810560179037</v>
      </c>
      <c r="BR102" s="14" t="s">
        <v>289</v>
      </c>
      <c r="BS102" s="14" t="s">
        <v>289</v>
      </c>
      <c r="BT102" s="14">
        <v>43005.452339927877</v>
      </c>
      <c r="BU102" s="14">
        <v>15838.093091056962</v>
      </c>
      <c r="BV102" s="14">
        <v>81880.651818616258</v>
      </c>
      <c r="BW102" s="14">
        <v>74907.395162099812</v>
      </c>
      <c r="BX102" s="14">
        <v>19946.904515731327</v>
      </c>
      <c r="BY102" s="14">
        <v>42064.751464780544</v>
      </c>
      <c r="BZ102" s="14">
        <v>125186.36545742465</v>
      </c>
      <c r="CA102" s="14">
        <v>2314.4186516426284</v>
      </c>
      <c r="CB102" s="14">
        <v>1118.5474077492181</v>
      </c>
      <c r="CC102" s="14" t="s">
        <v>289</v>
      </c>
      <c r="CD102" s="14" t="s">
        <v>289</v>
      </c>
      <c r="CE102" s="14">
        <v>0.48758109562186225</v>
      </c>
      <c r="CF102" s="14" t="s">
        <v>289</v>
      </c>
      <c r="CG102" s="14">
        <v>7.1115697151192701E-3</v>
      </c>
      <c r="CH102" s="14" t="s">
        <v>289</v>
      </c>
      <c r="CI102" s="14">
        <v>2.0684682912465439E-2</v>
      </c>
      <c r="CJ102" s="14">
        <v>5.2758667142380054E-2</v>
      </c>
      <c r="CK102" s="14">
        <v>0.33934548592076696</v>
      </c>
      <c r="CL102" s="14" t="s">
        <v>289</v>
      </c>
      <c r="CM102" s="14" t="s">
        <v>289</v>
      </c>
      <c r="CN102" s="14" t="s">
        <v>289</v>
      </c>
      <c r="CO102" s="14">
        <v>75.983271790749882</v>
      </c>
      <c r="CP102" s="14">
        <v>2052.0344811026011</v>
      </c>
      <c r="CQ102" s="14">
        <v>1027.6330738220418</v>
      </c>
      <c r="CR102" s="14">
        <v>448.70131321676348</v>
      </c>
      <c r="CS102" s="14">
        <v>253.2193320503585</v>
      </c>
      <c r="CT102" s="14" t="s">
        <v>289</v>
      </c>
      <c r="CU102" s="14">
        <v>519.29213113731646</v>
      </c>
      <c r="CV102" s="14">
        <v>5.3290705182007514E-15</v>
      </c>
      <c r="CW102" s="14">
        <v>377.74979845352709</v>
      </c>
      <c r="CX102" s="14" t="s">
        <v>289</v>
      </c>
      <c r="CY102" s="14" t="s">
        <v>289</v>
      </c>
      <c r="CZ102" s="14" t="s">
        <v>289</v>
      </c>
      <c r="DA102" s="14">
        <v>2671.1882976140191</v>
      </c>
      <c r="DB102" s="14">
        <v>2172.7335908572559</v>
      </c>
      <c r="DC102" s="14">
        <v>949.3904645758721</v>
      </c>
      <c r="DD102" s="14">
        <v>3320.4371294308062</v>
      </c>
      <c r="DE102" s="14">
        <v>3401.0989162472561</v>
      </c>
      <c r="DF102" s="14">
        <v>4406.0204344318709</v>
      </c>
      <c r="DG102" s="14">
        <v>609.63367281488252</v>
      </c>
      <c r="DH102" s="14">
        <v>957.5367394162497</v>
      </c>
      <c r="DI102" s="14" t="s">
        <v>289</v>
      </c>
      <c r="DJ102" s="73">
        <v>844022.8982621847</v>
      </c>
      <c r="DK102" s="17"/>
      <c r="DL102" s="17"/>
    </row>
    <row r="103" spans="2:116">
      <c r="B103" s="25">
        <v>90</v>
      </c>
      <c r="C103" s="15">
        <v>0.41528079869773249</v>
      </c>
      <c r="D103" s="15" t="s">
        <v>289</v>
      </c>
      <c r="E103" s="15" t="s">
        <v>289</v>
      </c>
      <c r="F103" s="15">
        <v>26.053645780728495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4561.2074340825366</v>
      </c>
      <c r="Y103" s="15">
        <v>1115.3353643374528</v>
      </c>
      <c r="Z103" s="15" t="s">
        <v>289</v>
      </c>
      <c r="AA103" s="15">
        <v>60.822947666523064</v>
      </c>
      <c r="AB103" s="15" t="s">
        <v>289</v>
      </c>
      <c r="AC103" s="15">
        <v>5.3314077300326057E-2</v>
      </c>
      <c r="AD103" s="15" t="s">
        <v>289</v>
      </c>
      <c r="AE103" s="15">
        <v>2120.2271103178136</v>
      </c>
      <c r="AF103" s="15">
        <v>15560.106769770102</v>
      </c>
      <c r="AG103" s="15">
        <v>103348.08406097093</v>
      </c>
      <c r="AH103" s="15">
        <v>9666.0223900174005</v>
      </c>
      <c r="AI103" s="15">
        <v>7093.6132777310577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 t="s">
        <v>289</v>
      </c>
      <c r="AY103" s="15">
        <v>224.65819719301248</v>
      </c>
      <c r="AZ103" s="15" t="s">
        <v>289</v>
      </c>
      <c r="BA103" s="15" t="s">
        <v>289</v>
      </c>
      <c r="BB103" s="15" t="s">
        <v>289</v>
      </c>
      <c r="BC103" s="15" t="s">
        <v>289</v>
      </c>
      <c r="BD103" s="15" t="s">
        <v>289</v>
      </c>
      <c r="BE103" s="15">
        <v>4.1119093457718412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1.296074164938422E-3</v>
      </c>
      <c r="CC103" s="15" t="s">
        <v>289</v>
      </c>
      <c r="CD103" s="15" t="s">
        <v>289</v>
      </c>
      <c r="CE103" s="15" t="s">
        <v>289</v>
      </c>
      <c r="CF103" s="15" t="s">
        <v>289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 t="s">
        <v>289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143780.71299816348</v>
      </c>
      <c r="DK103" s="17"/>
      <c r="DL103" s="17"/>
    </row>
    <row r="104" spans="2:116">
      <c r="B104" s="91">
        <v>91</v>
      </c>
      <c r="C104" s="14">
        <v>43.644740986646966</v>
      </c>
      <c r="D104" s="14">
        <v>24.551229596880646</v>
      </c>
      <c r="E104" s="14">
        <v>43.272332588999774</v>
      </c>
      <c r="F104" s="14">
        <v>119.70403680206327</v>
      </c>
      <c r="G104" s="14">
        <v>8.8103394221697542</v>
      </c>
      <c r="H104" s="14">
        <v>5.3931275293463354</v>
      </c>
      <c r="I104" s="14">
        <v>9.349020310400034</v>
      </c>
      <c r="J104" s="14">
        <v>1.4974246432688962</v>
      </c>
      <c r="K104" s="14">
        <v>1.7381037986716421</v>
      </c>
      <c r="L104" s="14">
        <v>60.703561959608756</v>
      </c>
      <c r="M104" s="14" t="s">
        <v>289</v>
      </c>
      <c r="N104" s="14">
        <v>24.577186168410989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145.18230952468323</v>
      </c>
      <c r="T104" s="14">
        <v>796.14075192388339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 t="s">
        <v>289</v>
      </c>
      <c r="AJ104" s="14" t="s">
        <v>289</v>
      </c>
      <c r="AK104" s="14">
        <v>4.4547128241080358</v>
      </c>
      <c r="AL104" s="14">
        <v>44.469227632419177</v>
      </c>
      <c r="AM104" s="14" t="s">
        <v>289</v>
      </c>
      <c r="AN104" s="14" t="s">
        <v>289</v>
      </c>
      <c r="AO104" s="14" t="s">
        <v>289</v>
      </c>
      <c r="AP104" s="14">
        <v>1503.9920397878379</v>
      </c>
      <c r="AQ104" s="14" t="s">
        <v>289</v>
      </c>
      <c r="AR104" s="14" t="s">
        <v>289</v>
      </c>
      <c r="AS104" s="14" t="s">
        <v>289</v>
      </c>
      <c r="AT104" s="14">
        <v>10.224307262887628</v>
      </c>
      <c r="AU104" s="14" t="s">
        <v>289</v>
      </c>
      <c r="AV104" s="14" t="s">
        <v>289</v>
      </c>
      <c r="AW104" s="14" t="s">
        <v>289</v>
      </c>
      <c r="AX104" s="14">
        <v>3698.4822202230689</v>
      </c>
      <c r="AY104" s="14" t="s">
        <v>289</v>
      </c>
      <c r="AZ104" s="14" t="s">
        <v>289</v>
      </c>
      <c r="BA104" s="14" t="s">
        <v>289</v>
      </c>
      <c r="BB104" s="14">
        <v>1008.2454264650169</v>
      </c>
      <c r="BC104" s="14">
        <v>10281.751438397996</v>
      </c>
      <c r="BD104" s="14" t="s">
        <v>289</v>
      </c>
      <c r="BE104" s="14" t="s">
        <v>289</v>
      </c>
      <c r="BF104" s="14" t="s">
        <v>289</v>
      </c>
      <c r="BG104" s="14" t="s">
        <v>289</v>
      </c>
      <c r="BH104" s="14">
        <v>8167.3662199552073</v>
      </c>
      <c r="BI104" s="14">
        <v>7724.9845906681285</v>
      </c>
      <c r="BJ104" s="14">
        <v>12198.618400428797</v>
      </c>
      <c r="BK104" s="14">
        <v>1152.249236226214</v>
      </c>
      <c r="BL104" s="14">
        <v>2523.5865623877485</v>
      </c>
      <c r="BM104" s="14">
        <v>16.80728004175705</v>
      </c>
      <c r="BN104" s="14" t="s">
        <v>289</v>
      </c>
      <c r="BO104" s="14" t="s">
        <v>289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20188.385229235613</v>
      </c>
      <c r="BU104" s="14">
        <v>14273.144783796553</v>
      </c>
      <c r="BV104" s="14">
        <v>981.03510457278321</v>
      </c>
      <c r="BW104" s="14">
        <v>7320.2108194684715</v>
      </c>
      <c r="BX104" s="14">
        <v>14560.490389755785</v>
      </c>
      <c r="BY104" s="14" t="s">
        <v>289</v>
      </c>
      <c r="BZ104" s="14" t="s">
        <v>289</v>
      </c>
      <c r="CA104" s="14" t="s">
        <v>289</v>
      </c>
      <c r="CB104" s="14">
        <v>390.4411714633668</v>
      </c>
      <c r="CC104" s="14">
        <v>2414.7457052367281</v>
      </c>
      <c r="CD104" s="14" t="s">
        <v>289</v>
      </c>
      <c r="CE104" s="14" t="s">
        <v>289</v>
      </c>
      <c r="CF104" s="14" t="s">
        <v>289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 t="s">
        <v>289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 t="s">
        <v>289</v>
      </c>
      <c r="CT104" s="14" t="s">
        <v>289</v>
      </c>
      <c r="CU104" s="14" t="s">
        <v>289</v>
      </c>
      <c r="CV104" s="14" t="s">
        <v>289</v>
      </c>
      <c r="CW104" s="14">
        <v>1.0658141036401503E-14</v>
      </c>
      <c r="CX104" s="14" t="s">
        <v>289</v>
      </c>
      <c r="CY104" s="14" t="s">
        <v>289</v>
      </c>
      <c r="CZ104" s="14" t="s">
        <v>289</v>
      </c>
      <c r="DA104" s="14">
        <v>50.929506371271977</v>
      </c>
      <c r="DB104" s="14">
        <v>1123.2589187589442</v>
      </c>
      <c r="DC104" s="14">
        <v>1125.5804810725829</v>
      </c>
      <c r="DD104" s="14" t="s">
        <v>289</v>
      </c>
      <c r="DE104" s="14">
        <v>37.665567303336033</v>
      </c>
      <c r="DF104" s="14">
        <v>232.09110503659321</v>
      </c>
      <c r="DG104" s="14" t="s">
        <v>289</v>
      </c>
      <c r="DH104" s="14" t="s">
        <v>289</v>
      </c>
      <c r="DI104" s="14" t="s">
        <v>289</v>
      </c>
      <c r="DJ104" s="73">
        <v>112317.77460962825</v>
      </c>
      <c r="DK104" s="17"/>
      <c r="DL104" s="17"/>
    </row>
    <row r="105" spans="2:116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2083.3599971584163</v>
      </c>
      <c r="L105" s="14" t="s">
        <v>289</v>
      </c>
      <c r="M105" s="14" t="s">
        <v>289</v>
      </c>
      <c r="N105" s="14" t="s">
        <v>289</v>
      </c>
      <c r="O105" s="14">
        <v>0.25064247618646895</v>
      </c>
      <c r="P105" s="14" t="s">
        <v>289</v>
      </c>
      <c r="Q105" s="14">
        <v>32951.818315074692</v>
      </c>
      <c r="R105" s="14">
        <v>795.46726764318134</v>
      </c>
      <c r="S105" s="14">
        <v>6659.8838785410207</v>
      </c>
      <c r="T105" s="14">
        <v>13018.227633149852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2430.0512673308085</v>
      </c>
      <c r="AC105" s="14" t="s">
        <v>289</v>
      </c>
      <c r="AD105" s="14" t="s">
        <v>289</v>
      </c>
      <c r="AE105" s="14">
        <v>132.76049048833769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1.6918074728585717</v>
      </c>
      <c r="AL105" s="14" t="s">
        <v>289</v>
      </c>
      <c r="AM105" s="14">
        <v>81.934758726272065</v>
      </c>
      <c r="AN105" s="14" t="s">
        <v>289</v>
      </c>
      <c r="AO105" s="14" t="s">
        <v>289</v>
      </c>
      <c r="AP105" s="14" t="s">
        <v>289</v>
      </c>
      <c r="AQ105" s="14">
        <v>1244.2236358119526</v>
      </c>
      <c r="AR105" s="14" t="s">
        <v>289</v>
      </c>
      <c r="AS105" s="14" t="s">
        <v>289</v>
      </c>
      <c r="AT105" s="14" t="s">
        <v>289</v>
      </c>
      <c r="AU105" s="14">
        <v>0.86950254162957474</v>
      </c>
      <c r="AV105" s="14">
        <v>166.26896285617039</v>
      </c>
      <c r="AW105" s="14">
        <v>4.5924237765693709E-4</v>
      </c>
      <c r="AX105" s="14" t="s">
        <v>289</v>
      </c>
      <c r="AY105" s="14" t="s">
        <v>289</v>
      </c>
      <c r="AZ105" s="14">
        <v>3661.2238923406403</v>
      </c>
      <c r="BA105" s="14" t="s">
        <v>289</v>
      </c>
      <c r="BB105" s="14">
        <v>7.7989817656352672E-4</v>
      </c>
      <c r="BC105" s="14">
        <v>294.22402854310127</v>
      </c>
      <c r="BD105" s="14">
        <v>4311.3245197798824</v>
      </c>
      <c r="BE105" s="14">
        <v>156948.63817245697</v>
      </c>
      <c r="BF105" s="14">
        <v>97.540616186294301</v>
      </c>
      <c r="BG105" s="14" t="s">
        <v>289</v>
      </c>
      <c r="BH105" s="14">
        <v>354.28231432347104</v>
      </c>
      <c r="BI105" s="14">
        <v>436.31862749307402</v>
      </c>
      <c r="BJ105" s="14" t="s">
        <v>289</v>
      </c>
      <c r="BK105" s="14">
        <v>2.9322736768878301</v>
      </c>
      <c r="BL105" s="14">
        <v>16.801725164747054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52203.407204255105</v>
      </c>
      <c r="BU105" s="14">
        <v>16931.253382028412</v>
      </c>
      <c r="BV105" s="14">
        <v>165945.86040368071</v>
      </c>
      <c r="BW105" s="14">
        <v>26845.866598943052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4.1279616480646542E-2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1.4916594995273595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909.60934475173724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488527.62544115208</v>
      </c>
      <c r="DK105" s="17"/>
      <c r="DL105" s="17"/>
    </row>
    <row r="106" spans="2:116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8.0715150990677351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708.6893503371067</v>
      </c>
      <c r="BF106" s="14" t="s">
        <v>289</v>
      </c>
      <c r="BG106" s="14" t="s">
        <v>289</v>
      </c>
      <c r="BH106" s="14">
        <v>1891.502109878079</v>
      </c>
      <c r="BI106" s="14">
        <v>6554.9667394163589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112955.10416888117</v>
      </c>
      <c r="BU106" s="14">
        <v>109941.3122120194</v>
      </c>
      <c r="BV106" s="14">
        <v>245810.36732370756</v>
      </c>
      <c r="BW106" s="14">
        <v>11754.667360561216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489624.68077989994</v>
      </c>
      <c r="DK106" s="17"/>
      <c r="DL106" s="17"/>
    </row>
    <row r="107" spans="2:116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4529.307871957164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2811.1711327386729</v>
      </c>
      <c r="BF107" s="14" t="s">
        <v>289</v>
      </c>
      <c r="BG107" s="14" t="s">
        <v>289</v>
      </c>
      <c r="BH107" s="14">
        <v>18.741200005989199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64343.156858124094</v>
      </c>
      <c r="BU107" s="14">
        <v>41190.7691447041</v>
      </c>
      <c r="BV107" s="14">
        <v>87243.030147110199</v>
      </c>
      <c r="BW107" s="14">
        <v>5930.6044075180707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109.12797776672043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206175.90873992501</v>
      </c>
      <c r="DK107" s="17"/>
      <c r="DL107" s="17"/>
    </row>
    <row r="108" spans="2:116">
      <c r="B108" s="91">
        <v>95</v>
      </c>
      <c r="C108" s="14">
        <v>886.64534095423528</v>
      </c>
      <c r="D108" s="14">
        <v>539.73902597811548</v>
      </c>
      <c r="E108" s="14">
        <v>98.722472787225286</v>
      </c>
      <c r="F108" s="14">
        <v>293.32263301542577</v>
      </c>
      <c r="G108" s="14">
        <v>245.62245559350589</v>
      </c>
      <c r="H108" s="14">
        <v>128.8004333210726</v>
      </c>
      <c r="I108" s="14">
        <v>225.4017137371967</v>
      </c>
      <c r="J108" s="14">
        <v>19.95999494218259</v>
      </c>
      <c r="K108" s="14" t="s">
        <v>289</v>
      </c>
      <c r="L108" s="14" t="s">
        <v>289</v>
      </c>
      <c r="M108" s="14">
        <v>1.9154127700404286</v>
      </c>
      <c r="N108" s="14" t="s">
        <v>289</v>
      </c>
      <c r="O108" s="14" t="s">
        <v>289</v>
      </c>
      <c r="P108" s="14" t="s">
        <v>289</v>
      </c>
      <c r="Q108" s="14">
        <v>1641.3275108461885</v>
      </c>
      <c r="R108" s="14" t="s">
        <v>289</v>
      </c>
      <c r="S108" s="14" t="s">
        <v>289</v>
      </c>
      <c r="T108" s="14">
        <v>84.128511263915243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>
        <v>4.9418333931465073</v>
      </c>
      <c r="AM108" s="14" t="s">
        <v>289</v>
      </c>
      <c r="AN108" s="14">
        <v>69.932520006954789</v>
      </c>
      <c r="AO108" s="14" t="s">
        <v>289</v>
      </c>
      <c r="AP108" s="14">
        <v>945.61669813528124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>
        <v>210.58127852049108</v>
      </c>
      <c r="BA108" s="14" t="s">
        <v>289</v>
      </c>
      <c r="BB108" s="14" t="s">
        <v>289</v>
      </c>
      <c r="BC108" s="14">
        <v>2765.2194224930745</v>
      </c>
      <c r="BD108" s="14" t="s">
        <v>289</v>
      </c>
      <c r="BE108" s="14">
        <v>10105.161499713235</v>
      </c>
      <c r="BF108" s="14">
        <v>1868.4893204743626</v>
      </c>
      <c r="BG108" s="14">
        <v>31.600691574131545</v>
      </c>
      <c r="BH108" s="14">
        <v>355.42935513901614</v>
      </c>
      <c r="BI108" s="14">
        <v>1621.3778369545566</v>
      </c>
      <c r="BJ108" s="14">
        <v>1364.1772973371328</v>
      </c>
      <c r="BK108" s="14" t="s">
        <v>289</v>
      </c>
      <c r="BL108" s="14">
        <v>1168.6372614323927</v>
      </c>
      <c r="BM108" s="14">
        <v>15.61156181795921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>
        <v>76945.555854683713</v>
      </c>
      <c r="BU108" s="14">
        <v>32575.658676059171</v>
      </c>
      <c r="BV108" s="14">
        <v>32670.548470620641</v>
      </c>
      <c r="BW108" s="14">
        <v>153468.10459217534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356.01021593875851</v>
      </c>
      <c r="CC108" s="14">
        <v>98.062710599619422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72.623133348992326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>
        <v>1142.5682575731103</v>
      </c>
      <c r="CX108" s="14" t="s">
        <v>289</v>
      </c>
      <c r="CY108" s="14" t="s">
        <v>289</v>
      </c>
      <c r="CZ108" s="14" t="s">
        <v>289</v>
      </c>
      <c r="DA108" s="14">
        <v>898.434987160579</v>
      </c>
      <c r="DB108" s="14">
        <v>2472.219585409408</v>
      </c>
      <c r="DC108" s="14">
        <v>94.124738726981164</v>
      </c>
      <c r="DD108" s="14">
        <v>463.08887859268606</v>
      </c>
      <c r="DE108" s="14">
        <v>133.50253926540935</v>
      </c>
      <c r="DF108" s="14">
        <v>641.64976667345422</v>
      </c>
      <c r="DG108" s="14" t="s">
        <v>289</v>
      </c>
      <c r="DH108" s="14" t="s">
        <v>289</v>
      </c>
      <c r="DI108" s="14">
        <v>0.70232995141404708</v>
      </c>
      <c r="DJ108" s="73">
        <v>326725.21681898012</v>
      </c>
      <c r="DK108" s="17"/>
      <c r="DL108" s="17"/>
    </row>
    <row r="109" spans="2:116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6.4181440643641956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>
        <v>1.0850180696602982</v>
      </c>
      <c r="BC109" s="14">
        <v>78.194662313624946</v>
      </c>
      <c r="BD109" s="14" t="s">
        <v>289</v>
      </c>
      <c r="BE109" s="14">
        <v>600.61535665712222</v>
      </c>
      <c r="BF109" s="14" t="s">
        <v>289</v>
      </c>
      <c r="BG109" s="14">
        <v>914.0986658830243</v>
      </c>
      <c r="BH109" s="14">
        <v>3614.5979962217039</v>
      </c>
      <c r="BI109" s="14">
        <v>8047.6400544962125</v>
      </c>
      <c r="BJ109" s="14" t="s">
        <v>289</v>
      </c>
      <c r="BK109" s="14">
        <v>20.662745841503103</v>
      </c>
      <c r="BL109" s="14" t="s">
        <v>289</v>
      </c>
      <c r="BM109" s="14">
        <v>6.5745397584974405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71.15474602115961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13361.041929326873</v>
      </c>
      <c r="DK109" s="17"/>
      <c r="DL109" s="17"/>
    </row>
    <row r="110" spans="2:116">
      <c r="B110" s="91">
        <v>97</v>
      </c>
      <c r="C110" s="14">
        <v>262.04391554485312</v>
      </c>
      <c r="D110" s="14">
        <v>152.92636642548621</v>
      </c>
      <c r="E110" s="14">
        <v>1404.7668396402164</v>
      </c>
      <c r="F110" s="14">
        <v>2001.2466201110151</v>
      </c>
      <c r="G110" s="14">
        <v>220.22628439455485</v>
      </c>
      <c r="H110" s="14">
        <v>142.70209966876803</v>
      </c>
      <c r="I110" s="14">
        <v>275.07427835861404</v>
      </c>
      <c r="J110" s="14">
        <v>33.857322660659698</v>
      </c>
      <c r="K110" s="14">
        <v>388.32896299751638</v>
      </c>
      <c r="L110" s="14">
        <v>492.14857197476539</v>
      </c>
      <c r="M110" s="14" t="s">
        <v>289</v>
      </c>
      <c r="N110" s="14" t="s">
        <v>289</v>
      </c>
      <c r="O110" s="14">
        <v>6.0430595556743717E-2</v>
      </c>
      <c r="P110" s="14" t="s">
        <v>289</v>
      </c>
      <c r="Q110" s="14">
        <v>278.88625355785121</v>
      </c>
      <c r="R110" s="14" t="s">
        <v>289</v>
      </c>
      <c r="S110" s="14">
        <v>449.74931674367099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174.908939140814</v>
      </c>
      <c r="AL110" s="14">
        <v>1489.5690226619051</v>
      </c>
      <c r="AM110" s="14" t="s">
        <v>289</v>
      </c>
      <c r="AN110" s="14">
        <v>277.64298491040654</v>
      </c>
      <c r="AO110" s="14" t="s">
        <v>289</v>
      </c>
      <c r="AP110" s="14">
        <v>678.27686820069698</v>
      </c>
      <c r="AQ110" s="14">
        <v>5293.2561141787546</v>
      </c>
      <c r="AR110" s="14">
        <v>2150.5760239559199</v>
      </c>
      <c r="AS110" s="14" t="s">
        <v>289</v>
      </c>
      <c r="AT110" s="14">
        <v>952.08167812801753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7619.0968782034224</v>
      </c>
      <c r="BB110" s="14">
        <v>-629.15682018511143</v>
      </c>
      <c r="BC110" s="14" t="s">
        <v>289</v>
      </c>
      <c r="BD110" s="14">
        <v>3846.4894724381343</v>
      </c>
      <c r="BE110" s="14">
        <v>6552.4780021776314</v>
      </c>
      <c r="BF110" s="14">
        <v>89696.843707873806</v>
      </c>
      <c r="BG110" s="14">
        <v>347.32507250007006</v>
      </c>
      <c r="BH110" s="14">
        <v>196471.45347196376</v>
      </c>
      <c r="BI110" s="14">
        <v>118751.72385580925</v>
      </c>
      <c r="BJ110" s="14">
        <v>27687.010643451908</v>
      </c>
      <c r="BK110" s="14">
        <v>18346.405064816459</v>
      </c>
      <c r="BL110" s="14">
        <v>20855.820612335272</v>
      </c>
      <c r="BM110" s="14">
        <v>-93.38670887432454</v>
      </c>
      <c r="BN110" s="14">
        <v>4.3602398136499687E-8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>
        <v>87365.267047596557</v>
      </c>
      <c r="BU110" s="14">
        <v>83228.534696679708</v>
      </c>
      <c r="BV110" s="14">
        <v>310544.11862783664</v>
      </c>
      <c r="BW110" s="14">
        <v>3810.9956132401121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>
        <v>554.10335112343944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>
        <v>721.62525703229574</v>
      </c>
      <c r="DB110" s="14" t="s">
        <v>289</v>
      </c>
      <c r="DC110" s="14" t="s">
        <v>289</v>
      </c>
      <c r="DD110" s="14">
        <v>1094.8211492557116</v>
      </c>
      <c r="DE110" s="14">
        <v>247.73817170044603</v>
      </c>
      <c r="DF110" s="14">
        <v>165.1214643562254</v>
      </c>
      <c r="DG110" s="14" t="s">
        <v>289</v>
      </c>
      <c r="DH110" s="14" t="s">
        <v>289</v>
      </c>
      <c r="DI110" s="14" t="s">
        <v>289</v>
      </c>
      <c r="DJ110" s="73">
        <v>994302.75752522494</v>
      </c>
      <c r="DK110" s="17"/>
      <c r="DL110" s="17"/>
    </row>
    <row r="111" spans="2:116">
      <c r="B111" s="91">
        <v>98</v>
      </c>
      <c r="C111" s="14" t="s">
        <v>289</v>
      </c>
      <c r="D111" s="14" t="s">
        <v>289</v>
      </c>
      <c r="E111" s="14">
        <v>5.6421186031454251</v>
      </c>
      <c r="F111" s="14" t="s">
        <v>289</v>
      </c>
      <c r="G111" s="14">
        <v>6.1706064888323526</v>
      </c>
      <c r="H111" s="14">
        <v>3.317545006480604</v>
      </c>
      <c r="I111" s="14">
        <v>5.7060464634413162</v>
      </c>
      <c r="J111" s="14">
        <v>0.90482554040219654</v>
      </c>
      <c r="K111" s="14">
        <v>1.3625309345661751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>
        <v>3007.0461230831893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1658.6799552725786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>
        <v>440.64605754096362</v>
      </c>
      <c r="AL111" s="14">
        <v>979.07998502709324</v>
      </c>
      <c r="AM111" s="14" t="s">
        <v>289</v>
      </c>
      <c r="AN111" s="14">
        <v>2.3588171059688454E-2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>
        <v>513.95808514877342</v>
      </c>
      <c r="AU111" s="14" t="s">
        <v>289</v>
      </c>
      <c r="AV111" s="14">
        <v>968.00186165716855</v>
      </c>
      <c r="AW111" s="14">
        <v>25.395437491355903</v>
      </c>
      <c r="AX111" s="14" t="s">
        <v>289</v>
      </c>
      <c r="AY111" s="14" t="s">
        <v>289</v>
      </c>
      <c r="AZ111" s="14" t="s">
        <v>289</v>
      </c>
      <c r="BA111" s="14">
        <v>12.706827304054004</v>
      </c>
      <c r="BB111" s="14" t="s">
        <v>289</v>
      </c>
      <c r="BC111" s="14">
        <v>783.48027832538082</v>
      </c>
      <c r="BD111" s="14">
        <v>2074.739945420783</v>
      </c>
      <c r="BE111" s="14">
        <v>2073.3596790992906</v>
      </c>
      <c r="BF111" s="14">
        <v>4443.2495170732564</v>
      </c>
      <c r="BG111" s="14">
        <v>1430.6142967626874</v>
      </c>
      <c r="BH111" s="14">
        <v>31705.414356273261</v>
      </c>
      <c r="BI111" s="14">
        <v>9409.5604640827569</v>
      </c>
      <c r="BJ111" s="14">
        <v>6692.3920492260841</v>
      </c>
      <c r="BK111" s="14">
        <v>2167.4110635565739</v>
      </c>
      <c r="BL111" s="14">
        <v>869.09475910900244</v>
      </c>
      <c r="BM111" s="14">
        <v>1104.1470981903121</v>
      </c>
      <c r="BN111" s="14">
        <v>4.4722128222929314E-9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1490.9283384233665</v>
      </c>
      <c r="BU111" s="14">
        <v>30904.860467942643</v>
      </c>
      <c r="BV111" s="14">
        <v>10752.066899737956</v>
      </c>
      <c r="BW111" s="14">
        <v>121.78441707324873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40.163127812369723</v>
      </c>
      <c r="CQ111" s="14" t="s">
        <v>289</v>
      </c>
      <c r="CR111" s="14">
        <v>0.18895557708920246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>
        <v>792.75667598860105</v>
      </c>
      <c r="DB111" s="14" t="s">
        <v>289</v>
      </c>
      <c r="DC111" s="14" t="s">
        <v>289</v>
      </c>
      <c r="DD111" s="14">
        <v>366.27569111698512</v>
      </c>
      <c r="DE111" s="14">
        <v>81.875611268245166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114933.00528579747</v>
      </c>
      <c r="DK111" s="17"/>
      <c r="DL111" s="17"/>
    </row>
    <row r="112" spans="2:116">
      <c r="B112" s="91">
        <v>99</v>
      </c>
      <c r="C112" s="14">
        <v>3717.0872389916835</v>
      </c>
      <c r="D112" s="14">
        <v>1949.647985322687</v>
      </c>
      <c r="E112" s="14">
        <v>156.51041718440862</v>
      </c>
      <c r="F112" s="14">
        <v>1270.560363720025</v>
      </c>
      <c r="G112" s="14">
        <v>1610.3768373908019</v>
      </c>
      <c r="H112" s="14">
        <v>802.08500112347974</v>
      </c>
      <c r="I112" s="14">
        <v>1374.5607492611687</v>
      </c>
      <c r="J112" s="14">
        <v>134.28329651279651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>
        <v>103462.44451308994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>
        <v>10.126847440590577</v>
      </c>
      <c r="W112" s="14">
        <v>795.77757041553173</v>
      </c>
      <c r="X112" s="14" t="s">
        <v>289</v>
      </c>
      <c r="Y112" s="14" t="s">
        <v>289</v>
      </c>
      <c r="Z112" s="14">
        <v>749.08760223845172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>
        <v>370.16974491425424</v>
      </c>
      <c r="AH112" s="14" t="s">
        <v>289</v>
      </c>
      <c r="AI112" s="14" t="s">
        <v>289</v>
      </c>
      <c r="AJ112" s="14" t="s">
        <v>289</v>
      </c>
      <c r="AK112" s="14">
        <v>-13.997229250579792</v>
      </c>
      <c r="AL112" s="14" t="s">
        <v>289</v>
      </c>
      <c r="AM112" s="14">
        <v>19.813753327317883</v>
      </c>
      <c r="AN112" s="14" t="s">
        <v>289</v>
      </c>
      <c r="AO112" s="14">
        <v>9068.1188014633717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>
        <v>103.66477332511795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269.66288188793305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>
        <v>261.75244086527459</v>
      </c>
      <c r="BI112" s="14">
        <v>1468.8528388727782</v>
      </c>
      <c r="BJ112" s="14">
        <v>6.9796451798393049</v>
      </c>
      <c r="BK112" s="14" t="s">
        <v>289</v>
      </c>
      <c r="BL112" s="14">
        <v>-17.127946065660851</v>
      </c>
      <c r="BM112" s="14" t="s">
        <v>289</v>
      </c>
      <c r="BN112" s="14" t="s">
        <v>289</v>
      </c>
      <c r="BO112" s="14" t="s">
        <v>289</v>
      </c>
      <c r="BP112" s="14">
        <v>833.34160103685269</v>
      </c>
      <c r="BQ112" s="14" t="s">
        <v>289</v>
      </c>
      <c r="BR112" s="14" t="s">
        <v>289</v>
      </c>
      <c r="BS112" s="14" t="s">
        <v>289</v>
      </c>
      <c r="BT112" s="14">
        <v>9203.5884540659008</v>
      </c>
      <c r="BU112" s="14">
        <v>13302.177511239179</v>
      </c>
      <c r="BV112" s="14">
        <v>223573.87554848019</v>
      </c>
      <c r="BW112" s="14">
        <v>79403.107996273524</v>
      </c>
      <c r="BX112" s="14">
        <v>20.622415308170666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>
        <v>1635.9408491907204</v>
      </c>
      <c r="CF112" s="14">
        <v>14401.44822507838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>
        <v>216.29942889014958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1178.385227109605</v>
      </c>
      <c r="CQ112" s="14" t="s">
        <v>289</v>
      </c>
      <c r="CR112" s="14">
        <v>-34.641887310925313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>
        <v>2.1316282072803006E-13</v>
      </c>
      <c r="DB112" s="14" t="s">
        <v>289</v>
      </c>
      <c r="DC112" s="14" t="s">
        <v>289</v>
      </c>
      <c r="DD112" s="14" t="s">
        <v>289</v>
      </c>
      <c r="DE112" s="14">
        <v>32.259681622170334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73">
        <v>471336.84317819512</v>
      </c>
      <c r="DK112" s="17"/>
      <c r="DL112" s="17"/>
    </row>
    <row r="113" spans="2:116">
      <c r="B113" s="25">
        <v>100</v>
      </c>
      <c r="C113" s="15" t="s">
        <v>289</v>
      </c>
      <c r="D113" s="15" t="s">
        <v>289</v>
      </c>
      <c r="E113" s="15">
        <v>6.405367194271764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18.205545883875509</v>
      </c>
      <c r="K113" s="15" t="s">
        <v>289</v>
      </c>
      <c r="L113" s="15">
        <v>1794.6175090786912</v>
      </c>
      <c r="M113" s="15">
        <v>37.972897395824887</v>
      </c>
      <c r="N113" s="15" t="s">
        <v>289</v>
      </c>
      <c r="O113" s="15">
        <v>110.16347947654492</v>
      </c>
      <c r="P113" s="15">
        <v>1.1098610724054241</v>
      </c>
      <c r="Q113" s="15">
        <v>71385.759151537073</v>
      </c>
      <c r="R113" s="15" t="s">
        <v>289</v>
      </c>
      <c r="S113" s="15">
        <v>2277.586069008662</v>
      </c>
      <c r="T113" s="15" t="s">
        <v>289</v>
      </c>
      <c r="U113" s="15">
        <v>268.5462984594983</v>
      </c>
      <c r="V113" s="15">
        <v>142.50479036790148</v>
      </c>
      <c r="W113" s="15">
        <v>5127.7530481660142</v>
      </c>
      <c r="X113" s="15">
        <v>8199.2932357345289</v>
      </c>
      <c r="Y113" s="15">
        <v>272.97110743557789</v>
      </c>
      <c r="Z113" s="15">
        <v>449.9065683090555</v>
      </c>
      <c r="AA113" s="15">
        <v>11.183274306441428</v>
      </c>
      <c r="AB113" s="15">
        <v>4.1495955740598083</v>
      </c>
      <c r="AC113" s="15" t="s">
        <v>289</v>
      </c>
      <c r="AD113" s="15">
        <v>2.2123201332347957</v>
      </c>
      <c r="AE113" s="15">
        <v>2881.6048306632192</v>
      </c>
      <c r="AF113" s="15">
        <v>483.03748908779374</v>
      </c>
      <c r="AG113" s="15">
        <v>6197.9613509605342</v>
      </c>
      <c r="AH113" s="15">
        <v>2567.2610727864858</v>
      </c>
      <c r="AI113" s="15">
        <v>6181.2808688880978</v>
      </c>
      <c r="AJ113" s="15" t="s">
        <v>289</v>
      </c>
      <c r="AK113" s="15">
        <v>1353.024023116682</v>
      </c>
      <c r="AL113" s="15">
        <v>2051.2750383606472</v>
      </c>
      <c r="AM113" s="15" t="s">
        <v>289</v>
      </c>
      <c r="AN113" s="15">
        <v>279.94943627239587</v>
      </c>
      <c r="AO113" s="15" t="s">
        <v>289</v>
      </c>
      <c r="AP113" s="15">
        <v>98.643659869118352</v>
      </c>
      <c r="AQ113" s="15" t="s">
        <v>289</v>
      </c>
      <c r="AR113" s="15">
        <v>453.48429260547516</v>
      </c>
      <c r="AS113" s="15" t="s">
        <v>289</v>
      </c>
      <c r="AT113" s="15">
        <v>54.630453969756267</v>
      </c>
      <c r="AU113" s="15">
        <v>723.23936739586759</v>
      </c>
      <c r="AV113" s="15" t="s">
        <v>289</v>
      </c>
      <c r="AW113" s="15">
        <v>6229.6142068646614</v>
      </c>
      <c r="AX113" s="15" t="s">
        <v>289</v>
      </c>
      <c r="AY113" s="15">
        <v>476.34258189799812</v>
      </c>
      <c r="AZ113" s="15">
        <v>997.01543276580219</v>
      </c>
      <c r="BA113" s="15" t="s">
        <v>289</v>
      </c>
      <c r="BB113" s="15" t="s">
        <v>289</v>
      </c>
      <c r="BC113" s="15">
        <v>3228.985630955367</v>
      </c>
      <c r="BD113" s="15" t="s">
        <v>289</v>
      </c>
      <c r="BE113" s="15">
        <v>1646.6179413373218</v>
      </c>
      <c r="BF113" s="15" t="s">
        <v>289</v>
      </c>
      <c r="BG113" s="15">
        <v>1876.3306717203745</v>
      </c>
      <c r="BH113" s="15" t="s">
        <v>289</v>
      </c>
      <c r="BI113" s="15" t="s">
        <v>289</v>
      </c>
      <c r="BJ113" s="15">
        <v>1302.8328563613352</v>
      </c>
      <c r="BK113" s="15">
        <v>2871.4080710736816</v>
      </c>
      <c r="BL113" s="15">
        <v>6712.2240608728198</v>
      </c>
      <c r="BM113" s="15">
        <v>1394.2349577828898</v>
      </c>
      <c r="BN113" s="15">
        <v>30.756793353471856</v>
      </c>
      <c r="BO113" s="15" t="s">
        <v>289</v>
      </c>
      <c r="BP113" s="15">
        <v>1.4647453520900187</v>
      </c>
      <c r="BQ113" s="15" t="s">
        <v>289</v>
      </c>
      <c r="BR113" s="15" t="s">
        <v>289</v>
      </c>
      <c r="BS113" s="15" t="s">
        <v>289</v>
      </c>
      <c r="BT113" s="15">
        <v>50106.95215833174</v>
      </c>
      <c r="BU113" s="15">
        <v>152253.70540157895</v>
      </c>
      <c r="BV113" s="15">
        <v>59783.875001202221</v>
      </c>
      <c r="BW113" s="15">
        <v>143065.81121782793</v>
      </c>
      <c r="BX113" s="15">
        <v>-9.4402618189138856</v>
      </c>
      <c r="BY113" s="15">
        <v>209.42024199670388</v>
      </c>
      <c r="BZ113" s="15">
        <v>248.88915486532977</v>
      </c>
      <c r="CA113" s="15">
        <v>-9.2732752312050426</v>
      </c>
      <c r="CB113" s="15">
        <v>33.435385980788212</v>
      </c>
      <c r="CC113" s="15" t="s">
        <v>289</v>
      </c>
      <c r="CD113" s="15" t="s">
        <v>289</v>
      </c>
      <c r="CE113" s="15" t="s">
        <v>289</v>
      </c>
      <c r="CF113" s="15" t="s">
        <v>289</v>
      </c>
      <c r="CG113" s="15">
        <v>0.12318010503498295</v>
      </c>
      <c r="CH113" s="15" t="s">
        <v>289</v>
      </c>
      <c r="CI113" s="15" t="s">
        <v>289</v>
      </c>
      <c r="CJ113" s="15">
        <v>3.480330749154398</v>
      </c>
      <c r="CK113" s="15">
        <v>0.22989601125074799</v>
      </c>
      <c r="CL113" s="15">
        <v>7.5831760914089066E-2</v>
      </c>
      <c r="CM113" s="15">
        <v>46.10696606675743</v>
      </c>
      <c r="CN113" s="15" t="s">
        <v>289</v>
      </c>
      <c r="CO113" s="15" t="s">
        <v>289</v>
      </c>
      <c r="CP113" s="15">
        <v>504.47768907019514</v>
      </c>
      <c r="CQ113" s="15">
        <v>431.75974051922105</v>
      </c>
      <c r="CR113" s="15">
        <v>-10.367567316097844</v>
      </c>
      <c r="CS113" s="15" t="s">
        <v>289</v>
      </c>
      <c r="CT113" s="15" t="s">
        <v>289</v>
      </c>
      <c r="CU113" s="15">
        <v>4.632582814400271</v>
      </c>
      <c r="CV113" s="15" t="s">
        <v>289</v>
      </c>
      <c r="CW113" s="15" t="s">
        <v>289</v>
      </c>
      <c r="CX113" s="15" t="s">
        <v>289</v>
      </c>
      <c r="CY113" s="15">
        <v>1.4837763016048147</v>
      </c>
      <c r="CZ113" s="15" t="s">
        <v>289</v>
      </c>
      <c r="DA113" s="15">
        <v>3397.4729145273227</v>
      </c>
      <c r="DB113" s="15">
        <v>1370.5541275749044</v>
      </c>
      <c r="DC113" s="15">
        <v>806.08473342958177</v>
      </c>
      <c r="DD113" s="15">
        <v>4533.7263844212193</v>
      </c>
      <c r="DE113" s="15">
        <v>454.25823563351645</v>
      </c>
      <c r="DF113" s="15">
        <v>3293.9443765800252</v>
      </c>
      <c r="DG113" s="15">
        <v>3.6724436826661293</v>
      </c>
      <c r="DH113" s="15">
        <v>58.694435206342</v>
      </c>
      <c r="DI113" s="15" t="s">
        <v>289</v>
      </c>
      <c r="DJ113" s="40">
        <v>560787.34505531902</v>
      </c>
      <c r="DK113" s="17"/>
      <c r="DL113" s="17"/>
    </row>
    <row r="114" spans="2:116">
      <c r="B114" s="91">
        <v>101</v>
      </c>
      <c r="C114" s="14">
        <v>2379.8650085362087</v>
      </c>
      <c r="D114" s="14">
        <v>613.70573030467926</v>
      </c>
      <c r="E114" s="14">
        <v>1018.5274502718064</v>
      </c>
      <c r="F114" s="14">
        <v>2836.9329977530697</v>
      </c>
      <c r="G114" s="14">
        <v>80.344241481171551</v>
      </c>
      <c r="H114" s="14">
        <v>-3.724809552339539</v>
      </c>
      <c r="I114" s="14">
        <v>23.944690658926746</v>
      </c>
      <c r="J114" s="14" t="s">
        <v>289</v>
      </c>
      <c r="K114" s="14">
        <v>5360.0346776444112</v>
      </c>
      <c r="L114" s="14">
        <v>5665.6456493182068</v>
      </c>
      <c r="M114" s="14">
        <v>16342.142670602998</v>
      </c>
      <c r="N114" s="14">
        <v>596.45667205904283</v>
      </c>
      <c r="O114" s="14">
        <v>1030.8237046614536</v>
      </c>
      <c r="P114" s="14">
        <v>2922.5675899127318</v>
      </c>
      <c r="Q114" s="14">
        <v>165493.54889299985</v>
      </c>
      <c r="R114" s="14">
        <v>5347.9684007349169</v>
      </c>
      <c r="S114" s="14">
        <v>6143.4008007514831</v>
      </c>
      <c r="T114" s="14">
        <v>1400.0685978258375</v>
      </c>
      <c r="U114" s="14" t="s">
        <v>289</v>
      </c>
      <c r="V114" s="14">
        <v>62.760972915941039</v>
      </c>
      <c r="W114" s="14">
        <v>506.77134099130262</v>
      </c>
      <c r="X114" s="14" t="s">
        <v>289</v>
      </c>
      <c r="Y114" s="14">
        <v>74.790635854375012</v>
      </c>
      <c r="Z114" s="14" t="s">
        <v>289</v>
      </c>
      <c r="AA114" s="14" t="s">
        <v>289</v>
      </c>
      <c r="AB114" s="14">
        <v>24.729989027401359</v>
      </c>
      <c r="AC114" s="14" t="s">
        <v>289</v>
      </c>
      <c r="AD114" s="14">
        <v>545.55256829907978</v>
      </c>
      <c r="AE114" s="14" t="s">
        <v>289</v>
      </c>
      <c r="AF114" s="14" t="s">
        <v>289</v>
      </c>
      <c r="AG114" s="14" t="s">
        <v>289</v>
      </c>
      <c r="AH114" s="14" t="s">
        <v>289</v>
      </c>
      <c r="AI114" s="14" t="s">
        <v>289</v>
      </c>
      <c r="AJ114" s="14" t="s">
        <v>289</v>
      </c>
      <c r="AK114" s="14">
        <v>1084.0015248111213</v>
      </c>
      <c r="AL114" s="14">
        <v>615.94169302830369</v>
      </c>
      <c r="AM114" s="14" t="s">
        <v>289</v>
      </c>
      <c r="AN114" s="14" t="s">
        <v>289</v>
      </c>
      <c r="AO114" s="14" t="s">
        <v>289</v>
      </c>
      <c r="AP114" s="14" t="s">
        <v>289</v>
      </c>
      <c r="AQ114" s="14" t="s">
        <v>289</v>
      </c>
      <c r="AR114" s="14" t="s">
        <v>289</v>
      </c>
      <c r="AS114" s="14" t="s">
        <v>289</v>
      </c>
      <c r="AT114" s="14">
        <v>428.69184354880997</v>
      </c>
      <c r="AU114" s="14">
        <v>1152.7907718335114</v>
      </c>
      <c r="AV114" s="14">
        <v>3241.7960230655463</v>
      </c>
      <c r="AW114" s="14" t="s">
        <v>289</v>
      </c>
      <c r="AX114" s="14" t="s">
        <v>289</v>
      </c>
      <c r="AY114" s="14" t="s">
        <v>289</v>
      </c>
      <c r="AZ114" s="14">
        <v>80.511644534031802</v>
      </c>
      <c r="BA114" s="14" t="s">
        <v>289</v>
      </c>
      <c r="BB114" s="14" t="s">
        <v>289</v>
      </c>
      <c r="BC114" s="14" t="s">
        <v>289</v>
      </c>
      <c r="BD114" s="14">
        <v>872.79739290559201</v>
      </c>
      <c r="BE114" s="14">
        <v>19.726734448250085</v>
      </c>
      <c r="BF114" s="14">
        <v>175.71332328442691</v>
      </c>
      <c r="BG114" s="14" t="s">
        <v>289</v>
      </c>
      <c r="BH114" s="14" t="s">
        <v>289</v>
      </c>
      <c r="BI114" s="14">
        <v>14966.763130180641</v>
      </c>
      <c r="BJ114" s="14">
        <v>4452.6120677371728</v>
      </c>
      <c r="BK114" s="14">
        <v>2835.6111755693678</v>
      </c>
      <c r="BL114" s="14">
        <v>900.09786379953869</v>
      </c>
      <c r="BM114" s="14" t="s">
        <v>289</v>
      </c>
      <c r="BN114" s="14">
        <v>54.077363232481986</v>
      </c>
      <c r="BO114" s="14" t="s">
        <v>289</v>
      </c>
      <c r="BP114" s="14" t="s">
        <v>289</v>
      </c>
      <c r="BQ114" s="14">
        <v>136.64199812356895</v>
      </c>
      <c r="BR114" s="14" t="s">
        <v>289</v>
      </c>
      <c r="BS114" s="14" t="s">
        <v>289</v>
      </c>
      <c r="BT114" s="14">
        <v>11512.114929724998</v>
      </c>
      <c r="BU114" s="14">
        <v>19709.446402903621</v>
      </c>
      <c r="BV114" s="14">
        <v>23822.790727491549</v>
      </c>
      <c r="BW114" s="14">
        <v>6964.0013746045215</v>
      </c>
      <c r="BX114" s="14">
        <v>21224.661170109488</v>
      </c>
      <c r="BY114" s="14">
        <v>80101.964505746902</v>
      </c>
      <c r="BZ114" s="14">
        <v>19731.799412969849</v>
      </c>
      <c r="CA114" s="14">
        <v>2851.086959423144</v>
      </c>
      <c r="CB114" s="14">
        <v>211.38655245533678</v>
      </c>
      <c r="CC114" s="14">
        <v>1101.8935461674589</v>
      </c>
      <c r="CD114" s="14" t="s">
        <v>289</v>
      </c>
      <c r="CE114" s="14">
        <v>106.09468651039697</v>
      </c>
      <c r="CF114" s="14">
        <v>7822.8048251092187</v>
      </c>
      <c r="CG114" s="14">
        <v>1273.024255312067</v>
      </c>
      <c r="CH114" s="14" t="s">
        <v>289</v>
      </c>
      <c r="CI114" s="14">
        <v>12713.674685745991</v>
      </c>
      <c r="CJ114" s="14">
        <v>816.64071038499367</v>
      </c>
      <c r="CK114" s="14">
        <v>23.711807152354396</v>
      </c>
      <c r="CL114" s="14" t="s">
        <v>289</v>
      </c>
      <c r="CM114" s="14" t="s">
        <v>289</v>
      </c>
      <c r="CN114" s="14" t="s">
        <v>289</v>
      </c>
      <c r="CO114" s="14" t="s">
        <v>289</v>
      </c>
      <c r="CP114" s="14">
        <v>1699.8858827159233</v>
      </c>
      <c r="CQ114" s="14" t="s">
        <v>289</v>
      </c>
      <c r="CR114" s="14" t="s">
        <v>289</v>
      </c>
      <c r="CS114" s="14">
        <v>8881.5658759178896</v>
      </c>
      <c r="CT114" s="14">
        <v>30631.621703342742</v>
      </c>
      <c r="CU114" s="14">
        <v>18341.090928208287</v>
      </c>
      <c r="CV114" s="14">
        <v>918.99407619799422</v>
      </c>
      <c r="CW114" s="14" t="s">
        <v>289</v>
      </c>
      <c r="CX114" s="14">
        <v>2115.2998186686518</v>
      </c>
      <c r="CY114" s="14">
        <v>24794.903595373857</v>
      </c>
      <c r="CZ114" s="14" t="s">
        <v>289</v>
      </c>
      <c r="DA114" s="14" t="s">
        <v>289</v>
      </c>
      <c r="DB114" s="14">
        <v>1544.3128564043388</v>
      </c>
      <c r="DC114" s="14">
        <v>1352.9529194111201</v>
      </c>
      <c r="DD114" s="14">
        <v>407.11665203753375</v>
      </c>
      <c r="DE114" s="14">
        <v>111.12853224795532</v>
      </c>
      <c r="DF114" s="14">
        <v>1265.5971740562916</v>
      </c>
      <c r="DG114" s="14">
        <v>3002.5890120684785</v>
      </c>
      <c r="DH114" s="14">
        <v>2948.0305817748267</v>
      </c>
      <c r="DI114" s="14">
        <v>102.38429029842254</v>
      </c>
      <c r="DJ114" s="73">
        <v>557589.20347369101</v>
      </c>
      <c r="DK114" s="17"/>
      <c r="DL114" s="17"/>
    </row>
    <row r="115" spans="2:116">
      <c r="B115" s="91">
        <v>102</v>
      </c>
      <c r="C115" s="14">
        <v>74.502788160732507</v>
      </c>
      <c r="D115" s="14">
        <v>17.053865874705874</v>
      </c>
      <c r="E115" s="14">
        <v>15.675648056353486</v>
      </c>
      <c r="F115" s="14" t="s">
        <v>289</v>
      </c>
      <c r="G115" s="14" t="s">
        <v>289</v>
      </c>
      <c r="H115" s="14">
        <v>1.5758320839128805</v>
      </c>
      <c r="I115" s="14">
        <v>1.5949653126026861</v>
      </c>
      <c r="J115" s="14">
        <v>1.6155949897233364</v>
      </c>
      <c r="K115" s="14">
        <v>7.707308378208138</v>
      </c>
      <c r="L115" s="14" t="s">
        <v>289</v>
      </c>
      <c r="M115" s="14" t="s">
        <v>289</v>
      </c>
      <c r="N115" s="14">
        <v>336.70885491416408</v>
      </c>
      <c r="O115" s="14">
        <v>0.21176980039763704</v>
      </c>
      <c r="P115" s="14" t="s">
        <v>289</v>
      </c>
      <c r="Q115" s="14" t="s">
        <v>289</v>
      </c>
      <c r="R115" s="14">
        <v>7.9577119488964438</v>
      </c>
      <c r="S115" s="14">
        <v>1.3269567746609021</v>
      </c>
      <c r="T115" s="14">
        <v>1.8926390165735256</v>
      </c>
      <c r="U115" s="14">
        <v>84.766142678597845</v>
      </c>
      <c r="V115" s="14" t="s">
        <v>289</v>
      </c>
      <c r="W115" s="14" t="s">
        <v>289</v>
      </c>
      <c r="X115" s="14" t="s">
        <v>289</v>
      </c>
      <c r="Y115" s="14" t="s">
        <v>289</v>
      </c>
      <c r="Z115" s="14">
        <v>28.74071962579529</v>
      </c>
      <c r="AA115" s="14" t="s">
        <v>289</v>
      </c>
      <c r="AB115" s="14">
        <v>119.40921282338766</v>
      </c>
      <c r="AC115" s="14">
        <v>20.011938314763814</v>
      </c>
      <c r="AD115" s="14" t="s">
        <v>289</v>
      </c>
      <c r="AE115" s="14">
        <v>1.8953111254364936</v>
      </c>
      <c r="AF115" s="14" t="s">
        <v>289</v>
      </c>
      <c r="AG115" s="14">
        <v>0.43676961886935561</v>
      </c>
      <c r="AH115" s="14">
        <v>0.8968352265474826</v>
      </c>
      <c r="AI115" s="14" t="s">
        <v>289</v>
      </c>
      <c r="AJ115" s="14" t="s">
        <v>289</v>
      </c>
      <c r="AK115" s="14" t="s">
        <v>289</v>
      </c>
      <c r="AL115" s="14" t="s">
        <v>289</v>
      </c>
      <c r="AM115" s="14" t="s">
        <v>289</v>
      </c>
      <c r="AN115" s="14" t="s">
        <v>289</v>
      </c>
      <c r="AO115" s="14" t="s">
        <v>289</v>
      </c>
      <c r="AP115" s="14">
        <v>56.846314552944818</v>
      </c>
      <c r="AQ115" s="14">
        <v>7.9378280460128536</v>
      </c>
      <c r="AR115" s="14">
        <v>0.85794014616299485</v>
      </c>
      <c r="AS115" s="14">
        <v>7.2625588033364048</v>
      </c>
      <c r="AT115" s="14">
        <v>0.21847771402978028</v>
      </c>
      <c r="AU115" s="14" t="s">
        <v>289</v>
      </c>
      <c r="AV115" s="14">
        <v>6.4908905696522581</v>
      </c>
      <c r="AW115" s="14">
        <v>9.6994072773297663E-2</v>
      </c>
      <c r="AX115" s="14">
        <v>2.3277986430446953</v>
      </c>
      <c r="AY115" s="14">
        <v>18.227604767853904</v>
      </c>
      <c r="AZ115" s="14" t="s">
        <v>289</v>
      </c>
      <c r="BA115" s="14">
        <v>1.1648665207221232</v>
      </c>
      <c r="BB115" s="14" t="s">
        <v>289</v>
      </c>
      <c r="BC115" s="14" t="s">
        <v>289</v>
      </c>
      <c r="BD115" s="14" t="s">
        <v>289</v>
      </c>
      <c r="BE115" s="14">
        <v>47.359022960023772</v>
      </c>
      <c r="BF115" s="14">
        <v>2.6609579451544128</v>
      </c>
      <c r="BG115" s="14" t="s">
        <v>289</v>
      </c>
      <c r="BH115" s="14">
        <v>814.58133111052746</v>
      </c>
      <c r="BI115" s="14">
        <v>36785.230985421702</v>
      </c>
      <c r="BJ115" s="14">
        <v>14.982723005013078</v>
      </c>
      <c r="BK115" s="14">
        <v>681.65532126522612</v>
      </c>
      <c r="BL115" s="14">
        <v>32.514366105034057</v>
      </c>
      <c r="BM115" s="14">
        <v>0.21772560838432087</v>
      </c>
      <c r="BN115" s="14" t="s">
        <v>289</v>
      </c>
      <c r="BO115" s="14">
        <v>12.463252328509659</v>
      </c>
      <c r="BP115" s="14">
        <v>0.1126346781774492</v>
      </c>
      <c r="BQ115" s="14" t="s">
        <v>289</v>
      </c>
      <c r="BR115" s="14">
        <v>64.179248467416301</v>
      </c>
      <c r="BS115" s="14">
        <v>0.39829854088134936</v>
      </c>
      <c r="BT115" s="14">
        <v>5594.7273435055531</v>
      </c>
      <c r="BU115" s="14">
        <v>1318.2456739212025</v>
      </c>
      <c r="BV115" s="14">
        <v>429.18145833329118</v>
      </c>
      <c r="BW115" s="14">
        <v>125.36582122358733</v>
      </c>
      <c r="BX115" s="14" t="s">
        <v>289</v>
      </c>
      <c r="BY115" s="14">
        <v>13.986036761859584</v>
      </c>
      <c r="BZ115" s="14">
        <v>0.3064852069727646</v>
      </c>
      <c r="CA115" s="14">
        <v>6601.7066166185696</v>
      </c>
      <c r="CB115" s="14">
        <v>2.1034569534484078</v>
      </c>
      <c r="CC115" s="14">
        <v>39.099583222907029</v>
      </c>
      <c r="CD115" s="14" t="s">
        <v>289</v>
      </c>
      <c r="CE115" s="14" t="s">
        <v>289</v>
      </c>
      <c r="CF115" s="14" t="s">
        <v>289</v>
      </c>
      <c r="CG115" s="14" t="s">
        <v>289</v>
      </c>
      <c r="CH115" s="14">
        <v>2.7232734049997958</v>
      </c>
      <c r="CI115" s="14" t="s">
        <v>289</v>
      </c>
      <c r="CJ115" s="14" t="s">
        <v>289</v>
      </c>
      <c r="CK115" s="14">
        <v>23.482598835067311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2.8439972386395107</v>
      </c>
      <c r="CQ115" s="14" t="s">
        <v>289</v>
      </c>
      <c r="CR115" s="14">
        <v>7.1937989872731603</v>
      </c>
      <c r="CS115" s="14">
        <v>15.252328208714257</v>
      </c>
      <c r="CT115" s="14" t="s">
        <v>289</v>
      </c>
      <c r="CU115" s="14">
        <v>1.5703575969007861</v>
      </c>
      <c r="CV115" s="14" t="s">
        <v>289</v>
      </c>
      <c r="CW115" s="14" t="s">
        <v>289</v>
      </c>
      <c r="CX115" s="14">
        <v>3.1205917184300573</v>
      </c>
      <c r="CY115" s="14">
        <v>56.864816890449632</v>
      </c>
      <c r="CZ115" s="14" t="s">
        <v>289</v>
      </c>
      <c r="DA115" s="14">
        <v>35.563803322021208</v>
      </c>
      <c r="DB115" s="14" t="s">
        <v>289</v>
      </c>
      <c r="DC115" s="14">
        <v>1.1770415187877343</v>
      </c>
      <c r="DD115" s="14" t="s">
        <v>289</v>
      </c>
      <c r="DE115" s="14">
        <v>0.86832042092962514</v>
      </c>
      <c r="DF115" s="14">
        <v>16.158226012802885</v>
      </c>
      <c r="DG115" s="14">
        <v>0.95369310585696143</v>
      </c>
      <c r="DH115" s="14">
        <v>23.290039907390216</v>
      </c>
      <c r="DI115" s="14">
        <v>3.7466125312685108</v>
      </c>
      <c r="DJ115" s="73">
        <v>53601.299981443823</v>
      </c>
      <c r="DK115" s="17"/>
      <c r="DL115" s="17"/>
    </row>
    <row r="116" spans="2:116">
      <c r="B116" s="91">
        <v>103</v>
      </c>
      <c r="C116" s="14" t="s">
        <v>289</v>
      </c>
      <c r="D116" s="14">
        <v>0.95391564108096905</v>
      </c>
      <c r="E116" s="14" t="s">
        <v>289</v>
      </c>
      <c r="F116" s="14">
        <v>0.10674738045813531</v>
      </c>
      <c r="G116" s="14">
        <v>4.1265636607429823E-2</v>
      </c>
      <c r="H116" s="14" t="s">
        <v>289</v>
      </c>
      <c r="I116" s="14">
        <v>0.84606376290639274</v>
      </c>
      <c r="J116" s="14" t="s">
        <v>289</v>
      </c>
      <c r="K116" s="14">
        <v>0.41242284894728543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 t="s">
        <v>289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 t="s">
        <v>289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 t="s">
        <v>289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 t="s">
        <v>289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10.391027356560016</v>
      </c>
      <c r="BJ116" s="14">
        <v>451.17375723977364</v>
      </c>
      <c r="BK116" s="14">
        <v>7.0289109671276471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1.280846549231468E-2</v>
      </c>
      <c r="BW116" s="14" t="s">
        <v>289</v>
      </c>
      <c r="BX116" s="14" t="s">
        <v>289</v>
      </c>
      <c r="BY116" s="14">
        <v>7222.5647276586842</v>
      </c>
      <c r="BZ116" s="14" t="s">
        <v>289</v>
      </c>
      <c r="CA116" s="14" t="s">
        <v>289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 t="s">
        <v>289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 t="s">
        <v>289</v>
      </c>
      <c r="CL116" s="14" t="s">
        <v>289</v>
      </c>
      <c r="CM116" s="14" t="s">
        <v>289</v>
      </c>
      <c r="CN116" s="14" t="s">
        <v>289</v>
      </c>
      <c r="CO116" s="14" t="s">
        <v>289</v>
      </c>
      <c r="CP116" s="14" t="s">
        <v>289</v>
      </c>
      <c r="CQ116" s="14" t="s">
        <v>289</v>
      </c>
      <c r="CR116" s="14" t="s">
        <v>289</v>
      </c>
      <c r="CS116" s="14" t="s">
        <v>289</v>
      </c>
      <c r="CT116" s="14" t="s">
        <v>289</v>
      </c>
      <c r="CU116" s="14">
        <v>1281.5585228366569</v>
      </c>
      <c r="CV116" s="14" t="s">
        <v>289</v>
      </c>
      <c r="CW116" s="14" t="s">
        <v>289</v>
      </c>
      <c r="CX116" s="14" t="s">
        <v>289</v>
      </c>
      <c r="CY116" s="14" t="s">
        <v>289</v>
      </c>
      <c r="CZ116" s="14" t="s">
        <v>289</v>
      </c>
      <c r="DA116" s="14" t="s">
        <v>289</v>
      </c>
      <c r="DB116" s="14" t="s">
        <v>289</v>
      </c>
      <c r="DC116" s="14" t="s">
        <v>289</v>
      </c>
      <c r="DD116" s="14" t="s">
        <v>289</v>
      </c>
      <c r="DE116" s="14" t="s">
        <v>289</v>
      </c>
      <c r="DF116" s="14">
        <v>0.23604706933617214</v>
      </c>
      <c r="DG116" s="14" t="s">
        <v>289</v>
      </c>
      <c r="DH116" s="14" t="s">
        <v>289</v>
      </c>
      <c r="DI116" s="14" t="s">
        <v>289</v>
      </c>
      <c r="DJ116" s="73">
        <v>8975.326216863632</v>
      </c>
      <c r="DK116" s="17"/>
      <c r="DL116" s="17"/>
    </row>
    <row r="117" spans="2:116">
      <c r="B117" s="91">
        <v>104</v>
      </c>
      <c r="C117" s="14" t="s">
        <v>289</v>
      </c>
      <c r="D117" s="14" t="s">
        <v>289</v>
      </c>
      <c r="E117" s="14" t="s">
        <v>289</v>
      </c>
      <c r="F117" s="14" t="s">
        <v>289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 t="s">
        <v>289</v>
      </c>
      <c r="L117" s="14" t="s">
        <v>289</v>
      </c>
      <c r="M117" s="14" t="s">
        <v>289</v>
      </c>
      <c r="N117" s="14" t="s">
        <v>289</v>
      </c>
      <c r="O117" s="14" t="s">
        <v>289</v>
      </c>
      <c r="P117" s="14" t="s">
        <v>289</v>
      </c>
      <c r="Q117" s="14" t="s">
        <v>289</v>
      </c>
      <c r="R117" s="14" t="s">
        <v>289</v>
      </c>
      <c r="S117" s="14" t="s">
        <v>289</v>
      </c>
      <c r="T117" s="14" t="s">
        <v>289</v>
      </c>
      <c r="U117" s="14" t="s">
        <v>289</v>
      </c>
      <c r="V117" s="14" t="s">
        <v>289</v>
      </c>
      <c r="W117" s="14" t="s">
        <v>289</v>
      </c>
      <c r="X117" s="14" t="s">
        <v>289</v>
      </c>
      <c r="Y117" s="14" t="s">
        <v>289</v>
      </c>
      <c r="Z117" s="14" t="s">
        <v>289</v>
      </c>
      <c r="AA117" s="14" t="s">
        <v>289</v>
      </c>
      <c r="AB117" s="14" t="s">
        <v>289</v>
      </c>
      <c r="AC117" s="14" t="s">
        <v>289</v>
      </c>
      <c r="AD117" s="14" t="s">
        <v>289</v>
      </c>
      <c r="AE117" s="14" t="s">
        <v>289</v>
      </c>
      <c r="AF117" s="14" t="s">
        <v>289</v>
      </c>
      <c r="AG117" s="14" t="s">
        <v>289</v>
      </c>
      <c r="AH117" s="14" t="s">
        <v>289</v>
      </c>
      <c r="AI117" s="14" t="s">
        <v>289</v>
      </c>
      <c r="AJ117" s="14" t="s">
        <v>289</v>
      </c>
      <c r="AK117" s="14" t="s">
        <v>289</v>
      </c>
      <c r="AL117" s="14" t="s">
        <v>289</v>
      </c>
      <c r="AM117" s="14" t="s">
        <v>289</v>
      </c>
      <c r="AN117" s="14" t="s">
        <v>289</v>
      </c>
      <c r="AO117" s="14" t="s">
        <v>289</v>
      </c>
      <c r="AP117" s="14" t="s">
        <v>289</v>
      </c>
      <c r="AQ117" s="14" t="s">
        <v>289</v>
      </c>
      <c r="AR117" s="14" t="s">
        <v>289</v>
      </c>
      <c r="AS117" s="14" t="s">
        <v>289</v>
      </c>
      <c r="AT117" s="14" t="s">
        <v>289</v>
      </c>
      <c r="AU117" s="14" t="s">
        <v>289</v>
      </c>
      <c r="AV117" s="14" t="s">
        <v>289</v>
      </c>
      <c r="AW117" s="14" t="s">
        <v>289</v>
      </c>
      <c r="AX117" s="14" t="s">
        <v>289</v>
      </c>
      <c r="AY117" s="14" t="s">
        <v>289</v>
      </c>
      <c r="AZ117" s="14" t="s">
        <v>289</v>
      </c>
      <c r="BA117" s="14" t="s">
        <v>289</v>
      </c>
      <c r="BB117" s="14" t="s">
        <v>289</v>
      </c>
      <c r="BC117" s="14" t="s">
        <v>289</v>
      </c>
      <c r="BD117" s="14" t="s">
        <v>289</v>
      </c>
      <c r="BE117" s="14" t="s">
        <v>289</v>
      </c>
      <c r="BF117" s="14" t="s">
        <v>289</v>
      </c>
      <c r="BG117" s="14" t="s">
        <v>289</v>
      </c>
      <c r="BH117" s="14" t="s">
        <v>289</v>
      </c>
      <c r="BI117" s="14" t="s">
        <v>289</v>
      </c>
      <c r="BJ117" s="14" t="s">
        <v>289</v>
      </c>
      <c r="BK117" s="14" t="s">
        <v>289</v>
      </c>
      <c r="BL117" s="14" t="s">
        <v>289</v>
      </c>
      <c r="BM117" s="14" t="s">
        <v>289</v>
      </c>
      <c r="BN117" s="14" t="s">
        <v>289</v>
      </c>
      <c r="BO117" s="14" t="s">
        <v>289</v>
      </c>
      <c r="BP117" s="14" t="s">
        <v>289</v>
      </c>
      <c r="BQ117" s="14" t="s">
        <v>289</v>
      </c>
      <c r="BR117" s="14" t="s">
        <v>289</v>
      </c>
      <c r="BS117" s="14" t="s">
        <v>289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 t="s">
        <v>289</v>
      </c>
      <c r="BY117" s="14" t="s">
        <v>289</v>
      </c>
      <c r="BZ117" s="14" t="s">
        <v>289</v>
      </c>
      <c r="CA117" s="14" t="s">
        <v>289</v>
      </c>
      <c r="CB117" s="14" t="s">
        <v>289</v>
      </c>
      <c r="CC117" s="14" t="s">
        <v>289</v>
      </c>
      <c r="CD117" s="14" t="s">
        <v>289</v>
      </c>
      <c r="CE117" s="14">
        <v>4.7184478546569153E-16</v>
      </c>
      <c r="CF117" s="14" t="s">
        <v>289</v>
      </c>
      <c r="CG117" s="14" t="s">
        <v>289</v>
      </c>
      <c r="CH117" s="14" t="s">
        <v>289</v>
      </c>
      <c r="CI117" s="14" t="s">
        <v>289</v>
      </c>
      <c r="CJ117" s="14" t="s">
        <v>289</v>
      </c>
      <c r="CK117" s="14" t="s">
        <v>289</v>
      </c>
      <c r="CL117" s="14" t="s">
        <v>289</v>
      </c>
      <c r="CM117" s="14" t="s">
        <v>289</v>
      </c>
      <c r="CN117" s="14" t="s">
        <v>289</v>
      </c>
      <c r="CO117" s="14" t="s">
        <v>289</v>
      </c>
      <c r="CP117" s="14">
        <v>-1.5631940186722204E-13</v>
      </c>
      <c r="CQ117" s="14">
        <v>-1.1546319456101628E-14</v>
      </c>
      <c r="CR117" s="14">
        <v>8.1878948066105295E-16</v>
      </c>
      <c r="CS117" s="14">
        <v>4.9737991503207013E-14</v>
      </c>
      <c r="CT117" s="14" t="s">
        <v>289</v>
      </c>
      <c r="CU117" s="14">
        <v>2.8421709430404007E-13</v>
      </c>
      <c r="CV117" s="14">
        <v>-5.4909140203562856E-6</v>
      </c>
      <c r="CW117" s="14">
        <v>-1.2079226507921703E-13</v>
      </c>
      <c r="CX117" s="14" t="s">
        <v>289</v>
      </c>
      <c r="CY117" s="14">
        <v>-1.4210854715202004E-13</v>
      </c>
      <c r="CZ117" s="14" t="s">
        <v>289</v>
      </c>
      <c r="DA117" s="14">
        <v>-6.8212102632969618E-13</v>
      </c>
      <c r="DB117" s="14" t="s">
        <v>289</v>
      </c>
      <c r="DC117" s="14">
        <v>-3.5527136788005009E-13</v>
      </c>
      <c r="DD117" s="14">
        <v>-2.8421709430404007E-14</v>
      </c>
      <c r="DE117" s="14">
        <v>1.9539925233402755E-14</v>
      </c>
      <c r="DF117" s="14" t="s">
        <v>289</v>
      </c>
      <c r="DG117" s="14" t="s">
        <v>289</v>
      </c>
      <c r="DH117" s="14">
        <v>8.8817841970012523E-16</v>
      </c>
      <c r="DI117" s="14" t="s">
        <v>289</v>
      </c>
      <c r="DJ117" s="73">
        <v>-5.4909151612630991E-6</v>
      </c>
      <c r="DK117" s="17"/>
      <c r="DL117" s="17"/>
    </row>
    <row r="118" spans="2:116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  <c r="DK118" s="17"/>
      <c r="DL118" s="17"/>
    </row>
    <row r="119" spans="2:116">
      <c r="B119" s="91">
        <v>106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 t="s">
        <v>289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 t="s">
        <v>289</v>
      </c>
      <c r="CC119" s="14" t="s">
        <v>289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 t="s">
        <v>289</v>
      </c>
      <c r="CM119" s="14" t="s">
        <v>289</v>
      </c>
      <c r="CN119" s="14" t="s">
        <v>289</v>
      </c>
      <c r="CO119" s="14" t="s">
        <v>289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 t="s">
        <v>289</v>
      </c>
      <c r="CV119" s="14" t="s">
        <v>289</v>
      </c>
      <c r="CW119" s="14" t="s">
        <v>289</v>
      </c>
      <c r="CX119" s="14" t="s">
        <v>289</v>
      </c>
      <c r="CY119" s="14" t="s">
        <v>289</v>
      </c>
      <c r="CZ119" s="14" t="s">
        <v>289</v>
      </c>
      <c r="DA119" s="14" t="s">
        <v>289</v>
      </c>
      <c r="DB119" s="14" t="s">
        <v>289</v>
      </c>
      <c r="DC119" s="14" t="s">
        <v>289</v>
      </c>
      <c r="DD119" s="14" t="s">
        <v>289</v>
      </c>
      <c r="DE119" s="14" t="s">
        <v>289</v>
      </c>
      <c r="DF119" s="14" t="s">
        <v>289</v>
      </c>
      <c r="DG119" s="14" t="s">
        <v>289</v>
      </c>
      <c r="DH119" s="14" t="s">
        <v>289</v>
      </c>
      <c r="DI119" s="14" t="s">
        <v>289</v>
      </c>
      <c r="DJ119" s="73" t="s">
        <v>289</v>
      </c>
      <c r="DK119" s="17"/>
      <c r="DL119" s="17"/>
    </row>
    <row r="120" spans="2:116">
      <c r="B120" s="91">
        <v>107</v>
      </c>
      <c r="C120" s="14">
        <v>164.35750553658454</v>
      </c>
      <c r="D120" s="14">
        <v>39.406804222748903</v>
      </c>
      <c r="E120" s="14">
        <v>245.5286689873098</v>
      </c>
      <c r="F120" s="14">
        <v>609.16390116526145</v>
      </c>
      <c r="G120" s="14">
        <v>106.06512867258857</v>
      </c>
      <c r="H120" s="14">
        <v>38.295376778381296</v>
      </c>
      <c r="I120" s="14">
        <v>94.086085659672108</v>
      </c>
      <c r="J120" s="14">
        <v>10.711785779352667</v>
      </c>
      <c r="K120" s="14">
        <v>343.68138138800623</v>
      </c>
      <c r="L120" s="14" t="s">
        <v>289</v>
      </c>
      <c r="M120" s="14">
        <v>1857.3274395880717</v>
      </c>
      <c r="N120" s="14">
        <v>552.77237606624101</v>
      </c>
      <c r="O120" s="14">
        <v>4.5241690915116468</v>
      </c>
      <c r="P120" s="14">
        <v>2.2675331616370337E-2</v>
      </c>
      <c r="Q120" s="14" t="s">
        <v>289</v>
      </c>
      <c r="R120" s="14">
        <v>154.454403406643</v>
      </c>
      <c r="S120" s="14" t="s">
        <v>289</v>
      </c>
      <c r="T120" s="14" t="s">
        <v>289</v>
      </c>
      <c r="U120" s="14" t="s">
        <v>289</v>
      </c>
      <c r="V120" s="14">
        <v>8.1046884436347166E-2</v>
      </c>
      <c r="W120" s="14" t="s">
        <v>289</v>
      </c>
      <c r="X120" s="14" t="s">
        <v>289</v>
      </c>
      <c r="Y120" s="14">
        <v>259.37460652128254</v>
      </c>
      <c r="Z120" s="14" t="s">
        <v>289</v>
      </c>
      <c r="AA120" s="14">
        <v>4.1763765988106272E-2</v>
      </c>
      <c r="AB120" s="14">
        <v>425.99039201042206</v>
      </c>
      <c r="AC120" s="14" t="s">
        <v>289</v>
      </c>
      <c r="AD120" s="14">
        <v>0.23311780575532759</v>
      </c>
      <c r="AE120" s="14">
        <v>662.3874949734743</v>
      </c>
      <c r="AF120" s="14">
        <v>137.3480999739985</v>
      </c>
      <c r="AG120" s="14">
        <v>443.79674417826163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>
        <v>136.35519349845879</v>
      </c>
      <c r="AR120" s="14" t="s">
        <v>289</v>
      </c>
      <c r="AS120" s="14" t="s">
        <v>289</v>
      </c>
      <c r="AT120" s="14" t="s">
        <v>289</v>
      </c>
      <c r="AU120" s="14">
        <v>0.35407326917489002</v>
      </c>
      <c r="AV120" s="14" t="s">
        <v>289</v>
      </c>
      <c r="AW120" s="14">
        <v>9.9725742235521118</v>
      </c>
      <c r="AX120" s="14">
        <v>802.23866273121325</v>
      </c>
      <c r="AY120" s="14">
        <v>47.213001647270715</v>
      </c>
      <c r="AZ120" s="14">
        <v>1191.690448120673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>
        <v>48.006754392158214</v>
      </c>
      <c r="BF120" s="14">
        <v>33.797239352433479</v>
      </c>
      <c r="BG120" s="14" t="s">
        <v>289</v>
      </c>
      <c r="BH120" s="14">
        <v>3264.7859822531232</v>
      </c>
      <c r="BI120" s="14">
        <v>7875.5590592970066</v>
      </c>
      <c r="BJ120" s="14">
        <v>7841.6263592013493</v>
      </c>
      <c r="BK120" s="14">
        <v>1195.6848609111239</v>
      </c>
      <c r="BL120" s="14">
        <v>260.69115755865846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>
        <v>38.040820049682338</v>
      </c>
      <c r="BT120" s="14">
        <v>9479.0939080941207</v>
      </c>
      <c r="BU120" s="14">
        <v>30085.789404244057</v>
      </c>
      <c r="BV120" s="14">
        <v>55744.210103440775</v>
      </c>
      <c r="BW120" s="14">
        <v>1752.2828130760536</v>
      </c>
      <c r="BX120" s="14">
        <v>4232.6824819447284</v>
      </c>
      <c r="BY120" s="14">
        <v>26769.00020921266</v>
      </c>
      <c r="BZ120" s="14">
        <v>15464.903784693233</v>
      </c>
      <c r="CA120" s="14">
        <v>2790.5707482560956</v>
      </c>
      <c r="CB120" s="14">
        <v>1347.7498604000468</v>
      </c>
      <c r="CC120" s="14">
        <v>8.1620162455709053</v>
      </c>
      <c r="CD120" s="14" t="s">
        <v>289</v>
      </c>
      <c r="CE120" s="14">
        <v>328.5368187907643</v>
      </c>
      <c r="CF120" s="14">
        <v>1365.9290989035128</v>
      </c>
      <c r="CG120" s="14" t="s">
        <v>289</v>
      </c>
      <c r="CH120" s="14">
        <v>20.383077679787874</v>
      </c>
      <c r="CI120" s="14">
        <v>2.9254561968096482</v>
      </c>
      <c r="CJ120" s="14">
        <v>132.95854440217593</v>
      </c>
      <c r="CK120" s="14">
        <v>158.93061724832307</v>
      </c>
      <c r="CL120" s="14">
        <v>7.6538207933185793</v>
      </c>
      <c r="CM120" s="14">
        <v>978.5117733975876</v>
      </c>
      <c r="CN120" s="14">
        <v>1018.986248075993</v>
      </c>
      <c r="CO120" s="14" t="s">
        <v>289</v>
      </c>
      <c r="CP120" s="14">
        <v>593.89429423038473</v>
      </c>
      <c r="CQ120" s="14">
        <v>4.5689881797876746</v>
      </c>
      <c r="CR120" s="14">
        <v>383.24055756809048</v>
      </c>
      <c r="CS120" s="14" t="s">
        <v>289</v>
      </c>
      <c r="CT120" s="14">
        <v>2074.0560605403371</v>
      </c>
      <c r="CU120" s="14" t="s">
        <v>289</v>
      </c>
      <c r="CV120" s="14" t="s">
        <v>289</v>
      </c>
      <c r="CW120" s="14" t="s">
        <v>289</v>
      </c>
      <c r="CX120" s="14">
        <v>260.49784610264055</v>
      </c>
      <c r="CY120" s="14" t="s">
        <v>289</v>
      </c>
      <c r="CZ120" s="14" t="s">
        <v>289</v>
      </c>
      <c r="DA120" s="14">
        <v>1464.8994835906169</v>
      </c>
      <c r="DB120" s="14">
        <v>1015.4552952829667</v>
      </c>
      <c r="DC120" s="14">
        <v>309.01753091278579</v>
      </c>
      <c r="DD120" s="14">
        <v>13606.881066683633</v>
      </c>
      <c r="DE120" s="14">
        <v>8976.1751007384228</v>
      </c>
      <c r="DF120" s="14">
        <v>254.41906779715612</v>
      </c>
      <c r="DG120" s="14">
        <v>100.13273603594516</v>
      </c>
      <c r="DH120" s="14">
        <v>3559.6589564185624</v>
      </c>
      <c r="DI120" s="14" t="s">
        <v>289</v>
      </c>
      <c r="DJ120" s="73">
        <v>213187.82492347041</v>
      </c>
      <c r="DK120" s="17"/>
      <c r="DL120" s="17"/>
    </row>
    <row r="121" spans="2:116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3392.9439574654807</v>
      </c>
      <c r="Q121" s="14">
        <v>934794.5670032429</v>
      </c>
      <c r="R121" s="14">
        <v>28475.545193802875</v>
      </c>
      <c r="S121" s="14">
        <v>41970.270225417451</v>
      </c>
      <c r="T121" s="14">
        <v>21333.546980750751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1384.5275103730521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13136.730172311849</v>
      </c>
      <c r="AU121" s="14" t="s">
        <v>289</v>
      </c>
      <c r="AV121" s="14">
        <v>741.08360507157067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</v>
      </c>
      <c r="BP121" s="14">
        <v>13140.584248387098</v>
      </c>
      <c r="BQ121" s="14">
        <v>58506.579575850337</v>
      </c>
      <c r="BR121" s="14">
        <v>7739.8122532258085</v>
      </c>
      <c r="BS121" s="14">
        <v>3765.8936943964754</v>
      </c>
      <c r="BT121" s="14">
        <v>509.96380840261304</v>
      </c>
      <c r="BU121" s="14">
        <v>2411.6504187345822</v>
      </c>
      <c r="BV121" s="14">
        <v>40367.988050068256</v>
      </c>
      <c r="BW121" s="14">
        <v>707.81899770662346</v>
      </c>
      <c r="BX121" s="14">
        <v>13153.819390773528</v>
      </c>
      <c r="BY121" s="14">
        <v>79353.956800047265</v>
      </c>
      <c r="BZ121" s="14">
        <v>54392.736230390234</v>
      </c>
      <c r="CA121" s="14">
        <v>678.64630471155874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2677.1271784125847</v>
      </c>
      <c r="CK121" s="14">
        <v>18448.345196671133</v>
      </c>
      <c r="CL121" s="14">
        <v>1859.6913827034759</v>
      </c>
      <c r="CM121" s="14">
        <v>40358.839524891817</v>
      </c>
      <c r="CN121" s="14">
        <v>52548.443814374681</v>
      </c>
      <c r="CO121" s="14">
        <v>56672.436962006461</v>
      </c>
      <c r="CP121" s="14">
        <v>46624.044050628276</v>
      </c>
      <c r="CQ121" s="14">
        <v>3970.1352484730055</v>
      </c>
      <c r="CR121" s="14">
        <v>18242.063771016929</v>
      </c>
      <c r="CS121" s="14">
        <v>24137.384871130474</v>
      </c>
      <c r="CT121" s="14">
        <v>80221.245194890886</v>
      </c>
      <c r="CU121" s="14">
        <v>11455.040732449594</v>
      </c>
      <c r="CV121" s="14">
        <v>6299.9438442171668</v>
      </c>
      <c r="CW121" s="14">
        <v>17328.037157412175</v>
      </c>
      <c r="CX121" s="14">
        <v>1884.676185946782</v>
      </c>
      <c r="CY121" s="14">
        <v>26522.849097763043</v>
      </c>
      <c r="CZ121" s="14" t="s">
        <v>289</v>
      </c>
      <c r="DA121" s="14">
        <v>44411.146583175927</v>
      </c>
      <c r="DB121" s="14">
        <v>9948.3431311266049</v>
      </c>
      <c r="DC121" s="14">
        <v>22875.689679935866</v>
      </c>
      <c r="DD121" s="14">
        <v>26787.978180833466</v>
      </c>
      <c r="DE121" s="14">
        <v>50865.568222055641</v>
      </c>
      <c r="DF121" s="14">
        <v>688.30386465579954</v>
      </c>
      <c r="DG121" s="14">
        <v>7376.4877751613776</v>
      </c>
      <c r="DH121" s="14">
        <v>12997.157944536915</v>
      </c>
      <c r="DI121" s="14">
        <v>3828.5972282073571</v>
      </c>
      <c r="DJ121" s="73">
        <v>2257286.2692376492</v>
      </c>
      <c r="DK121" s="17"/>
      <c r="DL121" s="17"/>
    </row>
    <row r="122" spans="2:116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 t="s">
        <v>289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 t="s">
        <v>289</v>
      </c>
      <c r="DK122" s="17"/>
      <c r="DL122" s="17"/>
    </row>
    <row r="123" spans="2:116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  <c r="DK123" s="17"/>
      <c r="DL123" s="17"/>
    </row>
    <row r="124" spans="2:116">
      <c r="B124" s="91">
        <v>111</v>
      </c>
      <c r="C124" s="14" t="s">
        <v>289</v>
      </c>
      <c r="D124" s="14" t="s">
        <v>289</v>
      </c>
      <c r="E124" s="14" t="s">
        <v>289</v>
      </c>
      <c r="F124" s="14" t="s">
        <v>289</v>
      </c>
      <c r="G124" s="14" t="s">
        <v>289</v>
      </c>
      <c r="H124" s="14" t="s">
        <v>289</v>
      </c>
      <c r="I124" s="14" t="s">
        <v>289</v>
      </c>
      <c r="J124" s="14" t="s">
        <v>289</v>
      </c>
      <c r="K124" s="14" t="s">
        <v>289</v>
      </c>
      <c r="L124" s="14" t="s">
        <v>289</v>
      </c>
      <c r="M124" s="14" t="s">
        <v>289</v>
      </c>
      <c r="N124" s="14" t="s">
        <v>289</v>
      </c>
      <c r="O124" s="14" t="s">
        <v>289</v>
      </c>
      <c r="P124" s="14" t="s">
        <v>289</v>
      </c>
      <c r="Q124" s="14" t="s">
        <v>289</v>
      </c>
      <c r="R124" s="14" t="s">
        <v>289</v>
      </c>
      <c r="S124" s="14" t="s">
        <v>289</v>
      </c>
      <c r="T124" s="14" t="s">
        <v>289</v>
      </c>
      <c r="U124" s="14" t="s">
        <v>289</v>
      </c>
      <c r="V124" s="14" t="s">
        <v>289</v>
      </c>
      <c r="W124" s="14" t="s">
        <v>289</v>
      </c>
      <c r="X124" s="14" t="s">
        <v>289</v>
      </c>
      <c r="Y124" s="14" t="s">
        <v>289</v>
      </c>
      <c r="Z124" s="14" t="s">
        <v>289</v>
      </c>
      <c r="AA124" s="14" t="s">
        <v>289</v>
      </c>
      <c r="AB124" s="14" t="s">
        <v>289</v>
      </c>
      <c r="AC124" s="14" t="s">
        <v>289</v>
      </c>
      <c r="AD124" s="14" t="s">
        <v>289</v>
      </c>
      <c r="AE124" s="14" t="s">
        <v>289</v>
      </c>
      <c r="AF124" s="14" t="s">
        <v>289</v>
      </c>
      <c r="AG124" s="14" t="s">
        <v>289</v>
      </c>
      <c r="AH124" s="14" t="s">
        <v>289</v>
      </c>
      <c r="AI124" s="14" t="s">
        <v>289</v>
      </c>
      <c r="AJ124" s="14" t="s">
        <v>289</v>
      </c>
      <c r="AK124" s="14" t="s">
        <v>289</v>
      </c>
      <c r="AL124" s="14" t="s">
        <v>289</v>
      </c>
      <c r="AM124" s="14" t="s">
        <v>289</v>
      </c>
      <c r="AN124" s="14" t="s">
        <v>289</v>
      </c>
      <c r="AO124" s="14" t="s">
        <v>289</v>
      </c>
      <c r="AP124" s="14" t="s">
        <v>289</v>
      </c>
      <c r="AQ124" s="14" t="s">
        <v>289</v>
      </c>
      <c r="AR124" s="14" t="s">
        <v>289</v>
      </c>
      <c r="AS124" s="14" t="s">
        <v>289</v>
      </c>
      <c r="AT124" s="14" t="s">
        <v>289</v>
      </c>
      <c r="AU124" s="14" t="s">
        <v>289</v>
      </c>
      <c r="AV124" s="14" t="s">
        <v>289</v>
      </c>
      <c r="AW124" s="14" t="s">
        <v>289</v>
      </c>
      <c r="AX124" s="14" t="s">
        <v>289</v>
      </c>
      <c r="AY124" s="14" t="s">
        <v>289</v>
      </c>
      <c r="AZ124" s="14" t="s">
        <v>289</v>
      </c>
      <c r="BA124" s="14" t="s">
        <v>289</v>
      </c>
      <c r="BB124" s="14" t="s">
        <v>289</v>
      </c>
      <c r="BC124" s="14" t="s">
        <v>289</v>
      </c>
      <c r="BD124" s="14" t="s">
        <v>289</v>
      </c>
      <c r="BE124" s="14" t="s">
        <v>289</v>
      </c>
      <c r="BF124" s="14" t="s">
        <v>289</v>
      </c>
      <c r="BG124" s="14" t="s">
        <v>289</v>
      </c>
      <c r="BH124" s="14" t="s">
        <v>289</v>
      </c>
      <c r="BI124" s="14" t="s">
        <v>289</v>
      </c>
      <c r="BJ124" s="14" t="s">
        <v>289</v>
      </c>
      <c r="BK124" s="14" t="s">
        <v>289</v>
      </c>
      <c r="BL124" s="14" t="s">
        <v>289</v>
      </c>
      <c r="BM124" s="14" t="s">
        <v>289</v>
      </c>
      <c r="BN124" s="14" t="s">
        <v>289</v>
      </c>
      <c r="BO124" s="14" t="s">
        <v>289</v>
      </c>
      <c r="BP124" s="14" t="s">
        <v>289</v>
      </c>
      <c r="BQ124" s="14" t="s">
        <v>289</v>
      </c>
      <c r="BR124" s="14" t="s">
        <v>289</v>
      </c>
      <c r="BS124" s="14" t="s">
        <v>289</v>
      </c>
      <c r="BT124" s="14" t="s">
        <v>289</v>
      </c>
      <c r="BU124" s="14" t="s">
        <v>289</v>
      </c>
      <c r="BV124" s="14" t="s">
        <v>289</v>
      </c>
      <c r="BW124" s="14" t="s">
        <v>289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 t="s">
        <v>289</v>
      </c>
      <c r="CC124" s="14" t="s">
        <v>289</v>
      </c>
      <c r="CD124" s="14" t="s">
        <v>289</v>
      </c>
      <c r="CE124" s="14" t="s">
        <v>289</v>
      </c>
      <c r="CF124" s="14" t="s">
        <v>289</v>
      </c>
      <c r="CG124" s="14" t="s">
        <v>289</v>
      </c>
      <c r="CH124" s="14" t="s">
        <v>289</v>
      </c>
      <c r="CI124" s="14" t="s">
        <v>289</v>
      </c>
      <c r="CJ124" s="14" t="s">
        <v>289</v>
      </c>
      <c r="CK124" s="14" t="s">
        <v>289</v>
      </c>
      <c r="CL124" s="14" t="s">
        <v>289</v>
      </c>
      <c r="CM124" s="14" t="s">
        <v>289</v>
      </c>
      <c r="CN124" s="14" t="s">
        <v>289</v>
      </c>
      <c r="CO124" s="14" t="s">
        <v>289</v>
      </c>
      <c r="CP124" s="14" t="s">
        <v>289</v>
      </c>
      <c r="CQ124" s="14" t="s">
        <v>289</v>
      </c>
      <c r="CR124" s="14" t="s">
        <v>289</v>
      </c>
      <c r="CS124" s="14" t="s">
        <v>289</v>
      </c>
      <c r="CT124" s="14" t="s">
        <v>289</v>
      </c>
      <c r="CU124" s="14" t="s">
        <v>289</v>
      </c>
      <c r="CV124" s="14" t="s">
        <v>289</v>
      </c>
      <c r="CW124" s="14" t="s">
        <v>289</v>
      </c>
      <c r="CX124" s="14" t="s">
        <v>289</v>
      </c>
      <c r="CY124" s="14" t="s">
        <v>289</v>
      </c>
      <c r="CZ124" s="14" t="s">
        <v>289</v>
      </c>
      <c r="DA124" s="14" t="s">
        <v>289</v>
      </c>
      <c r="DB124" s="14" t="s">
        <v>289</v>
      </c>
      <c r="DC124" s="14" t="s">
        <v>289</v>
      </c>
      <c r="DD124" s="14" t="s">
        <v>289</v>
      </c>
      <c r="DE124" s="14" t="s">
        <v>289</v>
      </c>
      <c r="DF124" s="14" t="s">
        <v>289</v>
      </c>
      <c r="DG124" s="14" t="s">
        <v>289</v>
      </c>
      <c r="DH124" s="14" t="s">
        <v>289</v>
      </c>
      <c r="DI124" s="14" t="s">
        <v>289</v>
      </c>
      <c r="DJ124" s="73" t="s">
        <v>289</v>
      </c>
      <c r="DK124" s="17"/>
      <c r="DL124" s="17"/>
    </row>
    <row r="125" spans="2:116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 t="s">
        <v>289</v>
      </c>
      <c r="L125" s="14">
        <v>1.3755387214562691</v>
      </c>
      <c r="M125" s="14">
        <v>6.1154712801069238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0.33069014707621186</v>
      </c>
      <c r="AQ125" s="14">
        <v>0.28029326601906168</v>
      </c>
      <c r="AR125" s="14" t="s">
        <v>289</v>
      </c>
      <c r="AS125" s="14" t="s">
        <v>289</v>
      </c>
      <c r="AT125" s="14" t="s">
        <v>289</v>
      </c>
      <c r="AU125" s="14" t="s">
        <v>289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0.343506475105541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3.1034411894318037</v>
      </c>
      <c r="BK125" s="14">
        <v>-80.477586806756406</v>
      </c>
      <c r="BL125" s="14" t="s">
        <v>289</v>
      </c>
      <c r="BM125" s="14" t="s">
        <v>289</v>
      </c>
      <c r="BN125" s="14" t="s">
        <v>289</v>
      </c>
      <c r="BO125" s="14">
        <v>30.66346163556485</v>
      </c>
      <c r="BP125" s="14" t="s">
        <v>289</v>
      </c>
      <c r="BQ125" s="14">
        <v>0.60431698754341456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2097.99756383464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4.5164670000459699</v>
      </c>
      <c r="CC125" s="14" t="s">
        <v>289</v>
      </c>
      <c r="CD125" s="14" t="s">
        <v>289</v>
      </c>
      <c r="CE125" s="14" t="s">
        <v>289</v>
      </c>
      <c r="CF125" s="14" t="s">
        <v>289</v>
      </c>
      <c r="CG125" s="14" t="s">
        <v>289</v>
      </c>
      <c r="CH125" s="14">
        <v>480.98503414116931</v>
      </c>
      <c r="CI125" s="14">
        <v>27385.363613095709</v>
      </c>
      <c r="CJ125" s="14" t="s">
        <v>289</v>
      </c>
      <c r="CK125" s="14">
        <v>143.12377594259863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 t="s">
        <v>289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 t="s">
        <v>289</v>
      </c>
      <c r="DB125" s="14" t="s">
        <v>289</v>
      </c>
      <c r="DC125" s="14" t="s">
        <v>289</v>
      </c>
      <c r="DD125" s="14" t="s">
        <v>289</v>
      </c>
      <c r="DE125" s="14">
        <v>3.9847084549690113</v>
      </c>
      <c r="DF125" s="14" t="s">
        <v>289</v>
      </c>
      <c r="DG125" s="14" t="s">
        <v>289</v>
      </c>
      <c r="DH125" s="14">
        <v>0.72208281140374153</v>
      </c>
      <c r="DI125" s="14" t="s">
        <v>289</v>
      </c>
      <c r="DJ125" s="73">
        <v>30079.032378176085</v>
      </c>
      <c r="DK125" s="17"/>
      <c r="DL125" s="17"/>
    </row>
    <row r="126" spans="2:116">
      <c r="B126" s="91">
        <v>113</v>
      </c>
      <c r="C126" s="14">
        <v>385.91325055032485</v>
      </c>
      <c r="D126" s="14">
        <v>166.76167747747786</v>
      </c>
      <c r="E126" s="14">
        <v>143.04179926365902</v>
      </c>
      <c r="F126" s="14">
        <v>399.90383128078429</v>
      </c>
      <c r="G126" s="14">
        <v>15.412285388156832</v>
      </c>
      <c r="H126" s="14">
        <v>4.0813567738013568</v>
      </c>
      <c r="I126" s="14">
        <v>7.6077991246392216</v>
      </c>
      <c r="J126" s="14">
        <v>0.63909801322392434</v>
      </c>
      <c r="K126" s="14">
        <v>1131.7639832192945</v>
      </c>
      <c r="L126" s="14">
        <v>11.608390770922142</v>
      </c>
      <c r="M126" s="14" t="s">
        <v>289</v>
      </c>
      <c r="N126" s="14" t="s">
        <v>289</v>
      </c>
      <c r="O126" s="14" t="s">
        <v>289</v>
      </c>
      <c r="P126" s="14">
        <v>85.240945097533142</v>
      </c>
      <c r="Q126" s="14">
        <v>54.368220636632032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0.48428823903994322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2.6328574956851277E-5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>
        <v>572.47054512751515</v>
      </c>
      <c r="BJ126" s="14">
        <v>20.079076050517553</v>
      </c>
      <c r="BK126" s="14">
        <v>1891.1344740121203</v>
      </c>
      <c r="BL126" s="14" t="s">
        <v>289</v>
      </c>
      <c r="BM126" s="14" t="s">
        <v>289</v>
      </c>
      <c r="BN126" s="14" t="s">
        <v>289</v>
      </c>
      <c r="BO126" s="14">
        <v>37.999219198285516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1.4322369369096073</v>
      </c>
      <c r="BU126" s="14">
        <v>36.651472177975357</v>
      </c>
      <c r="BV126" s="14">
        <v>810.15388622628097</v>
      </c>
      <c r="BW126" s="14">
        <v>53.193958503624003</v>
      </c>
      <c r="BX126" s="14">
        <v>27807.797399288771</v>
      </c>
      <c r="BY126" s="14">
        <v>1746.8648347275371</v>
      </c>
      <c r="BZ126" s="14">
        <v>1016.4353952751965</v>
      </c>
      <c r="CA126" s="14">
        <v>171.18364335401859</v>
      </c>
      <c r="CB126" s="14">
        <v>114.41883783932292</v>
      </c>
      <c r="CC126" s="14">
        <v>291.51408983039164</v>
      </c>
      <c r="CD126" s="14" t="s">
        <v>289</v>
      </c>
      <c r="CE126" s="14">
        <v>11248.867547412296</v>
      </c>
      <c r="CF126" s="14">
        <v>21860.547573611417</v>
      </c>
      <c r="CG126" s="14" t="s">
        <v>289</v>
      </c>
      <c r="CH126" s="14" t="s">
        <v>289</v>
      </c>
      <c r="CI126" s="14" t="s">
        <v>289</v>
      </c>
      <c r="CJ126" s="14">
        <v>625.69513482023785</v>
      </c>
      <c r="CK126" s="14">
        <v>116.36454703597067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>
        <v>349.12393133084981</v>
      </c>
      <c r="CT126" s="14">
        <v>8799.9724853373464</v>
      </c>
      <c r="CU126" s="14">
        <v>99.631507159303169</v>
      </c>
      <c r="CV126" s="14">
        <v>101.85638048255058</v>
      </c>
      <c r="CW126" s="14">
        <v>1007.0842941075369</v>
      </c>
      <c r="CX126" s="14">
        <v>263.78961446018502</v>
      </c>
      <c r="CY126" s="14">
        <v>701.67971342684143</v>
      </c>
      <c r="CZ126" s="14" t="s">
        <v>289</v>
      </c>
      <c r="DA126" s="14">
        <v>687.11391993586653</v>
      </c>
      <c r="DB126" s="14" t="s">
        <v>289</v>
      </c>
      <c r="DC126" s="14" t="s">
        <v>289</v>
      </c>
      <c r="DD126" s="14">
        <v>147.99299568285005</v>
      </c>
      <c r="DE126" s="14">
        <v>13.584539009768767</v>
      </c>
      <c r="DF126" s="14">
        <v>19.222231919747916</v>
      </c>
      <c r="DG126" s="14">
        <v>782.28721908767398</v>
      </c>
      <c r="DH126" s="14">
        <v>69.589027542898222</v>
      </c>
      <c r="DI126" s="14">
        <v>125.28784336786127</v>
      </c>
      <c r="DJ126" s="73">
        <v>83997.84652644374</v>
      </c>
      <c r="DK126" s="17"/>
      <c r="DL126" s="17"/>
    </row>
    <row r="127" spans="2:116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14454.493929855218</v>
      </c>
      <c r="CE127" s="14">
        <v>24563.642160279203</v>
      </c>
      <c r="CF127" s="14">
        <v>68640.080218377261</v>
      </c>
      <c r="CG127" s="14">
        <v>6735.163179650338</v>
      </c>
      <c r="CH127" s="14">
        <v>31369.919097254675</v>
      </c>
      <c r="CI127" s="14">
        <v>51380.860621421372</v>
      </c>
      <c r="CJ127" s="14">
        <v>11715.76254433149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202.29885068562064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288535.02265512815</v>
      </c>
      <c r="DK127" s="17"/>
      <c r="DL127" s="17"/>
    </row>
    <row r="128" spans="2:116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20.335977820370889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>
        <v>16.757474368472991</v>
      </c>
      <c r="BG128" s="14" t="s">
        <v>289</v>
      </c>
      <c r="BH128" s="14" t="s">
        <v>289</v>
      </c>
      <c r="BI128" s="14" t="s">
        <v>289</v>
      </c>
      <c r="BJ128" s="14">
        <v>35.223351079266784</v>
      </c>
      <c r="BK128" s="14">
        <v>980.21836689852171</v>
      </c>
      <c r="BL128" s="14">
        <v>9637.9004796888439</v>
      </c>
      <c r="BM128" s="14">
        <v>96.128493023649156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36968.349026631287</v>
      </c>
      <c r="BU128" s="14">
        <v>3485.2566577828347</v>
      </c>
      <c r="BV128" s="14">
        <v>2598.7153104131953</v>
      </c>
      <c r="BW128" s="14">
        <v>524.02702291217975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71.781598432175628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>
        <v>208.3008697027135</v>
      </c>
      <c r="DB128" s="14" t="s">
        <v>289</v>
      </c>
      <c r="DC128" s="14">
        <v>78.495740594314881</v>
      </c>
      <c r="DD128" s="14" t="s">
        <v>289</v>
      </c>
      <c r="DE128" s="14" t="s">
        <v>289</v>
      </c>
      <c r="DF128" s="14">
        <v>1631.3340367424655</v>
      </c>
      <c r="DG128" s="14" t="s">
        <v>289</v>
      </c>
      <c r="DH128" s="14" t="s">
        <v>289</v>
      </c>
      <c r="DI128" s="14" t="s">
        <v>289</v>
      </c>
      <c r="DJ128" s="73">
        <v>56352.824406117419</v>
      </c>
      <c r="DK128" s="17"/>
      <c r="DL128" s="17"/>
    </row>
    <row r="129" spans="2:116">
      <c r="B129" s="91">
        <v>116</v>
      </c>
      <c r="C129" s="14">
        <v>13.381120119355337</v>
      </c>
      <c r="D129" s="14">
        <v>7.3381442686582261</v>
      </c>
      <c r="E129" s="14">
        <v>13.088977235418529</v>
      </c>
      <c r="F129" s="14">
        <v>36.225449530140935</v>
      </c>
      <c r="G129" s="14">
        <v>23.869331841289352</v>
      </c>
      <c r="H129" s="14">
        <v>14.229515543305538</v>
      </c>
      <c r="I129" s="14">
        <v>24.52737493243783</v>
      </c>
      <c r="J129" s="14">
        <v>3.2276151338963732</v>
      </c>
      <c r="K129" s="14">
        <v>10.786439163949588</v>
      </c>
      <c r="L129" s="14" t="s">
        <v>289</v>
      </c>
      <c r="M129" s="14" t="s">
        <v>289</v>
      </c>
      <c r="N129" s="14">
        <v>35.175917156307776</v>
      </c>
      <c r="O129" s="14">
        <v>1.0840388626613013</v>
      </c>
      <c r="P129" s="14">
        <v>9.5855064798245664</v>
      </c>
      <c r="Q129" s="14">
        <v>293.91461504431368</v>
      </c>
      <c r="R129" s="14">
        <v>21.572343201878081</v>
      </c>
      <c r="S129" s="14">
        <v>26.758151853222817</v>
      </c>
      <c r="T129" s="14">
        <v>6.9852355541159454</v>
      </c>
      <c r="U129" s="14">
        <v>195.96471867781185</v>
      </c>
      <c r="V129" s="14">
        <v>12.044827684056383</v>
      </c>
      <c r="W129" s="14">
        <v>63.053842518807009</v>
      </c>
      <c r="X129" s="14">
        <v>94.799021703454287</v>
      </c>
      <c r="Y129" s="14">
        <v>2.9460024832798855</v>
      </c>
      <c r="Z129" s="14">
        <v>44.776967353935241</v>
      </c>
      <c r="AA129" s="14">
        <v>45.242058024109276</v>
      </c>
      <c r="AB129" s="14">
        <v>37.685995113394647</v>
      </c>
      <c r="AC129" s="14">
        <v>108.05058696823815</v>
      </c>
      <c r="AD129" s="14">
        <v>19.107084210646146</v>
      </c>
      <c r="AE129" s="14">
        <v>62.080343352845645</v>
      </c>
      <c r="AF129" s="14">
        <v>2.6423297849128731</v>
      </c>
      <c r="AG129" s="14">
        <v>58.301588931638555</v>
      </c>
      <c r="AH129" s="14">
        <v>4.4883710461403421</v>
      </c>
      <c r="AI129" s="14">
        <v>25.969726940350327</v>
      </c>
      <c r="AJ129" s="14">
        <v>1.2031802349962732</v>
      </c>
      <c r="AK129" s="14">
        <v>6.6630514591559393</v>
      </c>
      <c r="AL129" s="14">
        <v>4185.6421646789659</v>
      </c>
      <c r="AM129" s="14">
        <v>10.141155952568457</v>
      </c>
      <c r="AN129" s="14">
        <v>326.1084959349281</v>
      </c>
      <c r="AO129" s="14">
        <v>68.375494755102224</v>
      </c>
      <c r="AP129" s="14">
        <v>46.256589600362048</v>
      </c>
      <c r="AQ129" s="14">
        <v>16.280299772553875</v>
      </c>
      <c r="AR129" s="14">
        <v>21.631828331744089</v>
      </c>
      <c r="AS129" s="14" t="s">
        <v>289</v>
      </c>
      <c r="AT129" s="14">
        <v>23.481217306706235</v>
      </c>
      <c r="AU129" s="14">
        <v>9.2170724963959767</v>
      </c>
      <c r="AV129" s="14">
        <v>30.922802377307846</v>
      </c>
      <c r="AW129" s="14">
        <v>18.378428338493961</v>
      </c>
      <c r="AX129" s="14" t="s">
        <v>289</v>
      </c>
      <c r="AY129" s="14">
        <v>40.240931534727508</v>
      </c>
      <c r="AZ129" s="14">
        <v>19.192365872310916</v>
      </c>
      <c r="BA129" s="14">
        <v>39.266501243608296</v>
      </c>
      <c r="BB129" s="14">
        <v>67.098637691347221</v>
      </c>
      <c r="BC129" s="14">
        <v>12.50863702017036</v>
      </c>
      <c r="BD129" s="14">
        <v>8.2558425805743312</v>
      </c>
      <c r="BE129" s="14">
        <v>55.169466155936838</v>
      </c>
      <c r="BF129" s="14">
        <v>50.686242034640202</v>
      </c>
      <c r="BG129" s="14">
        <v>45.195090599053515</v>
      </c>
      <c r="BH129" s="14">
        <v>295.94861899570589</v>
      </c>
      <c r="BI129" s="14">
        <v>43.646048974230787</v>
      </c>
      <c r="BJ129" s="14">
        <v>60.89599670279172</v>
      </c>
      <c r="BK129" s="14">
        <v>31.255165268341916</v>
      </c>
      <c r="BL129" s="14">
        <v>69.346250976379281</v>
      </c>
      <c r="BM129" s="14">
        <v>612.07310043919483</v>
      </c>
      <c r="BN129" s="14" t="s">
        <v>289</v>
      </c>
      <c r="BO129" s="14">
        <v>47.597117682899245</v>
      </c>
      <c r="BP129" s="14">
        <v>12.650525739516134</v>
      </c>
      <c r="BQ129" s="14">
        <v>52.766731037728576</v>
      </c>
      <c r="BR129" s="14">
        <v>13.00715559137201</v>
      </c>
      <c r="BS129" s="14">
        <v>34.413282200133061</v>
      </c>
      <c r="BT129" s="14">
        <v>1.0879429441487813</v>
      </c>
      <c r="BU129" s="14">
        <v>29.297917638549578</v>
      </c>
      <c r="BV129" s="14">
        <v>1261.9310510270234</v>
      </c>
      <c r="BW129" s="14">
        <v>11.420337047325184</v>
      </c>
      <c r="BX129" s="14">
        <v>256.32907920856695</v>
      </c>
      <c r="BY129" s="14">
        <v>1720.3383853725036</v>
      </c>
      <c r="BZ129" s="14">
        <v>1727.6279257750148</v>
      </c>
      <c r="CA129" s="14">
        <v>27.120483895169418</v>
      </c>
      <c r="CB129" s="14">
        <v>142.35110223938838</v>
      </c>
      <c r="CC129" s="14">
        <v>425.38907815171302</v>
      </c>
      <c r="CD129" s="14" t="s">
        <v>289</v>
      </c>
      <c r="CE129" s="14">
        <v>81.553639565503332</v>
      </c>
      <c r="CF129" s="14">
        <v>351.05282823496691</v>
      </c>
      <c r="CG129" s="14">
        <v>1.0638662120469282</v>
      </c>
      <c r="CH129" s="14" t="s">
        <v>289</v>
      </c>
      <c r="CI129" s="14" t="s">
        <v>289</v>
      </c>
      <c r="CJ129" s="14">
        <v>30.906703606988543</v>
      </c>
      <c r="CK129" s="14">
        <v>43.408572093178009</v>
      </c>
      <c r="CL129" s="14">
        <v>0.65493407570653317</v>
      </c>
      <c r="CM129" s="14">
        <v>140.67019697111738</v>
      </c>
      <c r="CN129" s="14">
        <v>-3.8775656205003624</v>
      </c>
      <c r="CO129" s="14">
        <v>0.8365108970922468</v>
      </c>
      <c r="CP129" s="14">
        <v>12058.531521446892</v>
      </c>
      <c r="CQ129" s="14">
        <v>366.40021560287403</v>
      </c>
      <c r="CR129" s="14">
        <v>288.16570967819621</v>
      </c>
      <c r="CS129" s="14">
        <v>304.56646472760787</v>
      </c>
      <c r="CT129" s="14">
        <v>421.56476990719466</v>
      </c>
      <c r="CU129" s="14">
        <v>267.58740213676435</v>
      </c>
      <c r="CV129" s="14">
        <v>651.27094487976183</v>
      </c>
      <c r="CW129" s="14">
        <v>1070.8470196270673</v>
      </c>
      <c r="CX129" s="14">
        <v>209.18230373382838</v>
      </c>
      <c r="CY129" s="14">
        <v>1168.7565070453632</v>
      </c>
      <c r="CZ129" s="14" t="s">
        <v>289</v>
      </c>
      <c r="DA129" s="14">
        <v>3216.2485296349414</v>
      </c>
      <c r="DB129" s="14">
        <v>124.76589357924631</v>
      </c>
      <c r="DC129" s="14">
        <v>188.62264682405765</v>
      </c>
      <c r="DD129" s="14">
        <v>37.582686598620754</v>
      </c>
      <c r="DE129" s="14">
        <v>-11.642674949046665</v>
      </c>
      <c r="DF129" s="14">
        <v>2454.4319764339452</v>
      </c>
      <c r="DG129" s="14">
        <v>31.717692954751953</v>
      </c>
      <c r="DH129" s="14">
        <v>198.40719201302346</v>
      </c>
      <c r="DI129" s="14">
        <v>258.24124485617949</v>
      </c>
      <c r="DJ129" s="73">
        <v>37248.829766361116</v>
      </c>
      <c r="DK129" s="17"/>
      <c r="DL129" s="17"/>
    </row>
    <row r="130" spans="2:116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166.6871815552349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6.2733479443597183E-3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291.17737059416095</v>
      </c>
      <c r="AO130" s="14" t="s">
        <v>289</v>
      </c>
      <c r="AP130" s="14" t="s">
        <v>289</v>
      </c>
      <c r="AQ130" s="14">
        <v>9055.6504797420566</v>
      </c>
      <c r="AR130" s="14">
        <v>3157.4068285194789</v>
      </c>
      <c r="AS130" s="14">
        <v>1746.4576835590869</v>
      </c>
      <c r="AT130" s="14" t="s">
        <v>289</v>
      </c>
      <c r="AU130" s="14" t="s">
        <v>289</v>
      </c>
      <c r="AV130" s="14">
        <v>588.3135554897483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3829.2658993314035</v>
      </c>
      <c r="BC130" s="14">
        <v>6436.3997080222907</v>
      </c>
      <c r="BD130" s="14">
        <v>-382.9029312402987</v>
      </c>
      <c r="BE130" s="14">
        <v>859.15216357469762</v>
      </c>
      <c r="BF130" s="14">
        <v>56668.408704671929</v>
      </c>
      <c r="BG130" s="14">
        <v>43760.233472001019</v>
      </c>
      <c r="BH130" s="14">
        <v>3110.0672310252376</v>
      </c>
      <c r="BI130" s="14">
        <v>8557.6964525374351</v>
      </c>
      <c r="BJ130" s="14">
        <v>3165.0715798843376</v>
      </c>
      <c r="BK130" s="14">
        <v>13.127151046608606</v>
      </c>
      <c r="BL130" s="14" t="s">
        <v>289</v>
      </c>
      <c r="BM130" s="14" t="s">
        <v>289</v>
      </c>
      <c r="BN130" s="14">
        <v>34033.705308045639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35.307258004697012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21.377467387251599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 t="s">
        <v>289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453.49691728975762</v>
      </c>
      <c r="CQ130" s="14">
        <v>334.66028692948862</v>
      </c>
      <c r="CR130" s="14">
        <v>247.0971131790223</v>
      </c>
      <c r="CS130" s="14" t="s">
        <v>289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176147.86315449822</v>
      </c>
      <c r="DK130" s="17"/>
      <c r="DL130" s="17"/>
    </row>
    <row r="131" spans="2:116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>
        <v>112401.07059999999</v>
      </c>
      <c r="DK131" s="17"/>
      <c r="DL131" s="17"/>
    </row>
    <row r="132" spans="2:116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38040.449447104242</v>
      </c>
      <c r="S132" s="14">
        <v>27273.615186515373</v>
      </c>
      <c r="T132" s="14">
        <v>29113.955234121251</v>
      </c>
      <c r="U132" s="14">
        <v>26763.842819817073</v>
      </c>
      <c r="V132" s="14">
        <v>3606.8839929915557</v>
      </c>
      <c r="W132" s="14">
        <v>26873.592790537565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717.75776202438499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235631.97975302587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459.65094308932282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4871.9648094093254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>
        <v>5010987.9859035732</v>
      </c>
      <c r="DK132" s="17"/>
      <c r="DL132" s="17"/>
    </row>
    <row r="133" spans="2:116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279924.34648310224</v>
      </c>
      <c r="BP133" s="15">
        <v>5773.1226000000006</v>
      </c>
      <c r="BQ133" s="15">
        <v>117466.19400000002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>
        <v>469867.14508310228</v>
      </c>
      <c r="DK133" s="17"/>
      <c r="DL133" s="17"/>
    </row>
    <row r="134" spans="2:116"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11932.258199521675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5999.2044629789343</v>
      </c>
      <c r="V134" s="14">
        <v>1299.8712070881566</v>
      </c>
      <c r="W134" s="14">
        <v>3793.1692527515188</v>
      </c>
      <c r="X134" s="14">
        <v>4066.1215464388551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10096.816918809402</v>
      </c>
      <c r="AD134" s="14">
        <v>662.16661241036718</v>
      </c>
      <c r="AE134" s="14">
        <v>5198.308536305125</v>
      </c>
      <c r="AF134" s="14">
        <v>1290.4654444183086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3400.7261517609918</v>
      </c>
      <c r="AM134" s="14">
        <v>632.68976636118236</v>
      </c>
      <c r="AN134" s="14">
        <v>1762.3041730177067</v>
      </c>
      <c r="AO134" s="14">
        <v>7598.0380265104759</v>
      </c>
      <c r="AP134" s="14">
        <v>10236.139097875461</v>
      </c>
      <c r="AQ134" s="14">
        <v>13355.145806578024</v>
      </c>
      <c r="AR134" s="14">
        <v>2092.4867167210473</v>
      </c>
      <c r="AS134" s="14">
        <v>4084.0395836262887</v>
      </c>
      <c r="AT134" s="14">
        <v>15750.05791728911</v>
      </c>
      <c r="AU134" s="14">
        <v>6886.5756852607119</v>
      </c>
      <c r="AV134" s="14">
        <v>18718.837152970118</v>
      </c>
      <c r="AW134" s="14">
        <v>971.21696486376663</v>
      </c>
      <c r="AX134" s="14">
        <v>5313.9378141492325</v>
      </c>
      <c r="AY134" s="14">
        <v>3093.9783478160693</v>
      </c>
      <c r="AZ134" s="14">
        <v>2772.5858916753764</v>
      </c>
      <c r="BA134" s="14">
        <v>1035.3713894435305</v>
      </c>
      <c r="BB134" s="14">
        <v>13573.905982851749</v>
      </c>
      <c r="BC134" s="14">
        <v>3711.2688494337535</v>
      </c>
      <c r="BD134" s="14">
        <v>13239.776878104967</v>
      </c>
      <c r="BE134" s="14">
        <v>10544.705977112808</v>
      </c>
      <c r="BF134" s="14">
        <v>5285.3627997389958</v>
      </c>
      <c r="BG134" s="14">
        <v>2374.589853562009</v>
      </c>
      <c r="BH134" s="14">
        <v>10211.716406227275</v>
      </c>
      <c r="BI134" s="14">
        <v>4063.2444586103484</v>
      </c>
      <c r="BJ134" s="14">
        <v>2050.1686657834389</v>
      </c>
      <c r="BK134" s="14">
        <v>1152.3969428411046</v>
      </c>
      <c r="BL134" s="14">
        <v>1380.0343295456041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477.75177750358199</v>
      </c>
      <c r="BS134" s="14">
        <v>44416.186070060998</v>
      </c>
      <c r="BT134" s="14">
        <v>9222.8738297707878</v>
      </c>
      <c r="BU134" s="14">
        <v>3798.089893540237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57497.434843711999</v>
      </c>
      <c r="BZ134" s="14">
        <v>192186.50208026622</v>
      </c>
      <c r="CA134" s="14">
        <v>756.67996655860634</v>
      </c>
      <c r="CB134" s="14">
        <v>17047.276912097739</v>
      </c>
      <c r="CC134" s="14">
        <v>37082.706151928272</v>
      </c>
      <c r="CD134" s="14">
        <v>3943.0180553091141</v>
      </c>
      <c r="CE134" s="14">
        <v>33327.435831993156</v>
      </c>
      <c r="CF134" s="14">
        <v>7296.3277076822505</v>
      </c>
      <c r="CG134" s="14">
        <v>1707.6970219570405</v>
      </c>
      <c r="CH134" s="14">
        <v>320.9498288431555</v>
      </c>
      <c r="CI134" s="14">
        <v>2417.5065247046546</v>
      </c>
      <c r="CJ134" s="14">
        <v>26069.675141532978</v>
      </c>
      <c r="CK134" s="14">
        <v>21809.400415075634</v>
      </c>
      <c r="CL134" s="14">
        <v>759.99462980885244</v>
      </c>
      <c r="CM134" s="14">
        <v>21741.922429653619</v>
      </c>
      <c r="CN134" s="14">
        <v>24561.007048267184</v>
      </c>
      <c r="CO134" s="14">
        <v>5545.6924990210027</v>
      </c>
      <c r="CP134" s="14">
        <v>36766.681401603513</v>
      </c>
      <c r="CQ134" s="14">
        <v>9277.33993081062</v>
      </c>
      <c r="CR134" s="14">
        <v>3560.38177097985</v>
      </c>
      <c r="CS134" s="14">
        <v>62866.911802201197</v>
      </c>
      <c r="CT134" s="14">
        <v>3883.6340115666799</v>
      </c>
      <c r="CU134" s="14">
        <v>9209.0699643660737</v>
      </c>
      <c r="CV134" s="14">
        <v>26390.560806793863</v>
      </c>
      <c r="CW134" s="14">
        <v>12898.811752661362</v>
      </c>
      <c r="CX134" s="14">
        <v>4661.1395848840666</v>
      </c>
      <c r="CY134" s="14">
        <v>30744.562382783493</v>
      </c>
      <c r="CZ134" s="14" t="s">
        <v>289</v>
      </c>
      <c r="DA134" s="14">
        <v>133047.62987643748</v>
      </c>
      <c r="DB134" s="14">
        <v>40941.266966546893</v>
      </c>
      <c r="DC134" s="14">
        <v>38448.420407765967</v>
      </c>
      <c r="DD134" s="14">
        <v>33380.476340280344</v>
      </c>
      <c r="DE134" s="14">
        <v>104432.94827667691</v>
      </c>
      <c r="DF134" s="14">
        <v>9299.5824263470549</v>
      </c>
      <c r="DG134" s="14">
        <v>2189.7025013804055</v>
      </c>
      <c r="DH134" s="14">
        <v>16190.472596303036</v>
      </c>
      <c r="DI134" s="14">
        <v>5783.4586320312974</v>
      </c>
      <c r="DJ134" s="73">
        <v>1551714.5820296353</v>
      </c>
      <c r="DK134" s="17"/>
      <c r="DL134" s="17"/>
    </row>
    <row r="135" spans="2:116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234.24073870195426</v>
      </c>
      <c r="Q135" s="14">
        <v>42713.645645373654</v>
      </c>
      <c r="R135" s="14" t="s">
        <v>289</v>
      </c>
      <c r="S135" s="14">
        <v>557.39943337704369</v>
      </c>
      <c r="T135" s="14">
        <v>73.704446758802163</v>
      </c>
      <c r="U135" s="14">
        <v>4696.2431648956317</v>
      </c>
      <c r="V135" s="14">
        <v>4.6950124994987164</v>
      </c>
      <c r="W135" s="14">
        <v>881.8307335500848</v>
      </c>
      <c r="X135" s="14">
        <v>3568.9772021009785</v>
      </c>
      <c r="Y135" s="14">
        <v>437.35463131296092</v>
      </c>
      <c r="Z135" s="14">
        <v>3395.2809416076398</v>
      </c>
      <c r="AA135" s="14">
        <v>28.098227531759505</v>
      </c>
      <c r="AB135" s="14">
        <v>3135.9271595337345</v>
      </c>
      <c r="AC135" s="14">
        <v>7626.8123029135077</v>
      </c>
      <c r="AD135" s="14">
        <v>516.27254195879812</v>
      </c>
      <c r="AE135" s="14">
        <v>2121.7896101160204</v>
      </c>
      <c r="AF135" s="14">
        <v>604.02233659593276</v>
      </c>
      <c r="AG135" s="14">
        <v>802.86972263283997</v>
      </c>
      <c r="AH135" s="14">
        <v>630.49199070172199</v>
      </c>
      <c r="AI135" s="14">
        <v>564.67275173346934</v>
      </c>
      <c r="AJ135" s="14">
        <v>715.44282225304528</v>
      </c>
      <c r="AK135" s="14">
        <v>4009.1096649288484</v>
      </c>
      <c r="AL135" s="14">
        <v>1404.0558138573936</v>
      </c>
      <c r="AM135" s="14">
        <v>270.50443993546844</v>
      </c>
      <c r="AN135" s="14">
        <v>38.799456777090256</v>
      </c>
      <c r="AO135" s="14">
        <v>407.33252048256327</v>
      </c>
      <c r="AP135" s="14">
        <v>387.25541719900275</v>
      </c>
      <c r="AQ135" s="14">
        <v>9331.4353928952314</v>
      </c>
      <c r="AR135" s="14">
        <v>2122.461475650558</v>
      </c>
      <c r="AS135" s="14">
        <v>3162.0588841009212</v>
      </c>
      <c r="AT135" s="14">
        <v>2056.0582258270897</v>
      </c>
      <c r="AU135" s="14">
        <v>89437.443973195725</v>
      </c>
      <c r="AV135" s="14">
        <v>9757.1345567866156</v>
      </c>
      <c r="AW135" s="14">
        <v>159.86757649930445</v>
      </c>
      <c r="AX135" s="14">
        <v>804.45327670860297</v>
      </c>
      <c r="AY135" s="14">
        <v>1253.3048374116006</v>
      </c>
      <c r="AZ135" s="14">
        <v>453.49620537278543</v>
      </c>
      <c r="BA135" s="14">
        <v>646.09465020718449</v>
      </c>
      <c r="BB135" s="14">
        <v>2773.4396931733445</v>
      </c>
      <c r="BC135" s="14">
        <v>7989.8540277639659</v>
      </c>
      <c r="BD135" s="14">
        <v>6369.6644948613884</v>
      </c>
      <c r="BE135" s="14">
        <v>7641.079081210657</v>
      </c>
      <c r="BF135" s="14">
        <v>3444.1447393828657</v>
      </c>
      <c r="BG135" s="14">
        <v>1329.9020484061025</v>
      </c>
      <c r="BH135" s="14">
        <v>6855.3459094007731</v>
      </c>
      <c r="BI135" s="14">
        <v>5332.794913131449</v>
      </c>
      <c r="BJ135" s="14">
        <v>607.63935867665225</v>
      </c>
      <c r="BK135" s="14">
        <v>197.87025592351245</v>
      </c>
      <c r="BL135" s="14">
        <v>573.32981941073785</v>
      </c>
      <c r="BM135" s="14">
        <v>134.22939936648174</v>
      </c>
      <c r="BN135" s="14">
        <v>23.075106335734347</v>
      </c>
      <c r="BO135" s="14">
        <v>497761.65894712112</v>
      </c>
      <c r="BP135" s="14" t="s">
        <v>289</v>
      </c>
      <c r="BQ135" s="14" t="s">
        <v>289</v>
      </c>
      <c r="BR135" s="14">
        <v>319740.08913289499</v>
      </c>
      <c r="BS135" s="14">
        <v>13.788619488544837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844.59422410425623</v>
      </c>
      <c r="BY135" s="14">
        <v>7577.5907602091593</v>
      </c>
      <c r="BZ135" s="14">
        <v>7090.9876815413181</v>
      </c>
      <c r="CA135" s="14">
        <v>123.32834705584696</v>
      </c>
      <c r="CB135" s="14">
        <v>4693.1345594556478</v>
      </c>
      <c r="CC135" s="14">
        <v>15786.475367717578</v>
      </c>
      <c r="CD135" s="14">
        <v>8.8190167737116223</v>
      </c>
      <c r="CE135" s="14">
        <v>3855.353084716995</v>
      </c>
      <c r="CF135" s="14">
        <v>1708.4324310406805</v>
      </c>
      <c r="CG135" s="14" t="s">
        <v>289</v>
      </c>
      <c r="CH135" s="14">
        <v>69.703234611816129</v>
      </c>
      <c r="CI135" s="14">
        <v>84.864007581109803</v>
      </c>
      <c r="CJ135" s="14">
        <v>419.81180316767478</v>
      </c>
      <c r="CK135" s="14">
        <v>765.1810500698316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1156.3198504157112</v>
      </c>
      <c r="CQ135" s="14">
        <v>124.43166534415542</v>
      </c>
      <c r="CR135" s="14">
        <v>49.957487115116123</v>
      </c>
      <c r="CS135" s="14">
        <v>572.47047073521708</v>
      </c>
      <c r="CT135" s="14">
        <v>443.07943817963849</v>
      </c>
      <c r="CU135" s="14">
        <v>72.547041523169085</v>
      </c>
      <c r="CV135" s="14">
        <v>360.0969123724156</v>
      </c>
      <c r="CW135" s="14">
        <v>1753.7896918069766</v>
      </c>
      <c r="CX135" s="14">
        <v>60.360414752953531</v>
      </c>
      <c r="CY135" s="14">
        <v>738.08904948923293</v>
      </c>
      <c r="CZ135" s="14" t="s">
        <v>289</v>
      </c>
      <c r="DA135" s="14" t="s">
        <v>289</v>
      </c>
      <c r="DB135" s="14">
        <v>1247.3538888744506</v>
      </c>
      <c r="DC135" s="14">
        <v>1463.6553010556427</v>
      </c>
      <c r="DD135" s="14">
        <v>182.35092795488004</v>
      </c>
      <c r="DE135" s="14">
        <v>139.48125748015269</v>
      </c>
      <c r="DF135" s="14">
        <v>560.74464215836338</v>
      </c>
      <c r="DG135" s="14">
        <v>428.41997214776575</v>
      </c>
      <c r="DH135" s="14">
        <v>1514.9770620453194</v>
      </c>
      <c r="DI135" s="14">
        <v>2569.9463608262704</v>
      </c>
      <c r="DJ135" s="73">
        <v>1116264.8903328562</v>
      </c>
      <c r="DK135" s="17"/>
      <c r="DL135" s="17"/>
    </row>
    <row r="136" spans="2:116">
      <c r="B136" s="91">
        <v>123</v>
      </c>
      <c r="C136" s="14">
        <v>327.98731528922008</v>
      </c>
      <c r="D136" s="14">
        <v>144.63939775069525</v>
      </c>
      <c r="E136" s="14">
        <v>409.71086348579274</v>
      </c>
      <c r="F136" s="14">
        <v>687.77043332271887</v>
      </c>
      <c r="G136" s="14">
        <v>261.88757337696484</v>
      </c>
      <c r="H136" s="14">
        <v>58.291005210329665</v>
      </c>
      <c r="I136" s="14">
        <v>75.34306613416733</v>
      </c>
      <c r="J136" s="14">
        <v>12.155383285475917</v>
      </c>
      <c r="K136" s="14">
        <v>154.01850529197276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13522.667423768442</v>
      </c>
      <c r="R136" s="14">
        <v>14.093832428169776</v>
      </c>
      <c r="S136" s="14">
        <v>115.11315885637389</v>
      </c>
      <c r="T136" s="14">
        <v>2944.5574012786155</v>
      </c>
      <c r="U136" s="14">
        <v>1208.1096164221672</v>
      </c>
      <c r="V136" s="14">
        <v>765.60700819597639</v>
      </c>
      <c r="W136" s="14">
        <v>3402.925345028737</v>
      </c>
      <c r="X136" s="14">
        <v>976.36744282278585</v>
      </c>
      <c r="Y136" s="14">
        <v>374.30547944072396</v>
      </c>
      <c r="Z136" s="14">
        <v>2123.6625649536527</v>
      </c>
      <c r="AA136" s="14">
        <v>195.72223115448071</v>
      </c>
      <c r="AB136" s="14">
        <v>187.73914504076927</v>
      </c>
      <c r="AC136" s="14">
        <v>2097.8100353700011</v>
      </c>
      <c r="AD136" s="14">
        <v>51.751232038070533</v>
      </c>
      <c r="AE136" s="14">
        <v>1389.5288979468667</v>
      </c>
      <c r="AF136" s="14">
        <v>89.603700482260621</v>
      </c>
      <c r="AG136" s="14">
        <v>674.52750507351107</v>
      </c>
      <c r="AH136" s="14">
        <v>983.04805077794913</v>
      </c>
      <c r="AI136" s="14">
        <v>4173.6473428399731</v>
      </c>
      <c r="AJ136" s="14">
        <v>14.653304911942469</v>
      </c>
      <c r="AK136" s="14">
        <v>1992.955765683379</v>
      </c>
      <c r="AL136" s="14">
        <v>834.43734790118754</v>
      </c>
      <c r="AM136" s="14">
        <v>219.24604563513418</v>
      </c>
      <c r="AN136" s="14">
        <v>223.07332742411663</v>
      </c>
      <c r="AO136" s="14">
        <v>238.56466283294452</v>
      </c>
      <c r="AP136" s="14">
        <v>293.53080359968089</v>
      </c>
      <c r="AQ136" s="14">
        <v>2964.0459855347153</v>
      </c>
      <c r="AR136" s="14">
        <v>333.24825043418406</v>
      </c>
      <c r="AS136" s="14">
        <v>200.18428089518289</v>
      </c>
      <c r="AT136" s="14">
        <v>994.79607022549806</v>
      </c>
      <c r="AU136" s="14">
        <v>397.81379433573017</v>
      </c>
      <c r="AV136" s="14">
        <v>4934.9793224751056</v>
      </c>
      <c r="AW136" s="14">
        <v>138.2985883686973</v>
      </c>
      <c r="AX136" s="14">
        <v>699.73213383683651</v>
      </c>
      <c r="AY136" s="14">
        <v>833.45047884839244</v>
      </c>
      <c r="AZ136" s="14">
        <v>696.21366544290436</v>
      </c>
      <c r="BA136" s="14">
        <v>341.2756039202302</v>
      </c>
      <c r="BB136" s="14">
        <v>1553.8199203297286</v>
      </c>
      <c r="BC136" s="14">
        <v>237.44638033716228</v>
      </c>
      <c r="BD136" s="14">
        <v>988.18060318391008</v>
      </c>
      <c r="BE136" s="14">
        <v>2195.3877048749696</v>
      </c>
      <c r="BF136" s="14">
        <v>655.88756424692292</v>
      </c>
      <c r="BG136" s="14">
        <v>336.55493104492655</v>
      </c>
      <c r="BH136" s="14">
        <v>2275.4808919106845</v>
      </c>
      <c r="BI136" s="14">
        <v>1572.6661596955178</v>
      </c>
      <c r="BJ136" s="14">
        <v>751.76382370740578</v>
      </c>
      <c r="BK136" s="14">
        <v>442.95383988699291</v>
      </c>
      <c r="BL136" s="14">
        <v>663.95379029502806</v>
      </c>
      <c r="BM136" s="14">
        <v>137.82932330208519</v>
      </c>
      <c r="BN136" s="14">
        <v>60.918089857546889</v>
      </c>
      <c r="BO136" s="14">
        <v>116.45354573711494</v>
      </c>
      <c r="BP136" s="14">
        <v>67.978721516747967</v>
      </c>
      <c r="BQ136" s="14">
        <v>164.41306835719934</v>
      </c>
      <c r="BR136" s="14">
        <v>353.0019366446337</v>
      </c>
      <c r="BS136" s="14">
        <v>9554.191424185221</v>
      </c>
      <c r="BT136" s="14">
        <v>607.16275193257422</v>
      </c>
      <c r="BU136" s="14">
        <v>463.95238968301754</v>
      </c>
      <c r="BV136" s="14">
        <v>10125.113121371302</v>
      </c>
      <c r="BW136" s="14">
        <v>7648.6897697463919</v>
      </c>
      <c r="BX136" s="14">
        <v>2899.4701632949282</v>
      </c>
      <c r="BY136" s="14">
        <v>9069.2919495217793</v>
      </c>
      <c r="BZ136" s="14">
        <v>16650.206383702127</v>
      </c>
      <c r="CA136" s="14">
        <v>357.48417284400318</v>
      </c>
      <c r="CB136" s="14">
        <v>3840.2598933754862</v>
      </c>
      <c r="CC136" s="14">
        <v>10112.696094814746</v>
      </c>
      <c r="CD136" s="14">
        <v>452.78881870966711</v>
      </c>
      <c r="CE136" s="14">
        <v>1976.5946390498284</v>
      </c>
      <c r="CF136" s="14">
        <v>2100.8049121675185</v>
      </c>
      <c r="CG136" s="14">
        <v>4.3245406558961506</v>
      </c>
      <c r="CH136" s="14">
        <v>216.61364617257863</v>
      </c>
      <c r="CI136" s="14">
        <v>158.1278553144283</v>
      </c>
      <c r="CJ136" s="14">
        <v>2494.9693572764359</v>
      </c>
      <c r="CK136" s="14">
        <v>1591.2804621953401</v>
      </c>
      <c r="CL136" s="14">
        <v>134.77287413337203</v>
      </c>
      <c r="CM136" s="14">
        <v>205.40623952289567</v>
      </c>
      <c r="CN136" s="14">
        <v>277.27506833740733</v>
      </c>
      <c r="CO136" s="14">
        <v>86.386416556244342</v>
      </c>
      <c r="CP136" s="14">
        <v>5117.1428449892628</v>
      </c>
      <c r="CQ136" s="14">
        <v>1825.321622192987</v>
      </c>
      <c r="CR136" s="14">
        <v>506.46839096190706</v>
      </c>
      <c r="CS136" s="14">
        <v>2689.3876820284504</v>
      </c>
      <c r="CT136" s="14">
        <v>1589.6093189190676</v>
      </c>
      <c r="CU136" s="14">
        <v>1360.3013426934658</v>
      </c>
      <c r="CV136" s="14">
        <v>6854.5135994564098</v>
      </c>
      <c r="CW136" s="14">
        <v>1698.2724214032985</v>
      </c>
      <c r="CX136" s="14">
        <v>549.64343908892215</v>
      </c>
      <c r="CY136" s="14">
        <v>1564.2216795391746</v>
      </c>
      <c r="CZ136" s="14" t="s">
        <v>289</v>
      </c>
      <c r="DA136" s="14">
        <v>39534.935093137618</v>
      </c>
      <c r="DB136" s="14">
        <v>33231.842677766988</v>
      </c>
      <c r="DC136" s="14">
        <v>18648.478821829158</v>
      </c>
      <c r="DD136" s="14">
        <v>14091.373321963383</v>
      </c>
      <c r="DE136" s="14">
        <v>8890.0986128256081</v>
      </c>
      <c r="DF136" s="14">
        <v>5626.6501769988245</v>
      </c>
      <c r="DG136" s="14">
        <v>735.87952943606842</v>
      </c>
      <c r="DH136" s="14">
        <v>4508.1704642755813</v>
      </c>
      <c r="DI136" s="14">
        <v>7736.0201842694478</v>
      </c>
      <c r="DJ136" s="73">
        <v>304833.5683246124</v>
      </c>
      <c r="DK136" s="17"/>
      <c r="DL136" s="17"/>
    </row>
    <row r="137" spans="2:116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  <c r="DK137" s="17"/>
      <c r="DL137" s="17"/>
    </row>
    <row r="138" spans="2:116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  <c r="DK138" s="17"/>
      <c r="DL138" s="17"/>
    </row>
    <row r="139" spans="2:116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  <c r="DK139" s="17"/>
      <c r="DL139" s="17"/>
    </row>
    <row r="140" spans="2:116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  <c r="DK140" s="17"/>
      <c r="DL140" s="17"/>
    </row>
    <row r="141" spans="2:116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  <c r="DK141" s="17"/>
      <c r="DL141" s="17"/>
    </row>
    <row r="142" spans="2:116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  <c r="DK142" s="17"/>
      <c r="DL142" s="17"/>
    </row>
    <row r="143" spans="2:116"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2950.1533527991342</v>
      </c>
      <c r="J143" s="15">
        <v>340.46107397586303</v>
      </c>
      <c r="K143" s="15" t="s">
        <v>289</v>
      </c>
      <c r="L143" s="15" t="s">
        <v>289</v>
      </c>
      <c r="M143" s="15" t="s">
        <v>289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1619.6158411824129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1656.5402664000424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14458.658707972019</v>
      </c>
      <c r="BY143" s="15">
        <v>73568.914468775285</v>
      </c>
      <c r="BZ143" s="15">
        <v>94723.073064469267</v>
      </c>
      <c r="CA143" s="15">
        <v>922.92084892135028</v>
      </c>
      <c r="CB143" s="15">
        <v>15987.904539056737</v>
      </c>
      <c r="CC143" s="15">
        <v>11778.863060617667</v>
      </c>
      <c r="CD143" s="15">
        <v>8728.5415861910096</v>
      </c>
      <c r="CE143" s="15">
        <v>9927.3100082440142</v>
      </c>
      <c r="CF143" s="15">
        <v>8472.6271116476528</v>
      </c>
      <c r="CG143" s="15">
        <v>14.545999974460535</v>
      </c>
      <c r="CH143" s="15">
        <v>849.35269921997246</v>
      </c>
      <c r="CI143" s="15">
        <v>10991.185506963853</v>
      </c>
      <c r="CJ143" s="15">
        <v>59432.427786678876</v>
      </c>
      <c r="CK143" s="15">
        <v>14042.014138243983</v>
      </c>
      <c r="CL143" s="15">
        <v>683.25311285588327</v>
      </c>
      <c r="CM143" s="15" t="s">
        <v>289</v>
      </c>
      <c r="CN143" s="15">
        <v>11082.268635312619</v>
      </c>
      <c r="CO143" s="15">
        <v>2640.1339699153559</v>
      </c>
      <c r="CP143" s="15">
        <v>42051.69312791081</v>
      </c>
      <c r="CQ143" s="15">
        <v>2008.3484653843839</v>
      </c>
      <c r="CR143" s="15">
        <v>5493.5574112338281</v>
      </c>
      <c r="CS143" s="15">
        <v>62765.608027048467</v>
      </c>
      <c r="CT143" s="15">
        <v>6261.3795222193366</v>
      </c>
      <c r="CU143" s="15">
        <v>4359.6737316896943</v>
      </c>
      <c r="CV143" s="15">
        <v>11581.451917285847</v>
      </c>
      <c r="CW143" s="15">
        <v>4399.4831043461245</v>
      </c>
      <c r="CX143" s="15">
        <v>4070.672519283969</v>
      </c>
      <c r="CY143" s="15">
        <v>10703.837090609881</v>
      </c>
      <c r="CZ143" s="15">
        <v>1362272.854103633</v>
      </c>
      <c r="DA143" s="15">
        <v>305137.05138412153</v>
      </c>
      <c r="DB143" s="15">
        <v>77427.084862606833</v>
      </c>
      <c r="DC143" s="15">
        <v>45447.769226748118</v>
      </c>
      <c r="DD143" s="15">
        <v>16369.364090050683</v>
      </c>
      <c r="DE143" s="15">
        <v>19314.153894597031</v>
      </c>
      <c r="DF143" s="15">
        <v>36316.77948105595</v>
      </c>
      <c r="DG143" s="15">
        <v>1774.0802971088351</v>
      </c>
      <c r="DH143" s="15">
        <v>13826.215949701871</v>
      </c>
      <c r="DI143" s="15">
        <v>4181.1068356464721</v>
      </c>
      <c r="DJ143" s="40">
        <v>2566012.876095362</v>
      </c>
      <c r="DK143" s="17"/>
      <c r="DL143" s="17"/>
    </row>
    <row r="144" spans="2:116">
      <c r="B144" s="91">
        <v>131</v>
      </c>
      <c r="C144" s="14">
        <v>4816.6908971040893</v>
      </c>
      <c r="D144" s="14">
        <v>2521.1986305098617</v>
      </c>
      <c r="E144" s="14">
        <v>1799.4300503320951</v>
      </c>
      <c r="F144" s="14">
        <v>4603.0485618015855</v>
      </c>
      <c r="G144" s="14">
        <v>122.5651445351272</v>
      </c>
      <c r="H144" s="14">
        <v>60.635119030478364</v>
      </c>
      <c r="I144" s="14">
        <v>104.87704593039416</v>
      </c>
      <c r="J144" s="14">
        <v>10.729233484019069</v>
      </c>
      <c r="K144" s="14">
        <v>5569.3966646448671</v>
      </c>
      <c r="L144" s="14">
        <v>689.52378503984994</v>
      </c>
      <c r="M144" s="14">
        <v>0.10728064498225734</v>
      </c>
      <c r="N144" s="14">
        <v>520.55493136981056</v>
      </c>
      <c r="O144" s="14">
        <v>2.8770962849261931E-4</v>
      </c>
      <c r="P144" s="14">
        <v>251.14471159748055</v>
      </c>
      <c r="Q144" s="14">
        <v>160.6338734062075</v>
      </c>
      <c r="R144" s="14">
        <v>1.134894267362877E-2</v>
      </c>
      <c r="S144" s="14">
        <v>123.39654943265781</v>
      </c>
      <c r="T144" s="14">
        <v>714.09420103408331</v>
      </c>
      <c r="U144" s="14">
        <v>5.0502926362562164E-2</v>
      </c>
      <c r="V144" s="14" t="s">
        <v>289</v>
      </c>
      <c r="W144" s="14">
        <v>1.771775937249432E-2</v>
      </c>
      <c r="X144" s="14">
        <v>6.9450975286372068E-3</v>
      </c>
      <c r="Y144" s="14">
        <v>7.1236222864561275E-3</v>
      </c>
      <c r="Z144" s="14">
        <v>9.2903007303020452E-2</v>
      </c>
      <c r="AA144" s="14">
        <v>9.6009999238558571E-3</v>
      </c>
      <c r="AB144" s="14">
        <v>2.0601898676629012E-3</v>
      </c>
      <c r="AC144" s="14">
        <v>4.0864576054802981E-2</v>
      </c>
      <c r="AD144" s="14">
        <v>2.8338461548572808E-3</v>
      </c>
      <c r="AE144" s="14">
        <v>1.5278629996093008E-3</v>
      </c>
      <c r="AF144" s="14">
        <v>1.4870902717294728E-4</v>
      </c>
      <c r="AG144" s="14">
        <v>4.9088436320022077E-2</v>
      </c>
      <c r="AH144" s="14">
        <v>1.73725122258497E-5</v>
      </c>
      <c r="AI144" s="14">
        <v>2.2038046807449896E-3</v>
      </c>
      <c r="AJ144" s="14">
        <v>5.8047829658685017E-6</v>
      </c>
      <c r="AK144" s="14">
        <v>1.4639934347833901</v>
      </c>
      <c r="AL144" s="14">
        <v>1.699822034818221E-2</v>
      </c>
      <c r="AM144" s="14">
        <v>2.0506643433170106E-4</v>
      </c>
      <c r="AN144" s="14">
        <v>2.5053045350778565E-3</v>
      </c>
      <c r="AO144" s="14">
        <v>4.8699223037959198E-2</v>
      </c>
      <c r="AP144" s="14">
        <v>0.37219358013823445</v>
      </c>
      <c r="AQ144" s="14">
        <v>4.4362288136515389E-3</v>
      </c>
      <c r="AR144" s="14">
        <v>4.4388893006040474E-3</v>
      </c>
      <c r="AS144" s="14">
        <v>8.3711634801632317E-4</v>
      </c>
      <c r="AT144" s="14">
        <v>9.4740907502040006E-3</v>
      </c>
      <c r="AU144" s="14">
        <v>1.6130594189338156E-3</v>
      </c>
      <c r="AV144" s="14">
        <v>1.1920310064588492E-2</v>
      </c>
      <c r="AW144" s="14">
        <v>1.2191954707131236E-3</v>
      </c>
      <c r="AX144" s="14">
        <v>1.2362949335139635E-2</v>
      </c>
      <c r="AY144" s="14">
        <v>3.1547206239937024E-3</v>
      </c>
      <c r="AZ144" s="14">
        <v>2.7443156935592562E-2</v>
      </c>
      <c r="BA144" s="14">
        <v>881.4594741537768</v>
      </c>
      <c r="BB144" s="14">
        <v>0.23317398190333813</v>
      </c>
      <c r="BC144" s="14">
        <v>6.1646030360111266E-3</v>
      </c>
      <c r="BD144" s="14">
        <v>5.4634895285379081E-3</v>
      </c>
      <c r="BE144" s="14">
        <v>8.6742243497290664E-2</v>
      </c>
      <c r="BF144" s="14">
        <v>2.3405103436300423E-2</v>
      </c>
      <c r="BG144" s="14">
        <v>6.798331253084404E-4</v>
      </c>
      <c r="BH144" s="14">
        <v>11.963974013817072</v>
      </c>
      <c r="BI144" s="14">
        <v>1778.3386943906205</v>
      </c>
      <c r="BJ144" s="14">
        <v>59.212579226535624</v>
      </c>
      <c r="BK144" s="14">
        <v>5652.6174659293038</v>
      </c>
      <c r="BL144" s="14">
        <v>1.3351172683293248E-2</v>
      </c>
      <c r="BM144" s="14">
        <v>1.0960951164129727E-2</v>
      </c>
      <c r="BN144" s="14">
        <v>6.7148924551895996E-3</v>
      </c>
      <c r="BO144" s="14">
        <v>112.34308115632479</v>
      </c>
      <c r="BP144" s="14">
        <v>9.318857857938185E-5</v>
      </c>
      <c r="BQ144" s="14">
        <v>1.1960900619678045E-2</v>
      </c>
      <c r="BR144" s="14">
        <v>5.9207370225395163E-2</v>
      </c>
      <c r="BS144" s="14">
        <v>9.2456818460818473E-3</v>
      </c>
      <c r="BT144" s="14">
        <v>14.866285925115662</v>
      </c>
      <c r="BU144" s="14">
        <v>174.26796403073178</v>
      </c>
      <c r="BV144" s="14">
        <v>3138.3359725942678</v>
      </c>
      <c r="BW144" s="14">
        <v>195.11015914155868</v>
      </c>
      <c r="BX144" s="14">
        <v>107995.76957290115</v>
      </c>
      <c r="BY144" s="14">
        <v>6344.746870978428</v>
      </c>
      <c r="BZ144" s="14">
        <v>3709.3605640580527</v>
      </c>
      <c r="CA144" s="14">
        <v>586.00584315495439</v>
      </c>
      <c r="CB144" s="14">
        <v>337.70382318548968</v>
      </c>
      <c r="CC144" s="14">
        <v>858.95496403141874</v>
      </c>
      <c r="CD144" s="14">
        <v>5.1747998296284457E-3</v>
      </c>
      <c r="CE144" s="14">
        <v>45262.681933955035</v>
      </c>
      <c r="CF144" s="14">
        <v>94560.570677540672</v>
      </c>
      <c r="CG144" s="14">
        <v>1.5003808338816356E-3</v>
      </c>
      <c r="CH144" s="14">
        <v>5.8633626434852619</v>
      </c>
      <c r="CI144" s="14">
        <v>292.0357898193576</v>
      </c>
      <c r="CJ144" s="14">
        <v>2306.0691584307565</v>
      </c>
      <c r="CK144" s="14">
        <v>344.63878715259415</v>
      </c>
      <c r="CL144" s="14">
        <v>3.4002376596751982E-2</v>
      </c>
      <c r="CM144" s="14" t="s">
        <v>289</v>
      </c>
      <c r="CN144" s="14" t="s">
        <v>289</v>
      </c>
      <c r="CO144" s="14">
        <v>1.4759285478784542E-2</v>
      </c>
      <c r="CP144" s="14">
        <v>15.185743118525851</v>
      </c>
      <c r="CQ144" s="14">
        <v>0.49221899502849664</v>
      </c>
      <c r="CR144" s="14">
        <v>6.0044563223071954</v>
      </c>
      <c r="CS144" s="14">
        <v>923.01814079432393</v>
      </c>
      <c r="CT144" s="14">
        <v>32588.645425905968</v>
      </c>
      <c r="CU144" s="14">
        <v>330.0624306080266</v>
      </c>
      <c r="CV144" s="14">
        <v>394.74629019023081</v>
      </c>
      <c r="CW144" s="14">
        <v>3315.0039645075162</v>
      </c>
      <c r="CX144" s="14">
        <v>1040.9819250216276</v>
      </c>
      <c r="CY144" s="14">
        <v>2532.3295182251145</v>
      </c>
      <c r="CZ144" s="14" t="s">
        <v>289</v>
      </c>
      <c r="DA144" s="14">
        <v>2582.0179916347524</v>
      </c>
      <c r="DB144" s="14">
        <v>4.7079294383556335E-3</v>
      </c>
      <c r="DC144" s="14">
        <v>8.139350098637245E-2</v>
      </c>
      <c r="DD144" s="14">
        <v>366.42087173199315</v>
      </c>
      <c r="DE144" s="14">
        <v>38.940363396718752</v>
      </c>
      <c r="DF144" s="14">
        <v>411.98333084943755</v>
      </c>
      <c r="DG144" s="14">
        <v>2837.238642100197</v>
      </c>
      <c r="DH144" s="14">
        <v>240.67207364487572</v>
      </c>
      <c r="DI144" s="14">
        <v>498.6007804279086</v>
      </c>
      <c r="DJ144" s="73">
        <v>344816.17322268442</v>
      </c>
      <c r="DK144" s="17"/>
      <c r="DL144" s="17"/>
    </row>
    <row r="145" spans="2:116">
      <c r="B145" s="91">
        <v>132</v>
      </c>
      <c r="C145" s="14">
        <v>103468.16802991614</v>
      </c>
      <c r="D145" s="14">
        <v>26691.516820281089</v>
      </c>
      <c r="E145" s="14">
        <v>21400.095377852624</v>
      </c>
      <c r="F145" s="14">
        <v>46178.025743002378</v>
      </c>
      <c r="G145" s="14">
        <v>41832.302181425315</v>
      </c>
      <c r="H145" s="14">
        <v>22044.063045750565</v>
      </c>
      <c r="I145" s="14">
        <v>7162.8277196781992</v>
      </c>
      <c r="J145" s="14">
        <v>4386.952763193015</v>
      </c>
      <c r="K145" s="14">
        <v>9747.135674883355</v>
      </c>
      <c r="L145" s="14">
        <v>26807.292293695526</v>
      </c>
      <c r="M145" s="14">
        <v>27823.204202770474</v>
      </c>
      <c r="N145" s="14">
        <v>48740.518004775047</v>
      </c>
      <c r="O145" s="14">
        <v>1847.3856174080458</v>
      </c>
      <c r="P145" s="14">
        <v>819.81153446135045</v>
      </c>
      <c r="Q145" s="14">
        <v>233487.89919866974</v>
      </c>
      <c r="R145" s="14">
        <v>3389.8962949834718</v>
      </c>
      <c r="S145" s="14">
        <v>13130.156888407413</v>
      </c>
      <c r="T145" s="14">
        <v>9678.2574859099259</v>
      </c>
      <c r="U145" s="14">
        <v>21480.575044858811</v>
      </c>
      <c r="V145" s="14">
        <v>8499.4258789139785</v>
      </c>
      <c r="W145" s="14">
        <v>8335.3206434470012</v>
      </c>
      <c r="X145" s="14">
        <v>15092.081424273312</v>
      </c>
      <c r="Y145" s="14">
        <v>9118.8922135304219</v>
      </c>
      <c r="Z145" s="14">
        <v>24826.796821022479</v>
      </c>
      <c r="AA145" s="14">
        <v>15610.518391174512</v>
      </c>
      <c r="AB145" s="14">
        <v>72324.958531966549</v>
      </c>
      <c r="AC145" s="14">
        <v>31020.26438205846</v>
      </c>
      <c r="AD145" s="14">
        <v>3101.1222072586102</v>
      </c>
      <c r="AE145" s="14">
        <v>44932.829102258882</v>
      </c>
      <c r="AF145" s="14">
        <v>3592.3894800362368</v>
      </c>
      <c r="AG145" s="14">
        <v>16083.367619648363</v>
      </c>
      <c r="AH145" s="14">
        <v>8396.8783407447554</v>
      </c>
      <c r="AI145" s="14">
        <v>24802.044401043659</v>
      </c>
      <c r="AJ145" s="14">
        <v>1823.9704994664619</v>
      </c>
      <c r="AK145" s="14">
        <v>38570.991417148733</v>
      </c>
      <c r="AL145" s="14">
        <v>65737.110462020282</v>
      </c>
      <c r="AM145" s="14">
        <v>6419.6922174564952</v>
      </c>
      <c r="AN145" s="14">
        <v>13351.561527593401</v>
      </c>
      <c r="AO145" s="14">
        <v>4672.0645674072402</v>
      </c>
      <c r="AP145" s="14">
        <v>19422.267187597226</v>
      </c>
      <c r="AQ145" s="14">
        <v>55020.619671988636</v>
      </c>
      <c r="AR145" s="14">
        <v>26689.438115674431</v>
      </c>
      <c r="AS145" s="14">
        <v>13511.622146029797</v>
      </c>
      <c r="AT145" s="14">
        <v>27069.188617320582</v>
      </c>
      <c r="AU145" s="14">
        <v>27869.725617990629</v>
      </c>
      <c r="AV145" s="14">
        <v>34564.497488068591</v>
      </c>
      <c r="AW145" s="14">
        <v>16323.812761194838</v>
      </c>
      <c r="AX145" s="14">
        <v>32308.360035497171</v>
      </c>
      <c r="AY145" s="14">
        <v>32399.756450740657</v>
      </c>
      <c r="AZ145" s="14">
        <v>9754.9755174981892</v>
      </c>
      <c r="BA145" s="14">
        <v>16940.093958956691</v>
      </c>
      <c r="BB145" s="14">
        <v>84206.450402900227</v>
      </c>
      <c r="BC145" s="14">
        <v>14260.777935390808</v>
      </c>
      <c r="BD145" s="14">
        <v>7493.2288288602685</v>
      </c>
      <c r="BE145" s="14">
        <v>43336.628262299033</v>
      </c>
      <c r="BF145" s="14">
        <v>75413.422684083562</v>
      </c>
      <c r="BG145" s="14">
        <v>34203.688927472911</v>
      </c>
      <c r="BH145" s="14">
        <v>40107.12395905731</v>
      </c>
      <c r="BI145" s="14">
        <v>49040.301642450308</v>
      </c>
      <c r="BJ145" s="14">
        <v>11488.305939072741</v>
      </c>
      <c r="BK145" s="14">
        <v>9920.2425001647371</v>
      </c>
      <c r="BL145" s="14">
        <v>43816.892507836907</v>
      </c>
      <c r="BM145" s="14">
        <v>3213.5171584375735</v>
      </c>
      <c r="BN145" s="14">
        <v>34890.921335182029</v>
      </c>
      <c r="BO145" s="14">
        <v>33547.081616211959</v>
      </c>
      <c r="BP145" s="14">
        <v>19.299990442615051</v>
      </c>
      <c r="BQ145" s="14">
        <v>101.93431842448658</v>
      </c>
      <c r="BR145" s="14">
        <v>641.452766439171</v>
      </c>
      <c r="BS145" s="14">
        <v>3520.8087868718135</v>
      </c>
      <c r="BT145" s="14">
        <v>146445.99628850032</v>
      </c>
      <c r="BU145" s="14">
        <v>78514.359243923333</v>
      </c>
      <c r="BV145" s="14">
        <v>286353.0977087419</v>
      </c>
      <c r="BW145" s="14">
        <v>166732.98185412577</v>
      </c>
      <c r="BX145" s="14">
        <v>31242.188140081355</v>
      </c>
      <c r="BY145" s="14">
        <v>36152.072950636422</v>
      </c>
      <c r="BZ145" s="14">
        <v>74263.755422656599</v>
      </c>
      <c r="CA145" s="14">
        <v>7347.7531636760432</v>
      </c>
      <c r="CB145" s="14">
        <v>27903.043800456959</v>
      </c>
      <c r="CC145" s="14">
        <v>243688.72940996417</v>
      </c>
      <c r="CD145" s="14">
        <v>3393.1449966988789</v>
      </c>
      <c r="CE145" s="14">
        <v>96235.598043528342</v>
      </c>
      <c r="CF145" s="14">
        <v>109215.41096755998</v>
      </c>
      <c r="CG145" s="14">
        <v>192.33090720817364</v>
      </c>
      <c r="CH145" s="14">
        <v>4924.938677490346</v>
      </c>
      <c r="CI145" s="14">
        <v>26496.868465785519</v>
      </c>
      <c r="CJ145" s="14">
        <v>1616.3081062974113</v>
      </c>
      <c r="CK145" s="14">
        <v>4625.6073622222311</v>
      </c>
      <c r="CL145" s="14">
        <v>194.40551634695888</v>
      </c>
      <c r="CM145" s="14">
        <v>199.41364672152488</v>
      </c>
      <c r="CN145" s="14">
        <v>27.231208065811423</v>
      </c>
      <c r="CO145" s="14">
        <v>62.493144594285823</v>
      </c>
      <c r="CP145" s="14">
        <v>15807.291165839915</v>
      </c>
      <c r="CQ145" s="14">
        <v>1671.0728961757472</v>
      </c>
      <c r="CR145" s="14">
        <v>3137.2784638765506</v>
      </c>
      <c r="CS145" s="14">
        <v>3854.9639208245617</v>
      </c>
      <c r="CT145" s="14">
        <v>13401.753497153059</v>
      </c>
      <c r="CU145" s="14">
        <v>27152.992915534938</v>
      </c>
      <c r="CV145" s="14">
        <v>11462.957922379826</v>
      </c>
      <c r="CW145" s="14">
        <v>12267.977300694953</v>
      </c>
      <c r="CX145" s="14">
        <v>2119.5751295261493</v>
      </c>
      <c r="CY145" s="14">
        <v>31895.807831408743</v>
      </c>
      <c r="CZ145" s="14" t="s">
        <v>289</v>
      </c>
      <c r="DA145" s="14">
        <v>42798.960718620699</v>
      </c>
      <c r="DB145" s="14">
        <v>16930.991898145432</v>
      </c>
      <c r="DC145" s="14">
        <v>13284.933292690179</v>
      </c>
      <c r="DD145" s="14">
        <v>127238.03432484367</v>
      </c>
      <c r="DE145" s="14">
        <v>126094.74178755035</v>
      </c>
      <c r="DF145" s="14">
        <v>27782.214818971916</v>
      </c>
      <c r="DG145" s="14">
        <v>3230.4023852666014</v>
      </c>
      <c r="DH145" s="14">
        <v>3052.5627643808239</v>
      </c>
      <c r="DI145" s="14">
        <v>7066.2344823950116</v>
      </c>
      <c r="DJ145" s="73">
        <v>3723603.2777221091</v>
      </c>
      <c r="DK145" s="17"/>
      <c r="DL145" s="17"/>
    </row>
    <row r="146" spans="2:116">
      <c r="B146" s="91">
        <v>133</v>
      </c>
      <c r="C146" s="14">
        <v>2036.9282229656671</v>
      </c>
      <c r="D146" s="14">
        <v>968.56349757787746</v>
      </c>
      <c r="E146" s="14">
        <v>1618.7012176209541</v>
      </c>
      <c r="F146" s="14">
        <v>4632.7936547294412</v>
      </c>
      <c r="G146" s="14">
        <v>5831.2384834300974</v>
      </c>
      <c r="H146" s="14">
        <v>2928.4834747681689</v>
      </c>
      <c r="I146" s="14">
        <v>1123.5427285484911</v>
      </c>
      <c r="J146" s="14">
        <v>739.53866827105514</v>
      </c>
      <c r="K146" s="14">
        <v>2447.1469787441174</v>
      </c>
      <c r="L146" s="14">
        <v>1501.9243769193897</v>
      </c>
      <c r="M146" s="14">
        <v>7965.0503856967234</v>
      </c>
      <c r="N146" s="14">
        <v>8224.087293927676</v>
      </c>
      <c r="O146" s="14">
        <v>515.74086669758901</v>
      </c>
      <c r="P146" s="14">
        <v>536.10174888720314</v>
      </c>
      <c r="Q146" s="14">
        <v>55143.517941296501</v>
      </c>
      <c r="R146" s="14">
        <v>1253.2723351132558</v>
      </c>
      <c r="S146" s="14">
        <v>1934.036486516887</v>
      </c>
      <c r="T146" s="14">
        <v>301.02148126981967</v>
      </c>
      <c r="U146" s="14">
        <v>727.43374431987979</v>
      </c>
      <c r="V146" s="14">
        <v>1084.7799280786123</v>
      </c>
      <c r="W146" s="14">
        <v>1143.413185419068</v>
      </c>
      <c r="X146" s="14">
        <v>13736.763123485378</v>
      </c>
      <c r="Y146" s="14">
        <v>282.3418933754474</v>
      </c>
      <c r="Z146" s="14">
        <v>2014.9073472864518</v>
      </c>
      <c r="AA146" s="14">
        <v>162.05878636846347</v>
      </c>
      <c r="AB146" s="14">
        <v>2668.8184038845116</v>
      </c>
      <c r="AC146" s="14">
        <v>4028.1720891016057</v>
      </c>
      <c r="AD146" s="14">
        <v>681.63625530015736</v>
      </c>
      <c r="AE146" s="14">
        <v>2173.9918014698765</v>
      </c>
      <c r="AF146" s="14">
        <v>228.76409276437687</v>
      </c>
      <c r="AG146" s="14">
        <v>1660.7634460772244</v>
      </c>
      <c r="AH146" s="14">
        <v>520.54627550827763</v>
      </c>
      <c r="AI146" s="14">
        <v>3200.5364806397838</v>
      </c>
      <c r="AJ146" s="14">
        <v>70.665384957134563</v>
      </c>
      <c r="AK146" s="14">
        <v>522.55311501555184</v>
      </c>
      <c r="AL146" s="14">
        <v>519.55658261425231</v>
      </c>
      <c r="AM146" s="14">
        <v>23.492417389095777</v>
      </c>
      <c r="AN146" s="14">
        <v>312.09488393671597</v>
      </c>
      <c r="AO146" s="14">
        <v>1044.0570958234832</v>
      </c>
      <c r="AP146" s="14">
        <v>1048.0792710062949</v>
      </c>
      <c r="AQ146" s="14">
        <v>2299.8299184839316</v>
      </c>
      <c r="AR146" s="14">
        <v>1111.1002296416384</v>
      </c>
      <c r="AS146" s="14">
        <v>421.74161038145371</v>
      </c>
      <c r="AT146" s="14">
        <v>4684.24943116336</v>
      </c>
      <c r="AU146" s="14">
        <v>1765.0156333733939</v>
      </c>
      <c r="AV146" s="14">
        <v>1734.4560203961883</v>
      </c>
      <c r="AW146" s="14">
        <v>2346.5214644537168</v>
      </c>
      <c r="AX146" s="14">
        <v>4084.5893876174414</v>
      </c>
      <c r="AY146" s="14">
        <v>1393.9350501282256</v>
      </c>
      <c r="AZ146" s="14">
        <v>1208.2660782292728</v>
      </c>
      <c r="BA146" s="14">
        <v>638.43307526074068</v>
      </c>
      <c r="BB146" s="14">
        <v>2578.7276486136311</v>
      </c>
      <c r="BC146" s="14">
        <v>1198.3754329604913</v>
      </c>
      <c r="BD146" s="14">
        <v>924.99875078225068</v>
      </c>
      <c r="BE146" s="14">
        <v>3113.5767287611293</v>
      </c>
      <c r="BF146" s="14">
        <v>10874.505998737268</v>
      </c>
      <c r="BG146" s="14">
        <v>389.96863076610936</v>
      </c>
      <c r="BH146" s="14">
        <v>21442.897579992838</v>
      </c>
      <c r="BI146" s="14">
        <v>30011.936658133356</v>
      </c>
      <c r="BJ146" s="14">
        <v>11335.305884756861</v>
      </c>
      <c r="BK146" s="14">
        <v>6715.8360864320402</v>
      </c>
      <c r="BL146" s="14">
        <v>13551.55671051597</v>
      </c>
      <c r="BM146" s="14">
        <v>480.96938090599571</v>
      </c>
      <c r="BN146" s="14">
        <v>19.869695630993569</v>
      </c>
      <c r="BO146" s="14">
        <v>876.63883615396821</v>
      </c>
      <c r="BP146" s="14">
        <v>7.2998615081030955</v>
      </c>
      <c r="BQ146" s="14">
        <v>86.955310188801974</v>
      </c>
      <c r="BR146" s="14">
        <v>12.116338536423495</v>
      </c>
      <c r="BS146" s="14">
        <v>40.309307466726089</v>
      </c>
      <c r="BT146" s="14">
        <v>85736.65504882003</v>
      </c>
      <c r="BU146" s="14">
        <v>77941.668720796704</v>
      </c>
      <c r="BV146" s="14">
        <v>146062.11548166853</v>
      </c>
      <c r="BW146" s="14">
        <v>111388.90374603325</v>
      </c>
      <c r="BX146" s="14">
        <v>14642.409378831833</v>
      </c>
      <c r="BY146" s="14">
        <v>113151.3057795944</v>
      </c>
      <c r="BZ146" s="14">
        <v>33640.842066045137</v>
      </c>
      <c r="CA146" s="14">
        <v>7307.7777096453592</v>
      </c>
      <c r="CB146" s="14">
        <v>4169.009440953665</v>
      </c>
      <c r="CC146" s="14">
        <v>24815.490715475658</v>
      </c>
      <c r="CD146" s="14">
        <v>45.969536162375505</v>
      </c>
      <c r="CE146" s="14">
        <v>2830.8265575205269</v>
      </c>
      <c r="CF146" s="14">
        <v>5338.5126254656234</v>
      </c>
      <c r="CG146" s="14">
        <v>190.27693763782403</v>
      </c>
      <c r="CH146" s="14">
        <v>711.39570338567137</v>
      </c>
      <c r="CI146" s="14">
        <v>2023.109908030661</v>
      </c>
      <c r="CJ146" s="14">
        <v>343.22119676192943</v>
      </c>
      <c r="CK146" s="14">
        <v>1242.5797820174735</v>
      </c>
      <c r="CL146" s="14">
        <v>40.156744272834246</v>
      </c>
      <c r="CM146" s="14">
        <v>2325.1535489201715</v>
      </c>
      <c r="CN146" s="14">
        <v>1323.0110787741551</v>
      </c>
      <c r="CO146" s="14">
        <v>2069.1252675079122</v>
      </c>
      <c r="CP146" s="14">
        <v>3538.7787412301527</v>
      </c>
      <c r="CQ146" s="14">
        <v>705.81937203341056</v>
      </c>
      <c r="CR146" s="14">
        <v>2661.111207320595</v>
      </c>
      <c r="CS146" s="14">
        <v>2645.4582170809304</v>
      </c>
      <c r="CT146" s="14">
        <v>13219.538632138974</v>
      </c>
      <c r="CU146" s="14">
        <v>9472.1736621361943</v>
      </c>
      <c r="CV146" s="14">
        <v>3165.369347552004</v>
      </c>
      <c r="CW146" s="14">
        <v>1390.0485661526241</v>
      </c>
      <c r="CX146" s="14">
        <v>2159.2984408944335</v>
      </c>
      <c r="CY146" s="14">
        <v>7506.5413615322668</v>
      </c>
      <c r="CZ146" s="14" t="s">
        <v>289</v>
      </c>
      <c r="DA146" s="14">
        <v>8942.7822799366022</v>
      </c>
      <c r="DB146" s="14">
        <v>4879.2209666009367</v>
      </c>
      <c r="DC146" s="14">
        <v>3291.2142785089313</v>
      </c>
      <c r="DD146" s="14">
        <v>54535.368553600609</v>
      </c>
      <c r="DE146" s="14">
        <v>26067.288246829201</v>
      </c>
      <c r="DF146" s="14">
        <v>4746.691001448261</v>
      </c>
      <c r="DG146" s="14">
        <v>577.30880544540446</v>
      </c>
      <c r="DH146" s="14">
        <v>6653.8593498104037</v>
      </c>
      <c r="DI146" s="14">
        <v>1675.666578808034</v>
      </c>
      <c r="DJ146" s="73">
        <v>1058080.1527701567</v>
      </c>
      <c r="DK146" s="17"/>
      <c r="DL146" s="17"/>
    </row>
    <row r="147" spans="2:116">
      <c r="B147" s="91">
        <v>134</v>
      </c>
      <c r="C147" s="14">
        <v>3614.4608971367416</v>
      </c>
      <c r="D147" s="14">
        <v>1907.6050249247653</v>
      </c>
      <c r="E147" s="14">
        <v>26760.31609407112</v>
      </c>
      <c r="F147" s="14">
        <v>73651.770041026844</v>
      </c>
      <c r="G147" s="14">
        <v>16640.899783157271</v>
      </c>
      <c r="H147" s="14">
        <v>3169.2381816010588</v>
      </c>
      <c r="I147" s="14">
        <v>3510.3392768998019</v>
      </c>
      <c r="J147" s="14">
        <v>654.27458674814864</v>
      </c>
      <c r="K147" s="14">
        <v>17359.663182508037</v>
      </c>
      <c r="L147" s="14">
        <v>6.735708400383726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>
        <v>28138.395442526162</v>
      </c>
      <c r="V147" s="14">
        <v>13.110569999999999</v>
      </c>
      <c r="W147" s="14" t="s">
        <v>289</v>
      </c>
      <c r="X147" s="14">
        <v>13679.657416695998</v>
      </c>
      <c r="Y147" s="14">
        <v>988.41818160000003</v>
      </c>
      <c r="Z147" s="14">
        <v>5177.9361906014892</v>
      </c>
      <c r="AA147" s="14">
        <v>1782.2573990357598</v>
      </c>
      <c r="AB147" s="14" t="s">
        <v>289</v>
      </c>
      <c r="AC147" s="14">
        <v>4541.1501630689772</v>
      </c>
      <c r="AD147" s="14">
        <v>20.893000000000001</v>
      </c>
      <c r="AE147" s="14">
        <v>9035.1753983407925</v>
      </c>
      <c r="AF147" s="14">
        <v>440.59739321764499</v>
      </c>
      <c r="AG147" s="14">
        <v>9429.0188228974021</v>
      </c>
      <c r="AH147" s="14">
        <v>6845.8445780000002</v>
      </c>
      <c r="AI147" s="14">
        <v>6513.5042856471409</v>
      </c>
      <c r="AJ147" s="14" t="s">
        <v>289</v>
      </c>
      <c r="AK147" s="14">
        <v>2622.1895920188003</v>
      </c>
      <c r="AL147" s="14">
        <v>6982.7691520114913</v>
      </c>
      <c r="AM147" s="14">
        <v>133.84593788555833</v>
      </c>
      <c r="AN147" s="14">
        <v>2948.2046063598236</v>
      </c>
      <c r="AO147" s="14" t="s">
        <v>289</v>
      </c>
      <c r="AP147" s="14">
        <v>45.973952204290008</v>
      </c>
      <c r="AQ147" s="14">
        <v>15000.000000000053</v>
      </c>
      <c r="AR147" s="14">
        <v>398.65289504127099</v>
      </c>
      <c r="AS147" s="14">
        <v>22877.050254294518</v>
      </c>
      <c r="AT147" s="14">
        <v>11333.828327775718</v>
      </c>
      <c r="AU147" s="14">
        <v>2509.511</v>
      </c>
      <c r="AV147" s="14" t="s">
        <v>289</v>
      </c>
      <c r="AW147" s="14">
        <v>166.78449258690534</v>
      </c>
      <c r="AX147" s="14">
        <v>5197.9600027546749</v>
      </c>
      <c r="AY147" s="14">
        <v>4483.2698349411139</v>
      </c>
      <c r="AZ147" s="14" t="s">
        <v>289</v>
      </c>
      <c r="BA147" s="14">
        <v>1671.723575</v>
      </c>
      <c r="BB147" s="14">
        <v>10738.116513294397</v>
      </c>
      <c r="BC147" s="14">
        <v>142.4155061414622</v>
      </c>
      <c r="BD147" s="14">
        <v>1834.1383719999999</v>
      </c>
      <c r="BE147" s="14">
        <v>10304.329800623178</v>
      </c>
      <c r="BF147" s="14">
        <v>4153.2760096442653</v>
      </c>
      <c r="BG147" s="14" t="s">
        <v>289</v>
      </c>
      <c r="BH147" s="14">
        <v>6555.8056525304373</v>
      </c>
      <c r="BI147" s="14">
        <v>11724.806366328132</v>
      </c>
      <c r="BJ147" s="14">
        <v>1581.764611638539</v>
      </c>
      <c r="BK147" s="14">
        <v>2498.4317088745292</v>
      </c>
      <c r="BL147" s="14">
        <v>257.08263599266559</v>
      </c>
      <c r="BM147" s="14">
        <v>1015.6663098088322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88.230182941799711</v>
      </c>
      <c r="BU147" s="14" t="s">
        <v>289</v>
      </c>
      <c r="BV147" s="14" t="s">
        <v>289</v>
      </c>
      <c r="BW147" s="14" t="s">
        <v>289</v>
      </c>
      <c r="BX147" s="14">
        <v>101900.44033878423</v>
      </c>
      <c r="BY147" s="14">
        <v>307791.96956692933</v>
      </c>
      <c r="BZ147" s="14">
        <v>598463.0335992449</v>
      </c>
      <c r="CA147" s="14">
        <v>417.5487280698286</v>
      </c>
      <c r="CB147" s="14">
        <v>11692.016589396457</v>
      </c>
      <c r="CC147" s="14">
        <v>11685.318681883675</v>
      </c>
      <c r="CD147" s="14" t="s">
        <v>289</v>
      </c>
      <c r="CE147" s="14" t="s">
        <v>289</v>
      </c>
      <c r="CF147" s="14">
        <v>8391.9788155018814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623.66530465680285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7650.3009148621659</v>
      </c>
      <c r="CU147" s="14">
        <v>11847.832417617767</v>
      </c>
      <c r="CV147" s="14">
        <v>12139.125178469048</v>
      </c>
      <c r="CW147" s="14">
        <v>168.67731045882695</v>
      </c>
      <c r="CX147" s="14">
        <v>16655.409287011473</v>
      </c>
      <c r="CY147" s="14">
        <v>72211.769413552669</v>
      </c>
      <c r="CZ147" s="14" t="s">
        <v>289</v>
      </c>
      <c r="DA147" s="14" t="s">
        <v>289</v>
      </c>
      <c r="DB147" s="14">
        <v>146.53676171927535</v>
      </c>
      <c r="DC147" s="14">
        <v>916.31646875763442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29366.313391001429</v>
      </c>
      <c r="DI147" s="14">
        <v>3559.761276991866</v>
      </c>
      <c r="DJ147" s="73">
        <v>1939419.9967563422</v>
      </c>
      <c r="DK147" s="17"/>
      <c r="DL147" s="17"/>
    </row>
    <row r="148" spans="2:116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698.07591355410602</v>
      </c>
      <c r="T148" s="14">
        <v>2.729191089431255</v>
      </c>
      <c r="U148" s="14">
        <v>1280.6714720355562</v>
      </c>
      <c r="V148" s="14">
        <v>100.50287040000001</v>
      </c>
      <c r="W148" s="14">
        <v>1317.5209288434494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7.4368415597156208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5.9830899566496036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999.60261156681145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2233.5710465784946</v>
      </c>
      <c r="BC148" s="14">
        <v>1.7343422815743303</v>
      </c>
      <c r="BD148" s="14">
        <v>1198.1627532497832</v>
      </c>
      <c r="BE148" s="14">
        <v>2778.0574353576385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31042.466074792039</v>
      </c>
      <c r="BZ148" s="14">
        <v>16645.086966524512</v>
      </c>
      <c r="CA148" s="14">
        <v>255.27696744522601</v>
      </c>
      <c r="CB148" s="14">
        <v>779.04898554984902</v>
      </c>
      <c r="CC148" s="14">
        <v>3767.8629943832884</v>
      </c>
      <c r="CD148" s="14">
        <v>59.552914509486122</v>
      </c>
      <c r="CE148" s="14">
        <v>115988.2680826929</v>
      </c>
      <c r="CF148" s="14">
        <v>193018.38825131094</v>
      </c>
      <c r="CG148" s="14">
        <v>5.413643343594666</v>
      </c>
      <c r="CH148" s="14" t="s">
        <v>289</v>
      </c>
      <c r="CI148" s="14">
        <v>14179.773213172322</v>
      </c>
      <c r="CJ148" s="14">
        <v>76.788843301557364</v>
      </c>
      <c r="CK148" s="14">
        <v>5687.3042985847851</v>
      </c>
      <c r="CL148" s="14">
        <v>1199.5269519236272</v>
      </c>
      <c r="CM148" s="14">
        <v>1152.43010913478</v>
      </c>
      <c r="CN148" s="14">
        <v>363.8563617378926</v>
      </c>
      <c r="CO148" s="14" t="s">
        <v>289</v>
      </c>
      <c r="CP148" s="14">
        <v>574.97433300640171</v>
      </c>
      <c r="CQ148" s="14">
        <v>359.55595796363389</v>
      </c>
      <c r="CR148" s="14">
        <v>0.13765215476197162</v>
      </c>
      <c r="CS148" s="14">
        <v>1370.0972056759149</v>
      </c>
      <c r="CT148" s="14">
        <v>69805.564775727791</v>
      </c>
      <c r="CU148" s="14">
        <v>554.70269167637389</v>
      </c>
      <c r="CV148" s="14">
        <v>1799.2750008605835</v>
      </c>
      <c r="CW148" s="14">
        <v>11073.143320911013</v>
      </c>
      <c r="CX148" s="14">
        <v>762.74954760099251</v>
      </c>
      <c r="CY148" s="14">
        <v>10246.992834444894</v>
      </c>
      <c r="CZ148" s="14" t="s">
        <v>289</v>
      </c>
      <c r="DA148" s="14">
        <v>20046.749686976873</v>
      </c>
      <c r="DB148" s="14">
        <v>2823.4583231520287</v>
      </c>
      <c r="DC148" s="14">
        <v>2397.7340504789008</v>
      </c>
      <c r="DD148" s="14">
        <v>9543.3682926024358</v>
      </c>
      <c r="DE148" s="14">
        <v>13750.198679044601</v>
      </c>
      <c r="DF148" s="14">
        <v>105.21438859415049</v>
      </c>
      <c r="DG148" s="14">
        <v>6608.5937726652164</v>
      </c>
      <c r="DH148" s="14">
        <v>1285.8340042759291</v>
      </c>
      <c r="DI148" s="14">
        <v>2436.7626512723346</v>
      </c>
      <c r="DJ148" s="73">
        <v>692953.53183059965</v>
      </c>
      <c r="DK148" s="17"/>
      <c r="DL148" s="17"/>
    </row>
    <row r="149" spans="2:116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>
        <v>1.8263804206464056</v>
      </c>
      <c r="DK149" s="17"/>
      <c r="DL149" s="17"/>
    </row>
    <row r="150" spans="2:116"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6012.9235137292662</v>
      </c>
      <c r="R150" s="14">
        <v>147.46179995199358</v>
      </c>
      <c r="S150" s="14">
        <v>1756.0164768399268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1486.1072453998261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5341.9719328161136</v>
      </c>
      <c r="BY150" s="14">
        <v>24421.882853547053</v>
      </c>
      <c r="BZ150" s="14">
        <v>14536.860337454669</v>
      </c>
      <c r="CA150" s="14">
        <v>191.99835657513077</v>
      </c>
      <c r="CB150" s="14">
        <v>502.7422580401431</v>
      </c>
      <c r="CC150" s="14">
        <v>2167.1874745360765</v>
      </c>
      <c r="CD150" s="14" t="s">
        <v>289</v>
      </c>
      <c r="CE150" s="14">
        <v>2532.4856887829987</v>
      </c>
      <c r="CF150" s="14">
        <v>25284.462263261088</v>
      </c>
      <c r="CG150" s="14">
        <v>48.024077617873417</v>
      </c>
      <c r="CH150" s="14">
        <v>450.19884989225147</v>
      </c>
      <c r="CI150" s="14" t="s">
        <v>289</v>
      </c>
      <c r="CJ150" s="14">
        <v>1840.5309894419408</v>
      </c>
      <c r="CK150" s="14">
        <v>1686.4848646838645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8806.2870076921463</v>
      </c>
      <c r="CQ150" s="14">
        <v>6583.9562160278429</v>
      </c>
      <c r="CR150" s="14">
        <v>2754.7173996089632</v>
      </c>
      <c r="CS150" s="14">
        <v>2189.2530548253935</v>
      </c>
      <c r="CT150" s="14">
        <v>3830.1443356652644</v>
      </c>
      <c r="CU150" s="14">
        <v>10972.696317187483</v>
      </c>
      <c r="CV150" s="14">
        <v>26492.606039758859</v>
      </c>
      <c r="CW150" s="14">
        <v>16286.394142997073</v>
      </c>
      <c r="CX150" s="14">
        <v>2440.5676226141231</v>
      </c>
      <c r="CY150" s="14">
        <v>9097.9350818639559</v>
      </c>
      <c r="CZ150" s="14" t="s">
        <v>289</v>
      </c>
      <c r="DA150" s="14">
        <v>30373.440222419555</v>
      </c>
      <c r="DB150" s="14">
        <v>6145.194156709751</v>
      </c>
      <c r="DC150" s="14">
        <v>12177.781054215102</v>
      </c>
      <c r="DD150" s="14">
        <v>8449.3406944161488</v>
      </c>
      <c r="DE150" s="14">
        <v>1014.9286906225987</v>
      </c>
      <c r="DF150" s="14">
        <v>24894.160472761709</v>
      </c>
      <c r="DG150" s="14">
        <v>100.16780522532507</v>
      </c>
      <c r="DH150" s="14">
        <v>20415.372175146225</v>
      </c>
      <c r="DI150" s="14">
        <v>488.06050857073615</v>
      </c>
      <c r="DJ150" s="73">
        <v>342730.59274370124</v>
      </c>
      <c r="DK150" s="17"/>
      <c r="DL150" s="17"/>
    </row>
    <row r="151" spans="2:116"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1172.6406810693702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353.21552585073402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789.5846029274619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14958.348217965276</v>
      </c>
      <c r="BZ151" s="14">
        <v>20776.668223263601</v>
      </c>
      <c r="CA151" s="14">
        <v>98.622725698823118</v>
      </c>
      <c r="CB151" s="14">
        <v>2.7645978354995586</v>
      </c>
      <c r="CC151" s="14" t="s">
        <v>289</v>
      </c>
      <c r="CD151" s="14" t="s">
        <v>289</v>
      </c>
      <c r="CE151" s="14">
        <v>6360.290514561083</v>
      </c>
      <c r="CF151" s="14">
        <v>66489.203300674009</v>
      </c>
      <c r="CG151" s="14" t="s">
        <v>289</v>
      </c>
      <c r="CH151" s="14">
        <v>7142.2869411718711</v>
      </c>
      <c r="CI151" s="14">
        <v>40014.814284524742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14727.377009939664</v>
      </c>
      <c r="CQ151" s="14">
        <v>5713.1223813836241</v>
      </c>
      <c r="CR151" s="14">
        <v>5987.3940629017852</v>
      </c>
      <c r="CS151" s="14">
        <v>822.77160908476719</v>
      </c>
      <c r="CT151" s="14">
        <v>1202.5698916906699</v>
      </c>
      <c r="CU151" s="14">
        <v>2383.3360193075937</v>
      </c>
      <c r="CV151" s="14">
        <v>5913.0256841962955</v>
      </c>
      <c r="CW151" s="14">
        <v>7674.5528965992289</v>
      </c>
      <c r="CX151" s="14">
        <v>30.453389533583991</v>
      </c>
      <c r="CY151" s="14">
        <v>695.6807565437706</v>
      </c>
      <c r="CZ151" s="14" t="s">
        <v>289</v>
      </c>
      <c r="DA151" s="14">
        <v>32809.559604189686</v>
      </c>
      <c r="DB151" s="14">
        <v>85511.00194395578</v>
      </c>
      <c r="DC151" s="14">
        <v>26316.720431704027</v>
      </c>
      <c r="DD151" s="14">
        <v>8351.8236378496567</v>
      </c>
      <c r="DE151" s="14">
        <v>13859.573496819268</v>
      </c>
      <c r="DF151" s="14">
        <v>20993.456541679374</v>
      </c>
      <c r="DG151" s="14">
        <v>451.42663278389796</v>
      </c>
      <c r="DH151" s="14">
        <v>7160.7962237211614</v>
      </c>
      <c r="DI151" s="14">
        <v>235.50335807889937</v>
      </c>
      <c r="DJ151" s="73">
        <v>489663.67406976374</v>
      </c>
      <c r="DK151" s="17"/>
      <c r="DL151" s="17"/>
    </row>
    <row r="152" spans="2:116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 t="s">
        <v>289</v>
      </c>
      <c r="T152" s="14">
        <v>124.54243328929461</v>
      </c>
      <c r="U152" s="14" t="s">
        <v>289</v>
      </c>
      <c r="V152" s="14" t="s">
        <v>289</v>
      </c>
      <c r="W152" s="14">
        <v>292.16394825095966</v>
      </c>
      <c r="X152" s="14">
        <v>545.89433973808048</v>
      </c>
      <c r="Y152" s="14" t="s">
        <v>289</v>
      </c>
      <c r="Z152" s="14" t="s">
        <v>289</v>
      </c>
      <c r="AA152" s="14">
        <v>78.670455492605015</v>
      </c>
      <c r="AB152" s="14">
        <v>7360.13201461683</v>
      </c>
      <c r="AC152" s="14">
        <v>57.365156946685389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6.6076693039892813</v>
      </c>
      <c r="AO152" s="14">
        <v>2160.1667196923331</v>
      </c>
      <c r="AP152" s="14">
        <v>2163.4852306001635</v>
      </c>
      <c r="AQ152" s="14">
        <v>28604.459620811052</v>
      </c>
      <c r="AR152" s="14">
        <v>9.7498320801645377</v>
      </c>
      <c r="AS152" s="14">
        <v>25.900920471736203</v>
      </c>
      <c r="AT152" s="14">
        <v>1.3133275927088022</v>
      </c>
      <c r="AU152" s="14" t="s">
        <v>289</v>
      </c>
      <c r="AV152" s="14">
        <v>581.82993848629121</v>
      </c>
      <c r="AW152" s="14" t="s">
        <v>289</v>
      </c>
      <c r="AX152" s="14" t="s">
        <v>289</v>
      </c>
      <c r="AY152" s="14">
        <v>542.58693834564747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3.7520012666811007</v>
      </c>
      <c r="BI152" s="14">
        <v>31.649959212337333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>
        <v>57.641982072028419</v>
      </c>
      <c r="CG152" s="14" t="s">
        <v>289</v>
      </c>
      <c r="CH152" s="14" t="s">
        <v>289</v>
      </c>
      <c r="CI152" s="14" t="s">
        <v>289</v>
      </c>
      <c r="CJ152" s="14">
        <v>2.7471705623723919E-3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>
        <v>4.0578603821547903</v>
      </c>
      <c r="CW152" s="14">
        <v>58.441637282289207</v>
      </c>
      <c r="CX152" s="14">
        <v>0.56457687484229824</v>
      </c>
      <c r="CY152" s="14">
        <v>215.4045519864662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73">
        <v>147189.25090006524</v>
      </c>
      <c r="DK152" s="17"/>
      <c r="DL152" s="17"/>
    </row>
    <row r="153" spans="2:116">
      <c r="B153" s="25">
        <v>140</v>
      </c>
      <c r="C153" s="15">
        <v>2689.9786369316971</v>
      </c>
      <c r="D153" s="15">
        <v>1290.3145552895376</v>
      </c>
      <c r="E153" s="15">
        <v>5130.7161699415365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468.96963135738105</v>
      </c>
      <c r="P153" s="15">
        <v>1439.219639243544</v>
      </c>
      <c r="Q153" s="15">
        <v>877.36383868984842</v>
      </c>
      <c r="R153" s="15">
        <v>43.519976748298895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97.530281535314856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86.793624294299136</v>
      </c>
      <c r="BY153" s="15">
        <v>860.14226686871916</v>
      </c>
      <c r="BZ153" s="15">
        <v>496.30356038876579</v>
      </c>
      <c r="CA153" s="15">
        <v>4.6970441341033755</v>
      </c>
      <c r="CB153" s="15">
        <v>95.689160349861979</v>
      </c>
      <c r="CC153" s="15">
        <v>160.92003740474141</v>
      </c>
      <c r="CD153" s="15">
        <v>93.323223827148851</v>
      </c>
      <c r="CE153" s="15">
        <v>23937.787243748589</v>
      </c>
      <c r="CF153" s="15">
        <v>755.88623808333773</v>
      </c>
      <c r="CG153" s="15" t="s">
        <v>289</v>
      </c>
      <c r="CH153" s="15" t="s">
        <v>289</v>
      </c>
      <c r="CI153" s="15">
        <v>2619.1149232628195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3230.8368030604879</v>
      </c>
      <c r="CS153" s="15">
        <v>412.09394380043511</v>
      </c>
      <c r="CT153" s="15">
        <v>139.18542617609711</v>
      </c>
      <c r="CU153" s="15">
        <v>174.89485494562024</v>
      </c>
      <c r="CV153" s="15">
        <v>807.90034262504685</v>
      </c>
      <c r="CW153" s="15">
        <v>8916.2890391757173</v>
      </c>
      <c r="CX153" s="15">
        <v>133.99421200794922</v>
      </c>
      <c r="CY153" s="15">
        <v>37988.125864945476</v>
      </c>
      <c r="CZ153" s="15" t="s">
        <v>289</v>
      </c>
      <c r="DA153" s="15">
        <v>27624.16555491446</v>
      </c>
      <c r="DB153" s="15">
        <v>13469.682573300644</v>
      </c>
      <c r="DC153" s="15">
        <v>21971.336505312302</v>
      </c>
      <c r="DD153" s="15">
        <v>29043.429667843979</v>
      </c>
      <c r="DE153" s="15">
        <v>11600.067426252828</v>
      </c>
      <c r="DF153" s="15">
        <v>17280.259567814857</v>
      </c>
      <c r="DG153" s="15">
        <v>17.812443985187564</v>
      </c>
      <c r="DH153" s="15">
        <v>203.91435989869225</v>
      </c>
      <c r="DI153" s="15">
        <v>263.6353050876296</v>
      </c>
      <c r="DJ153" s="40">
        <v>346033.48900470044</v>
      </c>
      <c r="DK153" s="17"/>
      <c r="DL153" s="17"/>
    </row>
    <row r="154" spans="2:116">
      <c r="B154" s="91">
        <v>141</v>
      </c>
      <c r="C154" s="14">
        <v>19215.186496839327</v>
      </c>
      <c r="D154" s="14">
        <v>6668.1149146490843</v>
      </c>
      <c r="E154" s="14">
        <v>17735.944475395878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</v>
      </c>
      <c r="P154" s="14">
        <v>1960.6380009800623</v>
      </c>
      <c r="Q154" s="14">
        <v>168228.76368241053</v>
      </c>
      <c r="R154" s="14">
        <v>2254.298995160394</v>
      </c>
      <c r="S154" s="14">
        <v>5576.4141227424816</v>
      </c>
      <c r="T154" s="14">
        <v>106732.88760857726</v>
      </c>
      <c r="U154" s="14">
        <v>26045.400822315056</v>
      </c>
      <c r="V154" s="14">
        <v>5769.7878181176711</v>
      </c>
      <c r="W154" s="14">
        <v>21770.851241897097</v>
      </c>
      <c r="X154" s="14">
        <v>29685.706702203439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28135.460215096307</v>
      </c>
      <c r="AD154" s="14">
        <v>1748.0701092790569</v>
      </c>
      <c r="AE154" s="14">
        <v>41418.202829197464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5489.1745482927463</v>
      </c>
      <c r="AL154" s="14">
        <v>7019.2244981831918</v>
      </c>
      <c r="AM154" s="14">
        <v>496.16822490796909</v>
      </c>
      <c r="AN154" s="14">
        <v>2123.517391322091</v>
      </c>
      <c r="AO154" s="14">
        <v>82529.773402766907</v>
      </c>
      <c r="AP154" s="14">
        <v>90223.264448605347</v>
      </c>
      <c r="AQ154" s="14">
        <v>157225.02745849729</v>
      </c>
      <c r="AR154" s="14">
        <v>20017.024899246728</v>
      </c>
      <c r="AS154" s="14">
        <v>25346.366029837249</v>
      </c>
      <c r="AT154" s="14">
        <v>17979.120645215771</v>
      </c>
      <c r="AU154" s="14">
        <v>21015.593929355979</v>
      </c>
      <c r="AV154" s="14">
        <v>38665.841565431678</v>
      </c>
      <c r="AW154" s="14">
        <v>9370.6835084096128</v>
      </c>
      <c r="AX154" s="14">
        <v>10952.574740784365</v>
      </c>
      <c r="AY154" s="14">
        <v>28822.027331872596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59979.320598846483</v>
      </c>
      <c r="BE154" s="14">
        <v>25243.070375458345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16057.273498373988</v>
      </c>
      <c r="BJ154" s="14">
        <v>6353.0532843401825</v>
      </c>
      <c r="BK154" s="14">
        <v>2404.0487856494401</v>
      </c>
      <c r="BL154" s="14">
        <v>23583.253171269262</v>
      </c>
      <c r="BM154" s="14">
        <v>1540.9584990443052</v>
      </c>
      <c r="BN154" s="14">
        <v>6142.4204625789062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36.214203280177365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71509.148524755234</v>
      </c>
      <c r="BY154" s="14">
        <v>1068858.8679336137</v>
      </c>
      <c r="BZ154" s="14">
        <v>499216.92219924147</v>
      </c>
      <c r="CA154" s="14">
        <v>6365.2261948752875</v>
      </c>
      <c r="CB154" s="14">
        <v>4024.8846132969538</v>
      </c>
      <c r="CC154" s="14">
        <v>33599.083503753398</v>
      </c>
      <c r="CD154" s="14">
        <v>1093.6619118264748</v>
      </c>
      <c r="CE154" s="14">
        <v>2934.7885087269829</v>
      </c>
      <c r="CF154" s="14">
        <v>390496.43733410013</v>
      </c>
      <c r="CG154" s="14">
        <v>1.9097185405969439</v>
      </c>
      <c r="CH154" s="14" t="s">
        <v>289</v>
      </c>
      <c r="CI154" s="14">
        <v>2014.6474929047988</v>
      </c>
      <c r="CJ154" s="14">
        <v>51.266089837182335</v>
      </c>
      <c r="CK154" s="14">
        <v>24738.44643797816</v>
      </c>
      <c r="CL154" s="14">
        <v>31470.304326638226</v>
      </c>
      <c r="CM154" s="14" t="s">
        <v>289</v>
      </c>
      <c r="CN154" s="14" t="s">
        <v>289</v>
      </c>
      <c r="CO154" s="14" t="s">
        <v>289</v>
      </c>
      <c r="CP154" s="14">
        <v>7177.089475277734</v>
      </c>
      <c r="CQ154" s="14" t="s">
        <v>289</v>
      </c>
      <c r="CR154" s="14">
        <v>295.05674595738384</v>
      </c>
      <c r="CS154" s="14">
        <v>6163.5843425807561</v>
      </c>
      <c r="CT154" s="14">
        <v>35802.783565814629</v>
      </c>
      <c r="CU154" s="14">
        <v>5476.9055302478264</v>
      </c>
      <c r="CV154" s="14">
        <v>6272.4613687146248</v>
      </c>
      <c r="CW154" s="14">
        <v>27018.480913812913</v>
      </c>
      <c r="CX154" s="14">
        <v>5600.9257097864165</v>
      </c>
      <c r="CY154" s="14">
        <v>41905.064885082087</v>
      </c>
      <c r="CZ154" s="14" t="s">
        <v>289</v>
      </c>
      <c r="DA154" s="14">
        <v>14803.948905061607</v>
      </c>
      <c r="DB154" s="14">
        <v>6944.8918562262443</v>
      </c>
      <c r="DC154" s="14">
        <v>1909.4715654878651</v>
      </c>
      <c r="DD154" s="14">
        <v>9313.4626471231386</v>
      </c>
      <c r="DE154" s="14">
        <v>1973.6825834936835</v>
      </c>
      <c r="DF154" s="14">
        <v>14741.304017907483</v>
      </c>
      <c r="DG154" s="14">
        <v>12222.26073777115</v>
      </c>
      <c r="DH154" s="14">
        <v>6623.4067823253063</v>
      </c>
      <c r="DI154" s="14">
        <v>2239.4318859314003</v>
      </c>
      <c r="DJ154" s="73">
        <v>4169036.8978306414</v>
      </c>
      <c r="DK154" s="17"/>
      <c r="DL154" s="17"/>
    </row>
    <row r="155" spans="2:116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13942.917057339406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>
        <v>131513.74983168882</v>
      </c>
      <c r="DK155" s="17"/>
      <c r="DL155" s="17"/>
    </row>
    <row r="156" spans="2:116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67936.511957356255</v>
      </c>
      <c r="R156" s="14">
        <v>109.18941706963673</v>
      </c>
      <c r="S156" s="14">
        <v>1085.5076988884562</v>
      </c>
      <c r="T156" s="14">
        <v>833.47041422393806</v>
      </c>
      <c r="U156" s="14">
        <v>32.049892344365674</v>
      </c>
      <c r="V156" s="14" t="s">
        <v>289</v>
      </c>
      <c r="W156" s="14">
        <v>8529.348813828703</v>
      </c>
      <c r="X156" s="14">
        <v>152.64399741474759</v>
      </c>
      <c r="Y156" s="14">
        <v>48.622242614588011</v>
      </c>
      <c r="Z156" s="14" t="s">
        <v>289</v>
      </c>
      <c r="AA156" s="14" t="s">
        <v>289</v>
      </c>
      <c r="AB156" s="14">
        <v>15273.77274362748</v>
      </c>
      <c r="AC156" s="14">
        <v>224.71097134843731</v>
      </c>
      <c r="AD156" s="14" t="s">
        <v>289</v>
      </c>
      <c r="AE156" s="14">
        <v>15.533218535250398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1.4077230635827935</v>
      </c>
      <c r="BD156" s="14">
        <v>4426.8394966761252</v>
      </c>
      <c r="BE156" s="14">
        <v>46.779621947658654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45.231023567139687</v>
      </c>
      <c r="BJ156" s="14">
        <v>6.2198133430180711</v>
      </c>
      <c r="BK156" s="14">
        <v>1698.0561429934064</v>
      </c>
      <c r="BL156" s="14">
        <v>204.27290120691791</v>
      </c>
      <c r="BM156" s="14">
        <v>53.573526810175338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352.65819287227163</v>
      </c>
      <c r="CA156" s="14">
        <v>12.196066783255052</v>
      </c>
      <c r="CB156" s="14">
        <v>16.357602101063868</v>
      </c>
      <c r="CC156" s="14">
        <v>252.73589966707607</v>
      </c>
      <c r="CD156" s="14" t="s">
        <v>289</v>
      </c>
      <c r="CE156" s="14">
        <v>541.11416501943768</v>
      </c>
      <c r="CF156" s="14">
        <v>6905.775804066574</v>
      </c>
      <c r="CG156" s="14">
        <v>1.942816279608031</v>
      </c>
      <c r="CH156" s="14">
        <v>4505.6815446721757</v>
      </c>
      <c r="CI156" s="14">
        <v>4222.9280733392316</v>
      </c>
      <c r="CJ156" s="14">
        <v>2.262936991522122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0.99402360528274136</v>
      </c>
      <c r="CT156" s="14">
        <v>21.152685515936398</v>
      </c>
      <c r="CU156" s="14">
        <v>182.72576589529783</v>
      </c>
      <c r="CV156" s="14">
        <v>414.21370233550516</v>
      </c>
      <c r="CW156" s="14">
        <v>652.37489007766249</v>
      </c>
      <c r="CX156" s="14">
        <v>34.489927205181793</v>
      </c>
      <c r="CY156" s="14">
        <v>3596.7284975430211</v>
      </c>
      <c r="CZ156" s="14" t="s">
        <v>289</v>
      </c>
      <c r="DA156" s="14">
        <v>1947.1387842499948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52.460107937925343</v>
      </c>
      <c r="DI156" s="14">
        <v>526.27717763805072</v>
      </c>
      <c r="DJ156" s="73">
        <v>355498.77830276568</v>
      </c>
      <c r="DK156" s="17"/>
      <c r="DL156" s="17"/>
    </row>
    <row r="157" spans="2:116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17381.411374158335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17381.411374158335</v>
      </c>
      <c r="DK157" s="17"/>
      <c r="DL157" s="17"/>
    </row>
    <row r="158" spans="2:116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2996.5074585396233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1256.08490388006</v>
      </c>
      <c r="CC158" s="14">
        <v>4736.4376434619517</v>
      </c>
      <c r="CD158" s="14">
        <v>47.012561626698513</v>
      </c>
      <c r="CE158" s="14">
        <v>1497.425165039183</v>
      </c>
      <c r="CF158" s="14">
        <v>584.67810013302346</v>
      </c>
      <c r="CG158" s="14">
        <v>29.231650732317284</v>
      </c>
      <c r="CH158" s="14">
        <v>705.29382968605853</v>
      </c>
      <c r="CI158" s="14">
        <v>13223.732880602536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13692.554477661801</v>
      </c>
      <c r="CQ158" s="14">
        <v>6305.5035325050776</v>
      </c>
      <c r="CR158" s="14">
        <v>6201.910592886954</v>
      </c>
      <c r="CS158" s="14">
        <v>911.25356470462862</v>
      </c>
      <c r="CT158" s="14">
        <v>2691.7560365380969</v>
      </c>
      <c r="CU158" s="14">
        <v>11363.927832187286</v>
      </c>
      <c r="CV158" s="14">
        <v>24514.419623054469</v>
      </c>
      <c r="CW158" s="14">
        <v>25487.037466243335</v>
      </c>
      <c r="CX158" s="14">
        <v>1831.3613380304569</v>
      </c>
      <c r="CY158" s="14">
        <v>15207.34103317816</v>
      </c>
      <c r="CZ158" s="14" t="s">
        <v>289</v>
      </c>
      <c r="DA158" s="14">
        <v>56232.589964424369</v>
      </c>
      <c r="DB158" s="14">
        <v>2282.3042737244932</v>
      </c>
      <c r="DC158" s="14">
        <v>1033.7854398726433</v>
      </c>
      <c r="DD158" s="14">
        <v>1061.3898354073913</v>
      </c>
      <c r="DE158" s="14">
        <v>273.06518963114036</v>
      </c>
      <c r="DF158" s="14">
        <v>893.27430525089005</v>
      </c>
      <c r="DG158" s="14">
        <v>1098.9614088888677</v>
      </c>
      <c r="DH158" s="14">
        <v>3086.9432648297593</v>
      </c>
      <c r="DI158" s="14">
        <v>44.783190597089828</v>
      </c>
      <c r="DJ158" s="73">
        <v>406070.24418519984</v>
      </c>
      <c r="DK158" s="17"/>
      <c r="DL158" s="17"/>
    </row>
    <row r="159" spans="2:116"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1999.8209226371112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390.10261749492207</v>
      </c>
      <c r="R159" s="14">
        <v>3.0746542139031727</v>
      </c>
      <c r="S159" s="14">
        <v>5.2760979178941216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235.4548441504385</v>
      </c>
      <c r="Y159" s="14">
        <v>6.5271063938782348E-2</v>
      </c>
      <c r="Z159" s="14">
        <v>2.3432232567166196</v>
      </c>
      <c r="AA159" s="14" t="s">
        <v>289</v>
      </c>
      <c r="AB159" s="14" t="s">
        <v>289</v>
      </c>
      <c r="AC159" s="14">
        <v>250.30932370462756</v>
      </c>
      <c r="AD159" s="14">
        <v>0.80257642390705053</v>
      </c>
      <c r="AE159" s="14">
        <v>8.2530311656149689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100.61092080302107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36.929616864804238</v>
      </c>
      <c r="AR159" s="14">
        <v>106.97874442783608</v>
      </c>
      <c r="AS159" s="14">
        <v>2.6224785250465388</v>
      </c>
      <c r="AT159" s="14">
        <v>1779.2173624132708</v>
      </c>
      <c r="AU159" s="14">
        <v>462.8620280610653</v>
      </c>
      <c r="AV159" s="14">
        <v>544.43280168329159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12.534145452502381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199.84055842441353</v>
      </c>
      <c r="BJ159" s="14">
        <v>768.56918715200891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1948.2273930029526</v>
      </c>
      <c r="CD159" s="14">
        <v>2.3863293996012231</v>
      </c>
      <c r="CE159" s="14">
        <v>2.2965332617619287</v>
      </c>
      <c r="CF159" s="14">
        <v>1276.4688772314366</v>
      </c>
      <c r="CG159" s="14" t="s">
        <v>289</v>
      </c>
      <c r="CH159" s="14">
        <v>621.02700598152762</v>
      </c>
      <c r="CI159" s="14" t="s">
        <v>289</v>
      </c>
      <c r="CJ159" s="14">
        <v>7.725634689661337E-4</v>
      </c>
      <c r="CK159" s="14" t="s">
        <v>289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2237.6412212596365</v>
      </c>
      <c r="CV159" s="14">
        <v>1011.1196185258323</v>
      </c>
      <c r="CW159" s="14">
        <v>641.32175279335377</v>
      </c>
      <c r="CX159" s="14">
        <v>1.8219128145049319</v>
      </c>
      <c r="CY159" s="14">
        <v>131.52950308686559</v>
      </c>
      <c r="CZ159" s="14" t="s">
        <v>289</v>
      </c>
      <c r="DA159" s="14" t="s">
        <v>289</v>
      </c>
      <c r="DB159" s="14">
        <v>34.355355658447515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577.3340078159614</v>
      </c>
      <c r="DI159" s="14" t="s">
        <v>289</v>
      </c>
      <c r="DJ159" s="73">
        <v>64570.281548032588</v>
      </c>
      <c r="DK159" s="17"/>
      <c r="DL159" s="17"/>
    </row>
    <row r="160" spans="2:116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7823.7813828230028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6574.1040770591426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3439.2576811928866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143.07953217618598</v>
      </c>
      <c r="CB160" s="14" t="s">
        <v>289</v>
      </c>
      <c r="CC160" s="14" t="s">
        <v>289</v>
      </c>
      <c r="CD160" s="14" t="s">
        <v>289</v>
      </c>
      <c r="CE160" s="14">
        <v>39961.295349797874</v>
      </c>
      <c r="CF160" s="14" t="s">
        <v>289</v>
      </c>
      <c r="CG160" s="14" t="s">
        <v>289</v>
      </c>
      <c r="CH160" s="14">
        <v>31129.037314741388</v>
      </c>
      <c r="CI160" s="14">
        <v>49052.52250687671</v>
      </c>
      <c r="CJ160" s="14">
        <v>50161.604263208123</v>
      </c>
      <c r="CK160" s="14">
        <v>4892.7047225405622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311.62339191297377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1281.0839548326035</v>
      </c>
      <c r="CV160" s="14">
        <v>20.302135005897235</v>
      </c>
      <c r="CW160" s="14">
        <v>157.17498813426946</v>
      </c>
      <c r="CX160" s="14">
        <v>1.9191765015733768</v>
      </c>
      <c r="CY160" s="14">
        <v>401.8933447404342</v>
      </c>
      <c r="CZ160" s="14" t="s">
        <v>289</v>
      </c>
      <c r="DA160" s="14" t="s">
        <v>289</v>
      </c>
      <c r="DB160" s="14" t="s">
        <v>289</v>
      </c>
      <c r="DC160" s="14">
        <v>3.815233442283128E-2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431756.25145079108</v>
      </c>
      <c r="DK160" s="17"/>
      <c r="DL160" s="17"/>
    </row>
    <row r="161" spans="2:116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6.9531678733811475</v>
      </c>
      <c r="CB161" s="14" t="s">
        <v>289</v>
      </c>
      <c r="CC161" s="14" t="s">
        <v>289</v>
      </c>
      <c r="CD161" s="14" t="s">
        <v>289</v>
      </c>
      <c r="CE161" s="14">
        <v>60757.730502931779</v>
      </c>
      <c r="CF161" s="14">
        <v>190078.50821747674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245.63774611253302</v>
      </c>
      <c r="CM161" s="14" t="s">
        <v>289</v>
      </c>
      <c r="CN161" s="14" t="s">
        <v>289</v>
      </c>
      <c r="CO161" s="14" t="s">
        <v>289</v>
      </c>
      <c r="CP161" s="14">
        <v>3.380950457622129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104.50965967018834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>
        <v>267425.53837532434</v>
      </c>
      <c r="DK161" s="17"/>
      <c r="DL161" s="17"/>
    </row>
    <row r="162" spans="2:116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4091.1862276408542</v>
      </c>
      <c r="N162" s="14">
        <v>5334.1759404387858</v>
      </c>
      <c r="O162" s="14" t="s">
        <v>289</v>
      </c>
      <c r="P162" s="14">
        <v>320.08995950813096</v>
      </c>
      <c r="Q162" s="14">
        <v>38745.88357214821</v>
      </c>
      <c r="R162" s="14">
        <v>6500.6059487328621</v>
      </c>
      <c r="S162" s="14">
        <v>734.15725647997158</v>
      </c>
      <c r="T162" s="14">
        <v>10095.840020226562</v>
      </c>
      <c r="U162" s="14">
        <v>7551.9247601051047</v>
      </c>
      <c r="V162" s="14">
        <v>5128.5448386408143</v>
      </c>
      <c r="W162" s="14">
        <v>7252.5020314810681</v>
      </c>
      <c r="X162" s="14">
        <v>10382.438304767504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665.0825783463182</v>
      </c>
      <c r="AC162" s="14">
        <v>879.01285765656303</v>
      </c>
      <c r="AD162" s="14">
        <v>108.41919694739313</v>
      </c>
      <c r="AE162" s="14">
        <v>5041.2974704608505</v>
      </c>
      <c r="AF162" s="14">
        <v>1002.1123877827188</v>
      </c>
      <c r="AG162" s="14">
        <v>28820.043841670627</v>
      </c>
      <c r="AH162" s="14">
        <v>621.1527750177197</v>
      </c>
      <c r="AI162" s="14">
        <v>1463.2203949201955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837.02937977267959</v>
      </c>
      <c r="AN162" s="14">
        <v>928.66889243120181</v>
      </c>
      <c r="AO162" s="14">
        <v>23658.972227380051</v>
      </c>
      <c r="AP162" s="14">
        <v>15030.244788108694</v>
      </c>
      <c r="AQ162" s="14">
        <v>26143.899030675355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6804.2293199871619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1057.0367104656887</v>
      </c>
      <c r="BB162" s="14">
        <v>4814.2443918422523</v>
      </c>
      <c r="BC162" s="14">
        <v>2521.3972569481043</v>
      </c>
      <c r="BD162" s="14">
        <v>112.95652397913705</v>
      </c>
      <c r="BE162" s="14">
        <v>3574.3112059309624</v>
      </c>
      <c r="BF162" s="14">
        <v>4927.393313663104</v>
      </c>
      <c r="BG162" s="14">
        <v>2086.8445224649604</v>
      </c>
      <c r="BH162" s="14">
        <v>5652.9882538255506</v>
      </c>
      <c r="BI162" s="14">
        <v>3661.3218710297883</v>
      </c>
      <c r="BJ162" s="14">
        <v>2465.5421130763302</v>
      </c>
      <c r="BK162" s="14">
        <v>1029.8453795263404</v>
      </c>
      <c r="BL162" s="14">
        <v>2689.1797038041377</v>
      </c>
      <c r="BM162" s="14">
        <v>590.06587446042568</v>
      </c>
      <c r="BN162" s="14">
        <v>65.22548201298882</v>
      </c>
      <c r="BO162" s="14">
        <v>4337.7111486700824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51976.415045440568</v>
      </c>
      <c r="BY162" s="14">
        <v>440488.02016387135</v>
      </c>
      <c r="BZ162" s="14">
        <v>150483.98109630632</v>
      </c>
      <c r="CA162" s="14">
        <v>2042.8856181438678</v>
      </c>
      <c r="CB162" s="14">
        <v>141.5971779969791</v>
      </c>
      <c r="CC162" s="14">
        <v>37.878141673461862</v>
      </c>
      <c r="CD162" s="14">
        <v>38124.193674340007</v>
      </c>
      <c r="CE162" s="14">
        <v>109283.84533336631</v>
      </c>
      <c r="CF162" s="14">
        <v>54392.841670371476</v>
      </c>
      <c r="CG162" s="14" t="s">
        <v>289</v>
      </c>
      <c r="CH162" s="14">
        <v>179859.95377576744</v>
      </c>
      <c r="CI162" s="14">
        <v>149561.36406681323</v>
      </c>
      <c r="CJ162" s="14">
        <v>33013.303287831106</v>
      </c>
      <c r="CK162" s="14">
        <v>133774.11254543209</v>
      </c>
      <c r="CL162" s="14">
        <v>1259.4369504787664</v>
      </c>
      <c r="CM162" s="14" t="s">
        <v>289</v>
      </c>
      <c r="CN162" s="14" t="s">
        <v>289</v>
      </c>
      <c r="CO162" s="14" t="s">
        <v>289</v>
      </c>
      <c r="CP162" s="14">
        <v>2661.4074228009986</v>
      </c>
      <c r="CQ162" s="14" t="s">
        <v>289</v>
      </c>
      <c r="CR162" s="14">
        <v>17.824388645784484</v>
      </c>
      <c r="CS162" s="14">
        <v>11.634797335013554</v>
      </c>
      <c r="CT162" s="14">
        <v>974.4512263602428</v>
      </c>
      <c r="CU162" s="14">
        <v>1584.1509288570587</v>
      </c>
      <c r="CV162" s="14">
        <v>202.16143395037366</v>
      </c>
      <c r="CW162" s="14">
        <v>1376.472475154196</v>
      </c>
      <c r="CX162" s="14">
        <v>36.103237029533993</v>
      </c>
      <c r="CY162" s="14">
        <v>651.03798475525377</v>
      </c>
      <c r="CZ162" s="14" t="s">
        <v>289</v>
      </c>
      <c r="DA162" s="14" t="s">
        <v>289</v>
      </c>
      <c r="DB162" s="14">
        <v>66.04789037050864</v>
      </c>
      <c r="DC162" s="14">
        <v>34.755204245582995</v>
      </c>
      <c r="DD162" s="14" t="s">
        <v>289</v>
      </c>
      <c r="DE162" s="14">
        <v>621.27742636802304</v>
      </c>
      <c r="DF162" s="14">
        <v>3467.9623737685906</v>
      </c>
      <c r="DG162" s="14">
        <v>3.7485368153492944</v>
      </c>
      <c r="DH162" s="14">
        <v>65.278378148902391</v>
      </c>
      <c r="DI162" s="14">
        <v>3.4352240905136955</v>
      </c>
      <c r="DJ162" s="73">
        <v>1653858.0848128626</v>
      </c>
      <c r="DK162" s="17"/>
      <c r="DL162" s="17"/>
    </row>
    <row r="163" spans="2:116"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3016.0343996541378</v>
      </c>
      <c r="BY163" s="15">
        <v>24446.850947221894</v>
      </c>
      <c r="BZ163" s="15">
        <v>20485.985976289299</v>
      </c>
      <c r="CA163" s="15">
        <v>296.11224785452839</v>
      </c>
      <c r="CB163" s="15">
        <v>1334.6437067574686</v>
      </c>
      <c r="CC163" s="15">
        <v>2871.3428544664675</v>
      </c>
      <c r="CD163" s="15">
        <v>249.04816852447874</v>
      </c>
      <c r="CE163" s="15">
        <v>463.43591330886699</v>
      </c>
      <c r="CF163" s="15">
        <v>1955.6706216640207</v>
      </c>
      <c r="CG163" s="15" t="s">
        <v>289</v>
      </c>
      <c r="CH163" s="15" t="s">
        <v>289</v>
      </c>
      <c r="CI163" s="15">
        <v>70.156450006403105</v>
      </c>
      <c r="CJ163" s="15">
        <v>1533.5144318753364</v>
      </c>
      <c r="CK163" s="15">
        <v>3405.3397215582054</v>
      </c>
      <c r="CL163" s="15" t="s">
        <v>289</v>
      </c>
      <c r="CM163" s="15">
        <v>10902.900954061832</v>
      </c>
      <c r="CN163" s="15">
        <v>6223.3211565132069</v>
      </c>
      <c r="CO163" s="15" t="s">
        <v>289</v>
      </c>
      <c r="CP163" s="15">
        <v>51162.49354381382</v>
      </c>
      <c r="CQ163" s="15">
        <v>13590.510176936077</v>
      </c>
      <c r="CR163" s="15">
        <v>9707.9904281068084</v>
      </c>
      <c r="CS163" s="15">
        <v>3106.0019435028944</v>
      </c>
      <c r="CT163" s="15">
        <v>3047.7044827652721</v>
      </c>
      <c r="CU163" s="15">
        <v>6798.9319320433005</v>
      </c>
      <c r="CV163" s="15">
        <v>7317.7542381941657</v>
      </c>
      <c r="CW163" s="15">
        <v>5344.3122347488534</v>
      </c>
      <c r="CX163" s="15">
        <v>2955.1792099841755</v>
      </c>
      <c r="CY163" s="15">
        <v>13719.856434409036</v>
      </c>
      <c r="CZ163" s="15" t="s">
        <v>289</v>
      </c>
      <c r="DA163" s="15">
        <v>23077.744733463012</v>
      </c>
      <c r="DB163" s="15">
        <v>1929.2946721289327</v>
      </c>
      <c r="DC163" s="15">
        <v>2531.142870187512</v>
      </c>
      <c r="DD163" s="15">
        <v>1676.0162343705676</v>
      </c>
      <c r="DE163" s="15">
        <v>2275.1175211693931</v>
      </c>
      <c r="DF163" s="15">
        <v>2084.4703743701198</v>
      </c>
      <c r="DG163" s="15">
        <v>192.1545973767665</v>
      </c>
      <c r="DH163" s="15">
        <v>1254.3525318811389</v>
      </c>
      <c r="DI163" s="15">
        <v>1149.0999293787422</v>
      </c>
      <c r="DJ163" s="40">
        <v>264039.54501558177</v>
      </c>
      <c r="DK163" s="17"/>
      <c r="DL163" s="17"/>
    </row>
    <row r="164" spans="2:116"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937.05671560531073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874.77639490716206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31872.725682469452</v>
      </c>
      <c r="BZ164" s="14">
        <v>30259.675680531516</v>
      </c>
      <c r="CA164" s="14">
        <v>975.04120667941675</v>
      </c>
      <c r="CB164" s="14">
        <v>2882.4821068858141</v>
      </c>
      <c r="CC164" s="14">
        <v>6743.5857533007675</v>
      </c>
      <c r="CD164" s="14">
        <v>181.20243086190897</v>
      </c>
      <c r="CE164" s="14">
        <v>2546.0134256154629</v>
      </c>
      <c r="CF164" s="14">
        <v>8823.711161231493</v>
      </c>
      <c r="CG164" s="14">
        <v>37.027419392648355</v>
      </c>
      <c r="CH164" s="14">
        <v>328.03013627079855</v>
      </c>
      <c r="CI164" s="14">
        <v>1644.4506791703079</v>
      </c>
      <c r="CJ164" s="14">
        <v>613.58943329732324</v>
      </c>
      <c r="CK164" s="14">
        <v>9454.5327471877081</v>
      </c>
      <c r="CL164" s="14" t="s">
        <v>289</v>
      </c>
      <c r="CM164" s="14">
        <v>614646.25408643985</v>
      </c>
      <c r="CN164" s="14">
        <v>251290.27426436523</v>
      </c>
      <c r="CO164" s="14">
        <v>186358.34784936818</v>
      </c>
      <c r="CP164" s="14">
        <v>23728.414783421962</v>
      </c>
      <c r="CQ164" s="14">
        <v>1067.9168398355905</v>
      </c>
      <c r="CR164" s="14">
        <v>9593.8831866389737</v>
      </c>
      <c r="CS164" s="14">
        <v>4038.0014589726156</v>
      </c>
      <c r="CT164" s="14">
        <v>3244.3838030807124</v>
      </c>
      <c r="CU164" s="14">
        <v>10112.34422410068</v>
      </c>
      <c r="CV164" s="14">
        <v>15131.034718032979</v>
      </c>
      <c r="CW164" s="14">
        <v>5566.9539502161406</v>
      </c>
      <c r="CX164" s="14">
        <v>3180.7746595278059</v>
      </c>
      <c r="CY164" s="14">
        <v>12600.260652793462</v>
      </c>
      <c r="CZ164" s="14" t="s">
        <v>289</v>
      </c>
      <c r="DA164" s="14">
        <v>21289.622526441075</v>
      </c>
      <c r="DB164" s="14">
        <v>7246.6592005523798</v>
      </c>
      <c r="DC164" s="14">
        <v>4050.7513670504663</v>
      </c>
      <c r="DD164" s="14">
        <v>2574.0825819866855</v>
      </c>
      <c r="DE164" s="14">
        <v>12384.057468809569</v>
      </c>
      <c r="DF164" s="14">
        <v>292.51432708382276</v>
      </c>
      <c r="DG164" s="14">
        <v>456.64139262330144</v>
      </c>
      <c r="DH164" s="14">
        <v>2439.9189689828336</v>
      </c>
      <c r="DI164" s="14">
        <v>4218.3745902749397</v>
      </c>
      <c r="DJ164" s="73">
        <v>1347031.3515598199</v>
      </c>
      <c r="DK164" s="17"/>
      <c r="DL164" s="17"/>
    </row>
    <row r="165" spans="2:116"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0.16878844082971511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131.14317612480164</v>
      </c>
      <c r="Y165" s="14">
        <v>3.1790573919380223</v>
      </c>
      <c r="Z165" s="14">
        <v>145.99651484514598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109.67696454328626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6.8806247285737525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389.69758935842128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 t="s">
        <v>289</v>
      </c>
      <c r="BH165" s="14">
        <v>435.92236820477859</v>
      </c>
      <c r="BI165" s="14" t="s">
        <v>289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54.799131324978646</v>
      </c>
      <c r="BN165" s="14">
        <v>3.307598647330126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1298.666132283568</v>
      </c>
      <c r="BY165" s="14">
        <v>7156.080657551709</v>
      </c>
      <c r="BZ165" s="14">
        <v>7710.1716807499097</v>
      </c>
      <c r="CA165" s="14">
        <v>297.11707902704808</v>
      </c>
      <c r="CB165" s="14">
        <v>739.30992599212937</v>
      </c>
      <c r="CC165" s="14">
        <v>2637.6200405056998</v>
      </c>
      <c r="CD165" s="14">
        <v>48.591925196551102</v>
      </c>
      <c r="CE165" s="14">
        <v>426.21567626821781</v>
      </c>
      <c r="CF165" s="14">
        <v>1932.5571096571202</v>
      </c>
      <c r="CG165" s="14">
        <v>3.9617580549169702</v>
      </c>
      <c r="CH165" s="14">
        <v>117.80152340396567</v>
      </c>
      <c r="CI165" s="14">
        <v>529.64456347912187</v>
      </c>
      <c r="CJ165" s="14">
        <v>130.43354309627699</v>
      </c>
      <c r="CK165" s="14">
        <v>1867.6041382039868</v>
      </c>
      <c r="CL165" s="14">
        <v>646.71785208561585</v>
      </c>
      <c r="CM165" s="14">
        <v>2013.313666442983</v>
      </c>
      <c r="CN165" s="14">
        <v>3124.2967778965126</v>
      </c>
      <c r="CO165" s="14">
        <v>27805.554561389963</v>
      </c>
      <c r="CP165" s="14">
        <v>12962.542660825626</v>
      </c>
      <c r="CQ165" s="14">
        <v>575.9327399236347</v>
      </c>
      <c r="CR165" s="14">
        <v>541.09662059980906</v>
      </c>
      <c r="CS165" s="14">
        <v>1054.1248376996778</v>
      </c>
      <c r="CT165" s="14">
        <v>843.02847575621843</v>
      </c>
      <c r="CU165" s="14">
        <v>4926.1029765623725</v>
      </c>
      <c r="CV165" s="14">
        <v>5618.2841947274028</v>
      </c>
      <c r="CW165" s="14">
        <v>1766.9969571522445</v>
      </c>
      <c r="CX165" s="14">
        <v>779.5408700061364</v>
      </c>
      <c r="CY165" s="14">
        <v>4738.7170653070443</v>
      </c>
      <c r="CZ165" s="14" t="s">
        <v>289</v>
      </c>
      <c r="DA165" s="14">
        <v>32207.059600313041</v>
      </c>
      <c r="DB165" s="14">
        <v>10180.903865616387</v>
      </c>
      <c r="DC165" s="14">
        <v>10152.267128530108</v>
      </c>
      <c r="DD165" s="14">
        <v>7170.7862979726451</v>
      </c>
      <c r="DE165" s="14">
        <v>10858.459065275065</v>
      </c>
      <c r="DF165" s="14">
        <v>17.679862618549894</v>
      </c>
      <c r="DG165" s="14">
        <v>123.02577473511775</v>
      </c>
      <c r="DH165" s="14">
        <v>613.18150137431667</v>
      </c>
      <c r="DI165" s="14">
        <v>2063.2302868862594</v>
      </c>
      <c r="DJ165" s="73">
        <v>176671.10611100076</v>
      </c>
      <c r="DK165" s="17"/>
      <c r="DL165" s="17"/>
    </row>
    <row r="166" spans="2:116">
      <c r="B166" s="91">
        <v>153</v>
      </c>
      <c r="C166" s="14">
        <v>843.92833991697876</v>
      </c>
      <c r="D166" s="14">
        <v>549.84972865679708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253.08678979396254</v>
      </c>
      <c r="M166" s="14">
        <v>2098.7445395097657</v>
      </c>
      <c r="N166" s="14">
        <v>1634.7672728186403</v>
      </c>
      <c r="O166" s="14">
        <v>92.680437157329379</v>
      </c>
      <c r="P166" s="14">
        <v>218.57338144080154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117.92934963716675</v>
      </c>
      <c r="U166" s="14">
        <v>1892.3675998096901</v>
      </c>
      <c r="V166" s="14">
        <v>240.43330056355796</v>
      </c>
      <c r="W166" s="14">
        <v>1556.1050533928926</v>
      </c>
      <c r="X166" s="14">
        <v>959.60451469289251</v>
      </c>
      <c r="Y166" s="14">
        <v>151.88849526325342</v>
      </c>
      <c r="Z166" s="14">
        <v>2120.1459348245335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64.897862907292193</v>
      </c>
      <c r="AE166" s="14">
        <v>2342.3123771590567</v>
      </c>
      <c r="AF166" s="14">
        <v>339.7514858704825</v>
      </c>
      <c r="AG166" s="14">
        <v>1675.5450901891563</v>
      </c>
      <c r="AH166" s="14">
        <v>422.94333229285223</v>
      </c>
      <c r="AI166" s="14">
        <v>1126.606073308322</v>
      </c>
      <c r="AJ166" s="14">
        <v>30.447104761942995</v>
      </c>
      <c r="AK166" s="14">
        <v>1426.8277851567805</v>
      </c>
      <c r="AL166" s="14">
        <v>2200.8674357153977</v>
      </c>
      <c r="AM166" s="14">
        <v>102.29842102154413</v>
      </c>
      <c r="AN166" s="14">
        <v>638.00286171975461</v>
      </c>
      <c r="AO166" s="14">
        <v>903.87400543384138</v>
      </c>
      <c r="AP166" s="14">
        <v>1045.811372443568</v>
      </c>
      <c r="AQ166" s="14">
        <v>1114.8161929612177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457.11214362677305</v>
      </c>
      <c r="AV166" s="14">
        <v>2493.7689347832693</v>
      </c>
      <c r="AW166" s="14">
        <v>632.48073988991564</v>
      </c>
      <c r="AX166" s="14">
        <v>2341.7734446532986</v>
      </c>
      <c r="AY166" s="14">
        <v>1798.5015454304487</v>
      </c>
      <c r="AZ166" s="14">
        <v>1438.3713961990316</v>
      </c>
      <c r="BA166" s="14">
        <v>1060.0615571743599</v>
      </c>
      <c r="BB166" s="14">
        <v>2798.4930922675426</v>
      </c>
      <c r="BC166" s="14">
        <v>520.76275556932433</v>
      </c>
      <c r="BD166" s="14">
        <v>1156.9728966958178</v>
      </c>
      <c r="BE166" s="14">
        <v>2194.268272468782</v>
      </c>
      <c r="BF166" s="14">
        <v>852.54123759891161</v>
      </c>
      <c r="BG166" s="14">
        <v>352.94050868918032</v>
      </c>
      <c r="BH166" s="14">
        <v>4970.07015309285</v>
      </c>
      <c r="BI166" s="14">
        <v>4711.8505607855441</v>
      </c>
      <c r="BJ166" s="14">
        <v>2263.333753269852</v>
      </c>
      <c r="BK166" s="14">
        <v>684.50578320274451</v>
      </c>
      <c r="BL166" s="14">
        <v>2141.1440990137917</v>
      </c>
      <c r="BM166" s="14">
        <v>653.49515996445894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919.65825539725188</v>
      </c>
      <c r="BS166" s="14">
        <v>134.30776088789682</v>
      </c>
      <c r="BT166" s="14">
        <v>2912.9629098914966</v>
      </c>
      <c r="BU166" s="14">
        <v>2998.8737752749312</v>
      </c>
      <c r="BV166" s="14">
        <v>12781.143421752333</v>
      </c>
      <c r="BW166" s="14">
        <v>186.6603292381356</v>
      </c>
      <c r="BX166" s="14">
        <v>13441.602214740125</v>
      </c>
      <c r="BY166" s="14">
        <v>84323.73488739453</v>
      </c>
      <c r="BZ166" s="14">
        <v>56477.035527029402</v>
      </c>
      <c r="CA166" s="14">
        <v>2845.6479113934411</v>
      </c>
      <c r="CB166" s="14">
        <v>8708.8382946537095</v>
      </c>
      <c r="CC166" s="14">
        <v>12982.668487325012</v>
      </c>
      <c r="CD166" s="14">
        <v>719.92604671256913</v>
      </c>
      <c r="CE166" s="14">
        <v>12338.075318316371</v>
      </c>
      <c r="CF166" s="14">
        <v>18428.040940870269</v>
      </c>
      <c r="CG166" s="14">
        <v>408.06312021888903</v>
      </c>
      <c r="CH166" s="14">
        <v>17024.910675605257</v>
      </c>
      <c r="CI166" s="14">
        <v>17112.183322194087</v>
      </c>
      <c r="CJ166" s="14">
        <v>4204.427553585444</v>
      </c>
      <c r="CK166" s="14">
        <v>22213.790668302667</v>
      </c>
      <c r="CL166" s="14">
        <v>4357.3800908439089</v>
      </c>
      <c r="CM166" s="14">
        <v>5446.0120604059002</v>
      </c>
      <c r="CN166" s="14">
        <v>17121.790482627868</v>
      </c>
      <c r="CO166" s="14">
        <v>32074.867184595012</v>
      </c>
      <c r="CP166" s="14">
        <v>12858.34024876243</v>
      </c>
      <c r="CQ166" s="14">
        <v>3384.862623829355</v>
      </c>
      <c r="CR166" s="14">
        <v>19521.184984039064</v>
      </c>
      <c r="CS166" s="14">
        <v>17304.818662323334</v>
      </c>
      <c r="CT166" s="14">
        <v>6728.8076173084473</v>
      </c>
      <c r="CU166" s="14">
        <v>34439.287094567662</v>
      </c>
      <c r="CV166" s="14">
        <v>53983.256238721355</v>
      </c>
      <c r="CW166" s="14">
        <v>20908.097923272246</v>
      </c>
      <c r="CX166" s="14">
        <v>7634.3414561837726</v>
      </c>
      <c r="CY166" s="14">
        <v>65021.438586748263</v>
      </c>
      <c r="CZ166" s="14" t="s">
        <v>289</v>
      </c>
      <c r="DA166" s="14">
        <v>14290.497609199701</v>
      </c>
      <c r="DB166" s="14">
        <v>11851.412166889953</v>
      </c>
      <c r="DC166" s="14">
        <v>9570.4160188511069</v>
      </c>
      <c r="DD166" s="14">
        <v>9104.4939219992011</v>
      </c>
      <c r="DE166" s="14">
        <v>3383.1289320229962</v>
      </c>
      <c r="DF166" s="14">
        <v>17302.179421678444</v>
      </c>
      <c r="DG166" s="14">
        <v>1512.3260015822184</v>
      </c>
      <c r="DH166" s="14">
        <v>12209.223748485236</v>
      </c>
      <c r="DI166" s="14">
        <v>4259.0813173975812</v>
      </c>
      <c r="DJ166" s="73">
        <v>780523.56039766758</v>
      </c>
      <c r="DK166" s="17"/>
      <c r="DL166" s="17"/>
    </row>
    <row r="167" spans="2:116">
      <c r="B167" s="91">
        <v>154</v>
      </c>
      <c r="C167" s="14">
        <v>9046.4397902979708</v>
      </c>
      <c r="D167" s="14">
        <v>3605.3456155386539</v>
      </c>
      <c r="E167" s="14">
        <v>6055.417838756297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8570.8605664409788</v>
      </c>
      <c r="L167" s="14">
        <v>4242.973661189013</v>
      </c>
      <c r="M167" s="14">
        <v>2838.2071210233075</v>
      </c>
      <c r="N167" s="14" t="s">
        <v>289</v>
      </c>
      <c r="O167" s="14">
        <v>6.2720000000000002</v>
      </c>
      <c r="P167" s="14">
        <v>1832.5191678033191</v>
      </c>
      <c r="Q167" s="14" t="s">
        <v>289</v>
      </c>
      <c r="R167" s="14">
        <v>60.268482196472419</v>
      </c>
      <c r="S167" s="14" t="s">
        <v>289</v>
      </c>
      <c r="T167" s="14" t="s">
        <v>289</v>
      </c>
      <c r="U167" s="14">
        <v>1539.4263633301939</v>
      </c>
      <c r="V167" s="14">
        <v>16.11968165</v>
      </c>
      <c r="W167" s="14">
        <v>249.93397889062499</v>
      </c>
      <c r="X167" s="14">
        <v>2184.5120780367461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5400.1582247691767</v>
      </c>
      <c r="AU167" s="14" t="s">
        <v>289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352.22931883033039</v>
      </c>
      <c r="BA167" s="14">
        <v>999.58855373569259</v>
      </c>
      <c r="BB167" s="14">
        <v>3602.7616277904417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781.01123665578552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 t="s">
        <v>289</v>
      </c>
      <c r="BP167" s="14" t="s">
        <v>289</v>
      </c>
      <c r="BQ167" s="14" t="s">
        <v>289</v>
      </c>
      <c r="BR167" s="14">
        <v>335.14747897560756</v>
      </c>
      <c r="BS167" s="14">
        <v>424.37206074394572</v>
      </c>
      <c r="BT167" s="14">
        <v>14646.531134276654</v>
      </c>
      <c r="BU167" s="14">
        <v>14576.774787770066</v>
      </c>
      <c r="BV167" s="14">
        <v>24547.357206643137</v>
      </c>
      <c r="BW167" s="14">
        <v>6378.9633149857664</v>
      </c>
      <c r="BX167" s="14">
        <v>17000.814720282116</v>
      </c>
      <c r="BY167" s="14">
        <v>53302.0081676755</v>
      </c>
      <c r="BZ167" s="14">
        <v>61717.434030782097</v>
      </c>
      <c r="CA167" s="14">
        <v>1017.9864198325279</v>
      </c>
      <c r="CB167" s="14">
        <v>4906.8002549924113</v>
      </c>
      <c r="CC167" s="14">
        <v>12619.768627794667</v>
      </c>
      <c r="CD167" s="14">
        <v>249.08231421287394</v>
      </c>
      <c r="CE167" s="14" t="s">
        <v>289</v>
      </c>
      <c r="CF167" s="14">
        <v>6335.7230606875746</v>
      </c>
      <c r="CG167" s="14" t="s">
        <v>289</v>
      </c>
      <c r="CH167" s="14">
        <v>2487.9821505352152</v>
      </c>
      <c r="CI167" s="14">
        <v>345.2793690042821</v>
      </c>
      <c r="CJ167" s="14">
        <v>1181.1814574390569</v>
      </c>
      <c r="CK167" s="14">
        <v>638.54466494803319</v>
      </c>
      <c r="CL167" s="14">
        <v>312.86774057711813</v>
      </c>
      <c r="CM167" s="14">
        <v>2442.711295173196</v>
      </c>
      <c r="CN167" s="14">
        <v>78.848795082748083</v>
      </c>
      <c r="CO167" s="14">
        <v>4263.0770601877175</v>
      </c>
      <c r="CP167" s="14" t="s">
        <v>289</v>
      </c>
      <c r="CQ167" s="14">
        <v>3201.3298714643342</v>
      </c>
      <c r="CR167" s="14">
        <v>30269.645262249334</v>
      </c>
      <c r="CS167" s="14">
        <v>10923.228562223947</v>
      </c>
      <c r="CT167" s="14">
        <v>23482.600462336624</v>
      </c>
      <c r="CU167" s="14">
        <v>2719.3215246516575</v>
      </c>
      <c r="CV167" s="14">
        <v>18644.029947517905</v>
      </c>
      <c r="CW167" s="14">
        <v>-6.7501559897209518E-14</v>
      </c>
      <c r="CX167" s="14" t="s">
        <v>289</v>
      </c>
      <c r="CY167" s="14">
        <v>17416.478198034951</v>
      </c>
      <c r="CZ167" s="14" t="s">
        <v>289</v>
      </c>
      <c r="DA167" s="14" t="s">
        <v>289</v>
      </c>
      <c r="DB167" s="14">
        <v>653.46853973567818</v>
      </c>
      <c r="DC167" s="14">
        <v>16040.184824228583</v>
      </c>
      <c r="DD167" s="14">
        <v>236.46047456313573</v>
      </c>
      <c r="DE167" s="14">
        <v>16180.917221248008</v>
      </c>
      <c r="DF167" s="14">
        <v>1496.6925323667499</v>
      </c>
      <c r="DG167" s="14">
        <v>2676.6810785073426</v>
      </c>
      <c r="DH167" s="14">
        <v>7945.7800189512845</v>
      </c>
      <c r="DI167" s="14">
        <v>1826.7109433175949</v>
      </c>
      <c r="DJ167" s="73">
        <v>507583.33014084399</v>
      </c>
      <c r="DK167" s="17"/>
      <c r="DL167" s="17"/>
    </row>
    <row r="168" spans="2:116"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18566.274415769123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 t="s">
        <v>289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46321.702686237164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31453.459289062561</v>
      </c>
      <c r="BY168" s="14">
        <v>238504.7958996254</v>
      </c>
      <c r="BZ168" s="14">
        <v>123012.28475468779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32108.559293514278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12500.898796352099</v>
      </c>
      <c r="CN168" s="14">
        <v>5524.3705673986615</v>
      </c>
      <c r="CO168" s="14">
        <v>4666.2649913885089</v>
      </c>
      <c r="CP168" s="14" t="s">
        <v>289</v>
      </c>
      <c r="CQ168" s="14" t="s">
        <v>289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 t="s">
        <v>289</v>
      </c>
      <c r="DB168" s="14" t="s">
        <v>289</v>
      </c>
      <c r="DC168" s="14">
        <v>67164.260217140836</v>
      </c>
      <c r="DD168" s="14" t="s">
        <v>289</v>
      </c>
      <c r="DE168" s="14">
        <v>100324.86915378753</v>
      </c>
      <c r="DF168" s="14">
        <v>1716.4954713879606</v>
      </c>
      <c r="DG168" s="14">
        <v>7304.2323749044281</v>
      </c>
      <c r="DH168" s="14">
        <v>41573.733568301883</v>
      </c>
      <c r="DI168" s="14">
        <v>8376.1523547191809</v>
      </c>
      <c r="DJ168" s="73">
        <v>2504764.2992223357</v>
      </c>
      <c r="DK168" s="17"/>
      <c r="DL168" s="17"/>
    </row>
    <row r="169" spans="2:116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  <c r="DK169" s="17"/>
      <c r="DL169" s="17"/>
    </row>
    <row r="170" spans="2:116"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17830.037178950388</v>
      </c>
      <c r="N170" s="14" t="s">
        <v>289</v>
      </c>
      <c r="O170" s="14" t="s">
        <v>289</v>
      </c>
      <c r="P170" s="14">
        <v>1360.6519089171338</v>
      </c>
      <c r="Q170" s="14">
        <v>92879.257379747956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3755.2984223519074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1924.8895306313298</v>
      </c>
      <c r="AF170" s="14">
        <v>704.1944673593265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1735.1898364516258</v>
      </c>
      <c r="AT170" s="14">
        <v>3877.5645307563195</v>
      </c>
      <c r="AU170" s="14" t="s">
        <v>289</v>
      </c>
      <c r="AV170" s="14">
        <v>6332.1475223533735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1467.1293559000494</v>
      </c>
      <c r="BD170" s="14">
        <v>2757.8734360554804</v>
      </c>
      <c r="BE170" s="14">
        <v>3386.3122664871366</v>
      </c>
      <c r="BF170" s="14">
        <v>2307.8116534703672</v>
      </c>
      <c r="BG170" s="14">
        <v>1119.0864808241895</v>
      </c>
      <c r="BH170" s="14">
        <v>4612.8853290436327</v>
      </c>
      <c r="BI170" s="14">
        <v>2469.0977730973523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24680.020490977055</v>
      </c>
      <c r="BP170" s="14">
        <v>1562.2877043097428</v>
      </c>
      <c r="BQ170" s="14">
        <v>2064.4748476504869</v>
      </c>
      <c r="BR170" s="14">
        <v>1216.6159293350534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</v>
      </c>
      <c r="BY170" s="14">
        <v>76789.626836832293</v>
      </c>
      <c r="BZ170" s="14">
        <v>39138.256017277294</v>
      </c>
      <c r="CA170" s="14">
        <v>185.82345731245837</v>
      </c>
      <c r="CB170" s="14">
        <v>2826.0188198312885</v>
      </c>
      <c r="CC170" s="14">
        <v>6148.4827977806326</v>
      </c>
      <c r="CD170" s="14">
        <v>2575.0114020907968</v>
      </c>
      <c r="CE170" s="14">
        <v>24600.029018374011</v>
      </c>
      <c r="CF170" s="14">
        <v>78680.160097966364</v>
      </c>
      <c r="CG170" s="14">
        <v>1123.3654483690675</v>
      </c>
      <c r="CH170" s="14">
        <v>15374.632026458417</v>
      </c>
      <c r="CI170" s="14">
        <v>18600.147586318737</v>
      </c>
      <c r="CJ170" s="14">
        <v>23014.367123490374</v>
      </c>
      <c r="CK170" s="14">
        <v>14243.623693078183</v>
      </c>
      <c r="CL170" s="14">
        <v>172.38095375977477</v>
      </c>
      <c r="CM170" s="14">
        <v>3408.9560173005839</v>
      </c>
      <c r="CN170" s="14">
        <v>1957.2238713684771</v>
      </c>
      <c r="CO170" s="14">
        <v>73.672672383866782</v>
      </c>
      <c r="CP170" s="14">
        <v>26923.7461726853</v>
      </c>
      <c r="CQ170" s="14">
        <v>2671.5452247831859</v>
      </c>
      <c r="CR170" s="14">
        <v>7142.5350872845584</v>
      </c>
      <c r="CS170" s="14">
        <v>21713.070482656232</v>
      </c>
      <c r="CT170" s="14">
        <v>26431.837086285621</v>
      </c>
      <c r="CU170" s="14">
        <v>3628.5511337817038</v>
      </c>
      <c r="CV170" s="14">
        <v>14452.518967316002</v>
      </c>
      <c r="CW170" s="14">
        <v>21454.918221831329</v>
      </c>
      <c r="CX170" s="14">
        <v>1263.7703175531674</v>
      </c>
      <c r="CY170" s="14">
        <v>9731.0876848535718</v>
      </c>
      <c r="CZ170" s="14">
        <v>8119.3155969038144</v>
      </c>
      <c r="DA170" s="14">
        <v>20568.550886039484</v>
      </c>
      <c r="DB170" s="14">
        <v>8076.4622704907206</v>
      </c>
      <c r="DC170" s="14">
        <v>17944.003589911194</v>
      </c>
      <c r="DD170" s="14">
        <v>3812.0967459746703</v>
      </c>
      <c r="DE170" s="14">
        <v>8085.2247681127164</v>
      </c>
      <c r="DF170" s="14">
        <v>3594.660069102586</v>
      </c>
      <c r="DG170" s="14">
        <v>2885.5226275292957</v>
      </c>
      <c r="DH170" s="14">
        <v>6198.0155399944961</v>
      </c>
      <c r="DI170" s="14">
        <v>1121.9286145385267</v>
      </c>
      <c r="DJ170" s="73">
        <v>849725.63272304263</v>
      </c>
      <c r="DK170" s="17"/>
      <c r="DL170" s="17"/>
    </row>
    <row r="171" spans="2:116">
      <c r="B171" s="91">
        <v>158</v>
      </c>
      <c r="C171" s="14">
        <v>12967.410782093202</v>
      </c>
      <c r="D171" s="14">
        <v>5154.8171925561019</v>
      </c>
      <c r="E171" s="14">
        <v>8051.8231249792361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 t="s">
        <v>289</v>
      </c>
      <c r="R171" s="14" t="s">
        <v>289</v>
      </c>
      <c r="S171" s="14">
        <v>1013.3142341064482</v>
      </c>
      <c r="T171" s="14" t="s">
        <v>289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 t="s">
        <v>289</v>
      </c>
      <c r="AR171" s="14">
        <v>2215.7218129403891</v>
      </c>
      <c r="AS171" s="14">
        <v>1929.4908380658001</v>
      </c>
      <c r="AT171" s="14">
        <v>7870.3601540433192</v>
      </c>
      <c r="AU171" s="14" t="s">
        <v>289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484.76098170752914</v>
      </c>
      <c r="BD171" s="14">
        <v>1583.8848088116363</v>
      </c>
      <c r="BE171" s="14">
        <v>1539.3134958135195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 t="s">
        <v>289</v>
      </c>
      <c r="BP171" s="14" t="s">
        <v>289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24285.256787142356</v>
      </c>
      <c r="BY171" s="14">
        <v>105555.22951845356</v>
      </c>
      <c r="BZ171" s="14">
        <v>119368.86415750455</v>
      </c>
      <c r="CA171" s="14">
        <v>775.04749827880221</v>
      </c>
      <c r="CB171" s="14">
        <v>8188.926940300199</v>
      </c>
      <c r="CC171" s="14">
        <v>20838.975527753781</v>
      </c>
      <c r="CD171" s="14">
        <v>390.93417956484149</v>
      </c>
      <c r="CE171" s="14">
        <v>34087.426766179851</v>
      </c>
      <c r="CF171" s="14">
        <v>9399.2446062923827</v>
      </c>
      <c r="CG171" s="14">
        <v>731.46793469453019</v>
      </c>
      <c r="CH171" s="14">
        <v>4042.1250900067494</v>
      </c>
      <c r="CI171" s="14">
        <v>150.80373855380927</v>
      </c>
      <c r="CJ171" s="14">
        <v>2268.685573457703</v>
      </c>
      <c r="CK171" s="14">
        <v>7921.6726272109518</v>
      </c>
      <c r="CL171" s="14">
        <v>584.27566930409159</v>
      </c>
      <c r="CM171" s="14">
        <v>2.457912399600791</v>
      </c>
      <c r="CN171" s="14">
        <v>363.74724797841196</v>
      </c>
      <c r="CO171" s="14">
        <v>9804.8410847065061</v>
      </c>
      <c r="CP171" s="14">
        <v>430459.87279661238</v>
      </c>
      <c r="CQ171" s="14">
        <v>429308.33979484346</v>
      </c>
      <c r="CR171" s="14">
        <v>122808.21477856957</v>
      </c>
      <c r="CS171" s="14">
        <v>59174.520527686371</v>
      </c>
      <c r="CT171" s="14">
        <v>47863.53307354873</v>
      </c>
      <c r="CU171" s="14">
        <v>11819.695425358283</v>
      </c>
      <c r="CV171" s="14">
        <v>24670.503528314446</v>
      </c>
      <c r="CW171" s="14">
        <v>25136.642026866146</v>
      </c>
      <c r="CX171" s="14">
        <v>7949.4759639894191</v>
      </c>
      <c r="CY171" s="14">
        <v>42491.046337362612</v>
      </c>
      <c r="CZ171" s="14" t="s">
        <v>289</v>
      </c>
      <c r="DA171" s="14" t="s">
        <v>289</v>
      </c>
      <c r="DB171" s="14">
        <v>2688.7461143973205</v>
      </c>
      <c r="DC171" s="14">
        <v>7355.3436962336809</v>
      </c>
      <c r="DD171" s="14">
        <v>766.27649299634129</v>
      </c>
      <c r="DE171" s="14">
        <v>26934.15114062322</v>
      </c>
      <c r="DF171" s="14">
        <v>2049.4504794537365</v>
      </c>
      <c r="DG171" s="14">
        <v>3721.4686383157227</v>
      </c>
      <c r="DH171" s="14">
        <v>13572.51853175424</v>
      </c>
      <c r="DI171" s="14">
        <v>3128.398703985421</v>
      </c>
      <c r="DJ171" s="73">
        <v>1894118.1670353189</v>
      </c>
      <c r="DK171" s="17"/>
      <c r="DL171" s="17"/>
    </row>
    <row r="172" spans="2:116">
      <c r="B172" s="91">
        <v>159</v>
      </c>
      <c r="C172" s="14">
        <v>3879.6232080520831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3413.6778048619544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8565.3667192478442</v>
      </c>
      <c r="R172" s="14">
        <v>174.59615164842512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6999.1474836137968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1082.6466003022038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13629.274452774287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1800.0485544617329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329.11688975908783</v>
      </c>
      <c r="BH172" s="14">
        <v>16415.212913579599</v>
      </c>
      <c r="BI172" s="14">
        <v>11256.670954037536</v>
      </c>
      <c r="BJ172" s="14">
        <v>9211.3596252812422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5712.2042401479703</v>
      </c>
      <c r="BP172" s="14">
        <v>3355.5828186698759</v>
      </c>
      <c r="BQ172" s="14">
        <v>8127.6051823249518</v>
      </c>
      <c r="BR172" s="14">
        <v>1782.6084131472282</v>
      </c>
      <c r="BS172" s="14">
        <v>2352.2102421233121</v>
      </c>
      <c r="BT172" s="14">
        <v>140641.96008835343</v>
      </c>
      <c r="BU172" s="14">
        <v>12416.321742669365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302646.62170991924</v>
      </c>
      <c r="BZ172" s="14">
        <v>1118631.7573533263</v>
      </c>
      <c r="CA172" s="14">
        <v>6535.2995260346852</v>
      </c>
      <c r="CB172" s="14">
        <v>90736.368462499115</v>
      </c>
      <c r="CC172" s="14">
        <v>213986.9298107184</v>
      </c>
      <c r="CD172" s="14">
        <v>972.9840809511594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1372.6369036761932</v>
      </c>
      <c r="CI172" s="14">
        <v>125423.90033205718</v>
      </c>
      <c r="CJ172" s="14">
        <v>20100.106600723568</v>
      </c>
      <c r="CK172" s="14">
        <v>83994.79551718061</v>
      </c>
      <c r="CL172" s="14">
        <v>3736.4113277435272</v>
      </c>
      <c r="CM172" s="14">
        <v>77392.820632288218</v>
      </c>
      <c r="CN172" s="14">
        <v>14509.251672083225</v>
      </c>
      <c r="CO172" s="14">
        <v>15316.654394887093</v>
      </c>
      <c r="CP172" s="14">
        <v>128313.40866399977</v>
      </c>
      <c r="CQ172" s="14">
        <v>9608.0783761734911</v>
      </c>
      <c r="CR172" s="14">
        <v>24019.55889314456</v>
      </c>
      <c r="CS172" s="14">
        <v>99335.483617043443</v>
      </c>
      <c r="CT172" s="14">
        <v>35644.06537666449</v>
      </c>
      <c r="CU172" s="14">
        <v>50904.494742088922</v>
      </c>
      <c r="CV172" s="14">
        <v>123265.56862400637</v>
      </c>
      <c r="CW172" s="14">
        <v>62539.067635633764</v>
      </c>
      <c r="CX172" s="14">
        <v>39997.408331061415</v>
      </c>
      <c r="CY172" s="14">
        <v>132903.7804986182</v>
      </c>
      <c r="CZ172" s="14" t="s">
        <v>289</v>
      </c>
      <c r="DA172" s="14">
        <v>87140.674566157177</v>
      </c>
      <c r="DB172" s="14">
        <v>105743.94945023455</v>
      </c>
      <c r="DC172" s="14">
        <v>123719.56562371772</v>
      </c>
      <c r="DD172" s="14">
        <v>12669.030823871908</v>
      </c>
      <c r="DE172" s="14">
        <v>96613.371831466342</v>
      </c>
      <c r="DF172" s="14">
        <v>10314.905730450299</v>
      </c>
      <c r="DG172" s="14">
        <v>6180.1838769819833</v>
      </c>
      <c r="DH172" s="14">
        <v>71052.005475653976</v>
      </c>
      <c r="DI172" s="14">
        <v>59706.282709879444</v>
      </c>
      <c r="DJ172" s="73">
        <v>4065102.4940388757</v>
      </c>
      <c r="DK172" s="17"/>
      <c r="DL172" s="17"/>
    </row>
    <row r="173" spans="2:116">
      <c r="B173" s="25">
        <v>160</v>
      </c>
      <c r="C173" s="15">
        <v>992.5016779997369</v>
      </c>
      <c r="D173" s="15">
        <v>211.44969901742144</v>
      </c>
      <c r="E173" s="15">
        <v>342.29918905079387</v>
      </c>
      <c r="F173" s="15">
        <v>838.28514615542451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 t="s">
        <v>289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12261.214860095439</v>
      </c>
      <c r="Q173" s="15">
        <v>323909.96607304492</v>
      </c>
      <c r="R173" s="15">
        <v>2658.0430641408348</v>
      </c>
      <c r="S173" s="15">
        <v>7795.6848940110012</v>
      </c>
      <c r="T173" s="15">
        <v>1492.9808377124216</v>
      </c>
      <c r="U173" s="15">
        <v>2476.0663554444959</v>
      </c>
      <c r="V173" s="15" t="s">
        <v>289</v>
      </c>
      <c r="W173" s="15">
        <v>4926.4574947445317</v>
      </c>
      <c r="X173" s="15">
        <v>6800.5106684994744</v>
      </c>
      <c r="Y173" s="15">
        <v>1213.383484016043</v>
      </c>
      <c r="Z173" s="15" t="s">
        <v>289</v>
      </c>
      <c r="AA173" s="15" t="s">
        <v>289</v>
      </c>
      <c r="AB173" s="15">
        <v>7224.7528382511755</v>
      </c>
      <c r="AC173" s="15">
        <v>2961.9557960806201</v>
      </c>
      <c r="AD173" s="15">
        <v>335.73819054063955</v>
      </c>
      <c r="AE173" s="15">
        <v>2191.3827972545787</v>
      </c>
      <c r="AF173" s="15">
        <v>657.85257745750982</v>
      </c>
      <c r="AG173" s="15">
        <v>11805.619412361251</v>
      </c>
      <c r="AH173" s="15" t="s">
        <v>289</v>
      </c>
      <c r="AI173" s="15" t="s">
        <v>289</v>
      </c>
      <c r="AJ173" s="15" t="s">
        <v>289</v>
      </c>
      <c r="AK173" s="15">
        <v>908.98158167125553</v>
      </c>
      <c r="AL173" s="15" t="s">
        <v>289</v>
      </c>
      <c r="AM173" s="15">
        <v>165.14588109390479</v>
      </c>
      <c r="AN173" s="15" t="s">
        <v>289</v>
      </c>
      <c r="AO173" s="15">
        <v>2612.7044823437682</v>
      </c>
      <c r="AP173" s="15">
        <v>994.20176199050366</v>
      </c>
      <c r="AQ173" s="15">
        <v>385.46256793329326</v>
      </c>
      <c r="AR173" s="15">
        <v>1736.8130433281799</v>
      </c>
      <c r="AS173" s="15" t="s">
        <v>289</v>
      </c>
      <c r="AT173" s="15">
        <v>3233.9538051121954</v>
      </c>
      <c r="AU173" s="15" t="s">
        <v>289</v>
      </c>
      <c r="AV173" s="15" t="s">
        <v>289</v>
      </c>
      <c r="AW173" s="15" t="s">
        <v>289</v>
      </c>
      <c r="AX173" s="15" t="s">
        <v>289</v>
      </c>
      <c r="AY173" s="15" t="s">
        <v>289</v>
      </c>
      <c r="AZ173" s="15" t="s">
        <v>289</v>
      </c>
      <c r="BA173" s="15" t="s">
        <v>289</v>
      </c>
      <c r="BB173" s="15" t="s">
        <v>289</v>
      </c>
      <c r="BC173" s="15" t="s">
        <v>289</v>
      </c>
      <c r="BD173" s="15">
        <v>3755.1806177742028</v>
      </c>
      <c r="BE173" s="15">
        <v>24487.959511337707</v>
      </c>
      <c r="BF173" s="15">
        <v>1888.6378458183215</v>
      </c>
      <c r="BG173" s="15">
        <v>276.09590148499228</v>
      </c>
      <c r="BH173" s="15">
        <v>14807.526063277601</v>
      </c>
      <c r="BI173" s="15">
        <v>2070.8132970302649</v>
      </c>
      <c r="BJ173" s="15">
        <v>121.34755104469637</v>
      </c>
      <c r="BK173" s="15">
        <v>1242.8767831736866</v>
      </c>
      <c r="BL173" s="15">
        <v>1442.2685862376986</v>
      </c>
      <c r="BM173" s="15">
        <v>331.9629924957872</v>
      </c>
      <c r="BN173" s="15">
        <v>125.82063639663932</v>
      </c>
      <c r="BO173" s="15">
        <v>4402.9272706230086</v>
      </c>
      <c r="BP173" s="15">
        <v>1265.130900685801</v>
      </c>
      <c r="BQ173" s="15">
        <v>15693.147991738339</v>
      </c>
      <c r="BR173" s="15">
        <v>10461.043773697262</v>
      </c>
      <c r="BS173" s="15">
        <v>7828.9461150304323</v>
      </c>
      <c r="BT173" s="15">
        <v>90908.187175983971</v>
      </c>
      <c r="BU173" s="15">
        <v>76418.577193146877</v>
      </c>
      <c r="BV173" s="15">
        <v>521057.88676584867</v>
      </c>
      <c r="BW173" s="15">
        <v>29043.420027021377</v>
      </c>
      <c r="BX173" s="15">
        <v>30014.386440653354</v>
      </c>
      <c r="BY173" s="15">
        <v>147604.76404880552</v>
      </c>
      <c r="BZ173" s="15">
        <v>155633.0844155197</v>
      </c>
      <c r="CA173" s="15">
        <v>2217.3091758235355</v>
      </c>
      <c r="CB173" s="15">
        <v>7087.3757770903794</v>
      </c>
      <c r="CC173" s="15">
        <v>49821.214902759471</v>
      </c>
      <c r="CD173" s="15">
        <v>458.66259943577791</v>
      </c>
      <c r="CE173" s="15">
        <v>181129.35938101273</v>
      </c>
      <c r="CF173" s="15">
        <v>306212.08512108057</v>
      </c>
      <c r="CG173" s="15">
        <v>12.971902586832902</v>
      </c>
      <c r="CH173" s="15" t="s">
        <v>289</v>
      </c>
      <c r="CI173" s="15">
        <v>61385.917799782808</v>
      </c>
      <c r="CJ173" s="15">
        <v>28814.24961563207</v>
      </c>
      <c r="CK173" s="15">
        <v>59499.448996108113</v>
      </c>
      <c r="CL173" s="15">
        <v>1960.2416217760081</v>
      </c>
      <c r="CM173" s="15">
        <v>9445.1935457177169</v>
      </c>
      <c r="CN173" s="15">
        <v>4131.7751206921439</v>
      </c>
      <c r="CO173" s="15" t="s">
        <v>289</v>
      </c>
      <c r="CP173" s="15">
        <v>16914.717392151746</v>
      </c>
      <c r="CQ173" s="15">
        <v>33.048222599269941</v>
      </c>
      <c r="CR173" s="15" t="s">
        <v>289</v>
      </c>
      <c r="CS173" s="15">
        <v>35611.415784539924</v>
      </c>
      <c r="CT173" s="15">
        <v>81616.741407801237</v>
      </c>
      <c r="CU173" s="15">
        <v>2083.7147834228308</v>
      </c>
      <c r="CV173" s="15">
        <v>57565.464321929212</v>
      </c>
      <c r="CW173" s="15">
        <v>76875.85358253197</v>
      </c>
      <c r="CX173" s="15">
        <v>9035.2533134055429</v>
      </c>
      <c r="CY173" s="15">
        <v>94170.730427383416</v>
      </c>
      <c r="CZ173" s="15" t="s">
        <v>289</v>
      </c>
      <c r="DA173" s="15">
        <v>112083.46130115892</v>
      </c>
      <c r="DB173" s="15">
        <v>8004.4298438177893</v>
      </c>
      <c r="DC173" s="15">
        <v>6520.2875014390493</v>
      </c>
      <c r="DD173" s="15">
        <v>22783.276149725712</v>
      </c>
      <c r="DE173" s="15">
        <v>27583.016962513819</v>
      </c>
      <c r="DF173" s="15">
        <v>1745.8610312926824</v>
      </c>
      <c r="DG173" s="15">
        <v>11242.755170907338</v>
      </c>
      <c r="DH173" s="15">
        <v>86587.489038377345</v>
      </c>
      <c r="DI173" s="15">
        <v>14366.051195708254</v>
      </c>
      <c r="DJ173" s="40">
        <v>2970698.8009013608</v>
      </c>
      <c r="DK173" s="17"/>
      <c r="DL173" s="17"/>
    </row>
    <row r="174" spans="2:116">
      <c r="B174" s="91">
        <v>161</v>
      </c>
      <c r="C174" s="14">
        <v>72.745570392555109</v>
      </c>
      <c r="D174" s="14">
        <v>16.537227653350161</v>
      </c>
      <c r="E174" s="14">
        <v>56.662007712990516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151.88204031317142</v>
      </c>
      <c r="T174" s="14">
        <v>347.03240184720232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14726.640412219149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6731.7331810756305</v>
      </c>
      <c r="AL174" s="14">
        <v>15684.048797325755</v>
      </c>
      <c r="AM174" s="14">
        <v>467.48053919582316</v>
      </c>
      <c r="AN174" s="14">
        <v>3000.1825145071371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1515.5607222046935</v>
      </c>
      <c r="BB174" s="14">
        <v>3640.3933955833936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9269.2784374710136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203.63072321462411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99584.965831825553</v>
      </c>
      <c r="BZ174" s="14">
        <v>101518.14690600398</v>
      </c>
      <c r="CA174" s="14">
        <v>544.34760136430941</v>
      </c>
      <c r="CB174" s="14">
        <v>2994.3500777422778</v>
      </c>
      <c r="CC174" s="14">
        <v>4432.9272762679775</v>
      </c>
      <c r="CD174" s="14">
        <v>940.03348210991976</v>
      </c>
      <c r="CE174" s="14">
        <v>54417.124606289843</v>
      </c>
      <c r="CF174" s="14">
        <v>32772.216493006694</v>
      </c>
      <c r="CG174" s="14">
        <v>54.100813070916317</v>
      </c>
      <c r="CH174" s="14">
        <v>6491.184240281681</v>
      </c>
      <c r="CI174" s="14">
        <v>24427.790257448487</v>
      </c>
      <c r="CJ174" s="14">
        <v>5183.7656232895906</v>
      </c>
      <c r="CK174" s="14">
        <v>18312.195954816936</v>
      </c>
      <c r="CL174" s="14" t="s">
        <v>289</v>
      </c>
      <c r="CM174" s="14">
        <v>4585.3280935148487</v>
      </c>
      <c r="CN174" s="14">
        <v>42521.954821529871</v>
      </c>
      <c r="CO174" s="14">
        <v>4493.5426776993045</v>
      </c>
      <c r="CP174" s="14">
        <v>121235.35952226205</v>
      </c>
      <c r="CQ174" s="14">
        <v>2997.8906126446595</v>
      </c>
      <c r="CR174" s="14">
        <v>27984.315394870056</v>
      </c>
      <c r="CS174" s="14">
        <v>5071.4945047767842</v>
      </c>
      <c r="CT174" s="14">
        <v>14075.229325203059</v>
      </c>
      <c r="CU174" s="14">
        <v>168225.96422723396</v>
      </c>
      <c r="CV174" s="14">
        <v>100750.8058833285</v>
      </c>
      <c r="CW174" s="14">
        <v>65998.530101669327</v>
      </c>
      <c r="CX174" s="14">
        <v>9492.7209608859594</v>
      </c>
      <c r="CY174" s="14">
        <v>100105.56494021085</v>
      </c>
      <c r="CZ174" s="14" t="s">
        <v>289</v>
      </c>
      <c r="DA174" s="14">
        <v>84405.295203428337</v>
      </c>
      <c r="DB174" s="14">
        <v>3414.4907916791053</v>
      </c>
      <c r="DC174" s="14">
        <v>5891.8050558668565</v>
      </c>
      <c r="DD174" s="14">
        <v>22409.505937928312</v>
      </c>
      <c r="DE174" s="14">
        <v>9420.386425685474</v>
      </c>
      <c r="DF174" s="14">
        <v>1338.9187851642625</v>
      </c>
      <c r="DG174" s="14">
        <v>935.21691057260489</v>
      </c>
      <c r="DH174" s="14">
        <v>14669.227544432575</v>
      </c>
      <c r="DI174" s="14">
        <v>880.84216889163656</v>
      </c>
      <c r="DJ174" s="73">
        <v>1788097.7882187911</v>
      </c>
      <c r="DK174" s="17"/>
      <c r="DL174" s="17"/>
    </row>
    <row r="175" spans="2:116">
      <c r="B175" s="91">
        <v>162</v>
      </c>
      <c r="C175" s="14">
        <v>1684.9356092820042</v>
      </c>
      <c r="D175" s="14">
        <v>877.09825795084805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519.6331953647591</v>
      </c>
      <c r="L175" s="14">
        <v>2108.611968677511</v>
      </c>
      <c r="M175" s="14">
        <v>12784.085671437535</v>
      </c>
      <c r="N175" s="14" t="s">
        <v>289</v>
      </c>
      <c r="O175" s="14">
        <v>67.924877813094128</v>
      </c>
      <c r="P175" s="14">
        <v>44.656079309168646</v>
      </c>
      <c r="Q175" s="14">
        <v>77213.975888362038</v>
      </c>
      <c r="R175" s="14">
        <v>173.45817329485052</v>
      </c>
      <c r="S175" s="14">
        <v>3126.9942618398991</v>
      </c>
      <c r="T175" s="14">
        <v>1260.9581612920554</v>
      </c>
      <c r="U175" s="14">
        <v>3115.9547913666756</v>
      </c>
      <c r="V175" s="14">
        <v>596.78249609533987</v>
      </c>
      <c r="W175" s="14">
        <v>12239.990636549061</v>
      </c>
      <c r="X175" s="14">
        <v>5194.8619263308155</v>
      </c>
      <c r="Y175" s="14">
        <v>839.24783476614061</v>
      </c>
      <c r="Z175" s="14">
        <v>5739.3163813451147</v>
      </c>
      <c r="AA175" s="14">
        <v>1945.8146075341615</v>
      </c>
      <c r="AB175" s="14">
        <v>10575.88557697429</v>
      </c>
      <c r="AC175" s="14">
        <v>5105.9208883133497</v>
      </c>
      <c r="AD175" s="14">
        <v>336.00121012502063</v>
      </c>
      <c r="AE175" s="14">
        <v>3353.4111419029887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7364.7296636296069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3483.4002238536605</v>
      </c>
      <c r="AQ175" s="14">
        <v>2402.7091539050543</v>
      </c>
      <c r="AR175" s="14">
        <v>4840.3020050520436</v>
      </c>
      <c r="AS175" s="14">
        <v>2243.9180020503823</v>
      </c>
      <c r="AT175" s="14">
        <v>32857.260214269721</v>
      </c>
      <c r="AU175" s="14">
        <v>5101.013698392373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9492.078680175282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6497.6400751257961</v>
      </c>
      <c r="BG175" s="14">
        <v>2904.7195454514008</v>
      </c>
      <c r="BH175" s="14">
        <v>15034.030147429808</v>
      </c>
      <c r="BI175" s="14">
        <v>11210.977238055457</v>
      </c>
      <c r="BJ175" s="14">
        <v>6134.8660488181276</v>
      </c>
      <c r="BK175" s="14">
        <v>3106.1270503068654</v>
      </c>
      <c r="BL175" s="14">
        <v>5639.9960781819173</v>
      </c>
      <c r="BM175" s="14">
        <v>474.6295153161015</v>
      </c>
      <c r="BN175" s="14">
        <v>339.48110078165843</v>
      </c>
      <c r="BO175" s="14">
        <v>11894.807872580475</v>
      </c>
      <c r="BP175" s="14">
        <v>4185.5902711975277</v>
      </c>
      <c r="BQ175" s="14">
        <v>12464.390342849369</v>
      </c>
      <c r="BR175" s="14">
        <v>7448.4665161276844</v>
      </c>
      <c r="BS175" s="14">
        <v>3858.8766240574282</v>
      </c>
      <c r="BT175" s="14">
        <v>166.70602254399495</v>
      </c>
      <c r="BU175" s="14">
        <v>439.4666331596427</v>
      </c>
      <c r="BV175" s="14">
        <v>4992.5026014347804</v>
      </c>
      <c r="BW175" s="14">
        <v>72.098981556160851</v>
      </c>
      <c r="BX175" s="14">
        <v>57688.343525945878</v>
      </c>
      <c r="BY175" s="14">
        <v>260022.06609584036</v>
      </c>
      <c r="BZ175" s="14">
        <v>568728.00880114431</v>
      </c>
      <c r="CA175" s="14">
        <v>1422.5461969551234</v>
      </c>
      <c r="CB175" s="14">
        <v>21505.194253120393</v>
      </c>
      <c r="CC175" s="14">
        <v>56858.746925962747</v>
      </c>
      <c r="CD175" s="14">
        <v>504.6031569896586</v>
      </c>
      <c r="CE175" s="14">
        <v>726.09575739378499</v>
      </c>
      <c r="CF175" s="14">
        <v>3465.2335529438778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13413.527428175645</v>
      </c>
      <c r="CK175" s="14">
        <v>19594.989882115704</v>
      </c>
      <c r="CL175" s="14">
        <v>2142.6474138636772</v>
      </c>
      <c r="CM175" s="14">
        <v>5198.0738753950118</v>
      </c>
      <c r="CN175" s="14">
        <v>6016.0467179240914</v>
      </c>
      <c r="CO175" s="14">
        <v>1337.6426436827173</v>
      </c>
      <c r="CP175" s="14">
        <v>42585.945259539192</v>
      </c>
      <c r="CQ175" s="14">
        <v>3255.973078991432</v>
      </c>
      <c r="CR175" s="14">
        <v>23450.996016782345</v>
      </c>
      <c r="CS175" s="14">
        <v>103389.27746823961</v>
      </c>
      <c r="CT175" s="14">
        <v>9549.7549160739709</v>
      </c>
      <c r="CU175" s="14">
        <v>23268.841891606015</v>
      </c>
      <c r="CV175" s="14">
        <v>172690.80547982163</v>
      </c>
      <c r="CW175" s="14">
        <v>47794.101109210729</v>
      </c>
      <c r="CX175" s="14">
        <v>8266.7072394914267</v>
      </c>
      <c r="CY175" s="14">
        <v>82988.472170845693</v>
      </c>
      <c r="CZ175" s="14" t="s">
        <v>289</v>
      </c>
      <c r="DA175" s="14">
        <v>13388.689902025335</v>
      </c>
      <c r="DB175" s="14">
        <v>15582.290144686413</v>
      </c>
      <c r="DC175" s="14">
        <v>17019.832532614248</v>
      </c>
      <c r="DD175" s="14">
        <v>352.56566595277866</v>
      </c>
      <c r="DE175" s="14">
        <v>10628.336397275363</v>
      </c>
      <c r="DF175" s="14">
        <v>16528.072177980939</v>
      </c>
      <c r="DG175" s="14">
        <v>3185.1337285178083</v>
      </c>
      <c r="DH175" s="14">
        <v>15411.873504913945</v>
      </c>
      <c r="DI175" s="14">
        <v>17080.267015173038</v>
      </c>
      <c r="DJ175" s="73">
        <v>2106119.9945743191</v>
      </c>
      <c r="DK175" s="17"/>
      <c r="DL175" s="17"/>
    </row>
    <row r="176" spans="2:116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240.8355287373397</v>
      </c>
      <c r="L176" s="14" t="s">
        <v>289</v>
      </c>
      <c r="M176" s="14">
        <v>2786.455350779197</v>
      </c>
      <c r="N176" s="14">
        <v>663.83609547995547</v>
      </c>
      <c r="O176" s="14">
        <v>4655.4006517596454</v>
      </c>
      <c r="P176" s="14">
        <v>42123.834714123841</v>
      </c>
      <c r="Q176" s="14">
        <v>1065356.0855205855</v>
      </c>
      <c r="R176" s="14">
        <v>89703.084429780298</v>
      </c>
      <c r="S176" s="14">
        <v>162351.20571171702</v>
      </c>
      <c r="T176" s="14">
        <v>55845.465893898378</v>
      </c>
      <c r="U176" s="14">
        <v>2673.1458824890715</v>
      </c>
      <c r="V176" s="14" t="s">
        <v>289</v>
      </c>
      <c r="W176" s="14">
        <v>23815.600703218322</v>
      </c>
      <c r="X176" s="14">
        <v>3655.9033499524985</v>
      </c>
      <c r="Y176" s="14">
        <v>2985.8517808019878</v>
      </c>
      <c r="Z176" s="14">
        <v>7084.6017042520834</v>
      </c>
      <c r="AA176" s="14">
        <v>19101.65273095926</v>
      </c>
      <c r="AB176" s="14">
        <v>2916.5054403702611</v>
      </c>
      <c r="AC176" s="14">
        <v>12128.617523501467</v>
      </c>
      <c r="AD176" s="14">
        <v>1250.6075655523596</v>
      </c>
      <c r="AE176" s="14">
        <v>7034.1940506346182</v>
      </c>
      <c r="AF176" s="14">
        <v>16047.808062988686</v>
      </c>
      <c r="AG176" s="14">
        <v>27877.374857223251</v>
      </c>
      <c r="AH176" s="14">
        <v>2027.7598879517279</v>
      </c>
      <c r="AI176" s="14">
        <v>14611.964197591824</v>
      </c>
      <c r="AJ176" s="14" t="s">
        <v>289</v>
      </c>
      <c r="AK176" s="14">
        <v>8814.5744153675132</v>
      </c>
      <c r="AL176" s="14">
        <v>22336.287765111731</v>
      </c>
      <c r="AM176" s="14">
        <v>815.17541861690688</v>
      </c>
      <c r="AN176" s="14">
        <v>4448.2223556862582</v>
      </c>
      <c r="AO176" s="14">
        <v>1271.8328852851857</v>
      </c>
      <c r="AP176" s="14">
        <v>33291.642612661737</v>
      </c>
      <c r="AQ176" s="14">
        <v>7771.8711973555446</v>
      </c>
      <c r="AR176" s="14">
        <v>8829.5377298560124</v>
      </c>
      <c r="AS176" s="14">
        <v>6547.104125051962</v>
      </c>
      <c r="AT176" s="14">
        <v>28634.98182496813</v>
      </c>
      <c r="AU176" s="14" t="s">
        <v>289</v>
      </c>
      <c r="AV176" s="14">
        <v>10294.66843805789</v>
      </c>
      <c r="AW176" s="14">
        <v>2789.8636564983854</v>
      </c>
      <c r="AX176" s="14">
        <v>28164.974976529797</v>
      </c>
      <c r="AY176" s="14">
        <v>16794.810842248928</v>
      </c>
      <c r="AZ176" s="14" t="s">
        <v>289</v>
      </c>
      <c r="BA176" s="14">
        <v>890.52865120967408</v>
      </c>
      <c r="BB176" s="14">
        <v>818.41913430089323</v>
      </c>
      <c r="BC176" s="14" t="s">
        <v>289</v>
      </c>
      <c r="BD176" s="14" t="s">
        <v>289</v>
      </c>
      <c r="BE176" s="14">
        <v>7302.8575326263717</v>
      </c>
      <c r="BF176" s="14">
        <v>12194.777977348343</v>
      </c>
      <c r="BG176" s="14">
        <v>2526.6619009309425</v>
      </c>
      <c r="BH176" s="14">
        <v>40322.45473958247</v>
      </c>
      <c r="BI176" s="14">
        <v>25336.774110521888</v>
      </c>
      <c r="BJ176" s="14">
        <v>7253.1633880244144</v>
      </c>
      <c r="BK176" s="14">
        <v>10689.237918480094</v>
      </c>
      <c r="BL176" s="14">
        <v>14813.971481836095</v>
      </c>
      <c r="BM176" s="14">
        <v>849.98240048244111</v>
      </c>
      <c r="BN176" s="14">
        <v>383.86795042345238</v>
      </c>
      <c r="BO176" s="14">
        <v>22518.470037015355</v>
      </c>
      <c r="BP176" s="14" t="s">
        <v>289</v>
      </c>
      <c r="BQ176" s="14">
        <v>14743.072839793669</v>
      </c>
      <c r="BR176" s="14" t="s">
        <v>289</v>
      </c>
      <c r="BS176" s="14">
        <v>8631.8071048425609</v>
      </c>
      <c r="BT176" s="14">
        <v>197288.55251179502</v>
      </c>
      <c r="BU176" s="14">
        <v>216202.40040557066</v>
      </c>
      <c r="BV176" s="14">
        <v>394476.87141428562</v>
      </c>
      <c r="BW176" s="14">
        <v>11856.489444513863</v>
      </c>
      <c r="BX176" s="14">
        <v>24888.711775697844</v>
      </c>
      <c r="BY176" s="14">
        <v>359780.18625208887</v>
      </c>
      <c r="BZ176" s="14">
        <v>132037.04232695021</v>
      </c>
      <c r="CA176" s="14">
        <v>3479.6041679897585</v>
      </c>
      <c r="CB176" s="14">
        <v>6143.4253660670411</v>
      </c>
      <c r="CC176" s="14">
        <v>17293.277285234646</v>
      </c>
      <c r="CD176" s="14">
        <v>473.68411615639945</v>
      </c>
      <c r="CE176" s="14">
        <v>23827.031218095664</v>
      </c>
      <c r="CF176" s="14">
        <v>51387.526402232019</v>
      </c>
      <c r="CG176" s="14">
        <v>413.96765126555061</v>
      </c>
      <c r="CH176" s="14" t="s">
        <v>289</v>
      </c>
      <c r="CI176" s="14">
        <v>813.22528397362203</v>
      </c>
      <c r="CJ176" s="14">
        <v>4608.4150981336825</v>
      </c>
      <c r="CK176" s="14">
        <v>38211.736433904312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>
        <v>78415.160217626428</v>
      </c>
      <c r="CT176" s="14">
        <v>37664.804905166675</v>
      </c>
      <c r="CU176" s="14">
        <v>54736.38220900968</v>
      </c>
      <c r="CV176" s="14">
        <v>206683.80671480362</v>
      </c>
      <c r="CW176" s="14">
        <v>851448.60764887487</v>
      </c>
      <c r="CX176" s="14">
        <v>24220.035150257299</v>
      </c>
      <c r="CY176" s="14">
        <v>112203.83946811568</v>
      </c>
      <c r="CZ176" s="14" t="s">
        <v>289</v>
      </c>
      <c r="DA176" s="14" t="s">
        <v>289</v>
      </c>
      <c r="DB176" s="14">
        <v>157.83321912487222</v>
      </c>
      <c r="DC176" s="14" t="s">
        <v>289</v>
      </c>
      <c r="DD176" s="14">
        <v>1825.4230717671378</v>
      </c>
      <c r="DE176" s="14">
        <v>21.405156398569407</v>
      </c>
      <c r="DF176" s="14">
        <v>1484.7005042072535</v>
      </c>
      <c r="DG176" s="14">
        <v>2999.4569893900434</v>
      </c>
      <c r="DH176" s="14">
        <v>27967.994243436322</v>
      </c>
      <c r="DI176" s="14">
        <v>2953.8769312570498</v>
      </c>
      <c r="DJ176" s="73">
        <v>4802984.8606284531</v>
      </c>
      <c r="DK176" s="17"/>
      <c r="DL176" s="17"/>
    </row>
    <row r="177" spans="1:116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34271.79201270295</v>
      </c>
      <c r="V177" s="14">
        <v>86.451945386999526</v>
      </c>
      <c r="W177" s="14">
        <v>1862.4725633860478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30304.673859160626</v>
      </c>
      <c r="AD177" s="14">
        <v>783.34344765317564</v>
      </c>
      <c r="AE177" s="14">
        <v>29025.438547534712</v>
      </c>
      <c r="AF177" s="14">
        <v>10212.866424857319</v>
      </c>
      <c r="AG177" s="14">
        <v>56094.889654186954</v>
      </c>
      <c r="AH177" s="14">
        <v>45305.327160023473</v>
      </c>
      <c r="AI177" s="14">
        <v>73349.678152508422</v>
      </c>
      <c r="AJ177" s="14">
        <v>4486.1170143149893</v>
      </c>
      <c r="AK177" s="14">
        <v>7201.7415114459163</v>
      </c>
      <c r="AL177" s="14">
        <v>11566.887784272556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1145.2913258679298</v>
      </c>
      <c r="AR177" s="14">
        <v>321.77586077106366</v>
      </c>
      <c r="AS177" s="14">
        <v>31987.806018647119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93287.376465089939</v>
      </c>
      <c r="AY177" s="14">
        <v>80744.708070191104</v>
      </c>
      <c r="AZ177" s="14">
        <v>5625.5623396785868</v>
      </c>
      <c r="BA177" s="14">
        <v>2839.9473703232093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4740.0802724820369</v>
      </c>
      <c r="BF177" s="14">
        <v>4604.0890247980014</v>
      </c>
      <c r="BG177" s="14">
        <v>819.90577268827451</v>
      </c>
      <c r="BH177" s="14">
        <v>8607.5217669901904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8586.3617166060048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2807.8089104508153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71953.625855276769</v>
      </c>
      <c r="BY177" s="14">
        <v>237477.48916127806</v>
      </c>
      <c r="BZ177" s="14">
        <v>237260.18098389465</v>
      </c>
      <c r="CA177" s="14">
        <v>344.45120848072986</v>
      </c>
      <c r="CB177" s="14">
        <v>6421.8575743547044</v>
      </c>
      <c r="CC177" s="14">
        <v>18111.189086318245</v>
      </c>
      <c r="CD177" s="14">
        <v>169.24388950652676</v>
      </c>
      <c r="CE177" s="14">
        <v>14835.127119928486</v>
      </c>
      <c r="CF177" s="14">
        <v>1504.437634430813</v>
      </c>
      <c r="CG177" s="14">
        <v>3.9796904571867691</v>
      </c>
      <c r="CH177" s="14">
        <v>3626.3123707714572</v>
      </c>
      <c r="CI177" s="14">
        <v>36582.237170088454</v>
      </c>
      <c r="CJ177" s="14">
        <v>3693.5811692555026</v>
      </c>
      <c r="CK177" s="14">
        <v>13214.048602409741</v>
      </c>
      <c r="CL177" s="14">
        <v>1169.1083158391116</v>
      </c>
      <c r="CM177" s="14">
        <v>104473.82831290008</v>
      </c>
      <c r="CN177" s="14">
        <v>20687.953301188307</v>
      </c>
      <c r="CO177" s="14">
        <v>28758.854775501255</v>
      </c>
      <c r="CP177" s="14">
        <v>145461.98112256889</v>
      </c>
      <c r="CQ177" s="14">
        <v>75383.448614374385</v>
      </c>
      <c r="CR177" s="14">
        <v>48099.074753591711</v>
      </c>
      <c r="CS177" s="14">
        <v>51444.298604265728</v>
      </c>
      <c r="CT177" s="14">
        <v>995.3825505939667</v>
      </c>
      <c r="CU177" s="14">
        <v>34557.18505075061</v>
      </c>
      <c r="CV177" s="14">
        <v>49299.450124047726</v>
      </c>
      <c r="CW177" s="14">
        <v>19753.192621844883</v>
      </c>
      <c r="CX177" s="14">
        <v>52037.541387254401</v>
      </c>
      <c r="CY177" s="14">
        <v>20929.171872514584</v>
      </c>
      <c r="CZ177" s="14" t="s">
        <v>289</v>
      </c>
      <c r="DA177" s="14">
        <v>44278.671398904073</v>
      </c>
      <c r="DB177" s="14">
        <v>5881.7882157879103</v>
      </c>
      <c r="DC177" s="14">
        <v>41834.301254590362</v>
      </c>
      <c r="DD177" s="14">
        <v>7633.0697860151422</v>
      </c>
      <c r="DE177" s="14">
        <v>14096.514711623942</v>
      </c>
      <c r="DF177" s="14">
        <v>2173.4413530721699</v>
      </c>
      <c r="DG177" s="14">
        <v>768.37545409965048</v>
      </c>
      <c r="DH177" s="14">
        <v>63058.197109866349</v>
      </c>
      <c r="DI177" s="14">
        <v>6290.9188303740439</v>
      </c>
      <c r="DJ177" s="73">
        <v>2250934.1229154249</v>
      </c>
      <c r="DK177" s="17"/>
      <c r="DL177" s="17"/>
    </row>
    <row r="178" spans="1:116">
      <c r="B178" s="91">
        <v>165</v>
      </c>
      <c r="C178" s="14">
        <v>14149.961703729339</v>
      </c>
      <c r="D178" s="14">
        <v>2935.764113280251</v>
      </c>
      <c r="E178" s="14">
        <v>4324.5337898111493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509.41204183282457</v>
      </c>
      <c r="L178" s="14" t="s">
        <v>289</v>
      </c>
      <c r="M178" s="14">
        <v>53420.537088553654</v>
      </c>
      <c r="N178" s="14">
        <v>5.5936875189150568</v>
      </c>
      <c r="O178" s="14">
        <v>209.03282993987347</v>
      </c>
      <c r="P178" s="14">
        <v>2053.3189466841804</v>
      </c>
      <c r="Q178" s="14">
        <v>547086.68253326591</v>
      </c>
      <c r="R178" s="14">
        <v>6621.1503054621571</v>
      </c>
      <c r="S178" s="14">
        <v>17028.551488340527</v>
      </c>
      <c r="T178" s="14">
        <v>8827.6839437746585</v>
      </c>
      <c r="U178" s="14">
        <v>89168.065906131989</v>
      </c>
      <c r="V178" s="14">
        <v>12642.62650704696</v>
      </c>
      <c r="W178" s="14">
        <v>38102.609924801094</v>
      </c>
      <c r="X178" s="14">
        <v>12128.937704992843</v>
      </c>
      <c r="Y178" s="14">
        <v>4467.4386019868925</v>
      </c>
      <c r="Z178" s="14">
        <v>63355.953088781738</v>
      </c>
      <c r="AA178" s="14">
        <v>22725.610166135302</v>
      </c>
      <c r="AB178" s="14">
        <v>47478.097174697345</v>
      </c>
      <c r="AC178" s="14">
        <v>38743.493640366636</v>
      </c>
      <c r="AD178" s="14">
        <v>4518.1711390013998</v>
      </c>
      <c r="AE178" s="14">
        <v>44744.73279548459</v>
      </c>
      <c r="AF178" s="14">
        <v>14554.915496660289</v>
      </c>
      <c r="AG178" s="14">
        <v>148034.791996908</v>
      </c>
      <c r="AH178" s="14">
        <v>16963.375871602242</v>
      </c>
      <c r="AI178" s="14">
        <v>87236.537830892397</v>
      </c>
      <c r="AJ178" s="14">
        <v>18164.277286193261</v>
      </c>
      <c r="AK178" s="14">
        <v>14004.520472118773</v>
      </c>
      <c r="AL178" s="14">
        <v>47161.92875290259</v>
      </c>
      <c r="AM178" s="14">
        <v>1608.4047125519728</v>
      </c>
      <c r="AN178" s="14">
        <v>9083.7868940440458</v>
      </c>
      <c r="AO178" s="14">
        <v>92818.717752244207</v>
      </c>
      <c r="AP178" s="14">
        <v>121037.47880087665</v>
      </c>
      <c r="AQ178" s="14">
        <v>176842.30085298693</v>
      </c>
      <c r="AR178" s="14">
        <v>36541.670977202069</v>
      </c>
      <c r="AS178" s="14">
        <v>55637.93790230868</v>
      </c>
      <c r="AT178" s="14">
        <v>108499.13035016035</v>
      </c>
      <c r="AU178" s="14">
        <v>121821.70940989585</v>
      </c>
      <c r="AV178" s="14">
        <v>121460.31934146087</v>
      </c>
      <c r="AW178" s="14">
        <v>7209.5575582155525</v>
      </c>
      <c r="AX178" s="14">
        <v>35140.155843064924</v>
      </c>
      <c r="AY178" s="14">
        <v>17368.198657438454</v>
      </c>
      <c r="AZ178" s="14">
        <v>26006.775647824124</v>
      </c>
      <c r="BA178" s="14">
        <v>2540.4273793452435</v>
      </c>
      <c r="BB178" s="14">
        <v>24377.061640416774</v>
      </c>
      <c r="BC178" s="14">
        <v>10495.148150610223</v>
      </c>
      <c r="BD178" s="14">
        <v>51118.875349315604</v>
      </c>
      <c r="BE178" s="14">
        <v>104997.84267382423</v>
      </c>
      <c r="BF178" s="14">
        <v>17070.700396738011</v>
      </c>
      <c r="BG178" s="14">
        <v>4669.2179349097878</v>
      </c>
      <c r="BH178" s="14">
        <v>115837.76354079152</v>
      </c>
      <c r="BI178" s="14">
        <v>91826.83068373469</v>
      </c>
      <c r="BJ178" s="14">
        <v>12521.7002989475</v>
      </c>
      <c r="BK178" s="14">
        <v>92891.450681919217</v>
      </c>
      <c r="BL178" s="14">
        <v>24767.484877368064</v>
      </c>
      <c r="BM178" s="14">
        <v>5087.6775675878671</v>
      </c>
      <c r="BN178" s="14">
        <v>1660.805683554079</v>
      </c>
      <c r="BO178" s="14">
        <v>12704.775439972031</v>
      </c>
      <c r="BP178" s="14">
        <v>1691.2877555621076</v>
      </c>
      <c r="BQ178" s="14">
        <v>34989.027850405662</v>
      </c>
      <c r="BR178" s="14">
        <v>4091.6804848932338</v>
      </c>
      <c r="BS178" s="14">
        <v>30068.624562432404</v>
      </c>
      <c r="BT178" s="14">
        <v>1121.5140390301156</v>
      </c>
      <c r="BU178" s="14">
        <v>6085.2680612007698</v>
      </c>
      <c r="BV178" s="14">
        <v>99.520089685428431</v>
      </c>
      <c r="BW178" s="14">
        <v>240.80011497832564</v>
      </c>
      <c r="BX178" s="14">
        <v>76647.178440952557</v>
      </c>
      <c r="BY178" s="14">
        <v>563769.30709359935</v>
      </c>
      <c r="BZ178" s="14">
        <v>576300.69143012632</v>
      </c>
      <c r="CA178" s="14">
        <v>3783.8900333189463</v>
      </c>
      <c r="CB178" s="14">
        <v>30460.484169409843</v>
      </c>
      <c r="CC178" s="14">
        <v>53413.607697221043</v>
      </c>
      <c r="CD178" s="14">
        <v>12843.785221474256</v>
      </c>
      <c r="CE178" s="14">
        <v>103766.00912623655</v>
      </c>
      <c r="CF178" s="14">
        <v>102513.20257762152</v>
      </c>
      <c r="CG178" s="14">
        <v>864.94618591365975</v>
      </c>
      <c r="CH178" s="14">
        <v>21486.407971903587</v>
      </c>
      <c r="CI178" s="14">
        <v>34906.236463170288</v>
      </c>
      <c r="CJ178" s="14">
        <v>90238.307223736381</v>
      </c>
      <c r="CK178" s="14">
        <v>69245.530353252776</v>
      </c>
      <c r="CL178" s="14">
        <v>5752.052808410891</v>
      </c>
      <c r="CM178" s="14">
        <v>212392.74949101833</v>
      </c>
      <c r="CN178" s="14">
        <v>68201.380920715397</v>
      </c>
      <c r="CO178" s="14">
        <v>150124.95953029155</v>
      </c>
      <c r="CP178" s="14">
        <v>382915.63413767488</v>
      </c>
      <c r="CQ178" s="14">
        <v>501805.24452939705</v>
      </c>
      <c r="CR178" s="14">
        <v>92344.545044649902</v>
      </c>
      <c r="CS178" s="14">
        <v>260995.94608257286</v>
      </c>
      <c r="CT178" s="14">
        <v>79046.647890147535</v>
      </c>
      <c r="CU178" s="14">
        <v>90007.141717471575</v>
      </c>
      <c r="CV178" s="14">
        <v>420854.1856687839</v>
      </c>
      <c r="CW178" s="14">
        <v>256905.45003445598</v>
      </c>
      <c r="CX178" s="14">
        <v>92104.726926560601</v>
      </c>
      <c r="CY178" s="14">
        <v>274932.8962958284</v>
      </c>
      <c r="CZ178" s="14" t="s">
        <v>289</v>
      </c>
      <c r="DA178" s="14">
        <v>424190.12484853738</v>
      </c>
      <c r="DB178" s="14">
        <v>64696.355353197432</v>
      </c>
      <c r="DC178" s="14">
        <v>229555.16573523407</v>
      </c>
      <c r="DD178" s="14">
        <v>130903.9471422697</v>
      </c>
      <c r="DE178" s="14">
        <v>197038.30991284348</v>
      </c>
      <c r="DF178" s="14">
        <v>6258.0464825219997</v>
      </c>
      <c r="DG178" s="14">
        <v>9565.1159279119856</v>
      </c>
      <c r="DH178" s="14">
        <v>77612.140954236253</v>
      </c>
      <c r="DI178" s="14">
        <v>10350.573913079555</v>
      </c>
      <c r="DJ178" s="73">
        <v>8801127.8279341478</v>
      </c>
      <c r="DK178" s="17"/>
      <c r="DL178" s="17"/>
    </row>
    <row r="179" spans="1:116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  <c r="DK179" s="17"/>
      <c r="DL179" s="17"/>
    </row>
    <row r="180" spans="1:116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16662.533181267991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14260.783587258113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31.837353972631924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73">
        <v>38823.027198684686</v>
      </c>
      <c r="DK180" s="17"/>
      <c r="DL180" s="17"/>
    </row>
    <row r="181" spans="1:116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  <c r="DK181" s="17"/>
      <c r="DL181" s="17"/>
    </row>
    <row r="182" spans="1:116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 t="s">
        <v>289</v>
      </c>
      <c r="DK182" s="17"/>
      <c r="DL182" s="17"/>
    </row>
    <row r="183" spans="1:116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  <c r="DK183" s="17"/>
      <c r="DL183" s="17"/>
    </row>
    <row r="184" spans="1:116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3550.0529977071233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656757.92461083597</v>
      </c>
      <c r="DF184" s="14">
        <v>16795.941912836588</v>
      </c>
      <c r="DG184" s="14" t="s">
        <v>289</v>
      </c>
      <c r="DH184" s="14" t="s">
        <v>289</v>
      </c>
      <c r="DI184" s="14" t="s">
        <v>289</v>
      </c>
      <c r="DJ184" s="73">
        <v>696514.69778073509</v>
      </c>
      <c r="DK184" s="17"/>
      <c r="DL184" s="17"/>
    </row>
    <row r="185" spans="1:116"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874.7066020878749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490.33094297545631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9705.8001234376879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84214.039528630034</v>
      </c>
      <c r="DK185" s="17"/>
      <c r="DL185" s="17"/>
    </row>
    <row r="186" spans="1:116">
      <c r="B186" s="91">
        <v>173</v>
      </c>
      <c r="C186" s="14">
        <v>86.437326561003943</v>
      </c>
      <c r="D186" s="14">
        <v>39.013723137707586</v>
      </c>
      <c r="E186" s="14">
        <v>52.205812942849619</v>
      </c>
      <c r="F186" s="14">
        <v>145.84446040019813</v>
      </c>
      <c r="G186" s="14">
        <v>128.18606360014496</v>
      </c>
      <c r="H186" s="14">
        <v>71.227366308471801</v>
      </c>
      <c r="I186" s="14">
        <v>130.99827160318247</v>
      </c>
      <c r="J186" s="14">
        <v>13.456613941557013</v>
      </c>
      <c r="K186" s="14" t="s">
        <v>289</v>
      </c>
      <c r="L186" s="14" t="s">
        <v>289</v>
      </c>
      <c r="M186" s="14">
        <v>637.99999927820568</v>
      </c>
      <c r="N186" s="14" t="s">
        <v>289</v>
      </c>
      <c r="O186" s="14">
        <v>139.57648842789169</v>
      </c>
      <c r="P186" s="14">
        <v>57.999999934382338</v>
      </c>
      <c r="Q186" s="14">
        <v>26808.418857328725</v>
      </c>
      <c r="R186" s="14">
        <v>70.999999919674934</v>
      </c>
      <c r="S186" s="14">
        <v>1636.999998147998</v>
      </c>
      <c r="T186" s="14" t="s">
        <v>289</v>
      </c>
      <c r="U186" s="14">
        <v>3456.9999960889613</v>
      </c>
      <c r="V186" s="14">
        <v>248.95902031834294</v>
      </c>
      <c r="W186" s="14">
        <v>3486.9999960550208</v>
      </c>
      <c r="X186" s="14">
        <v>201.99999977146953</v>
      </c>
      <c r="Y186" s="14">
        <v>443.99999949768551</v>
      </c>
      <c r="Z186" s="14">
        <v>3298.9999962677125</v>
      </c>
      <c r="AA186" s="14">
        <v>596.99999932459059</v>
      </c>
      <c r="AB186" s="14">
        <v>3266.9999963039154</v>
      </c>
      <c r="AC186" s="14">
        <v>78.999999910624226</v>
      </c>
      <c r="AD186" s="14">
        <v>85.999999902704843</v>
      </c>
      <c r="AE186" s="14">
        <v>526.99999940378439</v>
      </c>
      <c r="AF186" s="14">
        <v>274.99999968888176</v>
      </c>
      <c r="AG186" s="14">
        <v>223.99999974658007</v>
      </c>
      <c r="AH186" s="14">
        <v>767.99999913113163</v>
      </c>
      <c r="AI186" s="14">
        <v>579.99999934382333</v>
      </c>
      <c r="AJ186" s="14">
        <v>225.99999974431739</v>
      </c>
      <c r="AK186" s="14">
        <v>77.999999911755566</v>
      </c>
      <c r="AL186" s="14">
        <v>74.999999915149573</v>
      </c>
      <c r="AM186" s="14">
        <v>223.99999974658007</v>
      </c>
      <c r="AN186" s="14">
        <v>581.99999934156074</v>
      </c>
      <c r="AO186" s="14">
        <v>528.99999940152168</v>
      </c>
      <c r="AP186" s="14">
        <v>590.9999993313786</v>
      </c>
      <c r="AQ186" s="14">
        <v>1112.9999987408198</v>
      </c>
      <c r="AR186" s="14">
        <v>786.99999910963618</v>
      </c>
      <c r="AS186" s="14">
        <v>712.99999919335528</v>
      </c>
      <c r="AT186" s="14">
        <v>123.99999985971397</v>
      </c>
      <c r="AU186" s="14">
        <v>1096.999998758921</v>
      </c>
      <c r="AV186" s="14">
        <v>5098.9999942313025</v>
      </c>
      <c r="AW186" s="14">
        <v>206.99999976581282</v>
      </c>
      <c r="AX186" s="14">
        <v>658.99999925444763</v>
      </c>
      <c r="AY186" s="14">
        <v>516.9999994150977</v>
      </c>
      <c r="AZ186" s="14">
        <v>488.99999944677523</v>
      </c>
      <c r="BA186" s="14">
        <v>504.99999942867379</v>
      </c>
      <c r="BB186" s="14">
        <v>1011.113431874004</v>
      </c>
      <c r="BC186" s="14">
        <v>504.99999942867379</v>
      </c>
      <c r="BD186" s="14">
        <v>311.99999964702226</v>
      </c>
      <c r="BE186" s="14">
        <v>783.99999911303019</v>
      </c>
      <c r="BF186" s="14">
        <v>1338.999998485137</v>
      </c>
      <c r="BG186" s="14">
        <v>232.99999973639802</v>
      </c>
      <c r="BH186" s="14">
        <v>626.99999929065041</v>
      </c>
      <c r="BI186" s="14">
        <v>152.99999982690514</v>
      </c>
      <c r="BJ186" s="14">
        <v>327.99999962892082</v>
      </c>
      <c r="BK186" s="14">
        <v>338.99999961647609</v>
      </c>
      <c r="BL186" s="14">
        <v>262.99999970245784</v>
      </c>
      <c r="BM186" s="14">
        <v>216.99999975449944</v>
      </c>
      <c r="BN186" s="14">
        <v>304.56354445543536</v>
      </c>
      <c r="BO186" s="14">
        <v>23.773484901782126</v>
      </c>
      <c r="BP186" s="14">
        <v>38.999999955877783</v>
      </c>
      <c r="BQ186" s="14">
        <v>24.999999971716527</v>
      </c>
      <c r="BR186" s="14" t="s">
        <v>289</v>
      </c>
      <c r="BS186" s="14">
        <v>60823.055784339711</v>
      </c>
      <c r="BT186" s="14">
        <v>394.32540952182819</v>
      </c>
      <c r="BU186" s="14">
        <v>283.6739267494363</v>
      </c>
      <c r="BV186" s="14">
        <v>684.07779903844641</v>
      </c>
      <c r="BW186" s="14">
        <v>184.05809431381471</v>
      </c>
      <c r="BX186" s="14">
        <v>558.99999936758149</v>
      </c>
      <c r="BY186" s="14">
        <v>2974.9999966342666</v>
      </c>
      <c r="BZ186" s="14">
        <v>1619.5572768703021</v>
      </c>
      <c r="CA186" s="14">
        <v>24.156750890698902</v>
      </c>
      <c r="CB186" s="14">
        <v>50.408919766018336</v>
      </c>
      <c r="CC186" s="14">
        <v>395.99999955198979</v>
      </c>
      <c r="CD186" s="14" t="s">
        <v>289</v>
      </c>
      <c r="CE186" s="14">
        <v>305.62258636720912</v>
      </c>
      <c r="CF186" s="14">
        <v>656.88320095314714</v>
      </c>
      <c r="CG186" s="14">
        <v>12.999999985292593</v>
      </c>
      <c r="CH186" s="14">
        <v>55.999999936645018</v>
      </c>
      <c r="CI186" s="14">
        <v>52.999999940039032</v>
      </c>
      <c r="CJ186" s="14">
        <v>376.75197357494676</v>
      </c>
      <c r="CK186" s="14">
        <v>1464.4075138418555</v>
      </c>
      <c r="CL186" s="14" t="s">
        <v>289</v>
      </c>
      <c r="CM186" s="14">
        <v>104.26589745805246</v>
      </c>
      <c r="CN186" s="14">
        <v>41.999999952483762</v>
      </c>
      <c r="CO186" s="14">
        <v>41.999999952483762</v>
      </c>
      <c r="CP186" s="14" t="s">
        <v>289</v>
      </c>
      <c r="CQ186" s="14">
        <v>95.999999891391454</v>
      </c>
      <c r="CR186" s="14">
        <v>81.999999907230205</v>
      </c>
      <c r="CS186" s="14">
        <v>272.6774723430583</v>
      </c>
      <c r="CT186" s="14" t="s">
        <v>289</v>
      </c>
      <c r="CU186" s="14">
        <v>534.0379403212562</v>
      </c>
      <c r="CV186" s="14">
        <v>1997.2814752986906</v>
      </c>
      <c r="CW186" s="14">
        <v>3894.7932786761976</v>
      </c>
      <c r="CX186" s="14">
        <v>500.20453624099395</v>
      </c>
      <c r="CY186" s="14">
        <v>2815.717313086755</v>
      </c>
      <c r="CZ186" s="14" t="s">
        <v>289</v>
      </c>
      <c r="DA186" s="14">
        <v>196251.96154407426</v>
      </c>
      <c r="DB186" s="14">
        <v>172.97190268025216</v>
      </c>
      <c r="DC186" s="14">
        <v>4.6613261127178234</v>
      </c>
      <c r="DD186" s="14">
        <v>70.709277716960344</v>
      </c>
      <c r="DE186" s="14">
        <v>1753.9556175111159</v>
      </c>
      <c r="DF186" s="14">
        <v>13.101921771326861</v>
      </c>
      <c r="DG186" s="14">
        <v>15414.999698422374</v>
      </c>
      <c r="DH186" s="14">
        <v>1351.3210508790621</v>
      </c>
      <c r="DI186" s="14">
        <v>511.13385749134324</v>
      </c>
      <c r="DJ186" s="73">
        <v>364523.54776370426</v>
      </c>
      <c r="DK186" s="17"/>
      <c r="DL186" s="17"/>
    </row>
    <row r="187" spans="1:116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 t="s">
        <v>289</v>
      </c>
      <c r="R187" s="14" t="s">
        <v>289</v>
      </c>
      <c r="S187" s="14">
        <v>0.17574813253460211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2858.1545886343338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>
        <v>0.15873838387008141</v>
      </c>
      <c r="BY187" s="14">
        <v>1855.9925983354774</v>
      </c>
      <c r="BZ187" s="14">
        <v>138.24448699864081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>
        <v>1452.7479871386968</v>
      </c>
      <c r="CQ187" s="14">
        <v>700.56388739996862</v>
      </c>
      <c r="CR187" s="14">
        <v>590.45454187350435</v>
      </c>
      <c r="CS187" s="14" t="s">
        <v>289</v>
      </c>
      <c r="CT187" s="14" t="s">
        <v>289</v>
      </c>
      <c r="CU187" s="14">
        <v>426.42952558156372</v>
      </c>
      <c r="CV187" s="14">
        <v>2.0731028168864944</v>
      </c>
      <c r="CW187" s="14" t="s">
        <v>289</v>
      </c>
      <c r="CX187" s="14">
        <v>368.97705615024807</v>
      </c>
      <c r="CY187" s="14">
        <v>9.8564333873146364</v>
      </c>
      <c r="CZ187" s="14" t="s">
        <v>289</v>
      </c>
      <c r="DA187" s="14">
        <v>35902.735560192741</v>
      </c>
      <c r="DB187" s="14" t="s">
        <v>289</v>
      </c>
      <c r="DC187" s="14" t="s">
        <v>289</v>
      </c>
      <c r="DD187" s="14">
        <v>0.50648329297639805</v>
      </c>
      <c r="DE187" s="14" t="s">
        <v>289</v>
      </c>
      <c r="DF187" s="14">
        <v>19.17837999820884</v>
      </c>
      <c r="DG187" s="14" t="s">
        <v>289</v>
      </c>
      <c r="DH187" s="14">
        <v>138631.74042347199</v>
      </c>
      <c r="DI187" s="14" t="s">
        <v>289</v>
      </c>
      <c r="DJ187" s="73">
        <v>182958.35778064519</v>
      </c>
      <c r="DK187" s="17"/>
      <c r="DL187" s="17"/>
    </row>
    <row r="188" spans="1:116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  <c r="DK188" s="17"/>
      <c r="DL188" s="17"/>
    </row>
    <row r="189" spans="1:116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67.958237697854685</v>
      </c>
      <c r="CB189" s="14">
        <v>10308.428252221347</v>
      </c>
      <c r="CC189" s="14">
        <v>15326.078664690656</v>
      </c>
      <c r="CD189" s="14" t="s">
        <v>289</v>
      </c>
      <c r="CE189" s="14">
        <v>385.9572946159264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372.9570118083787</v>
      </c>
      <c r="CT189" s="14" t="s">
        <v>289</v>
      </c>
      <c r="CU189" s="14">
        <v>480.1667416952755</v>
      </c>
      <c r="CV189" s="14">
        <v>12958.843742700517</v>
      </c>
      <c r="CW189" s="14">
        <v>6945.9809102110785</v>
      </c>
      <c r="CX189" s="14">
        <v>1049.3104820910739</v>
      </c>
      <c r="CY189" s="14">
        <v>7764.2053337041934</v>
      </c>
      <c r="CZ189" s="14" t="s">
        <v>289</v>
      </c>
      <c r="DA189" s="14" t="s">
        <v>289</v>
      </c>
      <c r="DB189" s="14">
        <v>33.472303365869564</v>
      </c>
      <c r="DC189" s="14">
        <v>44.269606249856693</v>
      </c>
      <c r="DD189" s="14">
        <v>18250.108452739238</v>
      </c>
      <c r="DE189" s="14">
        <v>8244.9280426702062</v>
      </c>
      <c r="DF189" s="14">
        <v>1533.0989675699798</v>
      </c>
      <c r="DG189" s="14" t="s">
        <v>289</v>
      </c>
      <c r="DH189" s="14">
        <v>18888.68618420932</v>
      </c>
      <c r="DI189" s="14">
        <v>10235.407169770613</v>
      </c>
      <c r="DJ189" s="73">
        <v>132623.70414079723</v>
      </c>
      <c r="DK189" s="17"/>
      <c r="DL189" s="17"/>
    </row>
    <row r="190" spans="1:116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 t="s">
        <v>289</v>
      </c>
      <c r="DK190" s="17"/>
      <c r="DL190" s="157"/>
    </row>
    <row r="191" spans="1:116"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L191" s="157"/>
    </row>
    <row r="192" spans="1:116">
      <c r="A192" s="49"/>
      <c r="B192" s="54" t="s">
        <v>288</v>
      </c>
      <c r="C192" s="41">
        <v>669262.63279683236</v>
      </c>
      <c r="D192" s="41">
        <v>166427.63645232451</v>
      </c>
      <c r="E192" s="41">
        <v>291587.12146635976</v>
      </c>
      <c r="F192" s="41">
        <v>570753.35790552502</v>
      </c>
      <c r="G192" s="41">
        <v>453774.63272611902</v>
      </c>
      <c r="H192" s="41">
        <v>275032.56733775081</v>
      </c>
      <c r="I192" s="41">
        <v>635981.81981106079</v>
      </c>
      <c r="J192" s="41">
        <v>45047.300367895994</v>
      </c>
      <c r="K192" s="41">
        <v>125044.19765351</v>
      </c>
      <c r="L192" s="41">
        <v>693383.43878786138</v>
      </c>
      <c r="M192" s="41">
        <v>1487412.3742876558</v>
      </c>
      <c r="N192" s="41">
        <v>142026.8704611451</v>
      </c>
      <c r="O192" s="41">
        <v>17427.35454109234</v>
      </c>
      <c r="P192" s="41">
        <v>105743.14250726238</v>
      </c>
      <c r="Q192" s="41">
        <v>8198572.8786999304</v>
      </c>
      <c r="R192" s="41">
        <v>241511.63796813152</v>
      </c>
      <c r="S192" s="41">
        <v>379747.1143697768</v>
      </c>
      <c r="T192" s="41">
        <v>344455.08446376381</v>
      </c>
      <c r="U192" s="41">
        <v>2094213.9740551228</v>
      </c>
      <c r="V192" s="41">
        <v>314316.2069748767</v>
      </c>
      <c r="W192" s="41">
        <v>2014184.7284952851</v>
      </c>
      <c r="X192" s="41">
        <v>633628.35487570101</v>
      </c>
      <c r="Y192" s="41">
        <v>117605.71496396673</v>
      </c>
      <c r="Z192" s="41">
        <v>934316.03914344206</v>
      </c>
      <c r="AA192" s="41">
        <v>372983.52030187513</v>
      </c>
      <c r="AB192" s="41">
        <v>1006461.6836638578</v>
      </c>
      <c r="AC192" s="41">
        <v>573485.92772815004</v>
      </c>
      <c r="AD192" s="41">
        <v>74827.547657008618</v>
      </c>
      <c r="AE192" s="41">
        <v>615783.66833521379</v>
      </c>
      <c r="AF192" s="41">
        <v>121121.36338691456</v>
      </c>
      <c r="AG192" s="41">
        <v>1053224.6666390325</v>
      </c>
      <c r="AH192" s="41">
        <v>258887.58938472692</v>
      </c>
      <c r="AI192" s="41">
        <v>759612.52269625163</v>
      </c>
      <c r="AJ192" s="41">
        <v>76892.244621014848</v>
      </c>
      <c r="AK192" s="41">
        <v>209670.22306206595</v>
      </c>
      <c r="AL192" s="41">
        <v>319577.77453021007</v>
      </c>
      <c r="AM192" s="41">
        <v>38307.857127352851</v>
      </c>
      <c r="AN192" s="41">
        <v>94041.175314266831</v>
      </c>
      <c r="AO192" s="41">
        <v>811038.28356582567</v>
      </c>
      <c r="AP192" s="41">
        <v>617483.55968928849</v>
      </c>
      <c r="AQ192" s="41">
        <v>1307036.2389829275</v>
      </c>
      <c r="AR192" s="41">
        <v>312635.71864886233</v>
      </c>
      <c r="AS192" s="41">
        <v>334328.34704980743</v>
      </c>
      <c r="AT192" s="41">
        <v>638814.49805047829</v>
      </c>
      <c r="AU192" s="41">
        <v>686368.74271516339</v>
      </c>
      <c r="AV192" s="41">
        <v>781107.40451119212</v>
      </c>
      <c r="AW192" s="41">
        <v>108690.06698854014</v>
      </c>
      <c r="AX192" s="41">
        <v>408529.33074513316</v>
      </c>
      <c r="AY192" s="41">
        <v>393816.98087395052</v>
      </c>
      <c r="AZ192" s="41">
        <v>164202.24546864838</v>
      </c>
      <c r="BA192" s="41">
        <v>71639.918868862515</v>
      </c>
      <c r="BB192" s="41">
        <v>539484.09695524757</v>
      </c>
      <c r="BC192" s="41">
        <v>119341.21308978184</v>
      </c>
      <c r="BD192" s="41">
        <v>319269.58869636396</v>
      </c>
      <c r="BE192" s="41">
        <v>752877.67356216768</v>
      </c>
      <c r="BF192" s="41">
        <v>606839.23945930914</v>
      </c>
      <c r="BG192" s="41">
        <v>434481.95054913277</v>
      </c>
      <c r="BH192" s="41">
        <v>768252.73464724072</v>
      </c>
      <c r="BI192" s="41">
        <v>652442.36948035657</v>
      </c>
      <c r="BJ192" s="41">
        <v>197364.05170731366</v>
      </c>
      <c r="BK192" s="41">
        <v>226682.92469504909</v>
      </c>
      <c r="BL192" s="41">
        <v>352494.92739306152</v>
      </c>
      <c r="BM192" s="41">
        <v>38613.391134638783</v>
      </c>
      <c r="BN192" s="41">
        <v>91295.518068982259</v>
      </c>
      <c r="BO192" s="41">
        <v>2612293.8531848388</v>
      </c>
      <c r="BP192" s="41">
        <v>42515.541573951872</v>
      </c>
      <c r="BQ192" s="41">
        <v>2084582.4032415629</v>
      </c>
      <c r="BR192" s="41">
        <v>439468.46246245364</v>
      </c>
      <c r="BS192" s="41">
        <v>240929.18350010802</v>
      </c>
      <c r="BT192" s="41">
        <v>1648973.1514661307</v>
      </c>
      <c r="BU192" s="41">
        <v>1262969.1931914056</v>
      </c>
      <c r="BV192" s="41">
        <v>3724146.1760773542</v>
      </c>
      <c r="BW192" s="41">
        <v>1100188.5458525785</v>
      </c>
      <c r="BX192" s="41">
        <v>1179454.4652890179</v>
      </c>
      <c r="BY192" s="41">
        <v>5407801.3299936028</v>
      </c>
      <c r="BZ192" s="41">
        <v>5802238.9666496776</v>
      </c>
      <c r="CA192" s="41">
        <v>72517.503729775155</v>
      </c>
      <c r="CB192" s="41">
        <v>431275.23382661631</v>
      </c>
      <c r="CC192" s="41">
        <v>1910014.9479450101</v>
      </c>
      <c r="CD192" s="41">
        <v>114080.10638769994</v>
      </c>
      <c r="CE192" s="41">
        <v>1704718.1117045952</v>
      </c>
      <c r="CF192" s="41">
        <v>2364934.9519052892</v>
      </c>
      <c r="CG192" s="41">
        <v>30681.490030734127</v>
      </c>
      <c r="CH192" s="41">
        <v>402571.41000235977</v>
      </c>
      <c r="CI192" s="41">
        <v>1159844.5673195464</v>
      </c>
      <c r="CJ192" s="41">
        <v>434364.67190479022</v>
      </c>
      <c r="CK192" s="41">
        <v>670307.00853346998</v>
      </c>
      <c r="CL192" s="41">
        <v>84894.98531175837</v>
      </c>
      <c r="CM192" s="41">
        <v>1354129.0886512364</v>
      </c>
      <c r="CN192" s="41">
        <v>586027.21405660524</v>
      </c>
      <c r="CO192" s="41">
        <v>585685.32647733786</v>
      </c>
      <c r="CP192" s="41">
        <v>1634962.6755477632</v>
      </c>
      <c r="CQ192" s="41">
        <v>1122277.4959445698</v>
      </c>
      <c r="CR192" s="41">
        <v>554969.74198875111</v>
      </c>
      <c r="CS192" s="41">
        <v>1079819.9024441382</v>
      </c>
      <c r="CT192" s="41">
        <v>793811.74519493477</v>
      </c>
      <c r="CU192" s="41">
        <v>681705.0751172622</v>
      </c>
      <c r="CV192" s="41">
        <v>1561412.61948725</v>
      </c>
      <c r="CW192" s="41">
        <v>1802826.1111557083</v>
      </c>
      <c r="CX192" s="41">
        <v>389251.20846820634</v>
      </c>
      <c r="CY192" s="41">
        <v>1647851.617780817</v>
      </c>
      <c r="CZ192" s="41">
        <v>1462995.3765189687</v>
      </c>
      <c r="DA192" s="41">
        <v>2118905.316407687</v>
      </c>
      <c r="DB192" s="41">
        <v>623786.38650512544</v>
      </c>
      <c r="DC192" s="41">
        <v>861826.86907765002</v>
      </c>
      <c r="DD192" s="41">
        <v>960916.46905775066</v>
      </c>
      <c r="DE192" s="41">
        <v>1896072.0783403616</v>
      </c>
      <c r="DF192" s="41">
        <v>438269.91401518718</v>
      </c>
      <c r="DG192" s="41">
        <v>132477.71319756217</v>
      </c>
      <c r="DH192" s="41">
        <v>760641.43304252333</v>
      </c>
      <c r="DI192" s="41">
        <v>229235.55122604428</v>
      </c>
      <c r="DJ192" s="41">
        <v>96467088.151945442</v>
      </c>
    </row>
    <row r="193" spans="1:116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L193" s="48"/>
    </row>
    <row r="194" spans="1:116"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  <row r="195" spans="1:116">
      <c r="DJ195" s="17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DJ198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7109375" style="49" customWidth="1"/>
    <col min="3" max="3" width="3.28515625" style="49" customWidth="1"/>
    <col min="4" max="4" width="11.7109375" style="49" bestFit="1" customWidth="1"/>
    <col min="5" max="5" width="4.140625" style="49" customWidth="1"/>
    <col min="6" max="6" width="10.85546875" style="49" bestFit="1" customWidth="1"/>
    <col min="7" max="7" width="4.140625" style="49" customWidth="1"/>
    <col min="8" max="8" width="10.42578125" style="49" bestFit="1" customWidth="1"/>
    <col min="9" max="9" width="4.140625" style="49" customWidth="1"/>
    <col min="10" max="10" width="12.28515625" style="49" bestFit="1" customWidth="1"/>
    <col min="11" max="11" width="4.140625" style="49" customWidth="1"/>
    <col min="12" max="12" width="12" style="49" bestFit="1" customWidth="1"/>
    <col min="13" max="13" width="4.140625" style="49" customWidth="1"/>
    <col min="14" max="14" width="10.42578125" style="49" bestFit="1" customWidth="1"/>
    <col min="15" max="15" width="4.140625" style="49" customWidth="1"/>
    <col min="16" max="16" width="12.28515625" style="49" bestFit="1" customWidth="1"/>
    <col min="17" max="17" width="2.5703125" style="49" customWidth="1"/>
    <col min="18" max="18" width="13.7109375" style="49" customWidth="1"/>
    <col min="19" max="19" width="4.140625" style="49" customWidth="1"/>
    <col min="20" max="20" width="14.85546875" style="49" customWidth="1"/>
    <col min="21" max="21" width="12" style="48" bestFit="1" customWidth="1"/>
    <col min="22" max="22" width="12.85546875" style="48" bestFit="1" customWidth="1"/>
    <col min="23" max="23" width="13.140625" style="48" bestFit="1" customWidth="1"/>
    <col min="24" max="32" width="10.28515625" style="48" customWidth="1"/>
    <col min="33" max="33" width="13.85546875" style="48" customWidth="1"/>
    <col min="34" max="34" width="10.85546875" style="48" customWidth="1"/>
    <col min="35" max="42" width="14.5703125" style="48" customWidth="1"/>
    <col min="43" max="43" width="12.28515625" style="48" customWidth="1"/>
    <col min="44" max="45" width="11.5703125" style="48" customWidth="1"/>
    <col min="46" max="46" width="14.28515625" style="48" bestFit="1" customWidth="1"/>
    <col min="47" max="48" width="14.28515625" style="48" customWidth="1"/>
    <col min="49" max="49" width="11.5703125" style="48" customWidth="1"/>
    <col min="50" max="53" width="9.28515625" style="48" customWidth="1"/>
    <col min="54" max="54" width="11.5703125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58" width="8" style="48" customWidth="1"/>
    <col min="59" max="59" width="10.5703125" style="48" bestFit="1" customWidth="1"/>
    <col min="60" max="63" width="9.28515625" style="48" customWidth="1"/>
    <col min="64" max="64" width="11.5703125" style="48" bestFit="1" customWidth="1"/>
    <col min="65" max="16384" width="10.28515625" style="48"/>
  </cols>
  <sheetData>
    <row r="1" spans="1:114" ht="15">
      <c r="D1" s="50"/>
      <c r="E1" s="50"/>
      <c r="F1" s="50"/>
      <c r="G1" s="50"/>
      <c r="H1" s="50"/>
      <c r="I1" s="50"/>
      <c r="J1" s="50"/>
      <c r="K1" s="164"/>
      <c r="L1" s="164"/>
      <c r="M1" s="164"/>
      <c r="N1" s="164"/>
      <c r="O1" s="164"/>
      <c r="P1" s="164"/>
      <c r="U1" s="49"/>
      <c r="V1" s="49"/>
    </row>
    <row r="2" spans="1:114">
      <c r="U2" s="49"/>
      <c r="V2" s="49"/>
    </row>
    <row r="3" spans="1:114">
      <c r="U3" s="49"/>
      <c r="V3" s="49"/>
    </row>
    <row r="4" spans="1:114">
      <c r="B4" s="31" t="s">
        <v>411</v>
      </c>
      <c r="C4" s="31"/>
      <c r="D4" s="53"/>
      <c r="E4" s="53"/>
      <c r="F4" s="53"/>
      <c r="G4" s="53"/>
      <c r="H4" s="53"/>
      <c r="I4" s="53"/>
      <c r="J4" s="53"/>
      <c r="U4" s="49"/>
      <c r="V4" s="49"/>
    </row>
    <row r="5" spans="1:114">
      <c r="B5" s="31" t="s">
        <v>292</v>
      </c>
      <c r="C5" s="31"/>
      <c r="D5" s="53"/>
      <c r="E5" s="53"/>
      <c r="F5" s="53"/>
      <c r="G5" s="53"/>
      <c r="H5" s="53"/>
      <c r="I5" s="53"/>
      <c r="J5" s="53"/>
      <c r="U5" s="49"/>
      <c r="V5" s="49"/>
    </row>
    <row r="6" spans="1:114">
      <c r="B6" s="53" t="s">
        <v>361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114">
      <c r="B7" s="53" t="s">
        <v>392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spans="1:114">
      <c r="B8" s="31"/>
      <c r="C8" s="31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spans="1:114" s="51" customFormat="1" ht="4.5" customHeight="1">
      <c r="A9" s="50"/>
      <c r="B9" s="30"/>
      <c r="C9" s="30"/>
      <c r="D9" s="30"/>
      <c r="E9" s="30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114" s="51" customFormat="1" ht="11.25">
      <c r="A10" s="52"/>
      <c r="B10" s="29"/>
      <c r="C10" s="29"/>
      <c r="D10" s="28"/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29"/>
      <c r="T10" s="32" t="s">
        <v>294</v>
      </c>
      <c r="U10" s="52"/>
      <c r="V10" s="52"/>
    </row>
    <row r="11" spans="1:114" s="51" customFormat="1" ht="11.25">
      <c r="A11" s="52"/>
      <c r="B11" s="28" t="s">
        <v>286</v>
      </c>
      <c r="C11" s="173"/>
      <c r="D11" s="174" t="s">
        <v>295</v>
      </c>
      <c r="E11" s="173"/>
      <c r="F11" s="174" t="s">
        <v>295</v>
      </c>
      <c r="G11" s="173"/>
      <c r="H11" s="174" t="s">
        <v>295</v>
      </c>
      <c r="I11" s="173"/>
      <c r="J11" s="174" t="s">
        <v>295</v>
      </c>
      <c r="K11" s="173"/>
      <c r="L11" s="174" t="s">
        <v>296</v>
      </c>
      <c r="M11" s="173"/>
      <c r="N11" s="174" t="s">
        <v>297</v>
      </c>
      <c r="O11" s="173"/>
      <c r="P11" s="174" t="s">
        <v>298</v>
      </c>
      <c r="Q11" s="173"/>
      <c r="R11" s="174" t="s">
        <v>288</v>
      </c>
      <c r="S11" s="178"/>
      <c r="T11" s="174" t="s">
        <v>299</v>
      </c>
      <c r="U11" s="65"/>
      <c r="V11" s="6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 t="s">
        <v>300</v>
      </c>
      <c r="E12" s="28"/>
      <c r="F12" s="32" t="s">
        <v>301</v>
      </c>
      <c r="G12" s="28"/>
      <c r="H12" s="32" t="s">
        <v>302</v>
      </c>
      <c r="I12" s="28"/>
      <c r="J12" s="32" t="s">
        <v>303</v>
      </c>
      <c r="K12" s="28"/>
      <c r="L12" s="32" t="s">
        <v>304</v>
      </c>
      <c r="M12" s="28"/>
      <c r="N12" s="32" t="s">
        <v>305</v>
      </c>
      <c r="O12" s="28"/>
      <c r="P12" s="28"/>
      <c r="Q12" s="28"/>
      <c r="R12" s="28"/>
      <c r="S12" s="29"/>
      <c r="T12" s="28"/>
      <c r="U12" s="52"/>
      <c r="V12" s="52"/>
    </row>
    <row r="13" spans="1:114" s="51" customFormat="1" ht="11.25">
      <c r="B13" s="29"/>
      <c r="C13" s="29"/>
      <c r="D13" s="28"/>
      <c r="E13" s="28"/>
      <c r="F13" s="28"/>
      <c r="G13" s="28"/>
      <c r="H13" s="28"/>
      <c r="I13" s="28"/>
      <c r="J13" s="28"/>
      <c r="K13" s="28"/>
      <c r="L13" s="32" t="s">
        <v>306</v>
      </c>
      <c r="M13" s="28"/>
      <c r="N13" s="28"/>
      <c r="O13" s="28"/>
      <c r="P13" s="28"/>
      <c r="Q13" s="28"/>
      <c r="R13" s="28"/>
      <c r="S13" s="29"/>
      <c r="T13" s="28"/>
      <c r="U13" s="52"/>
      <c r="V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114" ht="12.75" customHeight="1">
      <c r="B15" s="59"/>
      <c r="C15" s="5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S15" s="48"/>
      <c r="T15" s="48"/>
    </row>
    <row r="16" spans="1:114">
      <c r="B16" s="75">
        <v>1</v>
      </c>
      <c r="C16" s="91"/>
      <c r="D16" s="71">
        <v>199905.78547738711</v>
      </c>
      <c r="E16" s="71"/>
      <c r="F16" s="71">
        <v>1697.5855498760927</v>
      </c>
      <c r="G16" s="71"/>
      <c r="H16" s="71" t="s">
        <v>289</v>
      </c>
      <c r="I16" s="71"/>
      <c r="J16" s="71" t="s">
        <v>289</v>
      </c>
      <c r="K16" s="71"/>
      <c r="L16" s="71" t="s">
        <v>289</v>
      </c>
      <c r="M16" s="71"/>
      <c r="N16" s="71">
        <v>25789.024316981158</v>
      </c>
      <c r="O16" s="71"/>
      <c r="P16" s="71">
        <v>9.8564358863061123</v>
      </c>
      <c r="Q16" s="73"/>
      <c r="R16" s="73">
        <v>27496.46630274356</v>
      </c>
      <c r="S16" s="73"/>
      <c r="T16" s="73">
        <v>227402.25178013067</v>
      </c>
      <c r="U16" s="73"/>
      <c r="V16" s="49"/>
      <c r="W16" s="26"/>
      <c r="X16" s="26"/>
    </row>
    <row r="17" spans="1:24">
      <c r="B17" s="91">
        <v>2</v>
      </c>
      <c r="C17" s="91"/>
      <c r="D17" s="73">
        <v>215135.69609599467</v>
      </c>
      <c r="E17" s="73"/>
      <c r="F17" s="73">
        <v>9815.947702353651</v>
      </c>
      <c r="G17" s="73"/>
      <c r="H17" s="73" t="s">
        <v>289</v>
      </c>
      <c r="I17" s="73"/>
      <c r="J17" s="73" t="s">
        <v>289</v>
      </c>
      <c r="K17" s="73"/>
      <c r="L17" s="73" t="s">
        <v>289</v>
      </c>
      <c r="M17" s="73"/>
      <c r="N17" s="73">
        <v>-1070.8148540400143</v>
      </c>
      <c r="O17" s="73"/>
      <c r="P17" s="73">
        <v>122938.82011494436</v>
      </c>
      <c r="Q17" s="73"/>
      <c r="R17" s="73">
        <v>131683.95296325799</v>
      </c>
      <c r="S17" s="73"/>
      <c r="T17" s="73">
        <v>346819.6490592527</v>
      </c>
      <c r="U17" s="73"/>
      <c r="V17" s="49"/>
      <c r="W17" s="26"/>
      <c r="X17" s="26"/>
    </row>
    <row r="18" spans="1:24">
      <c r="B18" s="91">
        <v>3</v>
      </c>
      <c r="C18" s="91"/>
      <c r="D18" s="73">
        <v>123183.65039996852</v>
      </c>
      <c r="E18" s="73"/>
      <c r="F18" s="73">
        <v>10607.706195109662</v>
      </c>
      <c r="G18" s="73"/>
      <c r="H18" s="73" t="s">
        <v>289</v>
      </c>
      <c r="I18" s="73"/>
      <c r="J18" s="73" t="s">
        <v>289</v>
      </c>
      <c r="K18" s="73"/>
      <c r="L18" s="73" t="s">
        <v>289</v>
      </c>
      <c r="M18" s="73"/>
      <c r="N18" s="73">
        <v>878.53139001565728</v>
      </c>
      <c r="O18" s="73"/>
      <c r="P18" s="73">
        <v>7517.4481504271916</v>
      </c>
      <c r="Q18" s="73"/>
      <c r="R18" s="73">
        <v>19003.685735552514</v>
      </c>
      <c r="S18" s="73"/>
      <c r="T18" s="73">
        <v>142187.33613552104</v>
      </c>
      <c r="U18" s="73"/>
      <c r="V18" s="49"/>
      <c r="W18" s="26"/>
      <c r="X18" s="26"/>
    </row>
    <row r="19" spans="1:24">
      <c r="B19" s="91">
        <v>4</v>
      </c>
      <c r="C19" s="91"/>
      <c r="D19" s="73">
        <v>111631.90431153146</v>
      </c>
      <c r="E19" s="73"/>
      <c r="F19" s="73">
        <v>197724.82270322001</v>
      </c>
      <c r="G19" s="73"/>
      <c r="H19" s="73" t="s">
        <v>289</v>
      </c>
      <c r="I19" s="73"/>
      <c r="J19" s="73" t="s">
        <v>289</v>
      </c>
      <c r="K19" s="73"/>
      <c r="L19" s="73" t="s">
        <v>289</v>
      </c>
      <c r="M19" s="73"/>
      <c r="N19" s="73">
        <v>2.6437178267876789</v>
      </c>
      <c r="O19" s="73"/>
      <c r="P19" s="73">
        <v>1840.7020044859096</v>
      </c>
      <c r="Q19" s="73"/>
      <c r="R19" s="73">
        <v>199568.1684255327</v>
      </c>
      <c r="S19" s="73"/>
      <c r="T19" s="73">
        <v>311200.07273706415</v>
      </c>
      <c r="U19" s="73"/>
      <c r="V19" s="49"/>
      <c r="W19" s="26"/>
      <c r="X19" s="26"/>
    </row>
    <row r="20" spans="1:24">
      <c r="B20" s="91">
        <v>5</v>
      </c>
      <c r="C20" s="91"/>
      <c r="D20" s="73">
        <v>307213.63208798738</v>
      </c>
      <c r="E20" s="73"/>
      <c r="F20" s="73">
        <v>3488.4070500390808</v>
      </c>
      <c r="G20" s="73"/>
      <c r="H20" s="73" t="s">
        <v>289</v>
      </c>
      <c r="I20" s="73"/>
      <c r="J20" s="73" t="s">
        <v>289</v>
      </c>
      <c r="K20" s="73"/>
      <c r="L20" s="73">
        <v>21643.61334</v>
      </c>
      <c r="M20" s="73"/>
      <c r="N20" s="73">
        <v>-2092.7800369701663</v>
      </c>
      <c r="O20" s="73"/>
      <c r="P20" s="73">
        <v>40068.000286317096</v>
      </c>
      <c r="Q20" s="73"/>
      <c r="R20" s="73">
        <v>63107.240639386015</v>
      </c>
      <c r="S20" s="73"/>
      <c r="T20" s="73">
        <v>370320.87272737338</v>
      </c>
      <c r="U20" s="73"/>
      <c r="V20" s="49"/>
      <c r="W20" s="26"/>
      <c r="X20" s="26"/>
    </row>
    <row r="21" spans="1:24">
      <c r="B21" s="91">
        <v>6</v>
      </c>
      <c r="C21" s="91"/>
      <c r="D21" s="73">
        <v>267223.3930153118</v>
      </c>
      <c r="E21" s="73"/>
      <c r="F21" s="73">
        <v>468776.35041831015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  <c r="M21" s="73"/>
      <c r="N21" s="73">
        <v>-4.5474735088646412E-12</v>
      </c>
      <c r="O21" s="73"/>
      <c r="P21" s="73">
        <v>98464.626922004565</v>
      </c>
      <c r="Q21" s="73"/>
      <c r="R21" s="73">
        <v>567240.97734031477</v>
      </c>
      <c r="S21" s="73"/>
      <c r="T21" s="73">
        <v>834464.37035562657</v>
      </c>
      <c r="U21" s="73"/>
      <c r="V21" s="49"/>
      <c r="W21" s="26"/>
      <c r="X21" s="26"/>
    </row>
    <row r="22" spans="1:24">
      <c r="B22" s="91">
        <v>7</v>
      </c>
      <c r="C22" s="91"/>
      <c r="D22" s="73">
        <v>248633.52170806343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>
        <v>25839.789769999999</v>
      </c>
      <c r="M22" s="73"/>
      <c r="N22" s="73" t="s">
        <v>289</v>
      </c>
      <c r="O22" s="73"/>
      <c r="P22" s="73" t="s">
        <v>289</v>
      </c>
      <c r="Q22" s="73"/>
      <c r="R22" s="73">
        <v>25839.789769999999</v>
      </c>
      <c r="S22" s="73"/>
      <c r="T22" s="73">
        <v>274473.31147806341</v>
      </c>
      <c r="U22" s="73"/>
      <c r="V22" s="49"/>
      <c r="W22" s="26"/>
      <c r="X22" s="26"/>
    </row>
    <row r="23" spans="1:24">
      <c r="B23" s="91">
        <v>8</v>
      </c>
      <c r="C23" s="91"/>
      <c r="D23" s="73">
        <v>14807.240426869499</v>
      </c>
      <c r="E23" s="73"/>
      <c r="F23" s="73">
        <v>59049.436994104719</v>
      </c>
      <c r="G23" s="73"/>
      <c r="H23" s="73" t="s">
        <v>289</v>
      </c>
      <c r="I23" s="73"/>
      <c r="J23" s="73" t="s">
        <v>289</v>
      </c>
      <c r="K23" s="73"/>
      <c r="L23" s="73">
        <v>20625.210879999999</v>
      </c>
      <c r="M23" s="73"/>
      <c r="N23" s="73">
        <v>5.6843418860808015E-14</v>
      </c>
      <c r="O23" s="73"/>
      <c r="P23" s="73">
        <v>418966.12238083233</v>
      </c>
      <c r="Q23" s="73"/>
      <c r="R23" s="73">
        <v>498640.77025493706</v>
      </c>
      <c r="S23" s="73"/>
      <c r="T23" s="73">
        <v>513448.01068180654</v>
      </c>
      <c r="U23" s="73"/>
      <c r="V23" s="49"/>
      <c r="W23" s="26"/>
      <c r="X23" s="26"/>
    </row>
    <row r="24" spans="1:24">
      <c r="B24" s="91">
        <v>9</v>
      </c>
      <c r="C24" s="91"/>
      <c r="D24" s="73">
        <v>20182.483959660127</v>
      </c>
      <c r="E24" s="73"/>
      <c r="F24" s="73">
        <v>74335.244157996029</v>
      </c>
      <c r="G24" s="73"/>
      <c r="H24" s="73" t="s">
        <v>289</v>
      </c>
      <c r="I24" s="73"/>
      <c r="J24" s="73" t="s">
        <v>289</v>
      </c>
      <c r="K24" s="73"/>
      <c r="L24" s="73">
        <v>13724.1813</v>
      </c>
      <c r="M24" s="73"/>
      <c r="N24" s="73" t="s">
        <v>289</v>
      </c>
      <c r="O24" s="73"/>
      <c r="P24" s="73">
        <v>197966.33523367188</v>
      </c>
      <c r="Q24" s="73"/>
      <c r="R24" s="73">
        <v>286025.76069166791</v>
      </c>
      <c r="S24" s="73"/>
      <c r="T24" s="73">
        <v>306208.24465132802</v>
      </c>
      <c r="U24" s="73"/>
      <c r="V24" s="49"/>
      <c r="W24" s="26"/>
      <c r="X24" s="26"/>
    </row>
    <row r="25" spans="1:24">
      <c r="B25" s="25">
        <v>10</v>
      </c>
      <c r="C25" s="25"/>
      <c r="D25" s="40">
        <v>131584.4041007339</v>
      </c>
      <c r="E25" s="40"/>
      <c r="F25" s="40">
        <v>41796.514191749142</v>
      </c>
      <c r="G25" s="40"/>
      <c r="H25" s="40" t="s">
        <v>289</v>
      </c>
      <c r="I25" s="40"/>
      <c r="J25" s="40" t="s">
        <v>289</v>
      </c>
      <c r="K25" s="40"/>
      <c r="L25" s="40">
        <v>24523.454320000001</v>
      </c>
      <c r="M25" s="40"/>
      <c r="N25" s="40" t="s">
        <v>289</v>
      </c>
      <c r="O25" s="40"/>
      <c r="P25" s="40">
        <v>205428.66003493982</v>
      </c>
      <c r="Q25" s="40"/>
      <c r="R25" s="40">
        <v>271748.62854668894</v>
      </c>
      <c r="S25" s="40"/>
      <c r="T25" s="40">
        <v>403333.03264742286</v>
      </c>
      <c r="U25" s="73"/>
      <c r="V25" s="49"/>
      <c r="W25" s="26"/>
      <c r="X25" s="26"/>
    </row>
    <row r="26" spans="1:24">
      <c r="B26" s="91">
        <v>11</v>
      </c>
      <c r="C26" s="91"/>
      <c r="D26" s="73">
        <v>12739.78753871839</v>
      </c>
      <c r="E26" s="73"/>
      <c r="F26" s="73">
        <v>106623.73311206221</v>
      </c>
      <c r="G26" s="73"/>
      <c r="H26" s="73" t="s">
        <v>289</v>
      </c>
      <c r="I26" s="73"/>
      <c r="J26" s="73" t="s">
        <v>289</v>
      </c>
      <c r="K26" s="73"/>
      <c r="L26" s="73">
        <v>13528.115889999999</v>
      </c>
      <c r="M26" s="73"/>
      <c r="N26" s="73" t="s">
        <v>289</v>
      </c>
      <c r="O26" s="73"/>
      <c r="P26" s="73">
        <v>52176.466324534311</v>
      </c>
      <c r="Q26" s="73"/>
      <c r="R26" s="73">
        <v>172328.31532659652</v>
      </c>
      <c r="S26" s="73"/>
      <c r="T26" s="73">
        <v>185068.10286531493</v>
      </c>
      <c r="U26" s="73"/>
      <c r="V26" s="49"/>
      <c r="W26" s="26"/>
      <c r="X26" s="26"/>
    </row>
    <row r="27" spans="1:24">
      <c r="B27" s="91">
        <v>12</v>
      </c>
      <c r="C27" s="91"/>
      <c r="D27" s="73">
        <v>10616.455437088836</v>
      </c>
      <c r="E27" s="73"/>
      <c r="F27" s="73">
        <v>30030.508753213217</v>
      </c>
      <c r="G27" s="73"/>
      <c r="H27" s="73" t="s">
        <v>289</v>
      </c>
      <c r="I27" s="73"/>
      <c r="J27" s="73" t="s">
        <v>289</v>
      </c>
      <c r="K27" s="73"/>
      <c r="L27" s="73">
        <v>7011.5952209999996</v>
      </c>
      <c r="M27" s="73"/>
      <c r="N27" s="73">
        <v>5.8197963280003933</v>
      </c>
      <c r="O27" s="73"/>
      <c r="P27" s="73">
        <v>70654.103535328133</v>
      </c>
      <c r="Q27" s="73"/>
      <c r="R27" s="73">
        <v>107702.02730586936</v>
      </c>
      <c r="S27" s="73"/>
      <c r="T27" s="73">
        <v>118318.48274295819</v>
      </c>
      <c r="U27" s="73"/>
      <c r="V27" s="49"/>
      <c r="W27" s="26"/>
      <c r="X27" s="26"/>
    </row>
    <row r="28" spans="1:24">
      <c r="A28" s="49"/>
      <c r="B28" s="91">
        <v>13</v>
      </c>
      <c r="C28" s="91"/>
      <c r="D28" s="73">
        <v>35340.584104688445</v>
      </c>
      <c r="E28" s="73"/>
      <c r="F28" s="73">
        <v>26531.696455209953</v>
      </c>
      <c r="G28" s="73"/>
      <c r="H28" s="73" t="s">
        <v>289</v>
      </c>
      <c r="I28" s="73"/>
      <c r="J28" s="73" t="s">
        <v>289</v>
      </c>
      <c r="K28" s="73"/>
      <c r="L28" s="73">
        <v>11966.03494</v>
      </c>
      <c r="M28" s="73"/>
      <c r="N28" s="73" t="s">
        <v>289</v>
      </c>
      <c r="O28" s="73"/>
      <c r="P28" s="73">
        <v>145489.16622280472</v>
      </c>
      <c r="Q28" s="73"/>
      <c r="R28" s="73">
        <v>183986.89761801466</v>
      </c>
      <c r="S28" s="73"/>
      <c r="T28" s="73">
        <v>219327.48172270309</v>
      </c>
      <c r="U28" s="73"/>
      <c r="V28" s="49"/>
      <c r="W28" s="26"/>
    </row>
    <row r="29" spans="1:24">
      <c r="A29" s="49"/>
      <c r="B29" s="91">
        <v>14</v>
      </c>
      <c r="C29" s="91"/>
      <c r="D29" s="73">
        <v>165841.54079307933</v>
      </c>
      <c r="E29" s="73"/>
      <c r="F29" s="73">
        <v>85590.70074606291</v>
      </c>
      <c r="G29" s="73"/>
      <c r="H29" s="73" t="s">
        <v>289</v>
      </c>
      <c r="I29" s="73"/>
      <c r="J29" s="73" t="s">
        <v>289</v>
      </c>
      <c r="K29" s="73"/>
      <c r="L29" s="73">
        <v>59094.741845000004</v>
      </c>
      <c r="M29" s="73"/>
      <c r="N29" s="73">
        <v>-5.0022208597511053E-12</v>
      </c>
      <c r="O29" s="73"/>
      <c r="P29" s="73">
        <v>184237.48056529887</v>
      </c>
      <c r="Q29" s="73"/>
      <c r="R29" s="73">
        <v>328922.92315636179</v>
      </c>
      <c r="S29" s="73"/>
      <c r="T29" s="73">
        <v>494764.46394944109</v>
      </c>
      <c r="U29" s="73"/>
      <c r="V29" s="49"/>
      <c r="W29" s="26"/>
    </row>
    <row r="30" spans="1:24">
      <c r="A30" s="49"/>
      <c r="B30" s="91">
        <v>15</v>
      </c>
      <c r="C30" s="91"/>
      <c r="D30" s="73">
        <v>305976.87930809578</v>
      </c>
      <c r="E30" s="73"/>
      <c r="F30" s="73">
        <v>3035.3892581926757</v>
      </c>
      <c r="G30" s="73"/>
      <c r="H30" s="73" t="s">
        <v>289</v>
      </c>
      <c r="I30" s="73"/>
      <c r="J30" s="73" t="s">
        <v>289</v>
      </c>
      <c r="K30" s="73"/>
      <c r="L30" s="73">
        <v>-8649.7272109999994</v>
      </c>
      <c r="M30" s="73"/>
      <c r="N30" s="73">
        <v>-3070.4673358357986</v>
      </c>
      <c r="O30" s="73"/>
      <c r="P30" s="73">
        <v>111.13132588745137</v>
      </c>
      <c r="Q30" s="73"/>
      <c r="R30" s="73">
        <v>-8573.6739627556708</v>
      </c>
      <c r="S30" s="73"/>
      <c r="T30" s="73">
        <v>297403.20534534013</v>
      </c>
      <c r="U30" s="73"/>
      <c r="V30" s="49"/>
      <c r="W30" s="26"/>
    </row>
    <row r="31" spans="1:24">
      <c r="A31" s="49"/>
      <c r="B31" s="91">
        <v>16</v>
      </c>
      <c r="C31" s="91"/>
      <c r="D31" s="73">
        <v>552797.7174396991</v>
      </c>
      <c r="E31" s="73"/>
      <c r="F31" s="73">
        <v>266.45162428984622</v>
      </c>
      <c r="G31" s="73"/>
      <c r="H31" s="73" t="s">
        <v>289</v>
      </c>
      <c r="I31" s="73"/>
      <c r="J31" s="73" t="s">
        <v>289</v>
      </c>
      <c r="K31" s="73"/>
      <c r="L31" s="73">
        <v>9302.9799299999995</v>
      </c>
      <c r="M31" s="73"/>
      <c r="N31" s="73">
        <v>-15826.089825799247</v>
      </c>
      <c r="O31" s="73"/>
      <c r="P31" s="73">
        <v>1085.3131443764125</v>
      </c>
      <c r="Q31" s="73"/>
      <c r="R31" s="73">
        <v>-5171.3451271329886</v>
      </c>
      <c r="S31" s="73"/>
      <c r="T31" s="73">
        <v>547626.37231256615</v>
      </c>
      <c r="U31" s="73"/>
      <c r="V31" s="49"/>
      <c r="W31" s="26"/>
    </row>
    <row r="32" spans="1:24">
      <c r="A32" s="49"/>
      <c r="B32" s="91">
        <v>17</v>
      </c>
      <c r="C32" s="91"/>
      <c r="D32" s="73">
        <v>627406.40548442362</v>
      </c>
      <c r="E32" s="73"/>
      <c r="F32" s="73">
        <v>14876.73675518024</v>
      </c>
      <c r="G32" s="73"/>
      <c r="H32" s="73" t="s">
        <v>289</v>
      </c>
      <c r="I32" s="73"/>
      <c r="J32" s="73" t="s">
        <v>289</v>
      </c>
      <c r="K32" s="73"/>
      <c r="L32" s="73">
        <v>1205.0343130000001</v>
      </c>
      <c r="M32" s="73"/>
      <c r="N32" s="73">
        <v>-6431.2942887874015</v>
      </c>
      <c r="O32" s="73"/>
      <c r="P32" s="73" t="s">
        <v>289</v>
      </c>
      <c r="Q32" s="73"/>
      <c r="R32" s="73">
        <v>9650.4767793928386</v>
      </c>
      <c r="S32" s="73"/>
      <c r="T32" s="73">
        <v>637056.88226381643</v>
      </c>
      <c r="U32" s="73"/>
      <c r="V32" s="49"/>
      <c r="W32" s="26"/>
    </row>
    <row r="33" spans="1:23">
      <c r="A33" s="49"/>
      <c r="B33" s="91">
        <v>18</v>
      </c>
      <c r="C33" s="91"/>
      <c r="D33" s="73">
        <v>490901.00476208609</v>
      </c>
      <c r="E33" s="73"/>
      <c r="F33" s="73">
        <v>45341.222884731011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73"/>
      <c r="R33" s="73">
        <v>45341.222884731011</v>
      </c>
      <c r="S33" s="73"/>
      <c r="T33" s="73">
        <v>536242.2276468171</v>
      </c>
      <c r="U33" s="73"/>
      <c r="V33" s="49"/>
      <c r="W33" s="26"/>
    </row>
    <row r="34" spans="1:23">
      <c r="A34" s="49"/>
      <c r="B34" s="91">
        <v>19</v>
      </c>
      <c r="C34" s="91"/>
      <c r="D34" s="73">
        <v>33048.172547896</v>
      </c>
      <c r="E34" s="73"/>
      <c r="F34" s="73">
        <v>195192.53091318015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-9.0127728999505052E-3</v>
      </c>
      <c r="O34" s="73"/>
      <c r="P34" s="73">
        <v>13005.558301218314</v>
      </c>
      <c r="Q34" s="73"/>
      <c r="R34" s="73">
        <v>208198.08020162556</v>
      </c>
      <c r="S34" s="73"/>
      <c r="T34" s="73">
        <v>241246.25274952158</v>
      </c>
      <c r="U34" s="73"/>
      <c r="V34" s="49"/>
      <c r="W34" s="26"/>
    </row>
    <row r="35" spans="1:23">
      <c r="A35" s="49"/>
      <c r="B35" s="25">
        <v>20</v>
      </c>
      <c r="C35" s="25"/>
      <c r="D35" s="40">
        <v>141632.98383088259</v>
      </c>
      <c r="E35" s="40"/>
      <c r="F35" s="40">
        <v>3193.5516526121264</v>
      </c>
      <c r="G35" s="40"/>
      <c r="H35" s="40" t="s">
        <v>289</v>
      </c>
      <c r="I35" s="40"/>
      <c r="J35" s="40" t="s">
        <v>289</v>
      </c>
      <c r="K35" s="40"/>
      <c r="L35" s="40">
        <v>6380.6379829999996</v>
      </c>
      <c r="M35" s="40"/>
      <c r="N35" s="40">
        <v>-1.6360074620024534E-2</v>
      </c>
      <c r="O35" s="40"/>
      <c r="P35" s="40">
        <v>9570.7647124785144</v>
      </c>
      <c r="Q35" s="40"/>
      <c r="R35" s="40">
        <v>19144.93798801602</v>
      </c>
      <c r="S35" s="40"/>
      <c r="T35" s="40">
        <v>160777.92181889861</v>
      </c>
      <c r="U35" s="73"/>
      <c r="V35" s="49"/>
      <c r="W35" s="26"/>
    </row>
    <row r="36" spans="1:23">
      <c r="A36" s="49"/>
      <c r="B36" s="91">
        <v>21</v>
      </c>
      <c r="C36" s="91"/>
      <c r="D36" s="73">
        <v>975232.5947289539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73"/>
      <c r="N36" s="73" t="s">
        <v>289</v>
      </c>
      <c r="O36" s="73"/>
      <c r="P36" s="73" t="s">
        <v>289</v>
      </c>
      <c r="Q36" s="73"/>
      <c r="R36" s="73">
        <v>0</v>
      </c>
      <c r="S36" s="73"/>
      <c r="T36" s="73">
        <v>975232.5947289539</v>
      </c>
      <c r="U36" s="73"/>
      <c r="V36" s="49"/>
      <c r="W36" s="26"/>
    </row>
    <row r="37" spans="1:23">
      <c r="A37" s="49"/>
      <c r="B37" s="91">
        <v>22</v>
      </c>
      <c r="C37" s="91"/>
      <c r="D37" s="73">
        <v>378461.15797298658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>
        <v>36566.763010000002</v>
      </c>
      <c r="M37" s="73"/>
      <c r="N37" s="73">
        <v>15509.78889892096</v>
      </c>
      <c r="O37" s="73"/>
      <c r="P37" s="73">
        <v>1340.6315818447085</v>
      </c>
      <c r="Q37" s="73"/>
      <c r="R37" s="73">
        <v>53417.183490765674</v>
      </c>
      <c r="S37" s="73"/>
      <c r="T37" s="73">
        <v>431878.34146375227</v>
      </c>
      <c r="U37" s="73"/>
      <c r="V37" s="49"/>
      <c r="W37" s="26"/>
    </row>
    <row r="38" spans="1:23">
      <c r="A38" s="49"/>
      <c r="B38" s="91">
        <v>23</v>
      </c>
      <c r="C38" s="91"/>
      <c r="D38" s="73">
        <v>232150.18629323106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>
        <v>33067.312270000002</v>
      </c>
      <c r="M38" s="73"/>
      <c r="N38" s="73">
        <v>53681.721313258735</v>
      </c>
      <c r="O38" s="73"/>
      <c r="P38" s="73" t="s">
        <v>289</v>
      </c>
      <c r="Q38" s="73"/>
      <c r="R38" s="73">
        <v>86749.033583258744</v>
      </c>
      <c r="S38" s="73"/>
      <c r="T38" s="73">
        <v>318899.21987648983</v>
      </c>
      <c r="U38" s="73"/>
      <c r="V38" s="49"/>
      <c r="W38" s="26"/>
    </row>
    <row r="39" spans="1:23">
      <c r="A39" s="49"/>
      <c r="B39" s="91">
        <v>24</v>
      </c>
      <c r="C39" s="91"/>
      <c r="D39" s="73">
        <v>59393.872495540534</v>
      </c>
      <c r="E39" s="73"/>
      <c r="F39" s="73">
        <v>45512.531556880851</v>
      </c>
      <c r="G39" s="73"/>
      <c r="H39" s="73" t="s">
        <v>289</v>
      </c>
      <c r="I39" s="73"/>
      <c r="J39" s="73" t="s">
        <v>289</v>
      </c>
      <c r="K39" s="73"/>
      <c r="L39" s="73" t="s">
        <v>289</v>
      </c>
      <c r="M39" s="73"/>
      <c r="N39" s="73">
        <v>-727.29045555891935</v>
      </c>
      <c r="O39" s="73"/>
      <c r="P39" s="73">
        <v>12952.157939249664</v>
      </c>
      <c r="Q39" s="73"/>
      <c r="R39" s="73">
        <v>57737.399040571596</v>
      </c>
      <c r="S39" s="73"/>
      <c r="T39" s="73">
        <v>117131.27153611212</v>
      </c>
      <c r="U39" s="73"/>
      <c r="V39" s="49"/>
      <c r="W39" s="26"/>
    </row>
    <row r="40" spans="1:23">
      <c r="A40" s="49"/>
      <c r="B40" s="91">
        <v>25</v>
      </c>
      <c r="C40" s="91"/>
      <c r="D40" s="73">
        <v>1606555.7501944117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>
        <v>54395.589473932167</v>
      </c>
      <c r="O40" s="73"/>
      <c r="P40" s="73">
        <v>14.162219337045499</v>
      </c>
      <c r="Q40" s="73"/>
      <c r="R40" s="73">
        <v>54409.751693269209</v>
      </c>
      <c r="S40" s="73"/>
      <c r="T40" s="73">
        <v>1660965.501887681</v>
      </c>
      <c r="U40" s="73"/>
      <c r="V40" s="49"/>
      <c r="W40" s="26"/>
    </row>
    <row r="41" spans="1:23">
      <c r="A41" s="49"/>
      <c r="B41" s="91">
        <v>26</v>
      </c>
      <c r="C41" s="91"/>
      <c r="D41" s="73">
        <v>586646.71794903977</v>
      </c>
      <c r="E41" s="73"/>
      <c r="F41" s="73">
        <v>74714.364591151563</v>
      </c>
      <c r="G41" s="73"/>
      <c r="H41" s="73" t="s">
        <v>289</v>
      </c>
      <c r="I41" s="73"/>
      <c r="J41" s="73" t="s">
        <v>289</v>
      </c>
      <c r="K41" s="73"/>
      <c r="L41" s="73" t="s">
        <v>289</v>
      </c>
      <c r="M41" s="73"/>
      <c r="N41" s="73">
        <v>-279.0673494956975</v>
      </c>
      <c r="O41" s="73"/>
      <c r="P41" s="73">
        <v>73464.842014593596</v>
      </c>
      <c r="Q41" s="73"/>
      <c r="R41" s="73">
        <v>147900.13925624947</v>
      </c>
      <c r="S41" s="73"/>
      <c r="T41" s="73">
        <v>734546.85720528918</v>
      </c>
      <c r="U41" s="73"/>
      <c r="V41" s="49"/>
      <c r="W41" s="26"/>
    </row>
    <row r="42" spans="1:23">
      <c r="A42" s="49"/>
      <c r="B42" s="91">
        <v>27</v>
      </c>
      <c r="C42" s="91"/>
      <c r="D42" s="73">
        <v>29512.721818659589</v>
      </c>
      <c r="E42" s="73"/>
      <c r="F42" s="73" t="s">
        <v>289</v>
      </c>
      <c r="G42" s="73"/>
      <c r="H42" s="73" t="s">
        <v>289</v>
      </c>
      <c r="I42" s="73"/>
      <c r="J42" s="73" t="s">
        <v>289</v>
      </c>
      <c r="K42" s="73"/>
      <c r="L42" s="73" t="s">
        <v>289</v>
      </c>
      <c r="M42" s="73"/>
      <c r="N42" s="73">
        <v>-815.96480139383493</v>
      </c>
      <c r="O42" s="73"/>
      <c r="P42" s="73">
        <v>14865.059173355499</v>
      </c>
      <c r="Q42" s="73"/>
      <c r="R42" s="73">
        <v>14049.094371961664</v>
      </c>
      <c r="S42" s="73"/>
      <c r="T42" s="73">
        <v>43561.816190621255</v>
      </c>
      <c r="U42" s="73"/>
      <c r="V42" s="49"/>
      <c r="W42" s="26"/>
    </row>
    <row r="43" spans="1:23">
      <c r="A43" s="49"/>
      <c r="B43" s="91">
        <v>28</v>
      </c>
      <c r="C43" s="91"/>
      <c r="D43" s="73">
        <v>119110.09170762263</v>
      </c>
      <c r="E43" s="73"/>
      <c r="F43" s="73" t="s">
        <v>289</v>
      </c>
      <c r="G43" s="73"/>
      <c r="H43" s="73" t="s">
        <v>289</v>
      </c>
      <c r="I43" s="73"/>
      <c r="J43" s="73" t="s">
        <v>289</v>
      </c>
      <c r="K43" s="73"/>
      <c r="L43" s="73" t="s">
        <v>289</v>
      </c>
      <c r="M43" s="73"/>
      <c r="N43" s="73">
        <v>23447.493851013802</v>
      </c>
      <c r="O43" s="73"/>
      <c r="P43" s="73" t="s">
        <v>289</v>
      </c>
      <c r="Q43" s="73"/>
      <c r="R43" s="73">
        <v>23447.493851013802</v>
      </c>
      <c r="S43" s="73"/>
      <c r="T43" s="73">
        <v>142557.58555863643</v>
      </c>
      <c r="U43" s="73"/>
      <c r="V43" s="49"/>
      <c r="W43" s="26"/>
    </row>
    <row r="44" spans="1:23">
      <c r="A44" s="49"/>
      <c r="B44" s="91">
        <v>29</v>
      </c>
      <c r="C44" s="91"/>
      <c r="D44" s="73">
        <v>30173.53734986296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 t="s">
        <v>289</v>
      </c>
      <c r="Q44" s="73"/>
      <c r="R44" s="73">
        <v>0</v>
      </c>
      <c r="S44" s="73"/>
      <c r="T44" s="73">
        <v>30173.53734986296</v>
      </c>
      <c r="U44" s="73"/>
      <c r="V44" s="49"/>
      <c r="W44" s="26"/>
    </row>
    <row r="45" spans="1:23">
      <c r="A45" s="49"/>
      <c r="B45" s="25">
        <v>30</v>
      </c>
      <c r="C45" s="25"/>
      <c r="D45" s="40">
        <v>2141926.2489860496</v>
      </c>
      <c r="E45" s="40"/>
      <c r="F45" s="40" t="s">
        <v>289</v>
      </c>
      <c r="G45" s="40"/>
      <c r="H45" s="40" t="s">
        <v>289</v>
      </c>
      <c r="I45" s="40"/>
      <c r="J45" s="40" t="s">
        <v>289</v>
      </c>
      <c r="K45" s="40"/>
      <c r="L45" s="40" t="s">
        <v>289</v>
      </c>
      <c r="M45" s="40"/>
      <c r="N45" s="40">
        <v>79058.06430999357</v>
      </c>
      <c r="O45" s="40"/>
      <c r="P45" s="40">
        <v>19808244.79678271</v>
      </c>
      <c r="Q45" s="40"/>
      <c r="R45" s="40">
        <v>19887302.861092702</v>
      </c>
      <c r="S45" s="40"/>
      <c r="T45" s="40">
        <v>22029229.110078752</v>
      </c>
      <c r="U45" s="73"/>
      <c r="V45" s="49"/>
      <c r="W45" s="26"/>
    </row>
    <row r="46" spans="1:23">
      <c r="A46" s="49"/>
      <c r="B46" s="91">
        <v>31</v>
      </c>
      <c r="C46" s="91"/>
      <c r="D46" s="73">
        <v>73034.762649085911</v>
      </c>
      <c r="E46" s="73"/>
      <c r="F46" s="73" t="s">
        <v>289</v>
      </c>
      <c r="G46" s="73"/>
      <c r="H46" s="73" t="s">
        <v>289</v>
      </c>
      <c r="I46" s="73"/>
      <c r="J46" s="73" t="s">
        <v>289</v>
      </c>
      <c r="K46" s="73"/>
      <c r="L46" s="73" t="s">
        <v>289</v>
      </c>
      <c r="M46" s="73"/>
      <c r="N46" s="73">
        <v>12296.23221362193</v>
      </c>
      <c r="O46" s="73"/>
      <c r="P46" s="73">
        <v>84598.255534724798</v>
      </c>
      <c r="Q46" s="73"/>
      <c r="R46" s="73">
        <v>96894.487748346728</v>
      </c>
      <c r="S46" s="73"/>
      <c r="T46" s="73">
        <v>169929.25039743265</v>
      </c>
      <c r="U46" s="73"/>
      <c r="V46" s="49"/>
      <c r="W46" s="26"/>
    </row>
    <row r="47" spans="1:23">
      <c r="A47" s="49"/>
      <c r="B47" s="91">
        <v>32</v>
      </c>
      <c r="C47" s="91"/>
      <c r="D47" s="73">
        <v>98332.466291122691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>
        <v>71503.533190042173</v>
      </c>
      <c r="O47" s="73"/>
      <c r="P47" s="73">
        <v>684048.45582390716</v>
      </c>
      <c r="Q47" s="73"/>
      <c r="R47" s="73">
        <v>755551.98901394929</v>
      </c>
      <c r="S47" s="73"/>
      <c r="T47" s="73">
        <v>853884.45530507201</v>
      </c>
      <c r="U47" s="73"/>
      <c r="V47" s="49"/>
      <c r="W47" s="26"/>
    </row>
    <row r="48" spans="1:23">
      <c r="A48" s="49"/>
      <c r="B48" s="91">
        <v>33</v>
      </c>
      <c r="C48" s="91"/>
      <c r="D48" s="73" t="s">
        <v>289</v>
      </c>
      <c r="E48" s="73"/>
      <c r="F48" s="73" t="s">
        <v>289</v>
      </c>
      <c r="G48" s="73"/>
      <c r="H48" s="73" t="s">
        <v>289</v>
      </c>
      <c r="I48" s="73"/>
      <c r="J48" s="73" t="s">
        <v>289</v>
      </c>
      <c r="K48" s="73"/>
      <c r="L48" s="73" t="s">
        <v>289</v>
      </c>
      <c r="M48" s="73"/>
      <c r="N48" s="73">
        <v>51386.37323749873</v>
      </c>
      <c r="O48" s="73"/>
      <c r="P48" s="73">
        <v>679237.48561578104</v>
      </c>
      <c r="Q48" s="73"/>
      <c r="R48" s="73">
        <v>730623.85885327973</v>
      </c>
      <c r="S48" s="73"/>
      <c r="T48" s="73">
        <v>730623.85885327973</v>
      </c>
      <c r="U48" s="73"/>
      <c r="V48" s="49"/>
      <c r="W48" s="26"/>
    </row>
    <row r="49" spans="1:23">
      <c r="A49" s="49"/>
      <c r="B49" s="91">
        <v>34</v>
      </c>
      <c r="C49" s="91"/>
      <c r="D49" s="73">
        <v>5.5614416552673268E-6</v>
      </c>
      <c r="E49" s="73"/>
      <c r="F49" s="73" t="s">
        <v>289</v>
      </c>
      <c r="G49" s="73"/>
      <c r="H49" s="73" t="s">
        <v>289</v>
      </c>
      <c r="I49" s="73"/>
      <c r="J49" s="73" t="s">
        <v>289</v>
      </c>
      <c r="K49" s="73"/>
      <c r="L49" s="73" t="s">
        <v>289</v>
      </c>
      <c r="M49" s="73"/>
      <c r="N49" s="73">
        <v>-10190.102298112546</v>
      </c>
      <c r="O49" s="73"/>
      <c r="P49" s="73">
        <v>201595.5754007223</v>
      </c>
      <c r="Q49" s="73"/>
      <c r="R49" s="73">
        <v>191405.47310260974</v>
      </c>
      <c r="S49" s="73"/>
      <c r="T49" s="73">
        <v>191405.47310817119</v>
      </c>
      <c r="U49" s="73"/>
      <c r="V49" s="49"/>
      <c r="W49" s="26"/>
    </row>
    <row r="50" spans="1:23">
      <c r="A50" s="49"/>
      <c r="B50" s="91">
        <v>35</v>
      </c>
      <c r="C50" s="91"/>
      <c r="D50" s="73">
        <v>733202.2796952409</v>
      </c>
      <c r="E50" s="73"/>
      <c r="F50" s="73" t="s">
        <v>289</v>
      </c>
      <c r="G50" s="73"/>
      <c r="H50" s="73" t="s">
        <v>289</v>
      </c>
      <c r="I50" s="73"/>
      <c r="J50" s="73" t="s">
        <v>289</v>
      </c>
      <c r="K50" s="73"/>
      <c r="L50" s="73" t="s">
        <v>289</v>
      </c>
      <c r="M50" s="73"/>
      <c r="N50" s="73">
        <v>2718.7497013212733</v>
      </c>
      <c r="O50" s="73"/>
      <c r="P50" s="73">
        <v>192439.18928489799</v>
      </c>
      <c r="Q50" s="73"/>
      <c r="R50" s="73">
        <v>195157.93898621926</v>
      </c>
      <c r="S50" s="73"/>
      <c r="T50" s="73">
        <v>928360.21868146013</v>
      </c>
      <c r="U50" s="73"/>
      <c r="V50" s="49"/>
      <c r="W50" s="26"/>
    </row>
    <row r="51" spans="1:23">
      <c r="A51" s="49"/>
      <c r="B51" s="91">
        <v>36</v>
      </c>
      <c r="C51" s="91"/>
      <c r="D51" s="73">
        <v>201110.32645427593</v>
      </c>
      <c r="E51" s="73"/>
      <c r="F51" s="73">
        <v>399214.21884917375</v>
      </c>
      <c r="G51" s="73"/>
      <c r="H51" s="73" t="s">
        <v>289</v>
      </c>
      <c r="I51" s="73"/>
      <c r="J51" s="73" t="s">
        <v>289</v>
      </c>
      <c r="K51" s="73"/>
      <c r="L51" s="73" t="s">
        <v>289</v>
      </c>
      <c r="M51" s="73"/>
      <c r="N51" s="73">
        <v>-10058.255007144784</v>
      </c>
      <c r="O51" s="73"/>
      <c r="P51" s="73">
        <v>10912.30482386461</v>
      </c>
      <c r="Q51" s="73"/>
      <c r="R51" s="73">
        <v>400068.26866589359</v>
      </c>
      <c r="S51" s="73"/>
      <c r="T51" s="73">
        <v>601178.59512016946</v>
      </c>
      <c r="U51" s="73"/>
      <c r="V51" s="49"/>
      <c r="W51" s="26"/>
    </row>
    <row r="52" spans="1:23">
      <c r="A52" s="49"/>
      <c r="B52" s="91">
        <v>37</v>
      </c>
      <c r="C52" s="91"/>
      <c r="D52" s="73">
        <v>145525.23180485854</v>
      </c>
      <c r="E52" s="73"/>
      <c r="F52" s="73">
        <v>421396.0434721132</v>
      </c>
      <c r="G52" s="73"/>
      <c r="H52" s="73" t="s">
        <v>289</v>
      </c>
      <c r="I52" s="73"/>
      <c r="J52" s="73" t="s">
        <v>289</v>
      </c>
      <c r="K52" s="73"/>
      <c r="L52" s="73" t="s">
        <v>289</v>
      </c>
      <c r="M52" s="73"/>
      <c r="N52" s="73">
        <v>3548.3011494296456</v>
      </c>
      <c r="O52" s="73"/>
      <c r="P52" s="73">
        <v>224431.0834219</v>
      </c>
      <c r="Q52" s="73"/>
      <c r="R52" s="73">
        <v>649375.42804344278</v>
      </c>
      <c r="S52" s="73"/>
      <c r="T52" s="73">
        <v>794900.65984830132</v>
      </c>
      <c r="U52" s="73"/>
      <c r="V52" s="49"/>
      <c r="W52" s="26"/>
    </row>
    <row r="53" spans="1:23">
      <c r="A53" s="49"/>
      <c r="B53" s="91">
        <v>38</v>
      </c>
      <c r="C53" s="91"/>
      <c r="D53" s="73">
        <v>126090.1844016299</v>
      </c>
      <c r="E53" s="73"/>
      <c r="F53" s="73">
        <v>632891.27407350403</v>
      </c>
      <c r="G53" s="73"/>
      <c r="H53" s="73" t="s">
        <v>289</v>
      </c>
      <c r="I53" s="73"/>
      <c r="J53" s="73" t="s">
        <v>289</v>
      </c>
      <c r="K53" s="73"/>
      <c r="L53" s="73" t="s">
        <v>289</v>
      </c>
      <c r="M53" s="73"/>
      <c r="N53" s="73">
        <v>-704.44303720000084</v>
      </c>
      <c r="O53" s="73"/>
      <c r="P53" s="73">
        <v>127994.8000973907</v>
      </c>
      <c r="Q53" s="73"/>
      <c r="R53" s="73">
        <v>760181.63113369467</v>
      </c>
      <c r="S53" s="73"/>
      <c r="T53" s="73">
        <v>886271.81553532463</v>
      </c>
      <c r="U53" s="73"/>
      <c r="V53" s="49"/>
      <c r="W53" s="26"/>
    </row>
    <row r="54" spans="1:23">
      <c r="A54" s="49"/>
      <c r="B54" s="91">
        <v>39</v>
      </c>
      <c r="C54" s="91"/>
      <c r="D54" s="73">
        <v>128445.50452980452</v>
      </c>
      <c r="E54" s="73"/>
      <c r="F54" s="73">
        <v>433612.87793883326</v>
      </c>
      <c r="G54" s="73"/>
      <c r="H54" s="73" t="s">
        <v>289</v>
      </c>
      <c r="I54" s="73"/>
      <c r="J54" s="73" t="s">
        <v>289</v>
      </c>
      <c r="K54" s="73"/>
      <c r="L54" s="73" t="s">
        <v>289</v>
      </c>
      <c r="M54" s="73"/>
      <c r="N54" s="73">
        <v>10900.784552166097</v>
      </c>
      <c r="O54" s="73"/>
      <c r="P54" s="73">
        <v>72722.669491990906</v>
      </c>
      <c r="Q54" s="73"/>
      <c r="R54" s="73">
        <v>517236.33198299026</v>
      </c>
      <c r="S54" s="73"/>
      <c r="T54" s="73">
        <v>645681.83651279472</v>
      </c>
      <c r="U54" s="73"/>
      <c r="V54" s="49"/>
      <c r="W54" s="26"/>
    </row>
    <row r="55" spans="1:23">
      <c r="A55" s="49"/>
      <c r="B55" s="25">
        <v>40</v>
      </c>
      <c r="C55" s="25"/>
      <c r="D55" s="40">
        <v>220038.66087833256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>
        <v>-97472.626699982677</v>
      </c>
      <c r="O55" s="40"/>
      <c r="P55" s="40">
        <v>204288.991807591</v>
      </c>
      <c r="Q55" s="40"/>
      <c r="R55" s="40">
        <v>106816.36510760832</v>
      </c>
      <c r="S55" s="40"/>
      <c r="T55" s="40">
        <v>326855.02598594088</v>
      </c>
      <c r="U55" s="73"/>
      <c r="V55" s="49"/>
      <c r="W55" s="26"/>
    </row>
    <row r="56" spans="1:23">
      <c r="A56" s="49"/>
      <c r="B56" s="91">
        <v>41</v>
      </c>
      <c r="C56" s="91"/>
      <c r="D56" s="73">
        <v>46754.526813920857</v>
      </c>
      <c r="E56" s="73"/>
      <c r="F56" s="73">
        <v>55519.717223709762</v>
      </c>
      <c r="G56" s="73"/>
      <c r="H56" s="73" t="s">
        <v>289</v>
      </c>
      <c r="I56" s="73"/>
      <c r="J56" s="73" t="s">
        <v>289</v>
      </c>
      <c r="K56" s="73"/>
      <c r="L56" s="73" t="s">
        <v>289</v>
      </c>
      <c r="M56" s="73"/>
      <c r="N56" s="73">
        <v>-39503.475566790032</v>
      </c>
      <c r="O56" s="73"/>
      <c r="P56" s="73">
        <v>1888167.8623745479</v>
      </c>
      <c r="Q56" s="73"/>
      <c r="R56" s="73">
        <v>1904184.1040314676</v>
      </c>
      <c r="S56" s="73"/>
      <c r="T56" s="73">
        <v>1950938.6308453884</v>
      </c>
      <c r="U56" s="73"/>
      <c r="V56" s="49"/>
      <c r="W56" s="26"/>
    </row>
    <row r="57" spans="1:23">
      <c r="A57" s="49"/>
      <c r="B57" s="91">
        <v>42</v>
      </c>
      <c r="C57" s="91"/>
      <c r="D57" s="73">
        <v>1489.1486013734213</v>
      </c>
      <c r="E57" s="73"/>
      <c r="F57" s="73">
        <v>50666.205910347519</v>
      </c>
      <c r="G57" s="73"/>
      <c r="H57" s="73" t="s">
        <v>289</v>
      </c>
      <c r="I57" s="73"/>
      <c r="J57" s="73" t="s">
        <v>289</v>
      </c>
      <c r="K57" s="73"/>
      <c r="L57" s="73" t="s">
        <v>289</v>
      </c>
      <c r="M57" s="73"/>
      <c r="N57" s="73">
        <v>9215.0899810141382</v>
      </c>
      <c r="O57" s="73"/>
      <c r="P57" s="73">
        <v>325535.50470971543</v>
      </c>
      <c r="Q57" s="73"/>
      <c r="R57" s="73">
        <v>385416.80060107709</v>
      </c>
      <c r="S57" s="73"/>
      <c r="T57" s="73">
        <v>386905.94920245052</v>
      </c>
      <c r="U57" s="73"/>
      <c r="V57" s="49"/>
      <c r="W57" s="26"/>
    </row>
    <row r="58" spans="1:23">
      <c r="A58" s="49"/>
      <c r="B58" s="91">
        <v>43</v>
      </c>
      <c r="C58" s="91"/>
      <c r="D58" s="73">
        <v>39270.252694230854</v>
      </c>
      <c r="E58" s="73"/>
      <c r="F58" s="73">
        <v>309255.58215775166</v>
      </c>
      <c r="G58" s="73"/>
      <c r="H58" s="73" t="s">
        <v>289</v>
      </c>
      <c r="I58" s="73"/>
      <c r="J58" s="73" t="s">
        <v>289</v>
      </c>
      <c r="K58" s="73"/>
      <c r="L58" s="73" t="s">
        <v>289</v>
      </c>
      <c r="M58" s="73"/>
      <c r="N58" s="73">
        <v>37724.560786828893</v>
      </c>
      <c r="O58" s="73"/>
      <c r="P58" s="73">
        <v>744256.41606214701</v>
      </c>
      <c r="Q58" s="73"/>
      <c r="R58" s="73">
        <v>1091236.5590067275</v>
      </c>
      <c r="S58" s="73"/>
      <c r="T58" s="73">
        <v>1130506.8117009583</v>
      </c>
      <c r="U58" s="73"/>
      <c r="V58" s="49"/>
      <c r="W58" s="26"/>
    </row>
    <row r="59" spans="1:23">
      <c r="A59" s="49"/>
      <c r="B59" s="91">
        <v>44</v>
      </c>
      <c r="C59" s="91"/>
      <c r="D59" s="73">
        <v>93567.560360000003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>
        <v>-54909.577036309602</v>
      </c>
      <c r="O59" s="73"/>
      <c r="P59" s="73">
        <v>53409.7121116075</v>
      </c>
      <c r="Q59" s="73"/>
      <c r="R59" s="73">
        <v>-1499.8649247021021</v>
      </c>
      <c r="S59" s="73"/>
      <c r="T59" s="73">
        <v>92067.695435297908</v>
      </c>
      <c r="U59" s="73"/>
      <c r="V59" s="49"/>
      <c r="W59" s="26"/>
    </row>
    <row r="60" spans="1:23">
      <c r="A60" s="49"/>
      <c r="B60" s="91">
        <v>45</v>
      </c>
      <c r="C60" s="91"/>
      <c r="D60" s="73">
        <v>67565.645852302259</v>
      </c>
      <c r="E60" s="73"/>
      <c r="F60" s="73">
        <v>184138.88190186961</v>
      </c>
      <c r="G60" s="73"/>
      <c r="H60" s="73" t="s">
        <v>289</v>
      </c>
      <c r="I60" s="73"/>
      <c r="J60" s="73" t="s">
        <v>289</v>
      </c>
      <c r="K60" s="73"/>
      <c r="L60" s="73" t="s">
        <v>289</v>
      </c>
      <c r="M60" s="73"/>
      <c r="N60" s="73">
        <v>-13249.200964690155</v>
      </c>
      <c r="O60" s="73"/>
      <c r="P60" s="73">
        <v>62861.526611632398</v>
      </c>
      <c r="Q60" s="73"/>
      <c r="R60" s="73">
        <v>233751.20754881186</v>
      </c>
      <c r="S60" s="73"/>
      <c r="T60" s="73">
        <v>301316.85340111412</v>
      </c>
      <c r="U60" s="73"/>
      <c r="V60" s="49"/>
      <c r="W60" s="26"/>
    </row>
    <row r="61" spans="1:23">
      <c r="A61" s="49"/>
      <c r="B61" s="91">
        <v>46</v>
      </c>
      <c r="C61" s="91"/>
      <c r="D61" s="73">
        <v>126189.52678950514</v>
      </c>
      <c r="E61" s="73"/>
      <c r="F61" s="73">
        <v>452808.47614433762</v>
      </c>
      <c r="G61" s="73"/>
      <c r="H61" s="73" t="s">
        <v>289</v>
      </c>
      <c r="I61" s="73"/>
      <c r="J61" s="73">
        <v>35756.452793999997</v>
      </c>
      <c r="K61" s="73"/>
      <c r="L61" s="73" t="s">
        <v>289</v>
      </c>
      <c r="M61" s="73"/>
      <c r="N61" s="73">
        <v>12820.491226938</v>
      </c>
      <c r="O61" s="73"/>
      <c r="P61" s="73">
        <v>71369.625236530526</v>
      </c>
      <c r="Q61" s="73"/>
      <c r="R61" s="73">
        <v>572755.04540180613</v>
      </c>
      <c r="S61" s="73"/>
      <c r="T61" s="73">
        <v>698944.57219131128</v>
      </c>
      <c r="U61" s="73"/>
      <c r="V61" s="49"/>
      <c r="W61" s="26"/>
    </row>
    <row r="62" spans="1:23">
      <c r="A62" s="49"/>
      <c r="B62" s="91">
        <v>47</v>
      </c>
      <c r="C62" s="91"/>
      <c r="D62" s="73">
        <v>125875.44041562435</v>
      </c>
      <c r="E62" s="73"/>
      <c r="F62" s="73">
        <v>975350.4201145554</v>
      </c>
      <c r="G62" s="73"/>
      <c r="H62" s="73" t="s">
        <v>289</v>
      </c>
      <c r="I62" s="73"/>
      <c r="J62" s="73" t="s">
        <v>289</v>
      </c>
      <c r="K62" s="73"/>
      <c r="L62" s="73" t="s">
        <v>289</v>
      </c>
      <c r="M62" s="73"/>
      <c r="N62" s="73">
        <v>8283.1987331340024</v>
      </c>
      <c r="O62" s="73"/>
      <c r="P62" s="73">
        <v>44357.802393643702</v>
      </c>
      <c r="Q62" s="73"/>
      <c r="R62" s="73">
        <v>1027991.421241333</v>
      </c>
      <c r="S62" s="73"/>
      <c r="T62" s="73">
        <v>1153866.8616569573</v>
      </c>
      <c r="U62" s="73"/>
      <c r="V62" s="49"/>
      <c r="W62" s="26"/>
    </row>
    <row r="63" spans="1:23">
      <c r="A63" s="49"/>
      <c r="B63" s="91">
        <v>48</v>
      </c>
      <c r="C63" s="91"/>
      <c r="D63" s="73">
        <v>450789.597936192</v>
      </c>
      <c r="E63" s="73"/>
      <c r="F63" s="73">
        <v>61262.39785985971</v>
      </c>
      <c r="G63" s="73"/>
      <c r="H63" s="73" t="s">
        <v>289</v>
      </c>
      <c r="I63" s="73"/>
      <c r="J63" s="73" t="s">
        <v>289</v>
      </c>
      <c r="K63" s="73"/>
      <c r="L63" s="73" t="s">
        <v>289</v>
      </c>
      <c r="M63" s="73"/>
      <c r="N63" s="73">
        <v>781.6225436655169</v>
      </c>
      <c r="O63" s="73"/>
      <c r="P63" s="73">
        <v>3.1853370398103902</v>
      </c>
      <c r="Q63" s="73"/>
      <c r="R63" s="73">
        <v>62047.205740565034</v>
      </c>
      <c r="S63" s="73"/>
      <c r="T63" s="73">
        <v>512836.80367675703</v>
      </c>
      <c r="U63" s="73"/>
      <c r="V63" s="49"/>
      <c r="W63" s="26"/>
    </row>
    <row r="64" spans="1:23">
      <c r="A64" s="49"/>
      <c r="B64" s="91">
        <v>49</v>
      </c>
      <c r="C64" s="91"/>
      <c r="D64" s="73">
        <v>59487.388135471578</v>
      </c>
      <c r="E64" s="73"/>
      <c r="F64" s="73">
        <v>62277.842185780435</v>
      </c>
      <c r="G64" s="73"/>
      <c r="H64" s="73" t="s">
        <v>289</v>
      </c>
      <c r="I64" s="73"/>
      <c r="J64" s="73" t="s">
        <v>289</v>
      </c>
      <c r="K64" s="73"/>
      <c r="L64" s="73" t="s">
        <v>289</v>
      </c>
      <c r="M64" s="73"/>
      <c r="N64" s="73">
        <v>624.20543222799995</v>
      </c>
      <c r="O64" s="73"/>
      <c r="P64" s="73">
        <v>75712.101412149597</v>
      </c>
      <c r="Q64" s="73"/>
      <c r="R64" s="73">
        <v>138614.14903015803</v>
      </c>
      <c r="S64" s="73"/>
      <c r="T64" s="73">
        <v>198101.53716562962</v>
      </c>
      <c r="U64" s="73"/>
      <c r="V64" s="49"/>
      <c r="W64" s="26"/>
    </row>
    <row r="65" spans="1:23">
      <c r="A65" s="49"/>
      <c r="B65" s="25">
        <v>50</v>
      </c>
      <c r="C65" s="25"/>
      <c r="D65" s="40">
        <v>776554.23730426084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>
        <v>44363.854649999979</v>
      </c>
      <c r="O65" s="40"/>
      <c r="P65" s="40" t="s">
        <v>289</v>
      </c>
      <c r="Q65" s="40"/>
      <c r="R65" s="40">
        <v>44363.854649999979</v>
      </c>
      <c r="S65" s="40"/>
      <c r="T65" s="40">
        <v>820918.09195426083</v>
      </c>
      <c r="U65" s="73"/>
      <c r="V65" s="49"/>
      <c r="W65" s="26"/>
    </row>
    <row r="66" spans="1:23">
      <c r="A66" s="49"/>
      <c r="B66" s="91">
        <v>51</v>
      </c>
      <c r="C66" s="91"/>
      <c r="D66" s="73">
        <v>415000.22097889974</v>
      </c>
      <c r="E66" s="73"/>
      <c r="F66" s="73" t="s">
        <v>289</v>
      </c>
      <c r="G66" s="73"/>
      <c r="H66" s="73" t="s">
        <v>289</v>
      </c>
      <c r="I66" s="73"/>
      <c r="J66" s="73" t="s">
        <v>289</v>
      </c>
      <c r="K66" s="73"/>
      <c r="L66" s="73" t="s">
        <v>289</v>
      </c>
      <c r="M66" s="73"/>
      <c r="N66" s="73">
        <v>-4353.1053097933218</v>
      </c>
      <c r="O66" s="73"/>
      <c r="P66" s="73" t="s">
        <v>289</v>
      </c>
      <c r="Q66" s="73"/>
      <c r="R66" s="73">
        <v>-4353.1053097933218</v>
      </c>
      <c r="S66" s="73"/>
      <c r="T66" s="73">
        <v>410647.11566910642</v>
      </c>
      <c r="U66" s="73"/>
      <c r="V66" s="49"/>
      <c r="W66" s="26"/>
    </row>
    <row r="67" spans="1:23">
      <c r="A67" s="49"/>
      <c r="B67" s="91">
        <v>52</v>
      </c>
      <c r="C67" s="91"/>
      <c r="D67" s="73">
        <v>191650.89064992967</v>
      </c>
      <c r="E67" s="73"/>
      <c r="F67" s="73">
        <v>524062.2580435127</v>
      </c>
      <c r="G67" s="73"/>
      <c r="H67" s="73" t="s">
        <v>289</v>
      </c>
      <c r="I67" s="73"/>
      <c r="J67" s="73" t="s">
        <v>289</v>
      </c>
      <c r="K67" s="73"/>
      <c r="L67" s="73" t="s">
        <v>289</v>
      </c>
      <c r="M67" s="73"/>
      <c r="N67" s="73">
        <v>-32695.045884350002</v>
      </c>
      <c r="O67" s="73"/>
      <c r="P67" s="73">
        <v>16747.10375937109</v>
      </c>
      <c r="Q67" s="73"/>
      <c r="R67" s="73">
        <v>508114.31591853377</v>
      </c>
      <c r="S67" s="73"/>
      <c r="T67" s="73">
        <v>699765.20656846347</v>
      </c>
      <c r="U67" s="73"/>
      <c r="V67" s="49"/>
      <c r="W67" s="26"/>
    </row>
    <row r="68" spans="1:23">
      <c r="A68" s="49"/>
      <c r="B68" s="91">
        <v>53</v>
      </c>
      <c r="C68" s="91"/>
      <c r="D68" s="73">
        <v>140203.42370228021</v>
      </c>
      <c r="E68" s="73"/>
      <c r="F68" s="73">
        <v>1803588.7394151893</v>
      </c>
      <c r="G68" s="73"/>
      <c r="H68" s="73" t="s">
        <v>289</v>
      </c>
      <c r="I68" s="73"/>
      <c r="J68" s="73" t="s">
        <v>289</v>
      </c>
      <c r="K68" s="73"/>
      <c r="L68" s="73" t="s">
        <v>289</v>
      </c>
      <c r="M68" s="73"/>
      <c r="N68" s="73">
        <v>217.63141713929963</v>
      </c>
      <c r="O68" s="73"/>
      <c r="P68" s="73">
        <v>7493.4470845255046</v>
      </c>
      <c r="Q68" s="73"/>
      <c r="R68" s="73">
        <v>1811299.8179168541</v>
      </c>
      <c r="S68" s="73"/>
      <c r="T68" s="73">
        <v>1951503.2416191343</v>
      </c>
      <c r="U68" s="73"/>
      <c r="V68" s="49"/>
      <c r="W68" s="26"/>
    </row>
    <row r="69" spans="1:23">
      <c r="A69" s="49"/>
      <c r="B69" s="91">
        <v>54</v>
      </c>
      <c r="C69" s="91"/>
      <c r="D69" s="73">
        <v>2405.9602875344681</v>
      </c>
      <c r="E69" s="73"/>
      <c r="F69" s="73">
        <v>146957.08430114033</v>
      </c>
      <c r="G69" s="73"/>
      <c r="H69" s="73" t="s">
        <v>289</v>
      </c>
      <c r="I69" s="73"/>
      <c r="J69" s="73" t="s">
        <v>289</v>
      </c>
      <c r="K69" s="73"/>
      <c r="L69" s="73" t="s">
        <v>289</v>
      </c>
      <c r="M69" s="73"/>
      <c r="N69" s="73">
        <v>-6.6912783208822475</v>
      </c>
      <c r="O69" s="73"/>
      <c r="P69" s="73">
        <v>6015.8684838277504</v>
      </c>
      <c r="Q69" s="73"/>
      <c r="R69" s="73">
        <v>152966.26150664719</v>
      </c>
      <c r="S69" s="73"/>
      <c r="T69" s="73">
        <v>155372.22179418165</v>
      </c>
      <c r="U69" s="73"/>
      <c r="V69" s="49"/>
      <c r="W69" s="26"/>
    </row>
    <row r="70" spans="1:23">
      <c r="A70" s="49"/>
      <c r="B70" s="91">
        <v>55</v>
      </c>
      <c r="C70" s="91"/>
      <c r="D70" s="73">
        <v>93242.689355380833</v>
      </c>
      <c r="E70" s="73"/>
      <c r="F70" s="73">
        <v>102552.07785432808</v>
      </c>
      <c r="G70" s="73"/>
      <c r="H70" s="73" t="s">
        <v>289</v>
      </c>
      <c r="I70" s="73"/>
      <c r="J70" s="73" t="s">
        <v>289</v>
      </c>
      <c r="K70" s="73"/>
      <c r="L70" s="73" t="s">
        <v>289</v>
      </c>
      <c r="M70" s="73"/>
      <c r="N70" s="73">
        <v>-18988.170098186809</v>
      </c>
      <c r="O70" s="73"/>
      <c r="P70" s="73">
        <v>40999.337999952841</v>
      </c>
      <c r="Q70" s="73"/>
      <c r="R70" s="73">
        <v>124563.24575609411</v>
      </c>
      <c r="S70" s="73"/>
      <c r="T70" s="73">
        <v>217805.93511147494</v>
      </c>
      <c r="U70" s="73"/>
      <c r="V70" s="49"/>
      <c r="W70" s="26"/>
    </row>
    <row r="71" spans="1:23">
      <c r="A71" s="49"/>
      <c r="B71" s="91">
        <v>56</v>
      </c>
      <c r="C71" s="91"/>
      <c r="D71" s="73">
        <v>179386.49408661938</v>
      </c>
      <c r="E71" s="73"/>
      <c r="F71" s="73">
        <v>979185.67355455831</v>
      </c>
      <c r="G71" s="73"/>
      <c r="H71" s="73" t="s">
        <v>289</v>
      </c>
      <c r="I71" s="73"/>
      <c r="J71" s="73">
        <v>16124.553097</v>
      </c>
      <c r="K71" s="73"/>
      <c r="L71" s="73" t="s">
        <v>289</v>
      </c>
      <c r="M71" s="73"/>
      <c r="N71" s="73">
        <v>3592.6498206859815</v>
      </c>
      <c r="O71" s="73"/>
      <c r="P71" s="73">
        <v>114934.83234976424</v>
      </c>
      <c r="Q71" s="73"/>
      <c r="R71" s="73">
        <v>1113837.7088220085</v>
      </c>
      <c r="S71" s="73"/>
      <c r="T71" s="73">
        <v>1293224.2029086279</v>
      </c>
      <c r="U71" s="73"/>
      <c r="V71" s="49"/>
      <c r="W71" s="26"/>
    </row>
    <row r="72" spans="1:23">
      <c r="A72" s="49"/>
      <c r="B72" s="91">
        <v>57</v>
      </c>
      <c r="C72" s="91"/>
      <c r="D72" s="73">
        <v>19170.93152150503</v>
      </c>
      <c r="E72" s="73"/>
      <c r="F72" s="73">
        <v>200617.41875345033</v>
      </c>
      <c r="G72" s="73"/>
      <c r="H72" s="73" t="s">
        <v>289</v>
      </c>
      <c r="I72" s="73"/>
      <c r="J72" s="73" t="s">
        <v>289</v>
      </c>
      <c r="K72" s="73"/>
      <c r="L72" s="73" t="s">
        <v>289</v>
      </c>
      <c r="M72" s="73"/>
      <c r="N72" s="73">
        <v>-130.76291344314461</v>
      </c>
      <c r="O72" s="73"/>
      <c r="P72" s="73">
        <v>10723.7293573077</v>
      </c>
      <c r="Q72" s="73"/>
      <c r="R72" s="73">
        <v>211210.38519731487</v>
      </c>
      <c r="S72" s="73"/>
      <c r="T72" s="73">
        <v>230381.3167188199</v>
      </c>
      <c r="U72" s="73"/>
      <c r="V72" s="49"/>
      <c r="W72" s="26"/>
    </row>
    <row r="73" spans="1:23">
      <c r="A73" s="49"/>
      <c r="B73" s="91">
        <v>58</v>
      </c>
      <c r="C73" s="91"/>
      <c r="D73" s="73">
        <v>164827.05410432673</v>
      </c>
      <c r="E73" s="73"/>
      <c r="F73" s="73">
        <v>534513.19723569846</v>
      </c>
      <c r="G73" s="73"/>
      <c r="H73" s="73" t="s">
        <v>289</v>
      </c>
      <c r="I73" s="73"/>
      <c r="J73" s="73" t="s">
        <v>289</v>
      </c>
      <c r="K73" s="73"/>
      <c r="L73" s="73" t="s">
        <v>289</v>
      </c>
      <c r="M73" s="73"/>
      <c r="N73" s="73">
        <v>172359.40612574722</v>
      </c>
      <c r="O73" s="73"/>
      <c r="P73" s="73">
        <v>941881.13715941296</v>
      </c>
      <c r="Q73" s="73"/>
      <c r="R73" s="73">
        <v>1648753.7405208587</v>
      </c>
      <c r="S73" s="73"/>
      <c r="T73" s="73">
        <v>1813580.7946251854</v>
      </c>
      <c r="U73" s="73"/>
      <c r="V73" s="49"/>
      <c r="W73" s="26"/>
    </row>
    <row r="74" spans="1:23">
      <c r="A74" s="49"/>
      <c r="B74" s="91">
        <v>59</v>
      </c>
      <c r="C74" s="91"/>
      <c r="D74" s="73">
        <v>50060.276591748065</v>
      </c>
      <c r="E74" s="73"/>
      <c r="F74" s="73">
        <v>485475.1143621935</v>
      </c>
      <c r="G74" s="73"/>
      <c r="H74" s="73" t="s">
        <v>289</v>
      </c>
      <c r="I74" s="73"/>
      <c r="J74" s="73" t="s">
        <v>289</v>
      </c>
      <c r="K74" s="73"/>
      <c r="L74" s="73" t="s">
        <v>289</v>
      </c>
      <c r="M74" s="73"/>
      <c r="N74" s="73">
        <v>-9353.9359129778677</v>
      </c>
      <c r="O74" s="73"/>
      <c r="P74" s="73">
        <v>15007.313532129399</v>
      </c>
      <c r="Q74" s="73"/>
      <c r="R74" s="73">
        <v>491128.49198134505</v>
      </c>
      <c r="S74" s="73"/>
      <c r="T74" s="73">
        <v>541188.76857309311</v>
      </c>
      <c r="U74" s="73"/>
      <c r="V74" s="49"/>
      <c r="W74" s="26"/>
    </row>
    <row r="75" spans="1:23">
      <c r="A75" s="49"/>
      <c r="B75" s="25">
        <v>60</v>
      </c>
      <c r="C75" s="25"/>
      <c r="D75" s="40">
        <v>263858.52611804171</v>
      </c>
      <c r="E75" s="40"/>
      <c r="F75" s="40">
        <v>1146702.4433428682</v>
      </c>
      <c r="G75" s="40"/>
      <c r="H75" s="40" t="s">
        <v>289</v>
      </c>
      <c r="I75" s="40"/>
      <c r="J75" s="40" t="s">
        <v>289</v>
      </c>
      <c r="K75" s="40"/>
      <c r="L75" s="40" t="s">
        <v>289</v>
      </c>
      <c r="M75" s="40"/>
      <c r="N75" s="40">
        <v>-5453.5687912612584</v>
      </c>
      <c r="O75" s="40"/>
      <c r="P75" s="40">
        <v>145598.579602785</v>
      </c>
      <c r="Q75" s="40"/>
      <c r="R75" s="40">
        <v>1286847.454154392</v>
      </c>
      <c r="S75" s="40"/>
      <c r="T75" s="40">
        <v>1550705.9802724337</v>
      </c>
      <c r="U75" s="73"/>
      <c r="V75" s="49"/>
      <c r="W75" s="26"/>
    </row>
    <row r="76" spans="1:23">
      <c r="A76" s="49"/>
      <c r="B76" s="91">
        <v>61</v>
      </c>
      <c r="C76" s="91"/>
      <c r="D76" s="73">
        <v>17934.496599103095</v>
      </c>
      <c r="E76" s="73"/>
      <c r="F76" s="73">
        <v>1087142.3493395112</v>
      </c>
      <c r="G76" s="73"/>
      <c r="H76" s="73" t="s">
        <v>289</v>
      </c>
      <c r="I76" s="73"/>
      <c r="J76" s="73" t="s">
        <v>289</v>
      </c>
      <c r="K76" s="73"/>
      <c r="L76" s="73" t="s">
        <v>289</v>
      </c>
      <c r="M76" s="73"/>
      <c r="N76" s="73">
        <v>6601.9387632841217</v>
      </c>
      <c r="O76" s="73"/>
      <c r="P76" s="73">
        <v>35925.8888806756</v>
      </c>
      <c r="Q76" s="73"/>
      <c r="R76" s="73">
        <v>1129670.176983471</v>
      </c>
      <c r="S76" s="73"/>
      <c r="T76" s="73">
        <v>1147604.6735825741</v>
      </c>
      <c r="U76" s="73"/>
      <c r="V76" s="49"/>
      <c r="W76" s="26"/>
    </row>
    <row r="77" spans="1:23">
      <c r="A77" s="49"/>
      <c r="B77" s="91">
        <v>62</v>
      </c>
      <c r="C77" s="91"/>
      <c r="D77" s="73">
        <v>137913.37588919976</v>
      </c>
      <c r="E77" s="73"/>
      <c r="F77" s="73">
        <v>198584.05054395052</v>
      </c>
      <c r="G77" s="73"/>
      <c r="H77" s="73" t="s">
        <v>289</v>
      </c>
      <c r="I77" s="73"/>
      <c r="J77" s="73" t="s">
        <v>289</v>
      </c>
      <c r="K77" s="73"/>
      <c r="L77" s="73">
        <v>14802.248865892669</v>
      </c>
      <c r="M77" s="73"/>
      <c r="N77" s="73">
        <v>1940.2994505870938</v>
      </c>
      <c r="O77" s="73"/>
      <c r="P77" s="73">
        <v>42643.628638304501</v>
      </c>
      <c r="Q77" s="73"/>
      <c r="R77" s="73">
        <v>257970.22749873481</v>
      </c>
      <c r="S77" s="73"/>
      <c r="T77" s="73">
        <v>395883.60338793456</v>
      </c>
      <c r="U77" s="73"/>
      <c r="V77" s="49"/>
      <c r="W77" s="26"/>
    </row>
    <row r="78" spans="1:23">
      <c r="A78" s="49"/>
      <c r="B78" s="91">
        <v>63</v>
      </c>
      <c r="C78" s="91"/>
      <c r="D78" s="73">
        <v>121366.22475889063</v>
      </c>
      <c r="E78" s="73"/>
      <c r="F78" s="73">
        <v>566893.29448100622</v>
      </c>
      <c r="G78" s="73"/>
      <c r="H78" s="73" t="s">
        <v>289</v>
      </c>
      <c r="I78" s="73"/>
      <c r="J78" s="73" t="s">
        <v>289</v>
      </c>
      <c r="K78" s="73"/>
      <c r="L78" s="73" t="s">
        <v>289</v>
      </c>
      <c r="M78" s="73"/>
      <c r="N78" s="73">
        <v>-27112.666282484934</v>
      </c>
      <c r="O78" s="73"/>
      <c r="P78" s="73">
        <v>14505.435877067001</v>
      </c>
      <c r="Q78" s="73"/>
      <c r="R78" s="73">
        <v>554286.06407558837</v>
      </c>
      <c r="S78" s="73"/>
      <c r="T78" s="73">
        <v>675652.28883447894</v>
      </c>
      <c r="U78" s="73"/>
      <c r="V78" s="49"/>
      <c r="W78" s="26"/>
    </row>
    <row r="79" spans="1:23">
      <c r="A79" s="49"/>
      <c r="B79" s="91">
        <v>64</v>
      </c>
      <c r="C79" s="91"/>
      <c r="D79" s="73">
        <v>29076.208294758682</v>
      </c>
      <c r="E79" s="73"/>
      <c r="F79" s="73">
        <v>23973.007695132615</v>
      </c>
      <c r="G79" s="73"/>
      <c r="H79" s="73" t="s">
        <v>289</v>
      </c>
      <c r="I79" s="73"/>
      <c r="J79" s="73" t="s">
        <v>289</v>
      </c>
      <c r="K79" s="73"/>
      <c r="L79" s="73" t="s">
        <v>289</v>
      </c>
      <c r="M79" s="73"/>
      <c r="N79" s="73">
        <v>-3083.3015011344378</v>
      </c>
      <c r="O79" s="73"/>
      <c r="P79" s="73">
        <v>20392.0542036392</v>
      </c>
      <c r="Q79" s="73"/>
      <c r="R79" s="73">
        <v>41281.760397637379</v>
      </c>
      <c r="S79" s="73"/>
      <c r="T79" s="73">
        <v>70357.968692396069</v>
      </c>
      <c r="U79" s="73"/>
      <c r="V79" s="49"/>
      <c r="W79" s="26"/>
    </row>
    <row r="80" spans="1:23">
      <c r="A80" s="49"/>
      <c r="B80" s="91">
        <v>65</v>
      </c>
      <c r="C80" s="91"/>
      <c r="D80" s="73">
        <v>3.3300992072327062E-5</v>
      </c>
      <c r="E80" s="73"/>
      <c r="F80" s="73">
        <v>149614.45007398329</v>
      </c>
      <c r="G80" s="73"/>
      <c r="H80" s="73" t="s">
        <v>289</v>
      </c>
      <c r="I80" s="73"/>
      <c r="J80" s="73" t="s">
        <v>289</v>
      </c>
      <c r="K80" s="73"/>
      <c r="L80" s="73" t="s">
        <v>289</v>
      </c>
      <c r="M80" s="73"/>
      <c r="N80" s="73">
        <v>9505.6590475791872</v>
      </c>
      <c r="O80" s="73"/>
      <c r="P80" s="73">
        <v>6462.0979507566699</v>
      </c>
      <c r="Q80" s="73"/>
      <c r="R80" s="73">
        <v>165582.20707231914</v>
      </c>
      <c r="S80" s="73"/>
      <c r="T80" s="73">
        <v>165582.20710562012</v>
      </c>
      <c r="U80" s="73"/>
      <c r="V80" s="49"/>
      <c r="W80" s="26"/>
    </row>
    <row r="81" spans="1:23">
      <c r="A81" s="49"/>
      <c r="B81" s="91">
        <v>66</v>
      </c>
      <c r="C81" s="91"/>
      <c r="D81" s="73">
        <v>481750.8858574233</v>
      </c>
      <c r="E81" s="73"/>
      <c r="F81" s="73" t="s">
        <v>289</v>
      </c>
      <c r="G81" s="73"/>
      <c r="H81" s="73" t="s">
        <v>289</v>
      </c>
      <c r="I81" s="73"/>
      <c r="J81" s="73" t="s">
        <v>289</v>
      </c>
      <c r="K81" s="73"/>
      <c r="L81" s="73" t="s">
        <v>289</v>
      </c>
      <c r="M81" s="73"/>
      <c r="N81" s="73">
        <v>-33790.974412241609</v>
      </c>
      <c r="O81" s="73"/>
      <c r="P81" s="73">
        <v>701285.22948119207</v>
      </c>
      <c r="Q81" s="73"/>
      <c r="R81" s="73">
        <v>667494.25506895047</v>
      </c>
      <c r="S81" s="73"/>
      <c r="T81" s="73">
        <v>1149245.1409263737</v>
      </c>
      <c r="U81" s="73"/>
      <c r="V81" s="49"/>
      <c r="W81" s="26"/>
    </row>
    <row r="82" spans="1:23">
      <c r="A82" s="49"/>
      <c r="B82" s="91">
        <v>67</v>
      </c>
      <c r="C82" s="91"/>
      <c r="D82" s="73">
        <v>246486.81759621028</v>
      </c>
      <c r="E82" s="73"/>
      <c r="F82" s="73">
        <v>21854.05885872669</v>
      </c>
      <c r="G82" s="73"/>
      <c r="H82" s="73" t="s">
        <v>289</v>
      </c>
      <c r="I82" s="73"/>
      <c r="J82" s="73" t="s">
        <v>289</v>
      </c>
      <c r="K82" s="73"/>
      <c r="L82" s="73">
        <v>3340.8954009999984</v>
      </c>
      <c r="M82" s="73"/>
      <c r="N82" s="73">
        <v>60089.702367495105</v>
      </c>
      <c r="O82" s="73"/>
      <c r="P82" s="73">
        <v>378661.51590775797</v>
      </c>
      <c r="Q82" s="73"/>
      <c r="R82" s="73">
        <v>463946.17253497976</v>
      </c>
      <c r="S82" s="73"/>
      <c r="T82" s="73">
        <v>710432.99013119005</v>
      </c>
      <c r="U82" s="73"/>
      <c r="V82" s="49"/>
      <c r="W82" s="26"/>
    </row>
    <row r="83" spans="1:23">
      <c r="A83" s="49"/>
      <c r="B83" s="91">
        <v>68</v>
      </c>
      <c r="C83" s="91"/>
      <c r="D83" s="73">
        <v>38452.243776194038</v>
      </c>
      <c r="E83" s="73"/>
      <c r="F83" s="73">
        <v>27671.719005249586</v>
      </c>
      <c r="G83" s="73"/>
      <c r="H83" s="73" t="s">
        <v>289</v>
      </c>
      <c r="I83" s="73"/>
      <c r="J83" s="73" t="s">
        <v>289</v>
      </c>
      <c r="K83" s="73"/>
      <c r="L83" s="73" t="s">
        <v>289</v>
      </c>
      <c r="M83" s="73"/>
      <c r="N83" s="73">
        <v>9985.3581178519999</v>
      </c>
      <c r="O83" s="73"/>
      <c r="P83" s="73">
        <v>24131.399952570398</v>
      </c>
      <c r="Q83" s="73"/>
      <c r="R83" s="73">
        <v>61788.477075671981</v>
      </c>
      <c r="S83" s="73"/>
      <c r="T83" s="73">
        <v>100240.72085186602</v>
      </c>
      <c r="U83" s="73"/>
      <c r="V83" s="49"/>
      <c r="W83" s="26"/>
    </row>
    <row r="84" spans="1:23">
      <c r="A84" s="49"/>
      <c r="B84" s="91">
        <v>69</v>
      </c>
      <c r="C84" s="91"/>
      <c r="D84" s="73">
        <v>86911.683381119336</v>
      </c>
      <c r="E84" s="73"/>
      <c r="F84" s="73" t="s">
        <v>289</v>
      </c>
      <c r="G84" s="73"/>
      <c r="H84" s="73" t="s">
        <v>289</v>
      </c>
      <c r="I84" s="73"/>
      <c r="J84" s="73" t="s">
        <v>289</v>
      </c>
      <c r="K84" s="73"/>
      <c r="L84" s="73" t="s">
        <v>289</v>
      </c>
      <c r="M84" s="73"/>
      <c r="N84" s="73">
        <v>6402.9583568805319</v>
      </c>
      <c r="O84" s="73"/>
      <c r="P84" s="73">
        <v>1386474.4091930001</v>
      </c>
      <c r="Q84" s="73"/>
      <c r="R84" s="73">
        <v>1392877.3675498806</v>
      </c>
      <c r="S84" s="73"/>
      <c r="T84" s="73">
        <v>1479789.0509309999</v>
      </c>
      <c r="U84" s="73"/>
      <c r="V84" s="49"/>
      <c r="W84" s="26"/>
    </row>
    <row r="85" spans="1:23">
      <c r="A85" s="49"/>
      <c r="B85" s="25">
        <v>70</v>
      </c>
      <c r="C85" s="25"/>
      <c r="D85" s="40">
        <v>21080.379018968462</v>
      </c>
      <c r="E85" s="40"/>
      <c r="F85" s="40" t="s">
        <v>289</v>
      </c>
      <c r="G85" s="40"/>
      <c r="H85" s="40" t="s">
        <v>289</v>
      </c>
      <c r="I85" s="40"/>
      <c r="J85" s="40" t="s">
        <v>289</v>
      </c>
      <c r="K85" s="40"/>
      <c r="L85" s="40" t="s">
        <v>289</v>
      </c>
      <c r="M85" s="40"/>
      <c r="N85" s="40">
        <v>46.120498471995028</v>
      </c>
      <c r="O85" s="40"/>
      <c r="P85" s="40">
        <v>31743.139166534402</v>
      </c>
      <c r="Q85" s="40"/>
      <c r="R85" s="40">
        <v>31789.259665006397</v>
      </c>
      <c r="S85" s="40"/>
      <c r="T85" s="40">
        <v>52869.638683974859</v>
      </c>
      <c r="U85" s="73"/>
      <c r="V85" s="49"/>
      <c r="W85" s="26"/>
    </row>
    <row r="86" spans="1:23">
      <c r="A86" s="49"/>
      <c r="B86" s="91">
        <v>71</v>
      </c>
      <c r="C86" s="91"/>
      <c r="D86" s="73">
        <v>552569.72727437073</v>
      </c>
      <c r="E86" s="73"/>
      <c r="F86" s="73" t="s">
        <v>289</v>
      </c>
      <c r="G86" s="73"/>
      <c r="H86" s="73" t="s">
        <v>289</v>
      </c>
      <c r="I86" s="73"/>
      <c r="J86" s="73" t="s">
        <v>289</v>
      </c>
      <c r="K86" s="73"/>
      <c r="L86" s="73" t="s">
        <v>289</v>
      </c>
      <c r="M86" s="73"/>
      <c r="N86" s="73">
        <v>6948.5082796947536</v>
      </c>
      <c r="O86" s="73"/>
      <c r="P86" s="73">
        <v>19257.015294550802</v>
      </c>
      <c r="Q86" s="73"/>
      <c r="R86" s="73">
        <v>26205.523574245555</v>
      </c>
      <c r="S86" s="73"/>
      <c r="T86" s="73">
        <v>578775.25084861624</v>
      </c>
      <c r="U86" s="73"/>
      <c r="V86" s="49"/>
      <c r="W86" s="26"/>
    </row>
    <row r="87" spans="1:23">
      <c r="A87" s="49"/>
      <c r="B87" s="91">
        <v>72</v>
      </c>
      <c r="C87" s="91"/>
      <c r="D87" s="73">
        <v>70919.378273591399</v>
      </c>
      <c r="E87" s="73"/>
      <c r="F87" s="73">
        <v>342765.68733437132</v>
      </c>
      <c r="G87" s="73"/>
      <c r="H87" s="73" t="s">
        <v>289</v>
      </c>
      <c r="I87" s="73"/>
      <c r="J87" s="73" t="s">
        <v>289</v>
      </c>
      <c r="K87" s="73"/>
      <c r="L87" s="73" t="s">
        <v>289</v>
      </c>
      <c r="M87" s="73"/>
      <c r="N87" s="73">
        <v>7345.3483406977539</v>
      </c>
      <c r="O87" s="73"/>
      <c r="P87" s="73">
        <v>28142.8909692983</v>
      </c>
      <c r="Q87" s="73"/>
      <c r="R87" s="73">
        <v>378253.9266443674</v>
      </c>
      <c r="S87" s="73"/>
      <c r="T87" s="73">
        <v>449173.3049179588</v>
      </c>
      <c r="U87" s="73"/>
      <c r="V87" s="49"/>
      <c r="W87" s="26"/>
    </row>
    <row r="88" spans="1:23">
      <c r="A88" s="49"/>
      <c r="B88" s="91">
        <v>73</v>
      </c>
      <c r="C88" s="91"/>
      <c r="D88" s="73">
        <v>483592.58781391871</v>
      </c>
      <c r="E88" s="73"/>
      <c r="F88" s="73">
        <v>20924.747853207093</v>
      </c>
      <c r="G88" s="73"/>
      <c r="H88" s="73" t="s">
        <v>289</v>
      </c>
      <c r="I88" s="73"/>
      <c r="J88" s="73" t="s">
        <v>289</v>
      </c>
      <c r="K88" s="73"/>
      <c r="L88" s="73" t="s">
        <v>289</v>
      </c>
      <c r="M88" s="73"/>
      <c r="N88" s="73">
        <v>-25555.279886493125</v>
      </c>
      <c r="O88" s="73"/>
      <c r="P88" s="73">
        <v>229395.461657298</v>
      </c>
      <c r="Q88" s="73"/>
      <c r="R88" s="73">
        <v>224764.92962401197</v>
      </c>
      <c r="S88" s="73"/>
      <c r="T88" s="73">
        <v>708357.51743793068</v>
      </c>
      <c r="U88" s="73"/>
      <c r="V88" s="49"/>
      <c r="W88" s="26"/>
    </row>
    <row r="89" spans="1:23">
      <c r="A89" s="49"/>
      <c r="B89" s="91">
        <v>74</v>
      </c>
      <c r="C89" s="91"/>
      <c r="D89" s="73">
        <v>743254.81017851783</v>
      </c>
      <c r="E89" s="73"/>
      <c r="F89" s="73">
        <v>218061.08442922807</v>
      </c>
      <c r="G89" s="73"/>
      <c r="H89" s="73" t="s">
        <v>289</v>
      </c>
      <c r="I89" s="73"/>
      <c r="J89" s="73">
        <v>7495.4697849999993</v>
      </c>
      <c r="K89" s="73"/>
      <c r="L89" s="73">
        <v>282.65930820000005</v>
      </c>
      <c r="M89" s="73"/>
      <c r="N89" s="73">
        <v>7953.9718499620139</v>
      </c>
      <c r="O89" s="73"/>
      <c r="P89" s="73">
        <v>28319.035104688701</v>
      </c>
      <c r="Q89" s="73"/>
      <c r="R89" s="73">
        <v>262112.22047707878</v>
      </c>
      <c r="S89" s="73"/>
      <c r="T89" s="73">
        <v>1005367.0306555966</v>
      </c>
      <c r="U89" s="73"/>
      <c r="V89" s="49"/>
      <c r="W89" s="26"/>
    </row>
    <row r="90" spans="1:23">
      <c r="A90" s="49"/>
      <c r="B90" s="91">
        <v>75</v>
      </c>
      <c r="C90" s="91"/>
      <c r="D90" s="73">
        <v>1281318.1879207848</v>
      </c>
      <c r="E90" s="73"/>
      <c r="F90" s="73">
        <v>217663.87471230235</v>
      </c>
      <c r="G90" s="73"/>
      <c r="H90" s="73" t="s">
        <v>289</v>
      </c>
      <c r="I90" s="73"/>
      <c r="J90" s="73" t="s">
        <v>289</v>
      </c>
      <c r="K90" s="73"/>
      <c r="L90" s="73" t="s">
        <v>289</v>
      </c>
      <c r="M90" s="73"/>
      <c r="N90" s="73">
        <v>17098.436992708921</v>
      </c>
      <c r="O90" s="73"/>
      <c r="P90" s="73">
        <v>107832.918604794</v>
      </c>
      <c r="Q90" s="73"/>
      <c r="R90" s="73">
        <v>342595.23030980525</v>
      </c>
      <c r="S90" s="73"/>
      <c r="T90" s="73">
        <v>1623913.4182305899</v>
      </c>
      <c r="U90" s="73"/>
      <c r="V90" s="49"/>
      <c r="W90" s="26"/>
    </row>
    <row r="91" spans="1:23">
      <c r="A91" s="49"/>
      <c r="B91" s="91">
        <v>76</v>
      </c>
      <c r="C91" s="91"/>
      <c r="D91" s="73">
        <v>681937.07874279714</v>
      </c>
      <c r="E91" s="73"/>
      <c r="F91" s="73">
        <v>1729344.7135719541</v>
      </c>
      <c r="G91" s="73"/>
      <c r="H91" s="73" t="s">
        <v>289</v>
      </c>
      <c r="I91" s="73"/>
      <c r="J91" s="73" t="s">
        <v>289</v>
      </c>
      <c r="K91" s="73"/>
      <c r="L91" s="73" t="s">
        <v>289</v>
      </c>
      <c r="M91" s="73"/>
      <c r="N91" s="73">
        <v>-23596.237465548504</v>
      </c>
      <c r="O91" s="73"/>
      <c r="P91" s="73">
        <v>47250.312411520201</v>
      </c>
      <c r="Q91" s="73"/>
      <c r="R91" s="73">
        <v>1752998.7885179257</v>
      </c>
      <c r="S91" s="73"/>
      <c r="T91" s="73">
        <v>2434935.8672607229</v>
      </c>
      <c r="U91" s="73"/>
      <c r="V91" s="49"/>
      <c r="W91" s="26"/>
    </row>
    <row r="92" spans="1:23">
      <c r="A92" s="49"/>
      <c r="B92" s="91">
        <v>77</v>
      </c>
      <c r="C92" s="91"/>
      <c r="D92" s="73">
        <v>428140.0208468365</v>
      </c>
      <c r="E92" s="73"/>
      <c r="F92" s="73">
        <v>41983.520735521182</v>
      </c>
      <c r="G92" s="73"/>
      <c r="H92" s="73" t="s">
        <v>289</v>
      </c>
      <c r="I92" s="73"/>
      <c r="J92" s="73" t="s">
        <v>289</v>
      </c>
      <c r="K92" s="73"/>
      <c r="L92" s="73" t="s">
        <v>289</v>
      </c>
      <c r="M92" s="73"/>
      <c r="N92" s="73">
        <v>-33169.996629453883</v>
      </c>
      <c r="O92" s="73"/>
      <c r="P92" s="73">
        <v>141448.8582654107</v>
      </c>
      <c r="Q92" s="73"/>
      <c r="R92" s="73">
        <v>150262.38237147802</v>
      </c>
      <c r="S92" s="73"/>
      <c r="T92" s="73">
        <v>578402.40321831452</v>
      </c>
      <c r="U92" s="73"/>
      <c r="V92" s="49"/>
      <c r="W92" s="26"/>
    </row>
    <row r="93" spans="1:23">
      <c r="A93" s="49"/>
      <c r="B93" s="91">
        <v>78</v>
      </c>
      <c r="C93" s="91"/>
      <c r="D93" s="73">
        <v>617348.23235726065</v>
      </c>
      <c r="E93" s="73"/>
      <c r="F93" s="73">
        <v>80911.748830188124</v>
      </c>
      <c r="G93" s="73"/>
      <c r="H93" s="73" t="s">
        <v>289</v>
      </c>
      <c r="I93" s="73"/>
      <c r="J93" s="73" t="s">
        <v>289</v>
      </c>
      <c r="K93" s="73"/>
      <c r="L93" s="73" t="s">
        <v>289</v>
      </c>
      <c r="M93" s="73"/>
      <c r="N93" s="73">
        <v>-45281.251633777458</v>
      </c>
      <c r="O93" s="73"/>
      <c r="P93" s="73">
        <v>37036.722127807567</v>
      </c>
      <c r="Q93" s="73"/>
      <c r="R93" s="73">
        <v>72667.219324218226</v>
      </c>
      <c r="S93" s="73"/>
      <c r="T93" s="73">
        <v>690015.45168147888</v>
      </c>
      <c r="U93" s="73"/>
      <c r="V93" s="49"/>
      <c r="W93" s="26"/>
    </row>
    <row r="94" spans="1:23">
      <c r="A94" s="49"/>
      <c r="B94" s="91">
        <v>79</v>
      </c>
      <c r="C94" s="91"/>
      <c r="D94" s="73">
        <v>2979.828069563895</v>
      </c>
      <c r="E94" s="73"/>
      <c r="F94" s="73" t="s">
        <v>289</v>
      </c>
      <c r="G94" s="73"/>
      <c r="H94" s="73" t="s">
        <v>289</v>
      </c>
      <c r="I94" s="73"/>
      <c r="J94" s="73" t="s">
        <v>289</v>
      </c>
      <c r="K94" s="73"/>
      <c r="L94" s="73" t="s">
        <v>289</v>
      </c>
      <c r="M94" s="73"/>
      <c r="N94" s="73">
        <v>-3150.7274398758909</v>
      </c>
      <c r="O94" s="73"/>
      <c r="P94" s="73">
        <v>28094.4065427926</v>
      </c>
      <c r="Q94" s="73"/>
      <c r="R94" s="73">
        <v>24943.679102916707</v>
      </c>
      <c r="S94" s="73"/>
      <c r="T94" s="73">
        <v>27923.507172480604</v>
      </c>
      <c r="U94" s="73"/>
      <c r="V94" s="49"/>
      <c r="W94" s="26"/>
    </row>
    <row r="95" spans="1:23">
      <c r="A95" s="49"/>
      <c r="B95" s="25">
        <v>80</v>
      </c>
      <c r="C95" s="25"/>
      <c r="D95" s="40">
        <v>174323.35480967732</v>
      </c>
      <c r="E95" s="40"/>
      <c r="F95" s="40">
        <v>6121.8803158793016</v>
      </c>
      <c r="G95" s="40"/>
      <c r="H95" s="40" t="s">
        <v>289</v>
      </c>
      <c r="I95" s="40"/>
      <c r="J95" s="40" t="s">
        <v>289</v>
      </c>
      <c r="K95" s="40"/>
      <c r="L95" s="40" t="s">
        <v>289</v>
      </c>
      <c r="M95" s="40"/>
      <c r="N95" s="40">
        <v>5807.1577748190066</v>
      </c>
      <c r="O95" s="40"/>
      <c r="P95" s="40">
        <v>445476.72892464098</v>
      </c>
      <c r="Q95" s="40"/>
      <c r="R95" s="40">
        <v>457405.76701533928</v>
      </c>
      <c r="S95" s="40"/>
      <c r="T95" s="40">
        <v>631729.12182501657</v>
      </c>
      <c r="U95" s="73"/>
      <c r="V95" s="49"/>
      <c r="W95" s="26"/>
    </row>
    <row r="96" spans="1:23">
      <c r="A96" s="49"/>
      <c r="B96" s="91">
        <v>81</v>
      </c>
      <c r="C96" s="91"/>
      <c r="D96" s="73">
        <v>820.18203516510766</v>
      </c>
      <c r="E96" s="73"/>
      <c r="F96" s="73" t="s">
        <v>289</v>
      </c>
      <c r="G96" s="73"/>
      <c r="H96" s="73" t="s">
        <v>289</v>
      </c>
      <c r="I96" s="73"/>
      <c r="J96" s="73" t="s">
        <v>289</v>
      </c>
      <c r="K96" s="73"/>
      <c r="L96" s="73" t="s">
        <v>289</v>
      </c>
      <c r="M96" s="73"/>
      <c r="N96" s="73">
        <v>13053.106478391381</v>
      </c>
      <c r="O96" s="73"/>
      <c r="P96" s="73">
        <v>371769.71351224597</v>
      </c>
      <c r="Q96" s="73"/>
      <c r="R96" s="73">
        <v>384822.81999063736</v>
      </c>
      <c r="S96" s="73"/>
      <c r="T96" s="73">
        <v>385643.00202580245</v>
      </c>
      <c r="U96" s="73"/>
      <c r="V96" s="49"/>
      <c r="W96" s="26"/>
    </row>
    <row r="97" spans="1:23">
      <c r="A97" s="49"/>
      <c r="B97" s="91">
        <v>82</v>
      </c>
      <c r="C97" s="91"/>
      <c r="D97" s="73">
        <v>646834.59343746642</v>
      </c>
      <c r="E97" s="73"/>
      <c r="F97" s="73">
        <v>49858.205738078075</v>
      </c>
      <c r="G97" s="73"/>
      <c r="H97" s="73" t="s">
        <v>289</v>
      </c>
      <c r="I97" s="73"/>
      <c r="J97" s="73" t="s">
        <v>289</v>
      </c>
      <c r="K97" s="73"/>
      <c r="L97" s="73" t="s">
        <v>289</v>
      </c>
      <c r="M97" s="73"/>
      <c r="N97" s="73">
        <v>40788.663058430371</v>
      </c>
      <c r="O97" s="73"/>
      <c r="P97" s="73">
        <v>763062.50271840231</v>
      </c>
      <c r="Q97" s="73"/>
      <c r="R97" s="73">
        <v>853709.37151491072</v>
      </c>
      <c r="S97" s="73"/>
      <c r="T97" s="73">
        <v>1500543.9649523771</v>
      </c>
      <c r="U97" s="73"/>
      <c r="V97" s="49"/>
      <c r="W97" s="26"/>
    </row>
    <row r="98" spans="1:23">
      <c r="A98" s="49"/>
      <c r="B98" s="91">
        <v>83</v>
      </c>
      <c r="C98" s="91"/>
      <c r="D98" s="73">
        <v>326459.16910181794</v>
      </c>
      <c r="E98" s="73"/>
      <c r="F98" s="73">
        <v>4.5474735088646412E-13</v>
      </c>
      <c r="G98" s="73"/>
      <c r="H98" s="73" t="s">
        <v>289</v>
      </c>
      <c r="I98" s="73"/>
      <c r="J98" s="73" t="s">
        <v>289</v>
      </c>
      <c r="K98" s="73"/>
      <c r="L98" s="73" t="s">
        <v>289</v>
      </c>
      <c r="M98" s="73"/>
      <c r="N98" s="73">
        <v>-27900.746377239375</v>
      </c>
      <c r="O98" s="73"/>
      <c r="P98" s="73">
        <v>8372.4942503846505</v>
      </c>
      <c r="Q98" s="73"/>
      <c r="R98" s="73">
        <v>-19528.252126854724</v>
      </c>
      <c r="S98" s="73"/>
      <c r="T98" s="73">
        <v>306930.91697496321</v>
      </c>
      <c r="U98" s="73"/>
      <c r="V98" s="49"/>
      <c r="W98" s="26"/>
    </row>
    <row r="99" spans="1:23">
      <c r="A99" s="49"/>
      <c r="B99" s="91">
        <v>84</v>
      </c>
      <c r="C99" s="91"/>
      <c r="D99" s="73">
        <v>615673.50108211592</v>
      </c>
      <c r="E99" s="73"/>
      <c r="F99" s="73">
        <v>277065.7421204978</v>
      </c>
      <c r="G99" s="73"/>
      <c r="H99" s="73" t="s">
        <v>289</v>
      </c>
      <c r="I99" s="73"/>
      <c r="J99" s="73" t="s">
        <v>289</v>
      </c>
      <c r="K99" s="73"/>
      <c r="L99" s="73" t="s">
        <v>289</v>
      </c>
      <c r="M99" s="73"/>
      <c r="N99" s="73">
        <v>19947.387055324427</v>
      </c>
      <c r="O99" s="73"/>
      <c r="P99" s="73">
        <v>86199.319090143501</v>
      </c>
      <c r="Q99" s="73"/>
      <c r="R99" s="73">
        <v>383212.44826596574</v>
      </c>
      <c r="S99" s="73"/>
      <c r="T99" s="73">
        <v>998885.9493480816</v>
      </c>
      <c r="U99" s="73"/>
      <c r="V99" s="49"/>
      <c r="W99" s="26"/>
    </row>
    <row r="100" spans="1:23">
      <c r="A100" s="49"/>
      <c r="B100" s="91">
        <v>85</v>
      </c>
      <c r="C100" s="91"/>
      <c r="D100" s="73">
        <v>162507.08092660163</v>
      </c>
      <c r="E100" s="73"/>
      <c r="F100" s="73">
        <v>631043.02212022815</v>
      </c>
      <c r="G100" s="73"/>
      <c r="H100" s="73" t="s">
        <v>289</v>
      </c>
      <c r="I100" s="73"/>
      <c r="J100" s="73" t="s">
        <v>289</v>
      </c>
      <c r="K100" s="73"/>
      <c r="L100" s="73" t="s">
        <v>289</v>
      </c>
      <c r="M100" s="73"/>
      <c r="N100" s="73">
        <v>17980.095207051996</v>
      </c>
      <c r="O100" s="73"/>
      <c r="P100" s="73">
        <v>42534.8306549146</v>
      </c>
      <c r="Q100" s="73"/>
      <c r="R100" s="73">
        <v>691557.94798219472</v>
      </c>
      <c r="S100" s="73"/>
      <c r="T100" s="73">
        <v>854065.02890879638</v>
      </c>
      <c r="U100" s="73"/>
      <c r="V100" s="49"/>
      <c r="W100" s="26"/>
    </row>
    <row r="101" spans="1:23">
      <c r="A101" s="49"/>
      <c r="B101" s="91">
        <v>86</v>
      </c>
      <c r="C101" s="91"/>
      <c r="D101" s="73">
        <v>174978.42141119283</v>
      </c>
      <c r="E101" s="73"/>
      <c r="F101" s="73">
        <v>20624.43576944997</v>
      </c>
      <c r="G101" s="73"/>
      <c r="H101" s="73" t="s">
        <v>289</v>
      </c>
      <c r="I101" s="73"/>
      <c r="J101" s="73" t="s">
        <v>289</v>
      </c>
      <c r="K101" s="73"/>
      <c r="L101" s="73" t="s">
        <v>289</v>
      </c>
      <c r="M101" s="73"/>
      <c r="N101" s="73">
        <v>1036.6046620652908</v>
      </c>
      <c r="O101" s="73"/>
      <c r="P101" s="73">
        <v>28739.392225305201</v>
      </c>
      <c r="Q101" s="73"/>
      <c r="R101" s="73">
        <v>50400.432656820463</v>
      </c>
      <c r="S101" s="73"/>
      <c r="T101" s="73">
        <v>225378.85406801329</v>
      </c>
      <c r="U101" s="73"/>
      <c r="V101" s="49"/>
      <c r="W101" s="26"/>
    </row>
    <row r="102" spans="1:23">
      <c r="A102" s="49"/>
      <c r="B102" s="91">
        <v>87</v>
      </c>
      <c r="C102" s="91"/>
      <c r="D102" s="73">
        <v>234890.73336944272</v>
      </c>
      <c r="E102" s="73"/>
      <c r="F102" s="73">
        <v>23648.61665795213</v>
      </c>
      <c r="G102" s="73"/>
      <c r="H102" s="73" t="s">
        <v>289</v>
      </c>
      <c r="I102" s="73"/>
      <c r="J102" s="73" t="s">
        <v>289</v>
      </c>
      <c r="K102" s="73"/>
      <c r="L102" s="73" t="s">
        <v>289</v>
      </c>
      <c r="M102" s="73"/>
      <c r="N102" s="73">
        <v>21828.721932081386</v>
      </c>
      <c r="O102" s="73"/>
      <c r="P102" s="73">
        <v>113727.60547761821</v>
      </c>
      <c r="Q102" s="73"/>
      <c r="R102" s="73">
        <v>159204.94406765173</v>
      </c>
      <c r="S102" s="73"/>
      <c r="T102" s="73">
        <v>394095.67743709445</v>
      </c>
      <c r="U102" s="73"/>
      <c r="V102" s="49"/>
      <c r="W102" s="26"/>
    </row>
    <row r="103" spans="1:23">
      <c r="A103" s="49"/>
      <c r="B103" s="91">
        <v>88</v>
      </c>
      <c r="C103" s="91"/>
      <c r="D103" s="73">
        <v>27710.88732407862</v>
      </c>
      <c r="E103" s="73"/>
      <c r="F103" s="73">
        <v>4651.9173284219087</v>
      </c>
      <c r="G103" s="73"/>
      <c r="H103" s="73" t="s">
        <v>289</v>
      </c>
      <c r="I103" s="73"/>
      <c r="J103" s="73" t="s">
        <v>289</v>
      </c>
      <c r="K103" s="73"/>
      <c r="L103" s="73">
        <v>-1.5006662579253316E-11</v>
      </c>
      <c r="M103" s="73"/>
      <c r="N103" s="73">
        <v>24094.749788433695</v>
      </c>
      <c r="O103" s="73"/>
      <c r="P103" s="73">
        <v>190835.41982813511</v>
      </c>
      <c r="Q103" s="73"/>
      <c r="R103" s="73">
        <v>219582.0869449907</v>
      </c>
      <c r="S103" s="73"/>
      <c r="T103" s="73">
        <v>247292.97426906932</v>
      </c>
      <c r="U103" s="73"/>
      <c r="V103" s="49"/>
      <c r="W103" s="26"/>
    </row>
    <row r="104" spans="1:23">
      <c r="A104" s="49"/>
      <c r="B104" s="91">
        <v>89</v>
      </c>
      <c r="C104" s="91"/>
      <c r="D104" s="73">
        <v>844022.89826218516</v>
      </c>
      <c r="E104" s="73"/>
      <c r="F104" s="73">
        <v>200439.69604811736</v>
      </c>
      <c r="G104" s="73"/>
      <c r="H104" s="73" t="s">
        <v>289</v>
      </c>
      <c r="I104" s="73"/>
      <c r="J104" s="73" t="s">
        <v>289</v>
      </c>
      <c r="K104" s="73"/>
      <c r="L104" s="73">
        <v>181173.53210948498</v>
      </c>
      <c r="M104" s="73"/>
      <c r="N104" s="73">
        <v>83365.795510428477</v>
      </c>
      <c r="O104" s="73"/>
      <c r="P104" s="73">
        <v>169789.86179674481</v>
      </c>
      <c r="Q104" s="73"/>
      <c r="R104" s="73">
        <v>634768.88546477561</v>
      </c>
      <c r="S104" s="73"/>
      <c r="T104" s="73">
        <v>1478791.7837269609</v>
      </c>
      <c r="U104" s="73"/>
      <c r="V104" s="49"/>
      <c r="W104" s="26"/>
    </row>
    <row r="105" spans="1:23">
      <c r="A105" s="49"/>
      <c r="B105" s="25">
        <v>90</v>
      </c>
      <c r="C105" s="25"/>
      <c r="D105" s="40">
        <v>143780.71299816348</v>
      </c>
      <c r="E105" s="40"/>
      <c r="F105" s="40">
        <v>3495.9159480227136</v>
      </c>
      <c r="G105" s="40"/>
      <c r="H105" s="40" t="s">
        <v>289</v>
      </c>
      <c r="I105" s="40"/>
      <c r="J105" s="40" t="s">
        <v>289</v>
      </c>
      <c r="K105" s="40"/>
      <c r="L105" s="40" t="s">
        <v>289</v>
      </c>
      <c r="M105" s="40"/>
      <c r="N105" s="40">
        <v>4253.4754817476942</v>
      </c>
      <c r="O105" s="40"/>
      <c r="P105" s="40">
        <v>12762.5680639893</v>
      </c>
      <c r="Q105" s="40"/>
      <c r="R105" s="40">
        <v>20511.959493759707</v>
      </c>
      <c r="S105" s="40"/>
      <c r="T105" s="40">
        <v>164292.67249192318</v>
      </c>
      <c r="U105" s="73"/>
      <c r="V105" s="49"/>
      <c r="W105" s="26"/>
    </row>
    <row r="106" spans="1:23">
      <c r="A106" s="49"/>
      <c r="B106" s="91">
        <v>91</v>
      </c>
      <c r="C106" s="91"/>
      <c r="D106" s="73">
        <v>112317.77460962829</v>
      </c>
      <c r="E106" s="73"/>
      <c r="F106" s="73">
        <v>27817.358981772617</v>
      </c>
      <c r="G106" s="73"/>
      <c r="H106" s="73" t="s">
        <v>289</v>
      </c>
      <c r="I106" s="73"/>
      <c r="J106" s="73" t="s">
        <v>289</v>
      </c>
      <c r="K106" s="73"/>
      <c r="L106" s="73" t="s">
        <v>289</v>
      </c>
      <c r="M106" s="73"/>
      <c r="N106" s="73">
        <v>-1217.5493909276765</v>
      </c>
      <c r="O106" s="73"/>
      <c r="P106" s="73">
        <v>10225.342647676</v>
      </c>
      <c r="Q106" s="73"/>
      <c r="R106" s="73">
        <v>36825.152238520939</v>
      </c>
      <c r="S106" s="73"/>
      <c r="T106" s="73">
        <v>149142.92684814922</v>
      </c>
      <c r="U106" s="73"/>
      <c r="V106" s="49"/>
      <c r="W106" s="26"/>
    </row>
    <row r="107" spans="1:23">
      <c r="A107" s="49"/>
      <c r="B107" s="91">
        <v>92</v>
      </c>
      <c r="C107" s="91"/>
      <c r="D107" s="73">
        <v>488527.62544115185</v>
      </c>
      <c r="E107" s="73"/>
      <c r="F107" s="73" t="s">
        <v>289</v>
      </c>
      <c r="G107" s="73"/>
      <c r="H107" s="73" t="s">
        <v>289</v>
      </c>
      <c r="I107" s="73"/>
      <c r="J107" s="73" t="s">
        <v>289</v>
      </c>
      <c r="K107" s="73"/>
      <c r="L107" s="73" t="s">
        <v>289</v>
      </c>
      <c r="M107" s="73"/>
      <c r="N107" s="73">
        <v>17477.86372201586</v>
      </c>
      <c r="O107" s="73"/>
      <c r="P107" s="73">
        <v>701.919504752075</v>
      </c>
      <c r="Q107" s="73"/>
      <c r="R107" s="73">
        <v>18179.783226767933</v>
      </c>
      <c r="S107" s="73"/>
      <c r="T107" s="73">
        <v>506707.40866791981</v>
      </c>
      <c r="U107" s="73"/>
      <c r="V107" s="49"/>
      <c r="W107" s="26"/>
    </row>
    <row r="108" spans="1:23">
      <c r="A108" s="49"/>
      <c r="B108" s="91">
        <v>93</v>
      </c>
      <c r="C108" s="91"/>
      <c r="D108" s="73">
        <v>489624.68077990005</v>
      </c>
      <c r="E108" s="73"/>
      <c r="F108" s="73" t="s">
        <v>289</v>
      </c>
      <c r="G108" s="73"/>
      <c r="H108" s="73" t="s">
        <v>289</v>
      </c>
      <c r="I108" s="73"/>
      <c r="J108" s="73" t="s">
        <v>289</v>
      </c>
      <c r="K108" s="73"/>
      <c r="L108" s="73" t="s">
        <v>289</v>
      </c>
      <c r="M108" s="73"/>
      <c r="N108" s="73" t="s">
        <v>289</v>
      </c>
      <c r="O108" s="73"/>
      <c r="P108" s="73">
        <v>597.29642635957703</v>
      </c>
      <c r="Q108" s="73"/>
      <c r="R108" s="73">
        <v>597.29642635957703</v>
      </c>
      <c r="S108" s="73"/>
      <c r="T108" s="73">
        <v>490221.97720625962</v>
      </c>
      <c r="U108" s="73"/>
      <c r="V108" s="49"/>
      <c r="W108" s="26"/>
    </row>
    <row r="109" spans="1:23">
      <c r="A109" s="49"/>
      <c r="B109" s="91">
        <v>94</v>
      </c>
      <c r="C109" s="91"/>
      <c r="D109" s="73">
        <v>206175.90873992498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>
        <v>2453.5092972129478</v>
      </c>
      <c r="O109" s="73"/>
      <c r="P109" s="73">
        <v>183.19271822765401</v>
      </c>
      <c r="Q109" s="73"/>
      <c r="R109" s="73">
        <v>2636.7020154406018</v>
      </c>
      <c r="S109" s="73"/>
      <c r="T109" s="73">
        <v>208812.61075536557</v>
      </c>
      <c r="U109" s="73"/>
      <c r="V109" s="49"/>
      <c r="W109" s="26"/>
    </row>
    <row r="110" spans="1:23">
      <c r="A110" s="49"/>
      <c r="B110" s="91">
        <v>95</v>
      </c>
      <c r="C110" s="91"/>
      <c r="D110" s="73">
        <v>326725.21681898041</v>
      </c>
      <c r="E110" s="73"/>
      <c r="F110" s="73">
        <v>25345.06002208159</v>
      </c>
      <c r="G110" s="73"/>
      <c r="H110" s="73" t="s">
        <v>289</v>
      </c>
      <c r="I110" s="73"/>
      <c r="J110" s="73" t="s">
        <v>289</v>
      </c>
      <c r="K110" s="73"/>
      <c r="L110" s="73" t="s">
        <v>289</v>
      </c>
      <c r="M110" s="73"/>
      <c r="N110" s="73">
        <v>2559.1155716938074</v>
      </c>
      <c r="O110" s="73"/>
      <c r="P110" s="73">
        <v>9964.0631695193697</v>
      </c>
      <c r="Q110" s="73"/>
      <c r="R110" s="73">
        <v>37868.238763294765</v>
      </c>
      <c r="S110" s="73"/>
      <c r="T110" s="73">
        <v>364593.45558227517</v>
      </c>
      <c r="U110" s="73"/>
      <c r="V110" s="49"/>
      <c r="W110" s="26"/>
    </row>
    <row r="111" spans="1:23">
      <c r="A111" s="49"/>
      <c r="B111" s="91">
        <v>96</v>
      </c>
      <c r="C111" s="91"/>
      <c r="D111" s="73">
        <v>13361.041929326868</v>
      </c>
      <c r="E111" s="73"/>
      <c r="F111" s="73" t="s">
        <v>289</v>
      </c>
      <c r="G111" s="73"/>
      <c r="H111" s="73" t="s">
        <v>289</v>
      </c>
      <c r="I111" s="73"/>
      <c r="J111" s="73" t="s">
        <v>289</v>
      </c>
      <c r="K111" s="73"/>
      <c r="L111" s="73" t="s">
        <v>289</v>
      </c>
      <c r="M111" s="73"/>
      <c r="N111" s="73">
        <v>-8686.4643496986318</v>
      </c>
      <c r="O111" s="73"/>
      <c r="P111" s="73">
        <v>112113.055541697</v>
      </c>
      <c r="Q111" s="73"/>
      <c r="R111" s="73">
        <v>103426.59119199836</v>
      </c>
      <c r="S111" s="73"/>
      <c r="T111" s="73">
        <v>116787.63312132523</v>
      </c>
      <c r="U111" s="73"/>
      <c r="V111" s="49"/>
      <c r="W111" s="26"/>
    </row>
    <row r="112" spans="1:23">
      <c r="A112" s="49"/>
      <c r="B112" s="91">
        <v>97</v>
      </c>
      <c r="C112" s="91"/>
      <c r="D112" s="73">
        <v>994302.75752522482</v>
      </c>
      <c r="E112" s="73"/>
      <c r="F112" s="73" t="s">
        <v>289</v>
      </c>
      <c r="G112" s="73"/>
      <c r="H112" s="73" t="s">
        <v>289</v>
      </c>
      <c r="I112" s="73"/>
      <c r="J112" s="73" t="s">
        <v>289</v>
      </c>
      <c r="K112" s="73"/>
      <c r="L112" s="73" t="s">
        <v>289</v>
      </c>
      <c r="M112" s="73"/>
      <c r="N112" s="73">
        <v>-68151.356784714138</v>
      </c>
      <c r="O112" s="73"/>
      <c r="P112" s="73">
        <v>42754.426588597598</v>
      </c>
      <c r="Q112" s="73"/>
      <c r="R112" s="73">
        <v>-25396.93019611654</v>
      </c>
      <c r="S112" s="73"/>
      <c r="T112" s="73">
        <v>968905.82732910826</v>
      </c>
      <c r="U112" s="73"/>
      <c r="V112" s="49"/>
      <c r="W112" s="26"/>
    </row>
    <row r="113" spans="1:23">
      <c r="A113" s="49"/>
      <c r="B113" s="91">
        <v>98</v>
      </c>
      <c r="C113" s="91"/>
      <c r="D113" s="73">
        <v>114933.00528579729</v>
      </c>
      <c r="E113" s="73"/>
      <c r="F113" s="73" t="s">
        <v>289</v>
      </c>
      <c r="G113" s="73"/>
      <c r="H113" s="73" t="s">
        <v>289</v>
      </c>
      <c r="I113" s="73"/>
      <c r="J113" s="73" t="s">
        <v>289</v>
      </c>
      <c r="K113" s="73"/>
      <c r="L113" s="73" t="s">
        <v>289</v>
      </c>
      <c r="M113" s="73"/>
      <c r="N113" s="73">
        <v>57955.515662886181</v>
      </c>
      <c r="O113" s="73"/>
      <c r="P113" s="73">
        <v>383533.83108935301</v>
      </c>
      <c r="Q113" s="73"/>
      <c r="R113" s="73">
        <v>441489.34675223922</v>
      </c>
      <c r="S113" s="73"/>
      <c r="T113" s="73">
        <v>556422.35203803657</v>
      </c>
      <c r="U113" s="73"/>
      <c r="V113" s="49"/>
      <c r="W113" s="26"/>
    </row>
    <row r="114" spans="1:23">
      <c r="A114" s="49"/>
      <c r="B114" s="91">
        <v>99</v>
      </c>
      <c r="C114" s="91"/>
      <c r="D114" s="73">
        <v>471336.8431781953</v>
      </c>
      <c r="E114" s="73"/>
      <c r="F114" s="73" t="s">
        <v>289</v>
      </c>
      <c r="G114" s="73"/>
      <c r="H114" s="73" t="s">
        <v>289</v>
      </c>
      <c r="I114" s="73"/>
      <c r="J114" s="73" t="s">
        <v>289</v>
      </c>
      <c r="K114" s="73"/>
      <c r="L114" s="73">
        <v>392230.56808444875</v>
      </c>
      <c r="M114" s="73"/>
      <c r="N114" s="73">
        <v>41048.840569035136</v>
      </c>
      <c r="O114" s="73"/>
      <c r="P114" s="73">
        <v>27611.627422830701</v>
      </c>
      <c r="Q114" s="73"/>
      <c r="R114" s="73">
        <v>460891.03607631463</v>
      </c>
      <c r="S114" s="73"/>
      <c r="T114" s="73">
        <v>932227.87925450993</v>
      </c>
      <c r="U114" s="73"/>
      <c r="V114" s="49"/>
      <c r="W114" s="26"/>
    </row>
    <row r="115" spans="1:23">
      <c r="A115" s="49"/>
      <c r="B115" s="25">
        <v>100</v>
      </c>
      <c r="C115" s="25"/>
      <c r="D115" s="40">
        <v>560787.34505531925</v>
      </c>
      <c r="E115" s="40"/>
      <c r="F115" s="40">
        <v>193474.25475835611</v>
      </c>
      <c r="G115" s="40"/>
      <c r="H115" s="40" t="s">
        <v>289</v>
      </c>
      <c r="I115" s="40"/>
      <c r="J115" s="40" t="s">
        <v>289</v>
      </c>
      <c r="K115" s="40"/>
      <c r="L115" s="40">
        <v>209005.16078095496</v>
      </c>
      <c r="M115" s="40"/>
      <c r="N115" s="40">
        <v>-9805.0268884609432</v>
      </c>
      <c r="O115" s="40"/>
      <c r="P115" s="40">
        <v>174238.56501487299</v>
      </c>
      <c r="Q115" s="40"/>
      <c r="R115" s="40">
        <v>566912.95366572309</v>
      </c>
      <c r="S115" s="40"/>
      <c r="T115" s="40">
        <v>1127700.2987210425</v>
      </c>
      <c r="U115" s="73"/>
      <c r="V115" s="49"/>
      <c r="W115" s="26"/>
    </row>
    <row r="116" spans="1:23">
      <c r="A116" s="49"/>
      <c r="B116" s="91">
        <v>101</v>
      </c>
      <c r="C116" s="91"/>
      <c r="D116" s="73">
        <v>557589.20347369113</v>
      </c>
      <c r="E116" s="73"/>
      <c r="F116" s="73">
        <v>1.1368683772161603E-13</v>
      </c>
      <c r="G116" s="73"/>
      <c r="H116" s="73" t="s">
        <v>289</v>
      </c>
      <c r="I116" s="73"/>
      <c r="J116" s="73" t="s">
        <v>289</v>
      </c>
      <c r="K116" s="73"/>
      <c r="L116" s="73">
        <v>230466.76390902637</v>
      </c>
      <c r="M116" s="73"/>
      <c r="N116" s="73">
        <v>-8363.6816914143255</v>
      </c>
      <c r="O116" s="73"/>
      <c r="P116" s="73">
        <v>181812.91125280666</v>
      </c>
      <c r="Q116" s="73"/>
      <c r="R116" s="73">
        <v>403915.99347041873</v>
      </c>
      <c r="S116" s="73"/>
      <c r="T116" s="73">
        <v>961505.19694410986</v>
      </c>
      <c r="U116" s="73"/>
      <c r="V116" s="49"/>
      <c r="W116" s="26"/>
    </row>
    <row r="117" spans="1:23">
      <c r="A117" s="49"/>
      <c r="B117" s="91">
        <v>102</v>
      </c>
      <c r="C117" s="91"/>
      <c r="D117" s="73">
        <v>53601.299981443859</v>
      </c>
      <c r="E117" s="73"/>
      <c r="F117" s="73">
        <v>252465.36613479618</v>
      </c>
      <c r="G117" s="73"/>
      <c r="H117" s="73" t="s">
        <v>289</v>
      </c>
      <c r="I117" s="73"/>
      <c r="J117" s="73" t="s">
        <v>289</v>
      </c>
      <c r="K117" s="73"/>
      <c r="L117" s="73">
        <v>1494.5548504710127</v>
      </c>
      <c r="M117" s="73"/>
      <c r="N117" s="73">
        <v>-16706.676563791174</v>
      </c>
      <c r="O117" s="73"/>
      <c r="P117" s="73">
        <v>33583.334038918343</v>
      </c>
      <c r="Q117" s="73"/>
      <c r="R117" s="73">
        <v>270836.57846039435</v>
      </c>
      <c r="S117" s="73"/>
      <c r="T117" s="73">
        <v>324437.8784418382</v>
      </c>
      <c r="U117" s="73"/>
      <c r="V117" s="49"/>
      <c r="W117" s="26"/>
    </row>
    <row r="118" spans="1:23">
      <c r="A118" s="49"/>
      <c r="B118" s="91">
        <v>103</v>
      </c>
      <c r="C118" s="91"/>
      <c r="D118" s="73">
        <v>8975.3262168636302</v>
      </c>
      <c r="E118" s="73"/>
      <c r="F118" s="73" t="s">
        <v>289</v>
      </c>
      <c r="G118" s="73"/>
      <c r="H118" s="73" t="s">
        <v>289</v>
      </c>
      <c r="I118" s="73"/>
      <c r="J118" s="73" t="s">
        <v>289</v>
      </c>
      <c r="K118" s="73"/>
      <c r="L118" s="73" t="s">
        <v>289</v>
      </c>
      <c r="M118" s="73"/>
      <c r="N118" s="73">
        <v>3.2400748750660568E-12</v>
      </c>
      <c r="O118" s="73"/>
      <c r="P118" s="73">
        <v>-3.637978807091713E-12</v>
      </c>
      <c r="Q118" s="73"/>
      <c r="R118" s="73">
        <v>-3.979039320256561E-13</v>
      </c>
      <c r="S118" s="73"/>
      <c r="T118" s="73">
        <v>8975.3262168636302</v>
      </c>
      <c r="U118" s="73"/>
      <c r="V118" s="49"/>
      <c r="W118" s="26"/>
    </row>
    <row r="119" spans="1:23">
      <c r="A119" s="49"/>
      <c r="B119" s="91">
        <v>104</v>
      </c>
      <c r="C119" s="91"/>
      <c r="D119" s="73">
        <v>-5.4908793192254279E-6</v>
      </c>
      <c r="E119" s="73"/>
      <c r="F119" s="73" t="s">
        <v>289</v>
      </c>
      <c r="G119" s="73"/>
      <c r="H119" s="73" t="s">
        <v>289</v>
      </c>
      <c r="I119" s="73"/>
      <c r="J119" s="73" t="s">
        <v>289</v>
      </c>
      <c r="K119" s="73"/>
      <c r="L119" s="73">
        <v>1185.7234354650002</v>
      </c>
      <c r="M119" s="73"/>
      <c r="N119" s="73">
        <v>6290.2575493926161</v>
      </c>
      <c r="O119" s="73"/>
      <c r="P119" s="73">
        <v>999.05878260756958</v>
      </c>
      <c r="Q119" s="73"/>
      <c r="R119" s="73">
        <v>8475.0397674651849</v>
      </c>
      <c r="S119" s="73"/>
      <c r="T119" s="73">
        <v>8475.0397619743053</v>
      </c>
      <c r="U119" s="73"/>
      <c r="V119" s="49"/>
      <c r="W119" s="26"/>
    </row>
    <row r="120" spans="1:23">
      <c r="A120" s="49"/>
      <c r="B120" s="91">
        <v>105</v>
      </c>
      <c r="C120" s="91"/>
      <c r="D120" s="73" t="s">
        <v>289</v>
      </c>
      <c r="E120" s="73"/>
      <c r="F120" s="73" t="s">
        <v>289</v>
      </c>
      <c r="G120" s="73"/>
      <c r="H120" s="73" t="s">
        <v>289</v>
      </c>
      <c r="I120" s="73"/>
      <c r="J120" s="73" t="s">
        <v>289</v>
      </c>
      <c r="K120" s="73"/>
      <c r="L120" s="73" t="s">
        <v>289</v>
      </c>
      <c r="M120" s="73"/>
      <c r="N120" s="73" t="s">
        <v>289</v>
      </c>
      <c r="O120" s="73"/>
      <c r="P120" s="73">
        <v>-4.5474735088646412E-13</v>
      </c>
      <c r="Q120" s="73"/>
      <c r="R120" s="73">
        <v>-4.5474735088646412E-13</v>
      </c>
      <c r="S120" s="73"/>
      <c r="T120" s="73">
        <v>-4.5474735088646412E-13</v>
      </c>
      <c r="U120" s="73"/>
      <c r="V120" s="49"/>
      <c r="W120" s="26"/>
    </row>
    <row r="121" spans="1:23">
      <c r="A121" s="49"/>
      <c r="B121" s="91">
        <v>106</v>
      </c>
      <c r="C121" s="91"/>
      <c r="D121" s="73">
        <v>1.0004441719502211E-11</v>
      </c>
      <c r="E121" s="73"/>
      <c r="F121" s="73" t="s">
        <v>289</v>
      </c>
      <c r="G121" s="73"/>
      <c r="H121" s="73" t="s">
        <v>289</v>
      </c>
      <c r="I121" s="73"/>
      <c r="J121" s="73" t="s">
        <v>289</v>
      </c>
      <c r="K121" s="73"/>
      <c r="L121" s="73" t="s">
        <v>289</v>
      </c>
      <c r="M121" s="73"/>
      <c r="N121" s="73" t="s">
        <v>289</v>
      </c>
      <c r="O121" s="73"/>
      <c r="P121" s="73">
        <v>-7.2759576141834259E-12</v>
      </c>
      <c r="Q121" s="73"/>
      <c r="R121" s="73">
        <v>-7.2759576141834259E-12</v>
      </c>
      <c r="S121" s="73"/>
      <c r="T121" s="73">
        <v>2.7284841053187847E-12</v>
      </c>
      <c r="U121" s="73"/>
      <c r="V121" s="49"/>
      <c r="W121" s="26"/>
    </row>
    <row r="122" spans="1:23">
      <c r="A122" s="49"/>
      <c r="B122" s="91">
        <v>107</v>
      </c>
      <c r="C122" s="91"/>
      <c r="D122" s="73">
        <v>213187.82492346966</v>
      </c>
      <c r="E122" s="73"/>
      <c r="F122" s="73">
        <v>201267.37138257397</v>
      </c>
      <c r="G122" s="73"/>
      <c r="H122" s="73" t="s">
        <v>289</v>
      </c>
      <c r="I122" s="73"/>
      <c r="J122" s="73" t="s">
        <v>289</v>
      </c>
      <c r="K122" s="73"/>
      <c r="L122" s="73">
        <v>164760.74318535879</v>
      </c>
      <c r="M122" s="73"/>
      <c r="N122" s="73">
        <v>-27650.21177084147</v>
      </c>
      <c r="O122" s="73"/>
      <c r="P122" s="73">
        <v>61439.621174548163</v>
      </c>
      <c r="Q122" s="73"/>
      <c r="R122" s="73">
        <v>399817.52397163952</v>
      </c>
      <c r="S122" s="73"/>
      <c r="T122" s="73">
        <v>613005.34889510914</v>
      </c>
      <c r="U122" s="73"/>
      <c r="V122" s="49"/>
      <c r="W122" s="26"/>
    </row>
    <row r="123" spans="1:23">
      <c r="A123" s="49"/>
      <c r="B123" s="91">
        <v>108</v>
      </c>
      <c r="C123" s="91"/>
      <c r="D123" s="73">
        <v>2257286.2692376496</v>
      </c>
      <c r="E123" s="73"/>
      <c r="F123" s="73">
        <v>198398.11939692532</v>
      </c>
      <c r="G123" s="73"/>
      <c r="H123" s="73" t="s">
        <v>289</v>
      </c>
      <c r="I123" s="73"/>
      <c r="J123" s="73" t="s">
        <v>289</v>
      </c>
      <c r="K123" s="73"/>
      <c r="L123" s="73">
        <v>5925.9204810276815</v>
      </c>
      <c r="M123" s="73"/>
      <c r="N123" s="73" t="s">
        <v>289</v>
      </c>
      <c r="O123" s="73"/>
      <c r="P123" s="73" t="s">
        <v>289</v>
      </c>
      <c r="Q123" s="73"/>
      <c r="R123" s="73">
        <v>204324.03987795301</v>
      </c>
      <c r="S123" s="73"/>
      <c r="T123" s="73">
        <v>2461610.3091156026</v>
      </c>
      <c r="U123" s="73"/>
      <c r="V123" s="49"/>
      <c r="W123" s="26"/>
    </row>
    <row r="124" spans="1:23">
      <c r="A124" s="49"/>
      <c r="B124" s="91">
        <v>109</v>
      </c>
      <c r="C124" s="91"/>
      <c r="D124" s="73" t="s">
        <v>289</v>
      </c>
      <c r="E124" s="73"/>
      <c r="F124" s="73" t="s">
        <v>289</v>
      </c>
      <c r="G124" s="73"/>
      <c r="H124" s="73" t="s">
        <v>289</v>
      </c>
      <c r="I124" s="73"/>
      <c r="J124" s="73" t="s">
        <v>289</v>
      </c>
      <c r="K124" s="73"/>
      <c r="L124" s="73" t="s">
        <v>289</v>
      </c>
      <c r="M124" s="73"/>
      <c r="N124" s="73" t="s">
        <v>289</v>
      </c>
      <c r="O124" s="73"/>
      <c r="P124" s="73">
        <v>-1.2732925824820995E-11</v>
      </c>
      <c r="Q124" s="73"/>
      <c r="R124" s="73">
        <v>-1.2732925824820995E-11</v>
      </c>
      <c r="S124" s="73"/>
      <c r="T124" s="73">
        <v>-1.2732925824820995E-11</v>
      </c>
      <c r="U124" s="73"/>
      <c r="V124" s="49"/>
      <c r="W124" s="26"/>
    </row>
    <row r="125" spans="1:23">
      <c r="A125" s="49"/>
      <c r="B125" s="25">
        <v>110</v>
      </c>
      <c r="C125" s="25"/>
      <c r="D125" s="40" t="s">
        <v>289</v>
      </c>
      <c r="E125" s="40"/>
      <c r="F125" s="40" t="s">
        <v>289</v>
      </c>
      <c r="G125" s="40"/>
      <c r="H125" s="40" t="s">
        <v>289</v>
      </c>
      <c r="I125" s="40"/>
      <c r="J125" s="40" t="s">
        <v>289</v>
      </c>
      <c r="K125" s="40"/>
      <c r="L125" s="40">
        <v>4.3483092994568933E-7</v>
      </c>
      <c r="M125" s="40"/>
      <c r="N125" s="40">
        <v>1.9172148313373327E-9</v>
      </c>
      <c r="O125" s="40"/>
      <c r="P125" s="40">
        <v>-4.5474735088646412E-13</v>
      </c>
      <c r="Q125" s="40"/>
      <c r="R125" s="40">
        <v>4.3674769002967577E-7</v>
      </c>
      <c r="S125" s="40"/>
      <c r="T125" s="40">
        <v>4.3674769002967577E-7</v>
      </c>
      <c r="U125" s="73"/>
      <c r="V125" s="49"/>
      <c r="W125" s="26"/>
    </row>
    <row r="126" spans="1:23">
      <c r="A126" s="49"/>
      <c r="B126" s="91">
        <v>111</v>
      </c>
      <c r="C126" s="91"/>
      <c r="D126" s="73">
        <v>1.7319479184152442E-14</v>
      </c>
      <c r="E126" s="73"/>
      <c r="F126" s="73" t="s">
        <v>289</v>
      </c>
      <c r="G126" s="73"/>
      <c r="H126" s="73" t="s">
        <v>289</v>
      </c>
      <c r="I126" s="73"/>
      <c r="J126" s="73" t="s">
        <v>289</v>
      </c>
      <c r="K126" s="73"/>
      <c r="L126" s="73" t="s">
        <v>289</v>
      </c>
      <c r="M126" s="73"/>
      <c r="N126" s="73">
        <v>1.4551915228366852E-11</v>
      </c>
      <c r="O126" s="73"/>
      <c r="P126" s="73">
        <v>3.637978807091713E-12</v>
      </c>
      <c r="Q126" s="73"/>
      <c r="R126" s="73">
        <v>1.8189894035458565E-11</v>
      </c>
      <c r="S126" s="73"/>
      <c r="T126" s="73">
        <v>1.8207213514642717E-11</v>
      </c>
      <c r="U126" s="73"/>
      <c r="V126" s="49"/>
      <c r="W126" s="26"/>
    </row>
    <row r="127" spans="1:23">
      <c r="A127" s="49"/>
      <c r="B127" s="91">
        <v>112</v>
      </c>
      <c r="C127" s="91"/>
      <c r="D127" s="73">
        <v>30079.032378176133</v>
      </c>
      <c r="E127" s="73"/>
      <c r="F127" s="73">
        <v>-3.637978807091713E-12</v>
      </c>
      <c r="G127" s="73"/>
      <c r="H127" s="73" t="s">
        <v>289</v>
      </c>
      <c r="I127" s="73"/>
      <c r="J127" s="73" t="s">
        <v>289</v>
      </c>
      <c r="K127" s="73"/>
      <c r="L127" s="73">
        <v>11868.235195086829</v>
      </c>
      <c r="M127" s="73"/>
      <c r="N127" s="73">
        <v>-1750.423327970424</v>
      </c>
      <c r="O127" s="73"/>
      <c r="P127" s="73">
        <v>53060.250260591056</v>
      </c>
      <c r="Q127" s="73"/>
      <c r="R127" s="73">
        <v>63178.062127707453</v>
      </c>
      <c r="S127" s="73"/>
      <c r="T127" s="73">
        <v>93257.094505883579</v>
      </c>
      <c r="U127" s="73"/>
      <c r="V127" s="49"/>
      <c r="W127" s="26"/>
    </row>
    <row r="128" spans="1:23">
      <c r="A128" s="49"/>
      <c r="B128" s="91">
        <v>113</v>
      </c>
      <c r="C128" s="91"/>
      <c r="D128" s="73">
        <v>83997.84652644342</v>
      </c>
      <c r="E128" s="73"/>
      <c r="F128" s="73">
        <v>34366.952467403782</v>
      </c>
      <c r="G128" s="73"/>
      <c r="H128" s="73" t="s">
        <v>289</v>
      </c>
      <c r="I128" s="73"/>
      <c r="J128" s="73" t="s">
        <v>289</v>
      </c>
      <c r="K128" s="73"/>
      <c r="L128" s="73">
        <v>38232.56121869995</v>
      </c>
      <c r="M128" s="73"/>
      <c r="N128" s="73">
        <v>39147.249776571756</v>
      </c>
      <c r="O128" s="73"/>
      <c r="P128" s="73">
        <v>97557.778243181063</v>
      </c>
      <c r="Q128" s="73"/>
      <c r="R128" s="73">
        <v>209304.54170585657</v>
      </c>
      <c r="S128" s="73"/>
      <c r="T128" s="73">
        <v>293302.3882323</v>
      </c>
      <c r="U128" s="73"/>
      <c r="V128" s="49"/>
      <c r="W128" s="26"/>
    </row>
    <row r="129" spans="1:23">
      <c r="A129" s="49"/>
      <c r="B129" s="91">
        <v>114</v>
      </c>
      <c r="C129" s="91"/>
      <c r="D129" s="73">
        <v>288535.02265512804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155203.81625791601</v>
      </c>
      <c r="Q129" s="73"/>
      <c r="R129" s="73">
        <v>155203.81625791601</v>
      </c>
      <c r="S129" s="73"/>
      <c r="T129" s="73">
        <v>443738.83891304408</v>
      </c>
      <c r="U129" s="73"/>
      <c r="V129" s="49"/>
      <c r="W129" s="26"/>
    </row>
    <row r="130" spans="1:23">
      <c r="A130" s="49"/>
      <c r="B130" s="91">
        <v>115</v>
      </c>
      <c r="C130" s="91"/>
      <c r="D130" s="73">
        <v>56352.824406117412</v>
      </c>
      <c r="E130" s="73"/>
      <c r="F130" s="73">
        <v>521448.44654671161</v>
      </c>
      <c r="G130" s="73"/>
      <c r="H130" s="73" t="s">
        <v>289</v>
      </c>
      <c r="I130" s="73"/>
      <c r="J130" s="73" t="s">
        <v>289</v>
      </c>
      <c r="K130" s="73"/>
      <c r="L130" s="73">
        <v>84699.572100730962</v>
      </c>
      <c r="M130" s="73"/>
      <c r="N130" s="73">
        <v>1601.4407223692983</v>
      </c>
      <c r="O130" s="73"/>
      <c r="P130" s="73">
        <v>14123.4208480125</v>
      </c>
      <c r="Q130" s="73"/>
      <c r="R130" s="73">
        <v>621872.88021782448</v>
      </c>
      <c r="S130" s="73"/>
      <c r="T130" s="73">
        <v>678225.70462394191</v>
      </c>
      <c r="U130" s="73"/>
      <c r="V130" s="49"/>
      <c r="W130" s="26"/>
    </row>
    <row r="131" spans="1:23">
      <c r="A131" s="49"/>
      <c r="B131" s="91">
        <v>116</v>
      </c>
      <c r="C131" s="91"/>
      <c r="D131" s="73">
        <v>37248.829766361101</v>
      </c>
      <c r="E131" s="73"/>
      <c r="F131" s="73">
        <v>59569.49632588774</v>
      </c>
      <c r="G131" s="73"/>
      <c r="H131" s="73" t="s">
        <v>289</v>
      </c>
      <c r="I131" s="73"/>
      <c r="J131" s="73" t="s">
        <v>289</v>
      </c>
      <c r="K131" s="73"/>
      <c r="L131" s="73">
        <v>6579.7788976086385</v>
      </c>
      <c r="M131" s="73"/>
      <c r="N131" s="73">
        <v>-4170.7468103181691</v>
      </c>
      <c r="O131" s="73"/>
      <c r="P131" s="73">
        <v>7984.8119889279496</v>
      </c>
      <c r="Q131" s="73"/>
      <c r="R131" s="73">
        <v>69963.340402106172</v>
      </c>
      <c r="S131" s="73"/>
      <c r="T131" s="73">
        <v>107212.17016846727</v>
      </c>
      <c r="U131" s="73"/>
      <c r="V131" s="49"/>
      <c r="W131" s="26"/>
    </row>
    <row r="132" spans="1:23">
      <c r="A132" s="49"/>
      <c r="B132" s="91">
        <v>117</v>
      </c>
      <c r="C132" s="91"/>
      <c r="D132" s="73">
        <v>176147.86315449816</v>
      </c>
      <c r="E132" s="73"/>
      <c r="F132" s="73">
        <v>-71466.113273305644</v>
      </c>
      <c r="G132" s="73"/>
      <c r="H132" s="73" t="s">
        <v>289</v>
      </c>
      <c r="I132" s="73"/>
      <c r="J132" s="73" t="s">
        <v>289</v>
      </c>
      <c r="K132" s="73"/>
      <c r="L132" s="73">
        <v>-163559.16400401428</v>
      </c>
      <c r="M132" s="73"/>
      <c r="N132" s="73" t="s">
        <v>289</v>
      </c>
      <c r="O132" s="73"/>
      <c r="P132" s="73">
        <v>58877.414091085397</v>
      </c>
      <c r="Q132" s="73"/>
      <c r="R132" s="73">
        <v>-176147.86318623452</v>
      </c>
      <c r="S132" s="73"/>
      <c r="T132" s="73">
        <v>-3.1736359233036637E-5</v>
      </c>
      <c r="U132" s="73"/>
      <c r="V132" s="49"/>
      <c r="W132" s="26"/>
    </row>
    <row r="133" spans="1:23">
      <c r="A133" s="49"/>
      <c r="B133" s="91">
        <v>118</v>
      </c>
      <c r="C133" s="91"/>
      <c r="D133" s="73">
        <v>112401.07059999999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>
        <v>656</v>
      </c>
      <c r="O133" s="73"/>
      <c r="P133" s="73" t="s">
        <v>289</v>
      </c>
      <c r="Q133" s="73"/>
      <c r="R133" s="73">
        <v>656</v>
      </c>
      <c r="S133" s="73"/>
      <c r="T133" s="73">
        <v>113057.07059999999</v>
      </c>
      <c r="U133" s="73"/>
      <c r="V133" s="49"/>
      <c r="W133" s="26"/>
    </row>
    <row r="134" spans="1:23">
      <c r="A134" s="49"/>
      <c r="B134" s="91">
        <v>119</v>
      </c>
      <c r="C134" s="91"/>
      <c r="D134" s="73">
        <v>5010987.9859035788</v>
      </c>
      <c r="E134" s="73"/>
      <c r="F134" s="73">
        <v>20171.221241706931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73"/>
      <c r="R134" s="73">
        <v>20171.221241706931</v>
      </c>
      <c r="S134" s="73"/>
      <c r="T134" s="73">
        <v>5031159.2071452858</v>
      </c>
      <c r="U134" s="73"/>
      <c r="V134" s="49"/>
      <c r="W134" s="26"/>
    </row>
    <row r="135" spans="1:23">
      <c r="A135" s="49"/>
      <c r="B135" s="25">
        <v>120</v>
      </c>
      <c r="C135" s="25"/>
      <c r="D135" s="40">
        <v>469867.14508310228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0"/>
      <c r="R135" s="40">
        <v>0</v>
      </c>
      <c r="S135" s="40"/>
      <c r="T135" s="40">
        <v>469867.14508310228</v>
      </c>
      <c r="U135" s="73"/>
      <c r="V135" s="49"/>
      <c r="W135" s="26"/>
    </row>
    <row r="136" spans="1:23">
      <c r="A136" s="49"/>
      <c r="B136" s="91">
        <v>121</v>
      </c>
      <c r="C136" s="91"/>
      <c r="D136" s="73">
        <v>1551714.5820296351</v>
      </c>
      <c r="E136" s="73"/>
      <c r="F136" s="73">
        <v>1242309.4059599997</v>
      </c>
      <c r="G136" s="73"/>
      <c r="H136" s="73" t="s">
        <v>289</v>
      </c>
      <c r="I136" s="73"/>
      <c r="J136" s="73" t="s">
        <v>289</v>
      </c>
      <c r="K136" s="73"/>
      <c r="L136" s="73" t="s">
        <v>289</v>
      </c>
      <c r="M136" s="73"/>
      <c r="N136" s="73" t="s">
        <v>289</v>
      </c>
      <c r="O136" s="73"/>
      <c r="P136" s="73" t="s">
        <v>289</v>
      </c>
      <c r="Q136" s="73"/>
      <c r="R136" s="73">
        <v>1242309.4059599997</v>
      </c>
      <c r="S136" s="73"/>
      <c r="T136" s="73">
        <v>2794023.9879896347</v>
      </c>
      <c r="U136" s="73"/>
      <c r="V136" s="49"/>
      <c r="W136" s="26"/>
    </row>
    <row r="137" spans="1:23">
      <c r="A137" s="49"/>
      <c r="B137" s="91">
        <v>122</v>
      </c>
      <c r="C137" s="91"/>
      <c r="D137" s="73">
        <v>1116264.8903328574</v>
      </c>
      <c r="E137" s="73"/>
      <c r="F137" s="73">
        <v>215258.23255257093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 t="s">
        <v>289</v>
      </c>
      <c r="Q137" s="73"/>
      <c r="R137" s="73">
        <v>215258.23255257093</v>
      </c>
      <c r="S137" s="73"/>
      <c r="T137" s="73">
        <v>1331523.1228854284</v>
      </c>
      <c r="U137" s="73"/>
      <c r="V137" s="49"/>
      <c r="W137" s="26"/>
    </row>
    <row r="138" spans="1:23">
      <c r="A138" s="49"/>
      <c r="B138" s="91">
        <v>123</v>
      </c>
      <c r="C138" s="91"/>
      <c r="D138" s="73">
        <v>304833.56832461216</v>
      </c>
      <c r="E138" s="73"/>
      <c r="F138" s="73">
        <v>700653.72245132807</v>
      </c>
      <c r="G138" s="73"/>
      <c r="H138" s="73" t="s">
        <v>289</v>
      </c>
      <c r="I138" s="73"/>
      <c r="J138" s="73">
        <v>60865.604217</v>
      </c>
      <c r="K138" s="73"/>
      <c r="L138" s="73" t="s">
        <v>289</v>
      </c>
      <c r="M138" s="73"/>
      <c r="N138" s="73" t="s">
        <v>289</v>
      </c>
      <c r="O138" s="73"/>
      <c r="P138" s="73" t="s">
        <v>289</v>
      </c>
      <c r="Q138" s="73"/>
      <c r="R138" s="73">
        <v>761519.32666832802</v>
      </c>
      <c r="S138" s="73"/>
      <c r="T138" s="73">
        <v>1066352.8949929401</v>
      </c>
      <c r="U138" s="73"/>
      <c r="V138" s="49"/>
      <c r="W138" s="26"/>
    </row>
    <row r="139" spans="1:23">
      <c r="A139" s="49"/>
      <c r="B139" s="91">
        <v>124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>
        <v>4204911.1936527006</v>
      </c>
      <c r="M139" s="73"/>
      <c r="N139" s="73" t="s">
        <v>289</v>
      </c>
      <c r="O139" s="73"/>
      <c r="P139" s="73" t="s">
        <v>289</v>
      </c>
      <c r="Q139" s="73"/>
      <c r="R139" s="73">
        <v>4204911.1936527006</v>
      </c>
      <c r="S139" s="73"/>
      <c r="T139" s="73">
        <v>4204911.1936527006</v>
      </c>
      <c r="U139" s="73"/>
      <c r="V139" s="49"/>
      <c r="W139" s="26"/>
    </row>
    <row r="140" spans="1:23">
      <c r="A140" s="49"/>
      <c r="B140" s="91">
        <v>125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>
        <v>3647135.5878345207</v>
      </c>
      <c r="M140" s="73"/>
      <c r="N140" s="73" t="s">
        <v>289</v>
      </c>
      <c r="O140" s="73"/>
      <c r="P140" s="73" t="s">
        <v>289</v>
      </c>
      <c r="Q140" s="73"/>
      <c r="R140" s="73">
        <v>3647135.5878345207</v>
      </c>
      <c r="S140" s="73"/>
      <c r="T140" s="73">
        <v>3647135.5878345207</v>
      </c>
      <c r="U140" s="73"/>
      <c r="V140" s="49"/>
      <c r="W140" s="26"/>
    </row>
    <row r="141" spans="1:23">
      <c r="A141" s="49"/>
      <c r="B141" s="91">
        <v>126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>
        <v>1420498.9316652582</v>
      </c>
      <c r="M141" s="73"/>
      <c r="N141" s="73" t="s">
        <v>289</v>
      </c>
      <c r="O141" s="73"/>
      <c r="P141" s="73" t="s">
        <v>289</v>
      </c>
      <c r="Q141" s="73"/>
      <c r="R141" s="73">
        <v>1420498.9316652582</v>
      </c>
      <c r="S141" s="73"/>
      <c r="T141" s="73">
        <v>1420498.9316652582</v>
      </c>
      <c r="U141" s="73"/>
      <c r="V141" s="49"/>
      <c r="W141" s="26"/>
    </row>
    <row r="142" spans="1:23">
      <c r="A142" s="49"/>
      <c r="B142" s="91">
        <v>127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>
        <v>1153474.0253618024</v>
      </c>
      <c r="M142" s="73"/>
      <c r="N142" s="73" t="s">
        <v>289</v>
      </c>
      <c r="O142" s="73"/>
      <c r="P142" s="73" t="s">
        <v>289</v>
      </c>
      <c r="Q142" s="73"/>
      <c r="R142" s="73">
        <v>1153474.0253618024</v>
      </c>
      <c r="S142" s="73"/>
      <c r="T142" s="73">
        <v>1153474.0253618024</v>
      </c>
      <c r="U142" s="73"/>
      <c r="V142" s="49"/>
      <c r="W142" s="26"/>
    </row>
    <row r="143" spans="1:23">
      <c r="A143" s="49"/>
      <c r="B143" s="91">
        <v>128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>
        <v>4943058.5099772019</v>
      </c>
      <c r="M143" s="73"/>
      <c r="N143" s="73" t="s">
        <v>289</v>
      </c>
      <c r="O143" s="73"/>
      <c r="P143" s="73" t="s">
        <v>289</v>
      </c>
      <c r="Q143" s="73"/>
      <c r="R143" s="73">
        <v>4943058.5099772019</v>
      </c>
      <c r="S143" s="73"/>
      <c r="T143" s="73">
        <v>4943058.5099772019</v>
      </c>
      <c r="U143" s="73"/>
      <c r="V143" s="49"/>
      <c r="W143" s="26"/>
    </row>
    <row r="144" spans="1:23">
      <c r="A144" s="49"/>
      <c r="B144" s="91">
        <v>129</v>
      </c>
      <c r="C144" s="91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>
        <v>2749196.350724448</v>
      </c>
      <c r="M144" s="73"/>
      <c r="N144" s="73" t="s">
        <v>289</v>
      </c>
      <c r="O144" s="73"/>
      <c r="P144" s="73" t="s">
        <v>289</v>
      </c>
      <c r="Q144" s="73"/>
      <c r="R144" s="73">
        <v>2749196.350724448</v>
      </c>
      <c r="S144" s="73"/>
      <c r="T144" s="73">
        <v>2749196.350724448</v>
      </c>
      <c r="U144" s="73"/>
      <c r="V144" s="49"/>
      <c r="W144" s="26"/>
    </row>
    <row r="145" spans="1:23">
      <c r="A145" s="49"/>
      <c r="B145" s="25">
        <v>130</v>
      </c>
      <c r="C145" s="25"/>
      <c r="D145" s="40">
        <v>2566012.8760953634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 t="s">
        <v>289</v>
      </c>
      <c r="Q145" s="40"/>
      <c r="R145" s="40">
        <v>0</v>
      </c>
      <c r="S145" s="40"/>
      <c r="T145" s="40">
        <v>2566012.8760953634</v>
      </c>
      <c r="U145" s="73"/>
      <c r="V145" s="49"/>
      <c r="W145" s="26"/>
    </row>
    <row r="146" spans="1:23">
      <c r="A146" s="73"/>
      <c r="B146" s="91">
        <v>131</v>
      </c>
      <c r="C146" s="91"/>
      <c r="D146" s="73">
        <v>344816.17322268512</v>
      </c>
      <c r="E146" s="73"/>
      <c r="F146" s="73">
        <v>584604.22232248518</v>
      </c>
      <c r="G146" s="73"/>
      <c r="H146" s="73" t="s">
        <v>289</v>
      </c>
      <c r="I146" s="73"/>
      <c r="J146" s="73" t="s">
        <v>289</v>
      </c>
      <c r="K146" s="73"/>
      <c r="L146" s="73">
        <v>511208.30888421199</v>
      </c>
      <c r="M146" s="73"/>
      <c r="N146" s="73"/>
      <c r="O146" s="73"/>
      <c r="P146" s="73">
        <v>68236.7914995717</v>
      </c>
      <c r="Q146" s="73"/>
      <c r="R146" s="73">
        <v>1164049.3227062689</v>
      </c>
      <c r="S146" s="73"/>
      <c r="T146" s="73">
        <v>1508865.4959289539</v>
      </c>
      <c r="U146" s="73"/>
    </row>
    <row r="147" spans="1:23">
      <c r="A147" s="73"/>
      <c r="B147" s="91">
        <v>132</v>
      </c>
      <c r="C147" s="91"/>
      <c r="D147" s="73">
        <v>3723603.2777221031</v>
      </c>
      <c r="E147" s="73"/>
      <c r="F147" s="73">
        <v>2842054.9799256092</v>
      </c>
      <c r="G147" s="73"/>
      <c r="H147" s="73" t="s">
        <v>289</v>
      </c>
      <c r="I147" s="73"/>
      <c r="J147" s="73" t="s">
        <v>289</v>
      </c>
      <c r="K147" s="73"/>
      <c r="L147" s="73">
        <v>1764220.8599453764</v>
      </c>
      <c r="M147" s="73"/>
      <c r="N147" s="73"/>
      <c r="O147" s="73"/>
      <c r="P147" s="73">
        <v>1214604.3280055155</v>
      </c>
      <c r="Q147" s="73"/>
      <c r="R147" s="73">
        <v>5820880.1678765006</v>
      </c>
      <c r="S147" s="73"/>
      <c r="T147" s="73">
        <v>9544483.4455986042</v>
      </c>
      <c r="U147" s="73"/>
      <c r="V147" s="49"/>
      <c r="W147" s="26"/>
    </row>
    <row r="148" spans="1:23">
      <c r="A148" s="73"/>
      <c r="B148" s="91">
        <v>133</v>
      </c>
      <c r="C148" s="91"/>
      <c r="D148" s="73">
        <v>1058080.1527701565</v>
      </c>
      <c r="E148" s="73"/>
      <c r="F148" s="73">
        <v>7682409.4536063829</v>
      </c>
      <c r="G148" s="73"/>
      <c r="H148" s="73" t="s">
        <v>289</v>
      </c>
      <c r="I148" s="73"/>
      <c r="J148" s="73" t="s">
        <v>289</v>
      </c>
      <c r="K148" s="73"/>
      <c r="L148" s="73">
        <v>514329.58182715502</v>
      </c>
      <c r="M148" s="73"/>
      <c r="N148" s="73" t="s">
        <v>289</v>
      </c>
      <c r="O148" s="73"/>
      <c r="P148" s="73">
        <v>55722.726769020439</v>
      </c>
      <c r="Q148" s="73"/>
      <c r="R148" s="73">
        <v>8252461.762202559</v>
      </c>
      <c r="S148" s="73"/>
      <c r="T148" s="73">
        <v>9310541.9149727151</v>
      </c>
      <c r="U148" s="73"/>
      <c r="V148" s="49"/>
      <c r="W148" s="26"/>
    </row>
    <row r="149" spans="1:23">
      <c r="A149" s="49"/>
      <c r="B149" s="91">
        <v>134</v>
      </c>
      <c r="C149" s="91"/>
      <c r="D149" s="73">
        <v>1939419.9967563429</v>
      </c>
      <c r="E149" s="73"/>
      <c r="F149" s="73">
        <v>217031.29923044686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628095.74843389099</v>
      </c>
      <c r="Q149" s="73"/>
      <c r="R149" s="73">
        <v>845127.04766433779</v>
      </c>
      <c r="S149" s="73"/>
      <c r="T149" s="73">
        <v>2784547.044420681</v>
      </c>
      <c r="U149" s="73"/>
      <c r="V149" s="49"/>
      <c r="W149" s="26"/>
    </row>
    <row r="150" spans="1:23">
      <c r="A150" s="49"/>
      <c r="B150" s="91">
        <v>135</v>
      </c>
      <c r="C150" s="91"/>
      <c r="D150" s="73">
        <v>692953.53183059942</v>
      </c>
      <c r="E150" s="73"/>
      <c r="F150" s="73">
        <v>352769.74870226171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 t="s">
        <v>289</v>
      </c>
      <c r="Q150" s="73"/>
      <c r="R150" s="73">
        <v>352769.74870226171</v>
      </c>
      <c r="S150" s="73"/>
      <c r="T150" s="73">
        <v>1045723.2805328611</v>
      </c>
      <c r="U150" s="73"/>
      <c r="V150" s="49"/>
      <c r="W150" s="26"/>
    </row>
    <row r="151" spans="1:23">
      <c r="A151" s="49"/>
      <c r="B151" s="91">
        <v>136</v>
      </c>
      <c r="C151" s="91"/>
      <c r="D151" s="73">
        <v>1.8263804206464056</v>
      </c>
      <c r="E151" s="73"/>
      <c r="F151" s="73">
        <v>194579.72803575738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73"/>
      <c r="R151" s="73">
        <v>194579.72803575738</v>
      </c>
      <c r="S151" s="73"/>
      <c r="T151" s="73">
        <v>194581.55441617803</v>
      </c>
      <c r="U151" s="73"/>
      <c r="V151" s="49"/>
      <c r="W151" s="26"/>
    </row>
    <row r="152" spans="1:23">
      <c r="A152" s="49"/>
      <c r="B152" s="91">
        <v>137</v>
      </c>
      <c r="C152" s="91"/>
      <c r="D152" s="73">
        <v>342730.59274370124</v>
      </c>
      <c r="E152" s="73"/>
      <c r="F152" s="73">
        <v>423967.18214093952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 t="s">
        <v>289</v>
      </c>
      <c r="Q152" s="73"/>
      <c r="R152" s="73">
        <v>423967.18214093952</v>
      </c>
      <c r="S152" s="73"/>
      <c r="T152" s="73">
        <v>766697.7748846407</v>
      </c>
      <c r="U152" s="73"/>
      <c r="V152" s="49"/>
      <c r="W152" s="26"/>
    </row>
    <row r="153" spans="1:23">
      <c r="A153" s="49"/>
      <c r="B153" s="91">
        <v>138</v>
      </c>
      <c r="C153" s="91"/>
      <c r="D153" s="73">
        <v>489663.67406976386</v>
      </c>
      <c r="E153" s="73"/>
      <c r="F153" s="73">
        <v>4030738.2324571982</v>
      </c>
      <c r="G153" s="73"/>
      <c r="H153" s="73" t="s">
        <v>289</v>
      </c>
      <c r="I153" s="73"/>
      <c r="J153" s="73">
        <v>364400.31264399993</v>
      </c>
      <c r="K153" s="73"/>
      <c r="L153" s="73" t="s">
        <v>289</v>
      </c>
      <c r="M153" s="73"/>
      <c r="N153" s="73" t="s">
        <v>289</v>
      </c>
      <c r="O153" s="73"/>
      <c r="P153" s="73">
        <v>20734.403815163099</v>
      </c>
      <c r="Q153" s="73"/>
      <c r="R153" s="73">
        <v>4415872.9489163617</v>
      </c>
      <c r="S153" s="73"/>
      <c r="T153" s="73">
        <v>4905536.6229861258</v>
      </c>
      <c r="U153" s="73"/>
      <c r="V153" s="49"/>
      <c r="W153" s="26"/>
    </row>
    <row r="154" spans="1:23">
      <c r="A154" s="49"/>
      <c r="B154" s="91">
        <v>139</v>
      </c>
      <c r="C154" s="91"/>
      <c r="D154" s="73">
        <v>147189.25090006524</v>
      </c>
      <c r="E154" s="73"/>
      <c r="F154" s="73">
        <v>169406.93625936646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5090.0482719945603</v>
      </c>
      <c r="Q154" s="73"/>
      <c r="R154" s="73">
        <v>174496.98453136103</v>
      </c>
      <c r="S154" s="73"/>
      <c r="T154" s="73">
        <v>321686.23543142626</v>
      </c>
      <c r="U154" s="73"/>
      <c r="V154" s="49"/>
      <c r="W154" s="26"/>
    </row>
    <row r="155" spans="1:23">
      <c r="A155" s="49"/>
      <c r="B155" s="25">
        <v>140</v>
      </c>
      <c r="C155" s="25"/>
      <c r="D155" s="40">
        <v>346033.48900470079</v>
      </c>
      <c r="E155" s="40"/>
      <c r="F155" s="40">
        <v>3277537.2689942331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 t="s">
        <v>289</v>
      </c>
      <c r="O155" s="40"/>
      <c r="P155" s="40">
        <v>14114.7699123736</v>
      </c>
      <c r="Q155" s="40"/>
      <c r="R155" s="40">
        <v>3291652.0389066068</v>
      </c>
      <c r="S155" s="40"/>
      <c r="T155" s="40">
        <v>3637685.5279113078</v>
      </c>
      <c r="U155" s="73"/>
      <c r="V155" s="49"/>
      <c r="W155" s="26"/>
    </row>
    <row r="156" spans="1:23">
      <c r="A156" s="49"/>
      <c r="B156" s="91">
        <v>141</v>
      </c>
      <c r="C156" s="91"/>
      <c r="D156" s="73">
        <v>4169036.8978306437</v>
      </c>
      <c r="E156" s="73"/>
      <c r="F156" s="73">
        <v>19995.490931332264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73"/>
      <c r="N156" s="73" t="s">
        <v>289</v>
      </c>
      <c r="O156" s="73"/>
      <c r="P156" s="73">
        <v>221589.08125157401</v>
      </c>
      <c r="Q156" s="73"/>
      <c r="R156" s="73">
        <v>241584.57218290627</v>
      </c>
      <c r="S156" s="73"/>
      <c r="T156" s="73">
        <v>4410621.4700135496</v>
      </c>
      <c r="U156" s="73"/>
      <c r="V156" s="49"/>
      <c r="W156" s="26"/>
    </row>
    <row r="157" spans="1:23">
      <c r="A157" s="49"/>
      <c r="B157" s="91">
        <v>142</v>
      </c>
      <c r="C157" s="91"/>
      <c r="D157" s="73">
        <v>131513.74983168882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73"/>
      <c r="R157" s="73">
        <v>0</v>
      </c>
      <c r="S157" s="73"/>
      <c r="T157" s="73">
        <v>131513.74983168882</v>
      </c>
      <c r="U157" s="73"/>
      <c r="V157" s="49"/>
      <c r="W157" s="26"/>
    </row>
    <row r="158" spans="1:23">
      <c r="A158" s="49"/>
      <c r="B158" s="91">
        <v>143</v>
      </c>
      <c r="C158" s="91"/>
      <c r="D158" s="73">
        <v>355498.77830276568</v>
      </c>
      <c r="E158" s="73"/>
      <c r="F158" s="73">
        <v>64366.594641973541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1483531.28819957</v>
      </c>
      <c r="Q158" s="73"/>
      <c r="R158" s="73">
        <v>1547897.8828415435</v>
      </c>
      <c r="S158" s="73"/>
      <c r="T158" s="73">
        <v>1903396.6611443092</v>
      </c>
      <c r="U158" s="73"/>
      <c r="V158" s="49"/>
      <c r="W158" s="26"/>
    </row>
    <row r="159" spans="1:23">
      <c r="A159" s="49"/>
      <c r="B159" s="91">
        <v>144</v>
      </c>
      <c r="C159" s="91"/>
      <c r="D159" s="73">
        <v>17381.411374158466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317065.13206425501</v>
      </c>
      <c r="Q159" s="73"/>
      <c r="R159" s="73">
        <v>317065.13206425501</v>
      </c>
      <c r="S159" s="73"/>
      <c r="T159" s="73">
        <v>334446.54343841347</v>
      </c>
      <c r="U159" s="73"/>
      <c r="V159" s="49"/>
      <c r="W159" s="26"/>
    </row>
    <row r="160" spans="1:23">
      <c r="A160" s="49"/>
      <c r="B160" s="91">
        <v>145</v>
      </c>
      <c r="C160" s="91"/>
      <c r="D160" s="73">
        <v>406070.2441851999</v>
      </c>
      <c r="E160" s="73"/>
      <c r="F160" s="73">
        <v>685815.10266462853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 t="s">
        <v>289</v>
      </c>
      <c r="O160" s="73"/>
      <c r="P160" s="73">
        <v>436205.64402391698</v>
      </c>
      <c r="Q160" s="73"/>
      <c r="R160" s="73">
        <v>1122020.7466885454</v>
      </c>
      <c r="S160" s="73"/>
      <c r="T160" s="73">
        <v>1528090.9908737454</v>
      </c>
      <c r="U160" s="73"/>
      <c r="V160" s="49"/>
      <c r="W160" s="26"/>
    </row>
    <row r="161" spans="1:23">
      <c r="A161" s="49"/>
      <c r="B161" s="91">
        <v>146</v>
      </c>
      <c r="C161" s="91"/>
      <c r="D161" s="73">
        <v>64570.281548032624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437568.29710075137</v>
      </c>
      <c r="Q161" s="73"/>
      <c r="R161" s="73">
        <v>437568.29710075137</v>
      </c>
      <c r="S161" s="73"/>
      <c r="T161" s="73">
        <v>502138.57864878397</v>
      </c>
      <c r="U161" s="73"/>
      <c r="V161" s="49"/>
      <c r="W161" s="26"/>
    </row>
    <row r="162" spans="1:23">
      <c r="A162" s="49"/>
      <c r="B162" s="91">
        <v>147</v>
      </c>
      <c r="C162" s="91"/>
      <c r="D162" s="73">
        <v>431756.25145079131</v>
      </c>
      <c r="E162" s="73"/>
      <c r="F162" s="73">
        <v>65779.971782241832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 t="s">
        <v>289</v>
      </c>
      <c r="O162" s="73"/>
      <c r="P162" s="73">
        <v>127918.2265927855</v>
      </c>
      <c r="Q162" s="73"/>
      <c r="R162" s="73">
        <v>193698.19837502734</v>
      </c>
      <c r="S162" s="73"/>
      <c r="T162" s="73">
        <v>625454.44982581865</v>
      </c>
      <c r="U162" s="73"/>
      <c r="V162" s="49"/>
      <c r="W162" s="26"/>
    </row>
    <row r="163" spans="1:23">
      <c r="A163" s="49"/>
      <c r="B163" s="91">
        <v>148</v>
      </c>
      <c r="C163" s="91"/>
      <c r="D163" s="73">
        <v>267425.53837532393</v>
      </c>
      <c r="E163" s="73"/>
      <c r="F163" s="73">
        <v>703052.8785784737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73"/>
      <c r="R163" s="73">
        <v>703052.8785784737</v>
      </c>
      <c r="S163" s="73"/>
      <c r="T163" s="73">
        <v>970478.41695379768</v>
      </c>
      <c r="U163" s="73"/>
      <c r="V163" s="49"/>
      <c r="W163" s="26"/>
    </row>
    <row r="164" spans="1:23">
      <c r="A164" s="49"/>
      <c r="B164" s="91">
        <v>149</v>
      </c>
      <c r="C164" s="91"/>
      <c r="D164" s="73">
        <v>1653858.0848128619</v>
      </c>
      <c r="E164" s="73"/>
      <c r="F164" s="73">
        <v>237133.49560266995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291511.74586039473</v>
      </c>
      <c r="Q164" s="73"/>
      <c r="R164" s="73">
        <v>528645.24146306468</v>
      </c>
      <c r="S164" s="73"/>
      <c r="T164" s="73">
        <v>2182503.3262759265</v>
      </c>
      <c r="U164" s="73"/>
      <c r="V164" s="49"/>
      <c r="W164" s="26"/>
    </row>
    <row r="165" spans="1:23">
      <c r="A165" s="49"/>
      <c r="B165" s="25">
        <v>150</v>
      </c>
      <c r="C165" s="25"/>
      <c r="D165" s="40">
        <v>264039.545015582</v>
      </c>
      <c r="E165" s="40"/>
      <c r="F165" s="40">
        <v>46734.260258480419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49816.446261634701</v>
      </c>
      <c r="Q165" s="40"/>
      <c r="R165" s="40">
        <v>96550.706520115113</v>
      </c>
      <c r="S165" s="40"/>
      <c r="T165" s="40">
        <v>360590.25153569714</v>
      </c>
      <c r="U165" s="73"/>
      <c r="V165" s="49"/>
      <c r="W165" s="26"/>
    </row>
    <row r="166" spans="1:23">
      <c r="A166" s="49"/>
      <c r="B166" s="91">
        <v>151</v>
      </c>
      <c r="C166" s="91"/>
      <c r="D166" s="73">
        <v>1347031.3515598204</v>
      </c>
      <c r="E166" s="73"/>
      <c r="F166" s="73">
        <v>1392393.5137853692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73"/>
      <c r="N166" s="73" t="s">
        <v>289</v>
      </c>
      <c r="O166" s="73"/>
      <c r="P166" s="73">
        <v>40560.041112648003</v>
      </c>
      <c r="Q166" s="73"/>
      <c r="R166" s="73">
        <v>1432953.5548980173</v>
      </c>
      <c r="S166" s="73"/>
      <c r="T166" s="73">
        <v>2779984.9064578377</v>
      </c>
      <c r="U166" s="73"/>
      <c r="V166" s="49"/>
      <c r="W166" s="26"/>
    </row>
    <row r="167" spans="1:23">
      <c r="A167" s="49"/>
      <c r="B167" s="91">
        <v>152</v>
      </c>
      <c r="C167" s="91"/>
      <c r="D167" s="73">
        <v>176671.10611100079</v>
      </c>
      <c r="E167" s="73"/>
      <c r="F167" s="73">
        <v>399686.58819993527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73"/>
      <c r="R167" s="73">
        <v>399686.58819993527</v>
      </c>
      <c r="S167" s="73"/>
      <c r="T167" s="73">
        <v>576357.69431093603</v>
      </c>
      <c r="U167" s="73"/>
      <c r="V167" s="49"/>
      <c r="W167" s="26"/>
    </row>
    <row r="168" spans="1:23">
      <c r="A168" s="49"/>
      <c r="B168" s="91">
        <v>153</v>
      </c>
      <c r="C168" s="91"/>
      <c r="D168" s="73">
        <v>780523.56039766676</v>
      </c>
      <c r="E168" s="73"/>
      <c r="F168" s="73">
        <v>1367445.5610120047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 t="s">
        <v>289</v>
      </c>
      <c r="Q168" s="73"/>
      <c r="R168" s="73">
        <v>1367445.5610120047</v>
      </c>
      <c r="S168" s="73"/>
      <c r="T168" s="73">
        <v>2147969.1214096714</v>
      </c>
      <c r="U168" s="73"/>
      <c r="V168" s="49"/>
      <c r="W168" s="26"/>
    </row>
    <row r="169" spans="1:23">
      <c r="A169" s="49"/>
      <c r="B169" s="91">
        <v>154</v>
      </c>
      <c r="C169" s="91"/>
      <c r="D169" s="73">
        <v>507583.33014084375</v>
      </c>
      <c r="E169" s="73"/>
      <c r="F169" s="73">
        <v>356787.49877944973</v>
      </c>
      <c r="G169" s="73"/>
      <c r="H169" s="73" t="s">
        <v>289</v>
      </c>
      <c r="I169" s="73"/>
      <c r="J169" s="73">
        <v>99751.22752</v>
      </c>
      <c r="K169" s="73"/>
      <c r="L169" s="73" t="s">
        <v>289</v>
      </c>
      <c r="M169" s="73"/>
      <c r="N169" s="73" t="s">
        <v>289</v>
      </c>
      <c r="O169" s="73"/>
      <c r="P169" s="73">
        <v>24509.692741537001</v>
      </c>
      <c r="Q169" s="73"/>
      <c r="R169" s="73">
        <v>481048.41904098674</v>
      </c>
      <c r="S169" s="73"/>
      <c r="T169" s="73">
        <v>988631.74918183056</v>
      </c>
      <c r="U169" s="73"/>
      <c r="V169" s="49"/>
      <c r="W169" s="26"/>
    </row>
    <row r="170" spans="1:23">
      <c r="A170" s="49"/>
      <c r="B170" s="91">
        <v>155</v>
      </c>
      <c r="C170" s="91"/>
      <c r="D170" s="73">
        <v>2504764.2992223366</v>
      </c>
      <c r="E170" s="73"/>
      <c r="F170" s="73">
        <v>2237493.9113626401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12699.369012470799</v>
      </c>
      <c r="Q170" s="73"/>
      <c r="R170" s="73">
        <v>2250193.2803751109</v>
      </c>
      <c r="S170" s="73"/>
      <c r="T170" s="73">
        <v>4754957.5795974471</v>
      </c>
      <c r="U170" s="73"/>
      <c r="V170" s="49"/>
      <c r="W170" s="26"/>
    </row>
    <row r="171" spans="1:23">
      <c r="A171" s="49"/>
      <c r="B171" s="91">
        <v>156</v>
      </c>
      <c r="C171" s="91"/>
      <c r="D171" s="73" t="s">
        <v>289</v>
      </c>
      <c r="E171" s="73"/>
      <c r="F171" s="73">
        <v>779802.04181421711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>
        <v>10846.5035452627</v>
      </c>
      <c r="Q171" s="73"/>
      <c r="R171" s="73">
        <v>790648.54535947985</v>
      </c>
      <c r="S171" s="73"/>
      <c r="T171" s="73">
        <v>790648.54535947985</v>
      </c>
      <c r="U171" s="73"/>
      <c r="V171" s="49"/>
      <c r="W171" s="26"/>
    </row>
    <row r="172" spans="1:23">
      <c r="A172" s="49"/>
      <c r="B172" s="91">
        <v>157</v>
      </c>
      <c r="C172" s="91"/>
      <c r="D172" s="73">
        <v>849725.63272304193</v>
      </c>
      <c r="E172" s="73"/>
      <c r="F172" s="73">
        <v>797160.93240763922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146814.99317774101</v>
      </c>
      <c r="Q172" s="73"/>
      <c r="R172" s="73">
        <v>943975.92558538029</v>
      </c>
      <c r="S172" s="73"/>
      <c r="T172" s="73">
        <v>1793701.5583084221</v>
      </c>
      <c r="U172" s="73"/>
      <c r="V172" s="49"/>
      <c r="W172" s="26"/>
    </row>
    <row r="173" spans="1:23">
      <c r="A173" s="49"/>
      <c r="B173" s="91">
        <v>158</v>
      </c>
      <c r="C173" s="91"/>
      <c r="D173" s="73">
        <v>1894118.1670353208</v>
      </c>
      <c r="E173" s="73"/>
      <c r="F173" s="73">
        <v>1039268.8010409998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 t="s">
        <v>289</v>
      </c>
      <c r="Q173" s="73"/>
      <c r="R173" s="73">
        <v>1039268.8010409998</v>
      </c>
      <c r="S173" s="73"/>
      <c r="T173" s="73">
        <v>2933386.9680763204</v>
      </c>
      <c r="U173" s="73"/>
      <c r="V173" s="49"/>
      <c r="W173" s="26"/>
    </row>
    <row r="174" spans="1:23">
      <c r="A174" s="49"/>
      <c r="B174" s="91">
        <v>159</v>
      </c>
      <c r="C174" s="91"/>
      <c r="D174" s="73">
        <v>4065102.4940388771</v>
      </c>
      <c r="E174" s="73"/>
      <c r="F174" s="73">
        <v>504329.86870423332</v>
      </c>
      <c r="G174" s="73"/>
      <c r="H174" s="73" t="s">
        <v>289</v>
      </c>
      <c r="I174" s="73"/>
      <c r="J174" s="73" t="s">
        <v>289</v>
      </c>
      <c r="K174" s="73"/>
      <c r="L174" s="73">
        <v>74602.454120201</v>
      </c>
      <c r="M174" s="73"/>
      <c r="N174" s="73" t="s">
        <v>289</v>
      </c>
      <c r="O174" s="73"/>
      <c r="P174" s="73">
        <v>28025.0581330678</v>
      </c>
      <c r="Q174" s="73"/>
      <c r="R174" s="73">
        <v>606957.38095750217</v>
      </c>
      <c r="S174" s="73"/>
      <c r="T174" s="73">
        <v>4672059.874996379</v>
      </c>
      <c r="U174" s="73"/>
      <c r="V174" s="49"/>
      <c r="W174" s="26"/>
    </row>
    <row r="175" spans="1:23">
      <c r="A175" s="49"/>
      <c r="B175" s="25">
        <v>160</v>
      </c>
      <c r="C175" s="25"/>
      <c r="D175" s="40">
        <v>2970698.8009013603</v>
      </c>
      <c r="E175" s="40"/>
      <c r="F175" s="40">
        <v>153176.4727959786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356300.610906402</v>
      </c>
      <c r="Q175" s="40"/>
      <c r="R175" s="40">
        <v>509477.08370238059</v>
      </c>
      <c r="S175" s="40"/>
      <c r="T175" s="40">
        <v>3480175.8846037411</v>
      </c>
      <c r="U175" s="73"/>
      <c r="V175" s="49"/>
      <c r="W175" s="26"/>
    </row>
    <row r="176" spans="1:23">
      <c r="A176" s="49"/>
      <c r="B176" s="91">
        <v>161</v>
      </c>
      <c r="C176" s="91"/>
      <c r="D176" s="73">
        <v>1788097.7882187916</v>
      </c>
      <c r="E176" s="73"/>
      <c r="F176" s="73">
        <v>138787.19024802733</v>
      </c>
      <c r="G176" s="73"/>
      <c r="H176" s="73" t="s">
        <v>289</v>
      </c>
      <c r="I176" s="73"/>
      <c r="J176" s="73">
        <v>7753.9938020000009</v>
      </c>
      <c r="K176" s="73"/>
      <c r="L176" s="73">
        <v>1174940.9530018663</v>
      </c>
      <c r="M176" s="73"/>
      <c r="N176" s="73" t="s">
        <v>289</v>
      </c>
      <c r="O176" s="73"/>
      <c r="P176" s="73">
        <v>123188.406725858</v>
      </c>
      <c r="Q176" s="73"/>
      <c r="R176" s="73">
        <v>1444670.5437777517</v>
      </c>
      <c r="S176" s="73"/>
      <c r="T176" s="73">
        <v>3232768.3319965433</v>
      </c>
      <c r="U176" s="73"/>
      <c r="V176" s="49"/>
      <c r="W176" s="26"/>
    </row>
    <row r="177" spans="1:23">
      <c r="A177" s="49"/>
      <c r="B177" s="91">
        <v>162</v>
      </c>
      <c r="C177" s="91"/>
      <c r="D177" s="73">
        <v>2106119.994574321</v>
      </c>
      <c r="E177" s="73"/>
      <c r="F177" s="73">
        <v>718731.7895991113</v>
      </c>
      <c r="G177" s="73"/>
      <c r="H177" s="73" t="s">
        <v>289</v>
      </c>
      <c r="I177" s="73"/>
      <c r="J177" s="73">
        <v>316.78099999999995</v>
      </c>
      <c r="K177" s="73"/>
      <c r="L177" s="73" t="s">
        <v>289</v>
      </c>
      <c r="M177" s="73"/>
      <c r="N177" s="73" t="s">
        <v>289</v>
      </c>
      <c r="O177" s="73"/>
      <c r="P177" s="73">
        <v>10273.144316964501</v>
      </c>
      <c r="Q177" s="73"/>
      <c r="R177" s="73">
        <v>729321.71491607581</v>
      </c>
      <c r="S177" s="73"/>
      <c r="T177" s="73">
        <v>2835441.709490397</v>
      </c>
      <c r="U177" s="73"/>
      <c r="V177" s="49"/>
      <c r="W177" s="26"/>
    </row>
    <row r="178" spans="1:23">
      <c r="A178" s="49"/>
      <c r="B178" s="91">
        <v>163</v>
      </c>
      <c r="C178" s="91"/>
      <c r="D178" s="73">
        <v>4802984.8606284466</v>
      </c>
      <c r="E178" s="73"/>
      <c r="F178" s="73">
        <v>206823.11571380071</v>
      </c>
      <c r="G178" s="73"/>
      <c r="H178" s="73" t="s">
        <v>289</v>
      </c>
      <c r="I178" s="73"/>
      <c r="J178" s="73" t="s">
        <v>289</v>
      </c>
      <c r="K178" s="73"/>
      <c r="L178" s="73">
        <v>610022.17169999995</v>
      </c>
      <c r="M178" s="73"/>
      <c r="N178" s="73" t="s">
        <v>289</v>
      </c>
      <c r="O178" s="73"/>
      <c r="P178" s="73">
        <v>109042.893812583</v>
      </c>
      <c r="Q178" s="73"/>
      <c r="R178" s="73">
        <v>925888.18122638366</v>
      </c>
      <c r="S178" s="73"/>
      <c r="T178" s="73">
        <v>5728873.0418548305</v>
      </c>
      <c r="U178" s="73"/>
      <c r="V178" s="49"/>
      <c r="W178" s="26"/>
    </row>
    <row r="179" spans="1:23">
      <c r="A179" s="49"/>
      <c r="B179" s="91">
        <v>164</v>
      </c>
      <c r="C179" s="91"/>
      <c r="D179" s="73">
        <v>2250934.1229154197</v>
      </c>
      <c r="E179" s="73"/>
      <c r="F179" s="73">
        <v>33638.64355966686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14570.503827140299</v>
      </c>
      <c r="Q179" s="73"/>
      <c r="R179" s="73">
        <v>48209.147386807163</v>
      </c>
      <c r="S179" s="73"/>
      <c r="T179" s="73">
        <v>2299143.2703022268</v>
      </c>
      <c r="U179" s="73"/>
      <c r="V179" s="49"/>
      <c r="W179" s="26"/>
    </row>
    <row r="180" spans="1:23">
      <c r="A180" s="49"/>
      <c r="B180" s="91">
        <v>165</v>
      </c>
      <c r="C180" s="91"/>
      <c r="D180" s="73">
        <v>8801127.8279341497</v>
      </c>
      <c r="E180" s="73"/>
      <c r="F180" s="73">
        <v>697352.6441104156</v>
      </c>
      <c r="G180" s="73"/>
      <c r="H180" s="73" t="s">
        <v>289</v>
      </c>
      <c r="I180" s="73"/>
      <c r="J180" s="73">
        <v>21208.641772000003</v>
      </c>
      <c r="K180" s="73"/>
      <c r="L180" s="73" t="s">
        <v>289</v>
      </c>
      <c r="M180" s="73"/>
      <c r="N180" s="73" t="s">
        <v>289</v>
      </c>
      <c r="O180" s="73"/>
      <c r="P180" s="73">
        <v>302188.24482367351</v>
      </c>
      <c r="Q180" s="73"/>
      <c r="R180" s="73">
        <v>1020749.5307060891</v>
      </c>
      <c r="S180" s="73"/>
      <c r="T180" s="73">
        <v>9821877.3586402386</v>
      </c>
      <c r="U180" s="73"/>
      <c r="V180" s="49"/>
      <c r="W180" s="26"/>
    </row>
    <row r="181" spans="1:23">
      <c r="A181" s="49"/>
      <c r="B181" s="91">
        <v>166</v>
      </c>
      <c r="C181" s="91"/>
      <c r="D181" s="73" t="s">
        <v>289</v>
      </c>
      <c r="E181" s="73"/>
      <c r="F181" s="73">
        <v>8468902.1795518398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73"/>
      <c r="R181" s="73">
        <v>8468902.1795518398</v>
      </c>
      <c r="S181" s="73"/>
      <c r="T181" s="73">
        <v>8468902.1795518398</v>
      </c>
      <c r="U181" s="73"/>
      <c r="V181" s="49"/>
      <c r="W181" s="26"/>
    </row>
    <row r="182" spans="1:23">
      <c r="A182" s="49"/>
      <c r="B182" s="91">
        <v>167</v>
      </c>
      <c r="C182" s="91"/>
      <c r="D182" s="73">
        <v>38823.027198684686</v>
      </c>
      <c r="E182" s="73"/>
      <c r="F182" s="73">
        <v>121417.58525510959</v>
      </c>
      <c r="G182" s="73"/>
      <c r="H182" s="73" t="s">
        <v>289</v>
      </c>
      <c r="I182" s="73"/>
      <c r="J182" s="73">
        <v>8258783.5269080456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73"/>
      <c r="R182" s="73">
        <v>8380201.1121631553</v>
      </c>
      <c r="S182" s="73"/>
      <c r="T182" s="73">
        <v>8419024.1393618397</v>
      </c>
      <c r="U182" s="73"/>
      <c r="V182" s="49"/>
      <c r="W182" s="26"/>
    </row>
    <row r="183" spans="1:23">
      <c r="A183" s="49"/>
      <c r="B183" s="91">
        <v>168</v>
      </c>
      <c r="C183" s="91"/>
      <c r="D183" s="73" t="s">
        <v>289</v>
      </c>
      <c r="E183" s="73"/>
      <c r="F183" s="73">
        <v>740227.69652583823</v>
      </c>
      <c r="G183" s="73"/>
      <c r="H183" s="73" t="s">
        <v>289</v>
      </c>
      <c r="I183" s="73"/>
      <c r="J183" s="73">
        <v>4152523.2420491222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73"/>
      <c r="R183" s="73">
        <v>4892750.9385749605</v>
      </c>
      <c r="S183" s="73"/>
      <c r="T183" s="73">
        <v>4892750.9385749605</v>
      </c>
      <c r="U183" s="73"/>
      <c r="V183" s="49"/>
      <c r="W183" s="26"/>
    </row>
    <row r="184" spans="1:23">
      <c r="A184" s="49"/>
      <c r="B184" s="91">
        <v>169</v>
      </c>
      <c r="C184" s="91"/>
      <c r="D184" s="73">
        <v>3.637978807091713E-12</v>
      </c>
      <c r="E184" s="73"/>
      <c r="F184" s="73">
        <v>3096847.5311327521</v>
      </c>
      <c r="G184" s="73"/>
      <c r="H184" s="73" t="s">
        <v>289</v>
      </c>
      <c r="I184" s="73"/>
      <c r="J184" s="73">
        <v>149908.71864340399</v>
      </c>
      <c r="K184" s="73"/>
      <c r="L184" s="73" t="s">
        <v>289</v>
      </c>
      <c r="M184" s="73"/>
      <c r="N184" s="73" t="s">
        <v>289</v>
      </c>
      <c r="O184" s="73"/>
      <c r="P184" s="73" t="s">
        <v>289</v>
      </c>
      <c r="Q184" s="73"/>
      <c r="R184" s="73">
        <v>3246756.2497761562</v>
      </c>
      <c r="S184" s="73"/>
      <c r="T184" s="73">
        <v>3246756.2497761562</v>
      </c>
      <c r="U184" s="73"/>
      <c r="V184" s="49"/>
      <c r="W184" s="26"/>
    </row>
    <row r="185" spans="1:23">
      <c r="A185" s="49"/>
      <c r="B185" s="25">
        <v>170</v>
      </c>
      <c r="C185" s="25"/>
      <c r="D185" s="40">
        <v>-2.8421709430404007E-14</v>
      </c>
      <c r="E185" s="40"/>
      <c r="F185" s="40">
        <v>143570.74647600006</v>
      </c>
      <c r="G185" s="40"/>
      <c r="H185" s="40" t="s">
        <v>289</v>
      </c>
      <c r="I185" s="40"/>
      <c r="J185" s="40">
        <v>3735024.3604346197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0"/>
      <c r="R185" s="40">
        <v>3878595.1069106199</v>
      </c>
      <c r="S185" s="40"/>
      <c r="T185" s="40">
        <v>3878595.1069106199</v>
      </c>
      <c r="U185" s="73"/>
      <c r="V185" s="49"/>
      <c r="W185" s="26"/>
    </row>
    <row r="186" spans="1:23">
      <c r="A186" s="49"/>
      <c r="B186" s="91">
        <v>171</v>
      </c>
      <c r="C186" s="91"/>
      <c r="D186" s="73">
        <v>696514.69778073509</v>
      </c>
      <c r="E186" s="73"/>
      <c r="F186" s="73">
        <v>4281853.3158056652</v>
      </c>
      <c r="G186" s="73"/>
      <c r="H186" s="73" t="s">
        <v>289</v>
      </c>
      <c r="I186" s="73"/>
      <c r="J186" s="73">
        <v>151517.1917710811</v>
      </c>
      <c r="K186" s="73"/>
      <c r="L186" s="73" t="s">
        <v>289</v>
      </c>
      <c r="M186" s="73"/>
      <c r="N186" s="73" t="s">
        <v>289</v>
      </c>
      <c r="O186" s="73"/>
      <c r="P186" s="73" t="s">
        <v>289</v>
      </c>
      <c r="Q186" s="73"/>
      <c r="R186" s="73">
        <v>4433370.5075767459</v>
      </c>
      <c r="S186" s="73"/>
      <c r="T186" s="73">
        <v>5129885.2053574808</v>
      </c>
      <c r="U186" s="73"/>
      <c r="V186" s="49"/>
      <c r="W186" s="26"/>
    </row>
    <row r="187" spans="1:23">
      <c r="A187" s="49"/>
      <c r="B187" s="91">
        <v>172</v>
      </c>
      <c r="C187" s="91"/>
      <c r="D187" s="73">
        <v>84214.039528629946</v>
      </c>
      <c r="E187" s="73"/>
      <c r="F187" s="73">
        <v>156429.70255219238</v>
      </c>
      <c r="G187" s="73"/>
      <c r="H187" s="73">
        <v>1093448.5119918077</v>
      </c>
      <c r="I187" s="73"/>
      <c r="J187" s="73">
        <v>133232.62081699999</v>
      </c>
      <c r="K187" s="73"/>
      <c r="L187" s="73" t="s">
        <v>289</v>
      </c>
      <c r="M187" s="73"/>
      <c r="N187" s="73" t="s">
        <v>289</v>
      </c>
      <c r="O187" s="73"/>
      <c r="P187" s="73" t="s">
        <v>289</v>
      </c>
      <c r="Q187" s="73"/>
      <c r="R187" s="73">
        <v>1383110.8353610002</v>
      </c>
      <c r="S187" s="73"/>
      <c r="T187" s="73">
        <v>1467324.8748896301</v>
      </c>
      <c r="U187" s="73"/>
      <c r="V187" s="49"/>
      <c r="W187" s="26"/>
    </row>
    <row r="188" spans="1:23">
      <c r="A188" s="49"/>
      <c r="B188" s="91">
        <v>173</v>
      </c>
      <c r="C188" s="91"/>
      <c r="D188" s="73">
        <v>364523.54776370496</v>
      </c>
      <c r="E188" s="73"/>
      <c r="F188" s="73">
        <v>168585.20252619591</v>
      </c>
      <c r="G188" s="73"/>
      <c r="H188" s="73" t="s">
        <v>289</v>
      </c>
      <c r="I188" s="73"/>
      <c r="J188" s="73" t="s">
        <v>289</v>
      </c>
      <c r="K188" s="73"/>
      <c r="L188" s="73" t="s">
        <v>289</v>
      </c>
      <c r="M188" s="73"/>
      <c r="N188" s="73" t="s">
        <v>289</v>
      </c>
      <c r="O188" s="73"/>
      <c r="P188" s="73" t="s">
        <v>289</v>
      </c>
      <c r="Q188" s="73"/>
      <c r="R188" s="73">
        <v>168585.20252619591</v>
      </c>
      <c r="S188" s="73"/>
      <c r="T188" s="73">
        <v>533108.75028990093</v>
      </c>
      <c r="U188" s="73"/>
      <c r="V188" s="49"/>
      <c r="W188" s="26"/>
    </row>
    <row r="189" spans="1:23">
      <c r="A189" s="49"/>
      <c r="B189" s="91">
        <v>174</v>
      </c>
      <c r="C189" s="91"/>
      <c r="D189" s="73">
        <v>182958.35778064522</v>
      </c>
      <c r="E189" s="73"/>
      <c r="F189" s="73">
        <v>1162025.7293091761</v>
      </c>
      <c r="G189" s="73"/>
      <c r="H189" s="73" t="s">
        <v>289</v>
      </c>
      <c r="I189" s="73"/>
      <c r="J189" s="73">
        <v>25590.505094</v>
      </c>
      <c r="K189" s="73"/>
      <c r="L189" s="73" t="s">
        <v>289</v>
      </c>
      <c r="M189" s="73"/>
      <c r="N189" s="73" t="s">
        <v>289</v>
      </c>
      <c r="O189" s="73"/>
      <c r="P189" s="73">
        <v>19528.832800858323</v>
      </c>
      <c r="Q189" s="73"/>
      <c r="R189" s="73">
        <v>1207145.0672040344</v>
      </c>
      <c r="S189" s="73"/>
      <c r="T189" s="73">
        <v>1390103.4249846796</v>
      </c>
      <c r="U189" s="73"/>
      <c r="V189" s="49"/>
      <c r="W189" s="26"/>
    </row>
    <row r="190" spans="1:23">
      <c r="A190" s="49"/>
      <c r="B190" s="91">
        <v>175</v>
      </c>
      <c r="C190" s="91"/>
      <c r="D190" s="73" t="s">
        <v>289</v>
      </c>
      <c r="E190" s="73"/>
      <c r="F190" s="73">
        <v>1106277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73"/>
      <c r="N190" s="73" t="s">
        <v>289</v>
      </c>
      <c r="O190" s="73"/>
      <c r="P190" s="73" t="s">
        <v>289</v>
      </c>
      <c r="Q190" s="73"/>
      <c r="R190" s="73">
        <v>1106277</v>
      </c>
      <c r="S190" s="73"/>
      <c r="T190" s="73">
        <v>1106277</v>
      </c>
      <c r="U190" s="73"/>
      <c r="V190" s="49"/>
      <c r="W190" s="26"/>
    </row>
    <row r="191" spans="1:23">
      <c r="A191" s="49"/>
      <c r="B191" s="91">
        <v>176</v>
      </c>
      <c r="C191" s="91"/>
      <c r="D191" s="73">
        <v>132623.70414079726</v>
      </c>
      <c r="E191" s="73"/>
      <c r="F191" s="73">
        <v>989777.05723170657</v>
      </c>
      <c r="G191" s="73"/>
      <c r="H191" s="73" t="s">
        <v>289</v>
      </c>
      <c r="I191" s="73"/>
      <c r="J191" s="73" t="s">
        <v>289</v>
      </c>
      <c r="K191" s="73"/>
      <c r="L191" s="73" t="s">
        <v>289</v>
      </c>
      <c r="M191" s="73"/>
      <c r="N191" s="73" t="s">
        <v>289</v>
      </c>
      <c r="O191" s="73"/>
      <c r="P191" s="73" t="s">
        <v>289</v>
      </c>
      <c r="Q191" s="73"/>
      <c r="R191" s="73">
        <v>989777.05723170657</v>
      </c>
      <c r="S191" s="73"/>
      <c r="T191" s="73">
        <v>1122400.7613725038</v>
      </c>
      <c r="U191" s="73"/>
      <c r="V191" s="49"/>
      <c r="W191" s="26"/>
    </row>
    <row r="192" spans="1:23">
      <c r="A192" s="49"/>
      <c r="B192" s="91">
        <v>177</v>
      </c>
      <c r="C192" s="91"/>
      <c r="D192" s="73">
        <v>-1.8474111129762605E-13</v>
      </c>
      <c r="E192" s="73"/>
      <c r="F192" s="73">
        <v>-1136440.60575508</v>
      </c>
      <c r="G192" s="73"/>
      <c r="H192" s="73" t="s">
        <v>289</v>
      </c>
      <c r="I192" s="73"/>
      <c r="J192" s="73" t="s">
        <v>289</v>
      </c>
      <c r="K192" s="73"/>
      <c r="L192" s="73" t="s">
        <v>289</v>
      </c>
      <c r="M192" s="73"/>
      <c r="N192" s="73" t="s">
        <v>289</v>
      </c>
      <c r="O192" s="73"/>
      <c r="P192" s="73">
        <v>1136440.60575508</v>
      </c>
      <c r="Q192" s="73"/>
      <c r="R192" s="73">
        <v>0</v>
      </c>
      <c r="S192" s="73"/>
      <c r="T192" s="73">
        <v>-1.8474111129762605E-13</v>
      </c>
      <c r="U192" s="73"/>
      <c r="V192" s="49"/>
      <c r="W192" s="26"/>
    </row>
    <row r="193" spans="1:22">
      <c r="A193" s="49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49"/>
      <c r="V193" s="49"/>
    </row>
    <row r="194" spans="1:22">
      <c r="B194" s="54" t="s">
        <v>288</v>
      </c>
      <c r="C194" s="54"/>
      <c r="D194" s="41">
        <v>96467088.151945427</v>
      </c>
      <c r="E194" s="72"/>
      <c r="F194" s="41">
        <v>72745994.57229948</v>
      </c>
      <c r="G194" s="72"/>
      <c r="H194" s="41">
        <v>1093448.5119918077</v>
      </c>
      <c r="I194" s="72"/>
      <c r="J194" s="41">
        <v>17220253.20234827</v>
      </c>
      <c r="K194" s="72"/>
      <c r="L194" s="41">
        <v>24225918.42031562</v>
      </c>
      <c r="M194" s="72"/>
      <c r="N194" s="41">
        <v>533843.13938922074</v>
      </c>
      <c r="O194" s="72"/>
      <c r="P194" s="41">
        <v>43203388.27487576</v>
      </c>
      <c r="Q194" s="72"/>
      <c r="R194" s="41">
        <v>159022846.12122008</v>
      </c>
      <c r="S194" s="72"/>
      <c r="T194" s="41">
        <v>255489934.27316555</v>
      </c>
      <c r="U194" s="49"/>
      <c r="V194" s="49"/>
    </row>
    <row r="195" spans="1:22" ht="4.5" customHeight="1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49"/>
      <c r="V195" s="49"/>
    </row>
    <row r="197" spans="1:22">
      <c r="R197" s="170"/>
      <c r="T197" s="73"/>
    </row>
    <row r="198" spans="1:22">
      <c r="T198" s="73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140625" style="49" customWidth="1"/>
    <col min="3" max="3" width="3.28515625" style="49" customWidth="1"/>
    <col min="4" max="4" width="11.5703125" style="49" bestFit="1" customWidth="1"/>
    <col min="5" max="5" width="3" style="49" customWidth="1"/>
    <col min="6" max="6" width="14.85546875" style="49" customWidth="1"/>
    <col min="7" max="7" width="2.85546875" style="49" customWidth="1"/>
    <col min="8" max="8" width="13.28515625" style="49" customWidth="1"/>
    <col min="9" max="9" width="3" style="49" customWidth="1"/>
    <col min="10" max="10" width="13.140625" style="49" bestFit="1" customWidth="1"/>
    <col min="11" max="11" width="4.140625" style="48" customWidth="1"/>
    <col min="12" max="16" width="10.28515625" style="48" customWidth="1"/>
    <col min="17" max="17" width="2.42578125" style="48" customWidth="1"/>
    <col min="18" max="18" width="3.140625" style="48" customWidth="1"/>
    <col min="19" max="19" width="14.5703125" style="48" customWidth="1"/>
    <col min="20" max="20" width="13" style="48" customWidth="1"/>
    <col min="21" max="21" width="3.140625" style="48" customWidth="1"/>
    <col min="22" max="22" width="14.5703125" style="48" customWidth="1"/>
    <col min="23" max="23" width="13" style="48" customWidth="1"/>
    <col min="24" max="24" width="3" style="48" customWidth="1"/>
    <col min="25" max="25" width="14.5703125" style="48" customWidth="1"/>
    <col min="26" max="26" width="13" style="48" customWidth="1"/>
    <col min="27" max="27" width="4.140625" style="48" customWidth="1"/>
    <col min="28" max="16384" width="10.28515625" style="48"/>
  </cols>
  <sheetData>
    <row r="4" spans="1:114">
      <c r="B4" s="31" t="s">
        <v>412</v>
      </c>
      <c r="C4" s="31"/>
      <c r="D4" s="53"/>
      <c r="E4" s="53"/>
      <c r="F4" s="53"/>
      <c r="G4" s="53"/>
      <c r="H4" s="53"/>
      <c r="I4" s="53"/>
      <c r="J4" s="53"/>
    </row>
    <row r="5" spans="1:114">
      <c r="B5" s="31" t="s">
        <v>357</v>
      </c>
      <c r="C5" s="31"/>
      <c r="D5" s="53"/>
      <c r="E5" s="53"/>
      <c r="F5" s="53"/>
      <c r="G5" s="53"/>
      <c r="H5" s="53"/>
      <c r="I5" s="53"/>
      <c r="J5" s="53"/>
    </row>
    <row r="6" spans="1:114">
      <c r="B6" s="53" t="s">
        <v>361</v>
      </c>
      <c r="C6" s="31"/>
      <c r="D6" s="53"/>
      <c r="E6" s="53"/>
      <c r="F6" s="53"/>
      <c r="G6" s="53"/>
      <c r="H6" s="53"/>
      <c r="I6" s="53"/>
      <c r="J6" s="53"/>
    </row>
    <row r="7" spans="1:114">
      <c r="B7" s="53" t="s">
        <v>392</v>
      </c>
      <c r="C7" s="31"/>
      <c r="D7" s="53"/>
      <c r="E7" s="53"/>
      <c r="F7" s="53"/>
      <c r="G7" s="53"/>
      <c r="H7" s="53"/>
      <c r="I7" s="53"/>
      <c r="J7" s="53"/>
    </row>
    <row r="8" spans="1:114">
      <c r="B8" s="31"/>
      <c r="C8" s="31"/>
      <c r="D8" s="53"/>
      <c r="E8" s="53"/>
      <c r="F8" s="53"/>
      <c r="G8" s="53"/>
      <c r="H8" s="53"/>
      <c r="I8" s="53"/>
      <c r="J8" s="53"/>
    </row>
    <row r="9" spans="1:114" s="51" customFormat="1" ht="4.5" customHeight="1">
      <c r="A9" s="50"/>
      <c r="B9" s="24"/>
      <c r="C9" s="24"/>
      <c r="D9" s="24"/>
      <c r="E9" s="24"/>
      <c r="F9" s="24"/>
      <c r="G9" s="24"/>
      <c r="H9" s="24"/>
      <c r="I9" s="24"/>
      <c r="J9" s="24"/>
    </row>
    <row r="10" spans="1:114" s="51" customFormat="1" ht="11.25">
      <c r="A10" s="52"/>
      <c r="B10" s="35" t="s">
        <v>286</v>
      </c>
      <c r="C10" s="35"/>
      <c r="D10" s="32" t="s">
        <v>310</v>
      </c>
      <c r="E10" s="115"/>
      <c r="F10" s="32" t="s">
        <v>363</v>
      </c>
      <c r="G10" s="115"/>
      <c r="H10" s="32" t="s">
        <v>342</v>
      </c>
      <c r="I10" s="115"/>
      <c r="J10" s="32" t="s">
        <v>312</v>
      </c>
    </row>
    <row r="11" spans="1:114" s="51" customFormat="1" ht="11.25">
      <c r="A11" s="52"/>
      <c r="B11" s="35"/>
      <c r="C11" s="175"/>
      <c r="D11" s="174" t="s">
        <v>343</v>
      </c>
      <c r="E11" s="176"/>
      <c r="F11" s="174" t="s">
        <v>315</v>
      </c>
      <c r="G11" s="176"/>
      <c r="H11" s="174" t="s">
        <v>346</v>
      </c>
      <c r="I11" s="176"/>
      <c r="J11" s="174" t="s">
        <v>358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44"/>
      <c r="C12" s="44"/>
      <c r="D12" s="44"/>
      <c r="E12" s="32"/>
      <c r="F12" s="32"/>
      <c r="G12" s="32"/>
      <c r="H12" s="115"/>
      <c r="I12" s="115"/>
      <c r="J12" s="32" t="s">
        <v>362</v>
      </c>
    </row>
    <row r="13" spans="1:114" s="51" customFormat="1" ht="4.5" customHeight="1" thickBot="1">
      <c r="B13" s="37"/>
      <c r="C13" s="37"/>
      <c r="D13" s="37"/>
      <c r="E13" s="37"/>
      <c r="F13" s="37"/>
      <c r="G13" s="33"/>
      <c r="H13" s="33"/>
      <c r="I13" s="33"/>
      <c r="J13" s="33"/>
    </row>
    <row r="14" spans="1:114" ht="12.75" customHeight="1">
      <c r="B14" s="52"/>
      <c r="C14" s="52"/>
      <c r="D14" s="52"/>
      <c r="E14" s="16"/>
      <c r="F14" s="16"/>
      <c r="G14" s="6"/>
      <c r="H14" s="6"/>
      <c r="I14" s="6"/>
      <c r="J14" s="6"/>
    </row>
    <row r="15" spans="1:114">
      <c r="B15" s="75">
        <v>1</v>
      </c>
      <c r="C15" s="91"/>
      <c r="D15" s="39">
        <v>161715.7515373991</v>
      </c>
      <c r="E15" s="62"/>
      <c r="F15" s="39">
        <v>506.90948205606782</v>
      </c>
      <c r="H15" s="39" t="s">
        <v>289</v>
      </c>
      <c r="J15" s="62">
        <v>162222.66101945518</v>
      </c>
    </row>
    <row r="16" spans="1:114">
      <c r="B16" s="91">
        <v>2</v>
      </c>
      <c r="C16" s="91"/>
      <c r="D16" s="73">
        <v>154429.26146870514</v>
      </c>
      <c r="E16" s="62"/>
      <c r="F16" s="73">
        <v>238.90197011272318</v>
      </c>
      <c r="H16" s="73" t="s">
        <v>289</v>
      </c>
      <c r="J16" s="62">
        <v>154668.16343881786</v>
      </c>
    </row>
    <row r="17" spans="2:10">
      <c r="B17" s="91">
        <v>3</v>
      </c>
      <c r="C17" s="91"/>
      <c r="D17" s="73">
        <v>48142.703045466384</v>
      </c>
      <c r="E17" s="62"/>
      <c r="F17" s="73">
        <v>5.6810935323372815</v>
      </c>
      <c r="H17" s="73">
        <v>5.2681882324528279E-3</v>
      </c>
      <c r="J17" s="62">
        <v>48148.389407186951</v>
      </c>
    </row>
    <row r="18" spans="2:10">
      <c r="B18" s="91">
        <v>4</v>
      </c>
      <c r="C18" s="91"/>
      <c r="D18" s="73">
        <v>21344.37815783545</v>
      </c>
      <c r="E18" s="62"/>
      <c r="F18" s="73">
        <v>46.972794626586492</v>
      </c>
      <c r="H18" s="73">
        <v>338.35702188674628</v>
      </c>
      <c r="J18" s="62">
        <v>21729.707974348781</v>
      </c>
    </row>
    <row r="19" spans="2:10">
      <c r="B19" s="91">
        <v>5</v>
      </c>
      <c r="C19" s="91"/>
      <c r="D19" s="73">
        <v>41884.518636890054</v>
      </c>
      <c r="E19" s="62"/>
      <c r="F19" s="73">
        <v>232.56910761303038</v>
      </c>
      <c r="H19" s="73">
        <v>38.262764964780324</v>
      </c>
      <c r="J19" s="62">
        <v>42155.350509467869</v>
      </c>
    </row>
    <row r="20" spans="2:10">
      <c r="B20" s="91">
        <v>6</v>
      </c>
      <c r="C20" s="91"/>
      <c r="D20" s="73">
        <v>38224.443079539255</v>
      </c>
      <c r="E20" s="62"/>
      <c r="F20" s="73">
        <v>484.55107296883494</v>
      </c>
      <c r="H20" s="73">
        <v>3307.9885889735524</v>
      </c>
      <c r="J20" s="62">
        <v>42016.982741481639</v>
      </c>
    </row>
    <row r="21" spans="2:10">
      <c r="B21" s="91">
        <v>7</v>
      </c>
      <c r="C21" s="91"/>
      <c r="D21" s="73" t="s">
        <v>289</v>
      </c>
      <c r="E21" s="62"/>
      <c r="F21" s="73" t="s">
        <v>289</v>
      </c>
      <c r="H21" s="73" t="s">
        <v>289</v>
      </c>
      <c r="J21" s="62" t="s">
        <v>289</v>
      </c>
    </row>
    <row r="22" spans="2:10">
      <c r="B22" s="91">
        <v>8</v>
      </c>
      <c r="C22" s="91"/>
      <c r="D22" s="73">
        <v>326.50466397472326</v>
      </c>
      <c r="E22" s="62"/>
      <c r="F22" s="73">
        <v>2.8982899510253941</v>
      </c>
      <c r="H22" s="73">
        <v>77.633056128543615</v>
      </c>
      <c r="J22" s="62">
        <v>407.03601005429226</v>
      </c>
    </row>
    <row r="23" spans="2:10">
      <c r="B23" s="91">
        <v>9</v>
      </c>
      <c r="C23" s="91"/>
      <c r="D23" s="73">
        <v>921.45219232983322</v>
      </c>
      <c r="E23" s="62"/>
      <c r="F23" s="73">
        <v>0.57092557823608403</v>
      </c>
      <c r="H23" s="73">
        <v>217.09425566925063</v>
      </c>
      <c r="J23" s="62">
        <v>1139.11737357732</v>
      </c>
    </row>
    <row r="24" spans="2:10">
      <c r="B24" s="25">
        <v>10</v>
      </c>
      <c r="C24" s="25"/>
      <c r="D24" s="40">
        <v>116.44984768835501</v>
      </c>
      <c r="E24" s="121"/>
      <c r="F24" s="40" t="s">
        <v>289</v>
      </c>
      <c r="G24" s="120"/>
      <c r="H24" s="40">
        <v>28.276159237517433</v>
      </c>
      <c r="I24" s="120"/>
      <c r="J24" s="43">
        <v>144.72600692587244</v>
      </c>
    </row>
    <row r="25" spans="2:10">
      <c r="B25" s="91">
        <v>11</v>
      </c>
      <c r="C25" s="91"/>
      <c r="D25" s="39">
        <v>3618.6664230867545</v>
      </c>
      <c r="E25" s="62"/>
      <c r="F25" s="73">
        <v>2.5650481879566501E-3</v>
      </c>
      <c r="H25" s="73">
        <v>233.38151472710447</v>
      </c>
      <c r="J25" s="62">
        <v>3852.0505028620469</v>
      </c>
    </row>
    <row r="26" spans="2:10">
      <c r="B26" s="91">
        <v>12</v>
      </c>
      <c r="C26" s="91"/>
      <c r="D26" s="73">
        <v>46032.758915792634</v>
      </c>
      <c r="E26" s="62"/>
      <c r="F26" s="73">
        <v>99.424222555195868</v>
      </c>
      <c r="H26" s="73">
        <v>7891.562696649894</v>
      </c>
      <c r="J26" s="62">
        <v>54023.745834997724</v>
      </c>
    </row>
    <row r="27" spans="2:10">
      <c r="B27" s="91">
        <v>13</v>
      </c>
      <c r="C27" s="91"/>
      <c r="D27" s="73" t="s">
        <v>289</v>
      </c>
      <c r="E27" s="62"/>
      <c r="F27" s="73" t="s">
        <v>289</v>
      </c>
      <c r="H27" s="73" t="s">
        <v>289</v>
      </c>
      <c r="J27" s="62" t="s">
        <v>289</v>
      </c>
    </row>
    <row r="28" spans="2:10">
      <c r="B28" s="91">
        <v>14</v>
      </c>
      <c r="C28" s="91"/>
      <c r="D28" s="73">
        <v>49787.791098717149</v>
      </c>
      <c r="E28" s="62"/>
      <c r="F28" s="73">
        <v>242.70192233453395</v>
      </c>
      <c r="H28" s="73">
        <v>6444.1833657799889</v>
      </c>
      <c r="J28" s="62">
        <v>56474.67638683167</v>
      </c>
    </row>
    <row r="29" spans="2:10">
      <c r="B29" s="91">
        <v>15</v>
      </c>
      <c r="C29" s="91"/>
      <c r="D29" s="73">
        <v>4.1482766144000003</v>
      </c>
      <c r="E29" s="62"/>
      <c r="F29" s="73" t="s">
        <v>289</v>
      </c>
      <c r="H29" s="73" t="s">
        <v>289</v>
      </c>
      <c r="J29" s="62">
        <v>4.1482766144000003</v>
      </c>
    </row>
    <row r="30" spans="2:10">
      <c r="B30" s="91">
        <v>16</v>
      </c>
      <c r="C30" s="91"/>
      <c r="D30" s="73">
        <v>454.89407689218001</v>
      </c>
      <c r="E30" s="62"/>
      <c r="F30" s="73" t="s">
        <v>289</v>
      </c>
      <c r="H30" s="73" t="s">
        <v>289</v>
      </c>
      <c r="J30" s="62">
        <v>454.89407689218001</v>
      </c>
    </row>
    <row r="31" spans="2:10">
      <c r="B31" s="91">
        <v>17</v>
      </c>
      <c r="C31" s="91"/>
      <c r="D31" s="73">
        <v>1984.9543636936728</v>
      </c>
      <c r="E31" s="62"/>
      <c r="F31" s="73">
        <v>0.15894768808502199</v>
      </c>
      <c r="H31" s="73" t="s">
        <v>289</v>
      </c>
      <c r="J31" s="62">
        <v>1985.1133113817577</v>
      </c>
    </row>
    <row r="32" spans="2:10">
      <c r="B32" s="91">
        <v>18</v>
      </c>
      <c r="C32" s="91"/>
      <c r="D32" s="73" t="s">
        <v>289</v>
      </c>
      <c r="E32" s="62"/>
      <c r="F32" s="73" t="s">
        <v>289</v>
      </c>
      <c r="H32" s="73" t="s">
        <v>289</v>
      </c>
      <c r="J32" s="62" t="s">
        <v>289</v>
      </c>
    </row>
    <row r="33" spans="2:10">
      <c r="B33" s="91">
        <v>19</v>
      </c>
      <c r="C33" s="91"/>
      <c r="D33" s="73">
        <v>876.07629555784263</v>
      </c>
      <c r="E33" s="62"/>
      <c r="F33" s="73">
        <v>0.97011344883979811</v>
      </c>
      <c r="H33" s="73">
        <v>123.34968583261295</v>
      </c>
      <c r="J33" s="62">
        <v>1000.3960948392954</v>
      </c>
    </row>
    <row r="34" spans="2:10">
      <c r="B34" s="25">
        <v>20</v>
      </c>
      <c r="C34" s="25"/>
      <c r="D34" s="40">
        <v>9884.4360684303319</v>
      </c>
      <c r="E34" s="121"/>
      <c r="F34" s="40">
        <v>46.125248360288353</v>
      </c>
      <c r="G34" s="120"/>
      <c r="H34" s="40">
        <v>2.4132857513975501</v>
      </c>
      <c r="I34" s="120"/>
      <c r="J34" s="43">
        <v>9932.9746025420172</v>
      </c>
    </row>
    <row r="35" spans="2:10">
      <c r="B35" s="91">
        <v>21</v>
      </c>
      <c r="C35" s="91"/>
      <c r="D35" s="39">
        <v>1716.1176450836999</v>
      </c>
      <c r="E35" s="62"/>
      <c r="F35" s="73" t="s">
        <v>289</v>
      </c>
      <c r="H35" s="73" t="s">
        <v>289</v>
      </c>
      <c r="J35" s="62">
        <v>1716.1176450836999</v>
      </c>
    </row>
    <row r="36" spans="2:10">
      <c r="B36" s="91">
        <v>22</v>
      </c>
      <c r="C36" s="91"/>
      <c r="D36" s="73" t="s">
        <v>289</v>
      </c>
      <c r="E36" s="62"/>
      <c r="F36" s="73" t="s">
        <v>289</v>
      </c>
      <c r="H36" s="73" t="s">
        <v>289</v>
      </c>
      <c r="J36" s="62" t="s">
        <v>289</v>
      </c>
    </row>
    <row r="37" spans="2:10">
      <c r="B37" s="91">
        <v>23</v>
      </c>
      <c r="C37" s="91"/>
      <c r="D37" s="73" t="s">
        <v>289</v>
      </c>
      <c r="E37" s="62"/>
      <c r="F37" s="73" t="s">
        <v>289</v>
      </c>
      <c r="H37" s="73" t="s">
        <v>289</v>
      </c>
      <c r="J37" s="62" t="s">
        <v>289</v>
      </c>
    </row>
    <row r="38" spans="2:10">
      <c r="B38" s="91">
        <v>24</v>
      </c>
      <c r="C38" s="91"/>
      <c r="D38" s="73">
        <v>21404.817238810516</v>
      </c>
      <c r="E38" s="62"/>
      <c r="F38" s="73">
        <v>211.27566742264395</v>
      </c>
      <c r="H38" s="73">
        <v>53.936186285343318</v>
      </c>
      <c r="J38" s="62">
        <v>21670.029092518504</v>
      </c>
    </row>
    <row r="39" spans="2:10">
      <c r="B39" s="91">
        <v>25</v>
      </c>
      <c r="C39" s="91"/>
      <c r="D39" s="73">
        <v>2603.3860571975301</v>
      </c>
      <c r="E39" s="62"/>
      <c r="F39" s="73">
        <v>3.4060922576293992E-2</v>
      </c>
      <c r="H39" s="73" t="s">
        <v>289</v>
      </c>
      <c r="J39" s="62">
        <v>2603.4201181201065</v>
      </c>
    </row>
    <row r="40" spans="2:10">
      <c r="B40" s="91">
        <v>26</v>
      </c>
      <c r="C40" s="91"/>
      <c r="D40" s="73">
        <v>5982.6610379083068</v>
      </c>
      <c r="E40" s="62"/>
      <c r="F40" s="73">
        <v>257.90476218733198</v>
      </c>
      <c r="H40" s="73">
        <v>24.092931316524144</v>
      </c>
      <c r="J40" s="62">
        <v>6264.6587314121634</v>
      </c>
    </row>
    <row r="41" spans="2:10">
      <c r="B41" s="91">
        <v>27</v>
      </c>
      <c r="C41" s="91"/>
      <c r="D41" s="73">
        <v>516857.23550485063</v>
      </c>
      <c r="E41" s="62"/>
      <c r="F41" s="73">
        <v>397.43945513301929</v>
      </c>
      <c r="H41" s="73" t="s">
        <v>289</v>
      </c>
      <c r="J41" s="62">
        <v>517254.67495998368</v>
      </c>
    </row>
    <row r="42" spans="2:10">
      <c r="B42" s="91">
        <v>28</v>
      </c>
      <c r="C42" s="91"/>
      <c r="D42" s="73">
        <v>3279081.0961417155</v>
      </c>
      <c r="E42" s="62"/>
      <c r="F42" s="73">
        <v>1315.85100876358</v>
      </c>
      <c r="H42" s="73" t="s">
        <v>289</v>
      </c>
      <c r="J42" s="62">
        <v>3280396.9471504791</v>
      </c>
    </row>
    <row r="43" spans="2:10">
      <c r="B43" s="91">
        <v>29</v>
      </c>
      <c r="C43" s="91"/>
      <c r="D43" s="73">
        <v>501367.37109414948</v>
      </c>
      <c r="E43" s="62"/>
      <c r="F43" s="73">
        <v>29457.549324054638</v>
      </c>
      <c r="H43" s="73" t="s">
        <v>289</v>
      </c>
      <c r="J43" s="62">
        <v>530824.92041820416</v>
      </c>
    </row>
    <row r="44" spans="2:10">
      <c r="B44" s="25">
        <v>30</v>
      </c>
      <c r="C44" s="25"/>
      <c r="D44" s="40">
        <v>209130.14836546543</v>
      </c>
      <c r="E44" s="121"/>
      <c r="F44" s="40">
        <v>197.16811781788027</v>
      </c>
      <c r="G44" s="120"/>
      <c r="H44" s="40" t="s">
        <v>289</v>
      </c>
      <c r="I44" s="120"/>
      <c r="J44" s="43">
        <v>209327.3164832833</v>
      </c>
    </row>
    <row r="45" spans="2:10">
      <c r="B45" s="91">
        <v>31</v>
      </c>
      <c r="C45" s="91"/>
      <c r="D45" s="39">
        <v>175048.96030199298</v>
      </c>
      <c r="E45" s="62"/>
      <c r="F45" s="73">
        <v>26.067784563894328</v>
      </c>
      <c r="H45" s="73" t="s">
        <v>289</v>
      </c>
      <c r="J45" s="62">
        <v>175075.02808655688</v>
      </c>
    </row>
    <row r="46" spans="2:10">
      <c r="B46" s="91">
        <v>32</v>
      </c>
      <c r="C46" s="91"/>
      <c r="D46" s="73">
        <v>10.048535556575727</v>
      </c>
      <c r="E46" s="62"/>
      <c r="F46" s="73">
        <v>0.56934388091339094</v>
      </c>
      <c r="H46" s="73" t="s">
        <v>289</v>
      </c>
      <c r="J46" s="62">
        <v>10.617879437489117</v>
      </c>
    </row>
    <row r="47" spans="2:10">
      <c r="B47" s="91">
        <v>33</v>
      </c>
      <c r="C47" s="91"/>
      <c r="D47" s="73">
        <v>5.5947466326177508</v>
      </c>
      <c r="E47" s="62"/>
      <c r="F47" s="73">
        <v>0.33217489145019541</v>
      </c>
      <c r="H47" s="73" t="s">
        <v>289</v>
      </c>
      <c r="J47" s="62">
        <v>5.9269215240679465</v>
      </c>
    </row>
    <row r="48" spans="2:10">
      <c r="B48" s="91">
        <v>34</v>
      </c>
      <c r="C48" s="91"/>
      <c r="D48" s="73">
        <v>12604.877793966973</v>
      </c>
      <c r="E48" s="62"/>
      <c r="F48" s="73">
        <v>121.71428138696456</v>
      </c>
      <c r="H48" s="73" t="s">
        <v>289</v>
      </c>
      <c r="J48" s="62">
        <v>12726.592075353938</v>
      </c>
    </row>
    <row r="49" spans="2:10">
      <c r="B49" s="91">
        <v>35</v>
      </c>
      <c r="C49" s="91"/>
      <c r="D49" s="73">
        <v>74372.973631158195</v>
      </c>
      <c r="E49" s="62"/>
      <c r="F49" s="73">
        <v>232.53520205824643</v>
      </c>
      <c r="H49" s="73" t="s">
        <v>289</v>
      </c>
      <c r="J49" s="62">
        <v>74605.508833216445</v>
      </c>
    </row>
    <row r="50" spans="2:10">
      <c r="B50" s="91">
        <v>36</v>
      </c>
      <c r="C50" s="91"/>
      <c r="D50" s="73">
        <v>450151.11516231002</v>
      </c>
      <c r="E50" s="62"/>
      <c r="F50" s="73">
        <v>42.63351555962295</v>
      </c>
      <c r="H50" s="73">
        <v>86921.117633267888</v>
      </c>
      <c r="J50" s="62">
        <v>537114.86631113756</v>
      </c>
    </row>
    <row r="51" spans="2:10">
      <c r="B51" s="91">
        <v>37</v>
      </c>
      <c r="C51" s="91"/>
      <c r="D51" s="73">
        <v>52341.906093750513</v>
      </c>
      <c r="E51" s="62"/>
      <c r="F51" s="73">
        <v>16.245011626913939</v>
      </c>
      <c r="H51" s="73">
        <v>5429.1769377654136</v>
      </c>
      <c r="J51" s="62">
        <v>57787.328043142843</v>
      </c>
    </row>
    <row r="52" spans="2:10">
      <c r="B52" s="91">
        <v>38</v>
      </c>
      <c r="C52" s="91"/>
      <c r="D52" s="73">
        <v>75605.23683231372</v>
      </c>
      <c r="E52" s="62"/>
      <c r="F52" s="73">
        <v>5.2259731175755624</v>
      </c>
      <c r="H52" s="73">
        <v>11715.549342336813</v>
      </c>
      <c r="J52" s="62">
        <v>87326.01214776811</v>
      </c>
    </row>
    <row r="53" spans="2:10">
      <c r="B53" s="91">
        <v>39</v>
      </c>
      <c r="C53" s="91"/>
      <c r="D53" s="73">
        <v>78050.09988464597</v>
      </c>
      <c r="E53" s="62"/>
      <c r="F53" s="73">
        <v>49.529253559279958</v>
      </c>
      <c r="H53" s="73">
        <v>3287.9473590366879</v>
      </c>
      <c r="J53" s="62">
        <v>81387.576497241927</v>
      </c>
    </row>
    <row r="54" spans="2:10">
      <c r="B54" s="25">
        <v>40</v>
      </c>
      <c r="C54" s="25"/>
      <c r="D54" s="40">
        <v>59716.920466230185</v>
      </c>
      <c r="E54" s="121"/>
      <c r="F54" s="40">
        <v>157.31584099934727</v>
      </c>
      <c r="G54" s="120"/>
      <c r="H54" s="40" t="s">
        <v>289</v>
      </c>
      <c r="I54" s="120"/>
      <c r="J54" s="43">
        <v>59874.236307229534</v>
      </c>
    </row>
    <row r="55" spans="2:10">
      <c r="B55" s="91">
        <v>41</v>
      </c>
      <c r="C55" s="91"/>
      <c r="D55" s="39">
        <v>8767.848564851698</v>
      </c>
      <c r="E55" s="62"/>
      <c r="F55" s="73">
        <v>241.63130520240657</v>
      </c>
      <c r="H55" s="73">
        <v>1440.9271904758432</v>
      </c>
      <c r="J55" s="62">
        <v>10450.407060529948</v>
      </c>
    </row>
    <row r="56" spans="2:10">
      <c r="B56" s="91">
        <v>42</v>
      </c>
      <c r="C56" s="91"/>
      <c r="D56" s="73">
        <v>97882.141234746581</v>
      </c>
      <c r="E56" s="62"/>
      <c r="F56" s="73">
        <v>1156.4583217826053</v>
      </c>
      <c r="H56" s="73">
        <v>17694.382092049596</v>
      </c>
      <c r="J56" s="62">
        <v>116732.98164857877</v>
      </c>
    </row>
    <row r="57" spans="2:10">
      <c r="B57" s="91">
        <v>43</v>
      </c>
      <c r="C57" s="91"/>
      <c r="D57" s="73">
        <v>142466.85565417417</v>
      </c>
      <c r="E57" s="62"/>
      <c r="F57" s="73">
        <v>832.81113463225597</v>
      </c>
      <c r="H57" s="73">
        <v>14996.880074086723</v>
      </c>
      <c r="J57" s="62">
        <v>158296.54686289316</v>
      </c>
    </row>
    <row r="58" spans="2:10">
      <c r="B58" s="91">
        <v>44</v>
      </c>
      <c r="C58" s="91"/>
      <c r="D58" s="73">
        <v>40665.063207845924</v>
      </c>
      <c r="E58" s="62"/>
      <c r="F58" s="73">
        <v>604.80867403473883</v>
      </c>
      <c r="H58" s="73" t="s">
        <v>289</v>
      </c>
      <c r="J58" s="62">
        <v>41269.871881880659</v>
      </c>
    </row>
    <row r="59" spans="2:10">
      <c r="B59" s="91">
        <v>45</v>
      </c>
      <c r="C59" s="91"/>
      <c r="D59" s="73">
        <v>405615.75349897408</v>
      </c>
      <c r="E59" s="62"/>
      <c r="F59" s="73">
        <v>315.49093518511972</v>
      </c>
      <c r="H59" s="73">
        <v>12690.279598947429</v>
      </c>
      <c r="J59" s="62">
        <v>418621.52403310663</v>
      </c>
    </row>
    <row r="60" spans="2:10">
      <c r="B60" s="91">
        <v>46</v>
      </c>
      <c r="C60" s="91"/>
      <c r="D60" s="73">
        <v>34178.715839173346</v>
      </c>
      <c r="E60" s="62"/>
      <c r="F60" s="73">
        <v>320.87879540423285</v>
      </c>
      <c r="H60" s="73">
        <v>2217.5580237701238</v>
      </c>
      <c r="J60" s="62">
        <v>36717.152658347703</v>
      </c>
    </row>
    <row r="61" spans="2:10">
      <c r="B61" s="91">
        <v>47</v>
      </c>
      <c r="C61" s="91"/>
      <c r="D61" s="73">
        <v>79398.864572157196</v>
      </c>
      <c r="E61" s="62"/>
      <c r="F61" s="73">
        <v>1035.4664112474345</v>
      </c>
      <c r="H61" s="73">
        <v>8773.2089375991454</v>
      </c>
      <c r="J61" s="62">
        <v>89207.539921003772</v>
      </c>
    </row>
    <row r="62" spans="2:10">
      <c r="B62" s="91">
        <v>48</v>
      </c>
      <c r="C62" s="91"/>
      <c r="D62" s="73">
        <v>5588.5556908230428</v>
      </c>
      <c r="E62" s="62"/>
      <c r="F62" s="73">
        <v>42.393010165664236</v>
      </c>
      <c r="H62" s="73">
        <v>62.214053664218021</v>
      </c>
      <c r="J62" s="62">
        <v>5693.1627546529253</v>
      </c>
    </row>
    <row r="63" spans="2:10">
      <c r="B63" s="91">
        <v>49</v>
      </c>
      <c r="C63" s="91"/>
      <c r="D63" s="73">
        <v>70270.162884056495</v>
      </c>
      <c r="E63" s="62"/>
      <c r="F63" s="73">
        <v>591.6231459680497</v>
      </c>
      <c r="H63" s="73">
        <v>7249.8146555853673</v>
      </c>
      <c r="J63" s="62">
        <v>78111.600685609912</v>
      </c>
    </row>
    <row r="64" spans="2:10">
      <c r="B64" s="25">
        <v>50</v>
      </c>
      <c r="C64" s="25"/>
      <c r="D64" s="40" t="s">
        <v>289</v>
      </c>
      <c r="E64" s="121"/>
      <c r="F64" s="40" t="s">
        <v>289</v>
      </c>
      <c r="G64" s="120"/>
      <c r="H64" s="40" t="s">
        <v>289</v>
      </c>
      <c r="I64" s="120"/>
      <c r="J64" s="43" t="s">
        <v>289</v>
      </c>
    </row>
    <row r="65" spans="2:10">
      <c r="B65" s="91">
        <v>51</v>
      </c>
      <c r="C65" s="91"/>
      <c r="D65" s="39" t="s">
        <v>289</v>
      </c>
      <c r="E65" s="62"/>
      <c r="F65" s="73" t="s">
        <v>289</v>
      </c>
      <c r="H65" s="73" t="s">
        <v>289</v>
      </c>
      <c r="J65" s="62" t="s">
        <v>289</v>
      </c>
    </row>
    <row r="66" spans="2:10">
      <c r="B66" s="91">
        <v>52</v>
      </c>
      <c r="C66" s="91"/>
      <c r="D66" s="73">
        <v>157303.4351459459</v>
      </c>
      <c r="E66" s="62"/>
      <c r="F66" s="73">
        <v>140.0670741940248</v>
      </c>
      <c r="H66" s="73">
        <v>9028.4949698584314</v>
      </c>
      <c r="J66" s="62">
        <v>166471.99718999836</v>
      </c>
    </row>
    <row r="67" spans="2:10">
      <c r="B67" s="91">
        <v>53</v>
      </c>
      <c r="C67" s="91"/>
      <c r="D67" s="73">
        <v>38681.029026904136</v>
      </c>
      <c r="E67" s="62"/>
      <c r="F67" s="73">
        <v>91.928593567163944</v>
      </c>
      <c r="H67" s="73">
        <v>2172.1799440889836</v>
      </c>
      <c r="J67" s="62">
        <v>40945.137564560282</v>
      </c>
    </row>
    <row r="68" spans="2:10">
      <c r="B68" s="91">
        <v>54</v>
      </c>
      <c r="C68" s="91"/>
      <c r="D68" s="73">
        <v>19463.264908111978</v>
      </c>
      <c r="E68" s="62"/>
      <c r="F68" s="73">
        <v>96.019831484580976</v>
      </c>
      <c r="H68" s="73">
        <v>1147.6722215226796</v>
      </c>
      <c r="J68" s="62">
        <v>20706.956961119238</v>
      </c>
    </row>
    <row r="69" spans="2:10">
      <c r="B69" s="91">
        <v>55</v>
      </c>
      <c r="C69" s="91"/>
      <c r="D69" s="73">
        <v>235229.75781913384</v>
      </c>
      <c r="E69" s="62"/>
      <c r="F69" s="73">
        <v>1245.5709032743625</v>
      </c>
      <c r="H69" s="73">
        <v>6718.1153778741254</v>
      </c>
      <c r="J69" s="62">
        <v>243193.44410028233</v>
      </c>
    </row>
    <row r="70" spans="2:10">
      <c r="B70" s="91">
        <v>56</v>
      </c>
      <c r="C70" s="91"/>
      <c r="D70" s="73">
        <v>262749.61059237388</v>
      </c>
      <c r="E70" s="62"/>
      <c r="F70" s="73">
        <v>3446.8921914222215</v>
      </c>
      <c r="H70" s="73">
        <v>26189.284826058043</v>
      </c>
      <c r="J70" s="62">
        <v>292385.78760985413</v>
      </c>
    </row>
    <row r="71" spans="2:10">
      <c r="B71" s="91">
        <v>57</v>
      </c>
      <c r="C71" s="91"/>
      <c r="D71" s="73">
        <v>80050.317210485198</v>
      </c>
      <c r="E71" s="62"/>
      <c r="F71" s="73">
        <v>992.04402985786828</v>
      </c>
      <c r="H71" s="73">
        <v>12526.645344774617</v>
      </c>
      <c r="J71" s="62">
        <v>93569.006585117677</v>
      </c>
    </row>
    <row r="72" spans="2:10">
      <c r="B72" s="91">
        <v>58</v>
      </c>
      <c r="C72" s="91"/>
      <c r="D72" s="73">
        <v>5028.6105273227249</v>
      </c>
      <c r="E72" s="62"/>
      <c r="F72" s="73">
        <v>12.274409833244587</v>
      </c>
      <c r="H72" s="73">
        <v>724.59096636609922</v>
      </c>
      <c r="J72" s="62">
        <v>5765.4759035220686</v>
      </c>
    </row>
    <row r="73" spans="2:10">
      <c r="B73" s="91">
        <v>59</v>
      </c>
      <c r="C73" s="91"/>
      <c r="D73" s="73">
        <v>83991.741102552449</v>
      </c>
      <c r="E73" s="62"/>
      <c r="F73" s="73">
        <v>74.971838820797501</v>
      </c>
      <c r="H73" s="73">
        <v>11467.027405387531</v>
      </c>
      <c r="J73" s="62">
        <v>95533.74034676078</v>
      </c>
    </row>
    <row r="74" spans="2:10">
      <c r="B74" s="25">
        <v>60</v>
      </c>
      <c r="C74" s="25"/>
      <c r="D74" s="40">
        <v>33918.312833828997</v>
      </c>
      <c r="E74" s="121"/>
      <c r="F74" s="40">
        <v>214.39660069246466</v>
      </c>
      <c r="G74" s="120"/>
      <c r="H74" s="40">
        <v>4722.1305080522297</v>
      </c>
      <c r="I74" s="120"/>
      <c r="J74" s="43">
        <v>38854.839942573693</v>
      </c>
    </row>
    <row r="75" spans="2:10">
      <c r="B75" s="91">
        <v>61</v>
      </c>
      <c r="C75" s="91"/>
      <c r="D75" s="39">
        <v>5922.352363820969</v>
      </c>
      <c r="E75" s="62"/>
      <c r="F75" s="73">
        <v>31739.147231949486</v>
      </c>
      <c r="H75" s="73">
        <v>8086.499906541083</v>
      </c>
      <c r="J75" s="62">
        <v>45747.999502311533</v>
      </c>
    </row>
    <row r="76" spans="2:10">
      <c r="B76" s="91">
        <v>62</v>
      </c>
      <c r="C76" s="91"/>
      <c r="D76" s="73">
        <v>636762.31235083961</v>
      </c>
      <c r="E76" s="62"/>
      <c r="F76" s="73">
        <v>9310.6472236688442</v>
      </c>
      <c r="H76" s="73">
        <v>59053.404031289334</v>
      </c>
      <c r="J76" s="62">
        <v>705126.36360579776</v>
      </c>
    </row>
    <row r="77" spans="2:10">
      <c r="B77" s="91">
        <v>63</v>
      </c>
      <c r="C77" s="91"/>
      <c r="D77" s="73">
        <v>1455131.5188833876</v>
      </c>
      <c r="E77" s="62"/>
      <c r="F77" s="73">
        <v>31409.067030743649</v>
      </c>
      <c r="H77" s="73">
        <v>309139.18053248577</v>
      </c>
      <c r="J77" s="62">
        <v>1795679.766446617</v>
      </c>
    </row>
    <row r="78" spans="2:10">
      <c r="B78" s="91">
        <v>64</v>
      </c>
      <c r="C78" s="91"/>
      <c r="D78" s="73">
        <v>136206.40155410022</v>
      </c>
      <c r="E78" s="62"/>
      <c r="F78" s="73">
        <v>1613.6691711534925</v>
      </c>
      <c r="H78" s="73">
        <v>26100.008375832771</v>
      </c>
      <c r="J78" s="62">
        <v>163920.07910108648</v>
      </c>
    </row>
    <row r="79" spans="2:10">
      <c r="B79" s="91">
        <v>65</v>
      </c>
      <c r="C79" s="91"/>
      <c r="D79" s="73">
        <v>579409.98946948175</v>
      </c>
      <c r="E79" s="62"/>
      <c r="F79" s="73">
        <v>8425.5396268319928</v>
      </c>
      <c r="H79" s="73">
        <v>178275.8939910015</v>
      </c>
      <c r="J79" s="62">
        <v>766111.42308731528</v>
      </c>
    </row>
    <row r="80" spans="2:10">
      <c r="B80" s="91">
        <v>66</v>
      </c>
      <c r="C80" s="91"/>
      <c r="D80" s="73">
        <v>8737.4587106229828</v>
      </c>
      <c r="E80" s="62"/>
      <c r="F80" s="73">
        <v>27.849797824973678</v>
      </c>
      <c r="H80" s="73">
        <v>0.46469948337279504</v>
      </c>
      <c r="J80" s="62">
        <v>8765.77320793133</v>
      </c>
    </row>
    <row r="81" spans="1:10">
      <c r="B81" s="91">
        <v>67</v>
      </c>
      <c r="C81" s="91"/>
      <c r="D81" s="73">
        <v>94503.037652968487</v>
      </c>
      <c r="E81" s="62"/>
      <c r="F81" s="73">
        <v>555.28300194756264</v>
      </c>
      <c r="H81" s="73">
        <v>100.17639469216685</v>
      </c>
      <c r="J81" s="62">
        <v>95158.497049608224</v>
      </c>
    </row>
    <row r="82" spans="1:10">
      <c r="B82" s="91">
        <v>68</v>
      </c>
      <c r="C82" s="91"/>
      <c r="D82" s="73">
        <v>67867.314277116093</v>
      </c>
      <c r="E82" s="62"/>
      <c r="F82" s="73">
        <v>490.4304435093764</v>
      </c>
      <c r="H82" s="73">
        <v>1002.8952880648102</v>
      </c>
      <c r="J82" s="62">
        <v>69360.640008690287</v>
      </c>
    </row>
    <row r="83" spans="1:10">
      <c r="B83" s="91">
        <v>69</v>
      </c>
      <c r="C83" s="91"/>
      <c r="D83" s="73">
        <v>21452.377907149439</v>
      </c>
      <c r="E83" s="62"/>
      <c r="F83" s="73">
        <v>60.81863241337836</v>
      </c>
      <c r="H83" s="73" t="s">
        <v>289</v>
      </c>
      <c r="J83" s="62">
        <v>21513.196539562818</v>
      </c>
    </row>
    <row r="84" spans="1:10">
      <c r="B84" s="25">
        <v>70</v>
      </c>
      <c r="C84" s="25"/>
      <c r="D84" s="40">
        <v>1767.3335805788593</v>
      </c>
      <c r="E84" s="121"/>
      <c r="F84" s="40">
        <v>0.93141039086547794</v>
      </c>
      <c r="G84" s="120"/>
      <c r="H84" s="40" t="s">
        <v>289</v>
      </c>
      <c r="I84" s="120"/>
      <c r="J84" s="43">
        <v>1768.2649909697247</v>
      </c>
    </row>
    <row r="85" spans="1:10">
      <c r="B85" s="91">
        <v>71</v>
      </c>
      <c r="C85" s="91"/>
      <c r="D85" s="39">
        <v>24873.05447147803</v>
      </c>
      <c r="E85" s="62"/>
      <c r="F85" s="73">
        <v>211.50500379378144</v>
      </c>
      <c r="H85" s="73">
        <v>2.2630081609360193</v>
      </c>
      <c r="J85" s="62">
        <v>25086.822483432745</v>
      </c>
    </row>
    <row r="86" spans="1:10">
      <c r="B86" s="91">
        <v>72</v>
      </c>
      <c r="C86" s="91"/>
      <c r="D86" s="73">
        <v>76425.544876446991</v>
      </c>
      <c r="E86" s="62"/>
      <c r="F86" s="73">
        <v>653.7474226897175</v>
      </c>
      <c r="H86" s="73">
        <v>13102.658907101206</v>
      </c>
      <c r="J86" s="62">
        <v>90181.951206237922</v>
      </c>
    </row>
    <row r="87" spans="1:10">
      <c r="B87" s="91">
        <v>73</v>
      </c>
      <c r="C87" s="91"/>
      <c r="D87" s="73">
        <v>349817.8433171293</v>
      </c>
      <c r="E87" s="62"/>
      <c r="F87" s="73">
        <v>870.16199253413276</v>
      </c>
      <c r="H87" s="73">
        <v>8927.4670221574233</v>
      </c>
      <c r="J87" s="62">
        <v>359615.47233182087</v>
      </c>
    </row>
    <row r="88" spans="1:10">
      <c r="B88" s="91">
        <v>74</v>
      </c>
      <c r="C88" s="91"/>
      <c r="D88" s="73">
        <v>245811.35541317708</v>
      </c>
      <c r="E88" s="62"/>
      <c r="F88" s="73">
        <v>2091.2138802409936</v>
      </c>
      <c r="H88" s="73">
        <v>11743.197226344531</v>
      </c>
      <c r="J88" s="62">
        <v>259645.7665197626</v>
      </c>
    </row>
    <row r="89" spans="1:10">
      <c r="A89" s="49"/>
      <c r="B89" s="91">
        <v>75</v>
      </c>
      <c r="C89" s="91"/>
      <c r="D89" s="73">
        <v>2297526.5426949346</v>
      </c>
      <c r="E89" s="62"/>
      <c r="F89" s="73">
        <v>157470.91668178857</v>
      </c>
      <c r="H89" s="73">
        <v>85927.996127543825</v>
      </c>
      <c r="J89" s="62">
        <v>2540925.455504267</v>
      </c>
    </row>
    <row r="90" spans="1:10">
      <c r="A90" s="49"/>
      <c r="B90" s="91">
        <v>76</v>
      </c>
      <c r="C90" s="91"/>
      <c r="D90" s="73">
        <v>480152.07289025892</v>
      </c>
      <c r="E90" s="62"/>
      <c r="F90" s="73">
        <v>148029.38215558467</v>
      </c>
      <c r="H90" s="73">
        <v>65616.440303054042</v>
      </c>
      <c r="J90" s="62">
        <v>693797.89534889767</v>
      </c>
    </row>
    <row r="91" spans="1:10" ht="4.5" customHeight="1">
      <c r="B91" s="91">
        <v>77</v>
      </c>
      <c r="C91" s="91"/>
      <c r="D91" s="73">
        <v>591782.80298345827</v>
      </c>
      <c r="E91" s="62"/>
      <c r="F91" s="73">
        <v>1317.0298207062572</v>
      </c>
      <c r="H91" s="73">
        <v>7731.5063221454366</v>
      </c>
      <c r="J91" s="62">
        <v>600831.33912630996</v>
      </c>
    </row>
    <row r="92" spans="1:10">
      <c r="B92" s="91">
        <v>78</v>
      </c>
      <c r="C92" s="91"/>
      <c r="D92" s="73">
        <v>643800.54788683983</v>
      </c>
      <c r="E92" s="62"/>
      <c r="F92" s="73">
        <v>158.85769955374266</v>
      </c>
      <c r="H92" s="73">
        <v>94020.357143515706</v>
      </c>
      <c r="J92" s="62">
        <v>737979.76272990927</v>
      </c>
    </row>
    <row r="93" spans="1:10">
      <c r="B93" s="91">
        <v>79</v>
      </c>
      <c r="C93" s="91"/>
      <c r="D93" s="73">
        <v>19907.783224449504</v>
      </c>
      <c r="E93" s="62"/>
      <c r="F93" s="73">
        <v>320.5296743074606</v>
      </c>
      <c r="H93" s="73" t="s">
        <v>289</v>
      </c>
      <c r="J93" s="62">
        <v>20228.312898756965</v>
      </c>
    </row>
    <row r="94" spans="1:10">
      <c r="B94" s="25">
        <v>80</v>
      </c>
      <c r="C94" s="25"/>
      <c r="D94" s="40">
        <v>518705.63839554822</v>
      </c>
      <c r="E94" s="121"/>
      <c r="F94" s="40">
        <v>8665.8009707199071</v>
      </c>
      <c r="G94" s="120"/>
      <c r="H94" s="40">
        <v>2971.5789045891065</v>
      </c>
      <c r="I94" s="120"/>
      <c r="J94" s="43">
        <v>530343.01827085717</v>
      </c>
    </row>
    <row r="95" spans="1:10">
      <c r="B95" s="91">
        <v>81</v>
      </c>
      <c r="C95" s="91"/>
      <c r="D95" s="39">
        <v>47.638273521133044</v>
      </c>
      <c r="E95" s="62"/>
      <c r="F95" s="73">
        <v>0.17703619373472751</v>
      </c>
      <c r="H95" s="73" t="s">
        <v>289</v>
      </c>
      <c r="J95" s="62">
        <v>47.815309714867773</v>
      </c>
    </row>
    <row r="96" spans="1:10">
      <c r="B96" s="91">
        <v>82</v>
      </c>
      <c r="C96" s="91"/>
      <c r="D96" s="73">
        <v>1592311.7898676719</v>
      </c>
      <c r="E96" s="62"/>
      <c r="F96" s="73">
        <v>8307.4712742686279</v>
      </c>
      <c r="H96" s="73">
        <v>2891.0757772304341</v>
      </c>
      <c r="J96" s="62">
        <v>1603510.3369191708</v>
      </c>
    </row>
    <row r="97" spans="2:10">
      <c r="B97" s="91">
        <v>83</v>
      </c>
      <c r="C97" s="91"/>
      <c r="D97" s="73">
        <v>100132.61265414639</v>
      </c>
      <c r="E97" s="62"/>
      <c r="F97" s="73">
        <v>895.41893920390112</v>
      </c>
      <c r="H97" s="73">
        <v>1406.9841366426785</v>
      </c>
      <c r="J97" s="62">
        <v>102435.01572999297</v>
      </c>
    </row>
    <row r="98" spans="2:10">
      <c r="B98" s="91">
        <v>84</v>
      </c>
      <c r="C98" s="91"/>
      <c r="D98" s="73">
        <v>668486.58515287307</v>
      </c>
      <c r="E98" s="62"/>
      <c r="F98" s="73">
        <v>14931.033377186279</v>
      </c>
      <c r="H98" s="73">
        <v>120950.40913209502</v>
      </c>
      <c r="J98" s="62">
        <v>804368.0276621544</v>
      </c>
    </row>
    <row r="99" spans="2:10">
      <c r="B99" s="91">
        <v>85</v>
      </c>
      <c r="C99" s="91"/>
      <c r="D99" s="73">
        <v>498124.74085842224</v>
      </c>
      <c r="E99" s="62"/>
      <c r="F99" s="73">
        <v>4225.4957076523106</v>
      </c>
      <c r="H99" s="73">
        <v>104292.10438132597</v>
      </c>
      <c r="J99" s="62">
        <v>606642.34094740055</v>
      </c>
    </row>
    <row r="100" spans="2:10">
      <c r="B100" s="91">
        <v>86</v>
      </c>
      <c r="C100" s="91"/>
      <c r="D100" s="73">
        <v>81213.056640035138</v>
      </c>
      <c r="E100" s="62"/>
      <c r="F100" s="73">
        <v>146.89752985501434</v>
      </c>
      <c r="H100" s="73">
        <v>8316.4058840032849</v>
      </c>
      <c r="J100" s="62">
        <v>89676.360053893441</v>
      </c>
    </row>
    <row r="101" spans="2:10">
      <c r="B101" s="91">
        <v>87</v>
      </c>
      <c r="C101" s="91"/>
      <c r="D101" s="73">
        <v>416078.00527924509</v>
      </c>
      <c r="E101" s="62"/>
      <c r="F101" s="73">
        <v>3251.3009979443609</v>
      </c>
      <c r="H101" s="73">
        <v>9898.900794256193</v>
      </c>
      <c r="J101" s="62">
        <v>429228.20707144565</v>
      </c>
    </row>
    <row r="102" spans="2:10">
      <c r="B102" s="91">
        <v>88</v>
      </c>
      <c r="C102" s="91"/>
      <c r="D102" s="73">
        <v>660762.76446986396</v>
      </c>
      <c r="E102" s="62"/>
      <c r="F102" s="73">
        <v>6149.4997195971491</v>
      </c>
      <c r="H102" s="73">
        <v>21623.417780474487</v>
      </c>
      <c r="J102" s="62">
        <v>688535.68196993566</v>
      </c>
    </row>
    <row r="103" spans="2:10">
      <c r="B103" s="91">
        <v>89</v>
      </c>
      <c r="C103" s="91"/>
      <c r="D103" s="73">
        <v>595112.70182231686</v>
      </c>
      <c r="E103" s="62"/>
      <c r="F103" s="73">
        <v>6406.6162108475392</v>
      </c>
      <c r="H103" s="73">
        <v>23345.598010780381</v>
      </c>
      <c r="J103" s="62">
        <v>624864.91604394477</v>
      </c>
    </row>
    <row r="104" spans="2:10">
      <c r="B104" s="25">
        <v>90</v>
      </c>
      <c r="C104" s="25"/>
      <c r="D104" s="40">
        <v>8220.8113675419481</v>
      </c>
      <c r="E104" s="121"/>
      <c r="F104" s="40">
        <v>77.979462475632303</v>
      </c>
      <c r="G104" s="120"/>
      <c r="H104" s="40">
        <v>1.2467779951419339E-2</v>
      </c>
      <c r="I104" s="120"/>
      <c r="J104" s="43">
        <v>8298.8032977975327</v>
      </c>
    </row>
    <row r="105" spans="2:10">
      <c r="B105" s="91">
        <v>91</v>
      </c>
      <c r="C105" s="91"/>
      <c r="D105" s="39">
        <v>92318.671557275593</v>
      </c>
      <c r="E105" s="62"/>
      <c r="F105" s="73">
        <v>1204.1834118424642</v>
      </c>
      <c r="H105" s="73">
        <v>10443.178143508156</v>
      </c>
      <c r="J105" s="62">
        <v>103966.0331126262</v>
      </c>
    </row>
    <row r="106" spans="2:10">
      <c r="B106" s="91">
        <v>92</v>
      </c>
      <c r="C106" s="91"/>
      <c r="D106" s="73">
        <v>101802.54853892284</v>
      </c>
      <c r="E106" s="62"/>
      <c r="F106" s="73">
        <v>2006.001800195359</v>
      </c>
      <c r="H106" s="73">
        <v>16.082484750678876</v>
      </c>
      <c r="J106" s="62">
        <v>103824.63282386887</v>
      </c>
    </row>
    <row r="107" spans="2:10">
      <c r="B107" s="91">
        <v>93</v>
      </c>
      <c r="C107" s="91"/>
      <c r="D107" s="73">
        <v>1.8277636973507807</v>
      </c>
      <c r="E107" s="62"/>
      <c r="F107" s="73">
        <v>2.4620736533904619E-2</v>
      </c>
      <c r="H107" s="73" t="s">
        <v>289</v>
      </c>
      <c r="J107" s="62">
        <v>1.8523844338846853</v>
      </c>
    </row>
    <row r="108" spans="2:10">
      <c r="B108" s="91">
        <v>94</v>
      </c>
      <c r="C108" s="91"/>
      <c r="D108" s="73">
        <v>70968.01364550463</v>
      </c>
      <c r="E108" s="62"/>
      <c r="F108" s="73">
        <v>215.17546059093993</v>
      </c>
      <c r="H108" s="73">
        <v>7.4470451091130929</v>
      </c>
      <c r="J108" s="62">
        <v>71190.636151204686</v>
      </c>
    </row>
    <row r="109" spans="2:10">
      <c r="B109" s="91">
        <v>95</v>
      </c>
      <c r="C109" s="91"/>
      <c r="D109" s="73">
        <v>259345.77805038041</v>
      </c>
      <c r="E109" s="62"/>
      <c r="F109" s="73">
        <v>1974.9792407599687</v>
      </c>
      <c r="H109" s="73">
        <v>5930.2543690047478</v>
      </c>
      <c r="J109" s="62">
        <v>267251.01166014513</v>
      </c>
    </row>
    <row r="110" spans="2:10">
      <c r="B110" s="91">
        <v>96</v>
      </c>
      <c r="C110" s="91"/>
      <c r="D110" s="73">
        <v>37411.905520083303</v>
      </c>
      <c r="E110" s="62"/>
      <c r="F110" s="73">
        <v>421.47131482948174</v>
      </c>
      <c r="H110" s="73" t="s">
        <v>289</v>
      </c>
      <c r="J110" s="62">
        <v>37833.376834912786</v>
      </c>
    </row>
    <row r="111" spans="2:10">
      <c r="B111" s="91">
        <v>97</v>
      </c>
      <c r="C111" s="91"/>
      <c r="D111" s="73">
        <v>771033.16725416132</v>
      </c>
      <c r="E111" s="62"/>
      <c r="F111" s="73">
        <v>5219.5384249994804</v>
      </c>
      <c r="H111" s="73">
        <v>563.80951350381326</v>
      </c>
      <c r="J111" s="62">
        <v>776816.51519266458</v>
      </c>
    </row>
    <row r="112" spans="2:10">
      <c r="B112" s="91">
        <v>98</v>
      </c>
      <c r="C112" s="91"/>
      <c r="D112" s="73">
        <v>199019.57221643472</v>
      </c>
      <c r="E112" s="62"/>
      <c r="F112" s="73">
        <v>1163.9640811680504</v>
      </c>
      <c r="H112" s="73">
        <v>293.56043212763456</v>
      </c>
      <c r="J112" s="62">
        <v>200477.09672973043</v>
      </c>
    </row>
    <row r="113" spans="2:10">
      <c r="B113" s="91">
        <v>99</v>
      </c>
      <c r="C113" s="91"/>
      <c r="D113" s="73">
        <v>240921.33303879187</v>
      </c>
      <c r="E113" s="62"/>
      <c r="F113" s="73">
        <v>1136.3615386009981</v>
      </c>
      <c r="H113" s="73">
        <v>2666.6175180492455</v>
      </c>
      <c r="J113" s="62">
        <v>244724.31209544212</v>
      </c>
    </row>
    <row r="114" spans="2:10">
      <c r="B114" s="25">
        <v>100</v>
      </c>
      <c r="C114" s="25"/>
      <c r="D114" s="40">
        <v>671033.09677575587</v>
      </c>
      <c r="E114" s="121"/>
      <c r="F114" s="40">
        <v>10728.86284675049</v>
      </c>
      <c r="G114" s="120"/>
      <c r="H114" s="40">
        <v>20481.854509678331</v>
      </c>
      <c r="I114" s="120"/>
      <c r="J114" s="43">
        <v>702243.81413218472</v>
      </c>
    </row>
    <row r="115" spans="2:10">
      <c r="B115" s="91">
        <v>101</v>
      </c>
      <c r="C115" s="91"/>
      <c r="D115" s="39">
        <v>4071816.6429181537</v>
      </c>
      <c r="E115" s="62"/>
      <c r="F115" s="73">
        <v>37114.088905444776</v>
      </c>
      <c r="H115" s="73">
        <v>56052.401753994702</v>
      </c>
      <c r="J115" s="62">
        <v>4164983.1335775931</v>
      </c>
    </row>
    <row r="116" spans="2:10">
      <c r="B116" s="91">
        <v>102</v>
      </c>
      <c r="C116" s="91"/>
      <c r="D116" s="73">
        <v>390542.87451378989</v>
      </c>
      <c r="E116" s="62"/>
      <c r="F116" s="73">
        <v>8318.6700405630054</v>
      </c>
      <c r="H116" s="73">
        <v>73809.856345935797</v>
      </c>
      <c r="J116" s="62">
        <v>472671.40090028866</v>
      </c>
    </row>
    <row r="117" spans="2:10">
      <c r="B117" s="91">
        <v>103</v>
      </c>
      <c r="C117" s="91"/>
      <c r="D117" s="73">
        <v>768128.81424527918</v>
      </c>
      <c r="E117" s="62"/>
      <c r="F117" s="73">
        <v>886.37144356356089</v>
      </c>
      <c r="H117" s="73">
        <v>109933.35414247973</v>
      </c>
      <c r="J117" s="62">
        <v>878948.5398313225</v>
      </c>
    </row>
    <row r="118" spans="2:10">
      <c r="B118" s="91">
        <v>104</v>
      </c>
      <c r="C118" s="91"/>
      <c r="D118" s="73">
        <v>225528.46653619775</v>
      </c>
      <c r="E118" s="62"/>
      <c r="F118" s="73">
        <v>3250.5094760883258</v>
      </c>
      <c r="H118" s="73">
        <v>23482.638471566992</v>
      </c>
      <c r="J118" s="62">
        <v>252261.61448385307</v>
      </c>
    </row>
    <row r="119" spans="2:10">
      <c r="B119" s="91">
        <v>105</v>
      </c>
      <c r="C119" s="91"/>
      <c r="D119" s="73">
        <v>384623.46024883201</v>
      </c>
      <c r="E119" s="62"/>
      <c r="F119" s="73">
        <v>3096.1510387375924</v>
      </c>
      <c r="H119" s="73">
        <v>99977.672845146823</v>
      </c>
      <c r="J119" s="62">
        <v>487697.28413271648</v>
      </c>
    </row>
    <row r="120" spans="2:10">
      <c r="B120" s="91">
        <v>106</v>
      </c>
      <c r="C120" s="91"/>
      <c r="D120" s="73">
        <v>898258.14021980832</v>
      </c>
      <c r="E120" s="62"/>
      <c r="F120" s="73">
        <v>20086.90588842993</v>
      </c>
      <c r="H120" s="73">
        <v>123755.50586059864</v>
      </c>
      <c r="J120" s="62">
        <v>1042100.5519688369</v>
      </c>
    </row>
    <row r="121" spans="2:10">
      <c r="B121" s="91">
        <v>107</v>
      </c>
      <c r="C121" s="91"/>
      <c r="D121" s="73">
        <v>2927209.2095057508</v>
      </c>
      <c r="E121" s="62"/>
      <c r="F121" s="73">
        <v>39815.031452486102</v>
      </c>
      <c r="H121" s="73">
        <v>143103.25367467836</v>
      </c>
      <c r="J121" s="62">
        <v>3110127.4946329156</v>
      </c>
    </row>
    <row r="122" spans="2:10">
      <c r="B122" s="91">
        <v>108</v>
      </c>
      <c r="C122" s="91"/>
      <c r="D122" s="73">
        <v>8524.321638469999</v>
      </c>
      <c r="E122" s="62"/>
      <c r="F122" s="73" t="s">
        <v>289</v>
      </c>
      <c r="H122" s="73">
        <v>1297.0475561211044</v>
      </c>
      <c r="J122" s="62">
        <v>9821.3691945911032</v>
      </c>
    </row>
    <row r="123" spans="2:10">
      <c r="B123" s="91">
        <v>109</v>
      </c>
      <c r="C123" s="91"/>
      <c r="D123" s="73">
        <v>2234259.1821310236</v>
      </c>
      <c r="E123" s="62"/>
      <c r="F123" s="73">
        <v>11845.110656594443</v>
      </c>
      <c r="H123" s="73">
        <v>414660.55056939402</v>
      </c>
      <c r="J123" s="62">
        <v>2660764.8433570121</v>
      </c>
    </row>
    <row r="124" spans="2:10">
      <c r="B124" s="25">
        <v>110</v>
      </c>
      <c r="C124" s="25"/>
      <c r="D124" s="40">
        <v>335298.54021905706</v>
      </c>
      <c r="E124" s="121"/>
      <c r="F124" s="40">
        <v>339.67992263848481</v>
      </c>
      <c r="G124" s="120"/>
      <c r="H124" s="40">
        <v>24861.184894245536</v>
      </c>
      <c r="I124" s="120"/>
      <c r="J124" s="43">
        <v>360499.40503594105</v>
      </c>
    </row>
    <row r="125" spans="2:10">
      <c r="B125" s="91">
        <v>111</v>
      </c>
      <c r="C125" s="91"/>
      <c r="D125" s="39">
        <v>1553461.9596467819</v>
      </c>
      <c r="E125" s="62"/>
      <c r="F125" s="73">
        <v>19087.353621483358</v>
      </c>
      <c r="H125" s="73">
        <v>57160.89445665032</v>
      </c>
      <c r="J125" s="62">
        <v>1629710.2077249156</v>
      </c>
    </row>
    <row r="126" spans="2:10">
      <c r="B126" s="91">
        <v>112</v>
      </c>
      <c r="C126" s="91"/>
      <c r="D126" s="73">
        <v>928127.48619977804</v>
      </c>
      <c r="E126" s="62"/>
      <c r="F126" s="73">
        <v>403.96716355254114</v>
      </c>
      <c r="H126" s="73">
        <v>24261.975246648297</v>
      </c>
      <c r="J126" s="62">
        <v>952793.42860997887</v>
      </c>
    </row>
    <row r="127" spans="2:10">
      <c r="B127" s="91">
        <v>113</v>
      </c>
      <c r="C127" s="91"/>
      <c r="D127" s="73">
        <v>619712.06064374594</v>
      </c>
      <c r="E127" s="62"/>
      <c r="F127" s="73">
        <v>9266.558600336366</v>
      </c>
      <c r="H127" s="73">
        <v>44660.297220540568</v>
      </c>
      <c r="J127" s="62">
        <v>673638.91646462283</v>
      </c>
    </row>
    <row r="128" spans="2:10">
      <c r="B128" s="91">
        <v>114</v>
      </c>
      <c r="C128" s="91"/>
      <c r="D128" s="73">
        <v>3525.5950811027533</v>
      </c>
      <c r="E128" s="62"/>
      <c r="F128" s="73" t="s">
        <v>289</v>
      </c>
      <c r="H128" s="73" t="s">
        <v>289</v>
      </c>
      <c r="J128" s="62">
        <v>3525.5950811027533</v>
      </c>
    </row>
    <row r="129" spans="2:10">
      <c r="B129" s="91">
        <v>115</v>
      </c>
      <c r="C129" s="91"/>
      <c r="D129" s="73">
        <v>211163.13681949643</v>
      </c>
      <c r="E129" s="62"/>
      <c r="F129" s="73">
        <v>3378.4125171576061</v>
      </c>
      <c r="H129" s="73">
        <v>36155.322057553662</v>
      </c>
      <c r="J129" s="62">
        <v>250696.8713942077</v>
      </c>
    </row>
    <row r="130" spans="2:10">
      <c r="B130" s="91">
        <v>116</v>
      </c>
      <c r="C130" s="91"/>
      <c r="D130" s="73">
        <v>493271.42320907064</v>
      </c>
      <c r="E130" s="62"/>
      <c r="F130" s="73">
        <v>8012.886545634623</v>
      </c>
      <c r="H130" s="73">
        <v>177839.76206826975</v>
      </c>
      <c r="J130" s="62">
        <v>679124.07182297495</v>
      </c>
    </row>
    <row r="131" spans="2:10">
      <c r="B131" s="91">
        <v>117</v>
      </c>
      <c r="C131" s="91"/>
      <c r="D131" s="73">
        <v>4577.006047436731</v>
      </c>
      <c r="E131" s="62"/>
      <c r="F131" s="73">
        <v>78.735528992320425</v>
      </c>
      <c r="H131" s="73" t="s">
        <v>289</v>
      </c>
      <c r="J131" s="62">
        <v>4655.7415764290517</v>
      </c>
    </row>
    <row r="132" spans="2:10">
      <c r="B132" s="91">
        <v>118</v>
      </c>
      <c r="C132" s="91"/>
      <c r="D132" s="73" t="s">
        <v>289</v>
      </c>
      <c r="E132" s="62"/>
      <c r="F132" s="73" t="s">
        <v>289</v>
      </c>
      <c r="H132" s="73" t="s">
        <v>289</v>
      </c>
      <c r="J132" s="62" t="s">
        <v>289</v>
      </c>
    </row>
    <row r="133" spans="2:10">
      <c r="B133" s="91">
        <v>119</v>
      </c>
      <c r="C133" s="91"/>
      <c r="D133" s="73" t="s">
        <v>289</v>
      </c>
      <c r="E133" s="62"/>
      <c r="F133" s="73" t="s">
        <v>289</v>
      </c>
      <c r="H133" s="73" t="s">
        <v>289</v>
      </c>
      <c r="J133" s="62" t="s">
        <v>289</v>
      </c>
    </row>
    <row r="134" spans="2:10">
      <c r="B134" s="25">
        <v>120</v>
      </c>
      <c r="C134" s="25"/>
      <c r="D134" s="40" t="s">
        <v>289</v>
      </c>
      <c r="E134" s="121"/>
      <c r="F134" s="40" t="s">
        <v>289</v>
      </c>
      <c r="G134" s="120"/>
      <c r="H134" s="40" t="s">
        <v>289</v>
      </c>
      <c r="I134" s="120"/>
      <c r="J134" s="43" t="s">
        <v>289</v>
      </c>
    </row>
    <row r="135" spans="2:10">
      <c r="B135" s="91">
        <v>121</v>
      </c>
      <c r="C135" s="91"/>
      <c r="D135" s="39">
        <v>37.214070680000006</v>
      </c>
      <c r="E135" s="62"/>
      <c r="F135" s="73" t="s">
        <v>289</v>
      </c>
      <c r="H135" s="73">
        <v>7.0690312570156175</v>
      </c>
      <c r="J135" s="62">
        <v>44.283101937015623</v>
      </c>
    </row>
    <row r="136" spans="2:10">
      <c r="B136" s="91">
        <v>122</v>
      </c>
      <c r="C136" s="91"/>
      <c r="D136" s="73">
        <v>2.8712333130818202</v>
      </c>
      <c r="E136" s="62"/>
      <c r="F136" s="73">
        <v>8.4386911954955998E-2</v>
      </c>
      <c r="H136" s="73" t="s">
        <v>289</v>
      </c>
      <c r="J136" s="62">
        <v>2.955620225036776</v>
      </c>
    </row>
    <row r="137" spans="2:10">
      <c r="B137" s="91">
        <v>123</v>
      </c>
      <c r="C137" s="91"/>
      <c r="D137" s="73">
        <v>6.8194668817036899</v>
      </c>
      <c r="E137" s="62"/>
      <c r="F137" s="73">
        <v>2.9882825415039099E-3</v>
      </c>
      <c r="H137" s="73">
        <v>1.2857041146174777</v>
      </c>
      <c r="J137" s="62">
        <v>8.1081592788626722</v>
      </c>
    </row>
    <row r="138" spans="2:10">
      <c r="B138" s="91">
        <v>124</v>
      </c>
      <c r="C138" s="91"/>
      <c r="D138" s="73" t="s">
        <v>289</v>
      </c>
      <c r="E138" s="62"/>
      <c r="F138" s="73" t="s">
        <v>289</v>
      </c>
      <c r="H138" s="73" t="s">
        <v>289</v>
      </c>
      <c r="J138" s="62" t="s">
        <v>289</v>
      </c>
    </row>
    <row r="139" spans="2:10">
      <c r="B139" s="91">
        <v>125</v>
      </c>
      <c r="C139" s="91"/>
      <c r="D139" s="73" t="s">
        <v>289</v>
      </c>
      <c r="E139" s="62"/>
      <c r="F139" s="73" t="s">
        <v>289</v>
      </c>
      <c r="H139" s="73" t="s">
        <v>289</v>
      </c>
      <c r="J139" s="62" t="s">
        <v>289</v>
      </c>
    </row>
    <row r="140" spans="2:10">
      <c r="B140" s="91">
        <v>126</v>
      </c>
      <c r="C140" s="91"/>
      <c r="D140" s="73" t="s">
        <v>289</v>
      </c>
      <c r="E140" s="62"/>
      <c r="F140" s="73" t="s">
        <v>289</v>
      </c>
      <c r="H140" s="73" t="s">
        <v>289</v>
      </c>
      <c r="J140" s="62" t="s">
        <v>289</v>
      </c>
    </row>
    <row r="141" spans="2:10">
      <c r="B141" s="91">
        <v>127</v>
      </c>
      <c r="C141" s="91"/>
      <c r="D141" s="73" t="s">
        <v>289</v>
      </c>
      <c r="E141" s="62"/>
      <c r="F141" s="73" t="s">
        <v>289</v>
      </c>
      <c r="H141" s="73" t="s">
        <v>289</v>
      </c>
      <c r="J141" s="62" t="s">
        <v>289</v>
      </c>
    </row>
    <row r="142" spans="2:10">
      <c r="B142" s="91">
        <v>128</v>
      </c>
      <c r="C142" s="91"/>
      <c r="D142" s="73" t="s">
        <v>289</v>
      </c>
      <c r="E142" s="62"/>
      <c r="F142" s="73" t="s">
        <v>289</v>
      </c>
      <c r="H142" s="73" t="s">
        <v>289</v>
      </c>
      <c r="J142" s="62" t="s">
        <v>289</v>
      </c>
    </row>
    <row r="143" spans="2:10">
      <c r="B143" s="91">
        <v>129</v>
      </c>
      <c r="C143" s="91"/>
      <c r="D143" s="73" t="s">
        <v>289</v>
      </c>
      <c r="E143" s="62"/>
      <c r="F143" s="73" t="s">
        <v>289</v>
      </c>
      <c r="H143" s="73" t="s">
        <v>289</v>
      </c>
      <c r="J143" s="62" t="s">
        <v>289</v>
      </c>
    </row>
    <row r="144" spans="2:10">
      <c r="B144" s="25">
        <v>130</v>
      </c>
      <c r="C144" s="25"/>
      <c r="D144" s="40">
        <v>275.42384414999998</v>
      </c>
      <c r="E144" s="121"/>
      <c r="F144" s="40" t="s">
        <v>289</v>
      </c>
      <c r="G144" s="120"/>
      <c r="H144" s="40">
        <v>52.237769588258615</v>
      </c>
      <c r="I144" s="120"/>
      <c r="J144" s="43">
        <v>327.66161373825861</v>
      </c>
    </row>
    <row r="145" spans="2:10">
      <c r="B145" s="91">
        <v>131</v>
      </c>
      <c r="C145" s="91"/>
      <c r="D145" s="39" t="s">
        <v>289</v>
      </c>
      <c r="E145" s="62"/>
      <c r="F145" s="73" t="s">
        <v>289</v>
      </c>
      <c r="H145" s="73" t="s">
        <v>289</v>
      </c>
      <c r="J145" s="62" t="s">
        <v>289</v>
      </c>
    </row>
    <row r="146" spans="2:10">
      <c r="B146" s="91">
        <v>132</v>
      </c>
      <c r="C146" s="91"/>
      <c r="D146" s="39" t="s">
        <v>289</v>
      </c>
      <c r="E146" s="62"/>
      <c r="F146" s="73" t="s">
        <v>289</v>
      </c>
      <c r="H146" s="73" t="s">
        <v>289</v>
      </c>
      <c r="J146" s="62" t="s">
        <v>289</v>
      </c>
    </row>
    <row r="147" spans="2:10">
      <c r="B147" s="91">
        <v>133</v>
      </c>
      <c r="C147" s="91"/>
      <c r="D147" s="39" t="s">
        <v>289</v>
      </c>
      <c r="E147" s="62"/>
      <c r="F147" s="73" t="s">
        <v>289</v>
      </c>
      <c r="H147" s="73" t="s">
        <v>289</v>
      </c>
      <c r="J147" s="62" t="s">
        <v>289</v>
      </c>
    </row>
    <row r="148" spans="2:10">
      <c r="B148" s="91">
        <v>134</v>
      </c>
      <c r="C148" s="91"/>
      <c r="D148" s="73">
        <v>133390.14599873891</v>
      </c>
      <c r="E148" s="62"/>
      <c r="F148" s="73" t="s">
        <v>289</v>
      </c>
      <c r="H148" s="73">
        <v>1.021431580433509</v>
      </c>
      <c r="J148" s="62">
        <v>133391.16743031936</v>
      </c>
    </row>
    <row r="149" spans="2:10">
      <c r="B149" s="91">
        <v>135</v>
      </c>
      <c r="C149" s="91"/>
      <c r="D149" s="73">
        <v>619.66895528999999</v>
      </c>
      <c r="E149" s="62"/>
      <c r="F149" s="73" t="s">
        <v>289</v>
      </c>
      <c r="H149" s="73">
        <v>81.457120078774793</v>
      </c>
      <c r="J149" s="62">
        <v>701.12607536877476</v>
      </c>
    </row>
    <row r="150" spans="2:10">
      <c r="B150" s="91">
        <v>136</v>
      </c>
      <c r="C150" s="91"/>
      <c r="D150" s="73" t="s">
        <v>289</v>
      </c>
      <c r="E150" s="62"/>
      <c r="F150" s="73" t="s">
        <v>289</v>
      </c>
      <c r="H150" s="73" t="s">
        <v>289</v>
      </c>
      <c r="J150" s="62" t="s">
        <v>289</v>
      </c>
    </row>
    <row r="151" spans="2:10">
      <c r="B151" s="91">
        <v>137</v>
      </c>
      <c r="C151" s="91"/>
      <c r="D151" s="73">
        <v>3466.1007208577598</v>
      </c>
      <c r="E151" s="62"/>
      <c r="F151" s="73" t="s">
        <v>289</v>
      </c>
      <c r="H151" s="73" t="s">
        <v>289</v>
      </c>
      <c r="J151" s="62">
        <v>3466.1007208577598</v>
      </c>
    </row>
    <row r="152" spans="2:10">
      <c r="B152" s="91">
        <v>138</v>
      </c>
      <c r="C152" s="91"/>
      <c r="D152" s="73">
        <v>13672.27055317174</v>
      </c>
      <c r="E152" s="62"/>
      <c r="F152" s="73" t="s">
        <v>289</v>
      </c>
      <c r="H152" s="73">
        <v>1551.5543606691203</v>
      </c>
      <c r="J152" s="62">
        <v>15223.824913840861</v>
      </c>
    </row>
    <row r="153" spans="2:10">
      <c r="B153" s="91">
        <v>139</v>
      </c>
      <c r="C153" s="91"/>
      <c r="D153" s="73" t="s">
        <v>289</v>
      </c>
      <c r="E153" s="62"/>
      <c r="F153" s="73" t="s">
        <v>289</v>
      </c>
      <c r="H153" s="73" t="s">
        <v>289</v>
      </c>
      <c r="J153" s="62" t="s">
        <v>289</v>
      </c>
    </row>
    <row r="154" spans="2:10">
      <c r="B154" s="25">
        <v>140</v>
      </c>
      <c r="C154" s="25"/>
      <c r="D154" s="40">
        <v>34184.505038133299</v>
      </c>
      <c r="E154" s="121"/>
      <c r="F154" s="40" t="s">
        <v>289</v>
      </c>
      <c r="G154" s="120"/>
      <c r="H154" s="40">
        <v>346.71742701378611</v>
      </c>
      <c r="I154" s="120"/>
      <c r="J154" s="43">
        <v>34531.222465147082</v>
      </c>
    </row>
    <row r="155" spans="2:10">
      <c r="B155" s="91">
        <v>141</v>
      </c>
      <c r="C155" s="91"/>
      <c r="D155" s="39">
        <v>2866.4017031542548</v>
      </c>
      <c r="E155" s="62"/>
      <c r="F155" s="73" t="s">
        <v>289</v>
      </c>
      <c r="H155" s="73">
        <v>252.81118850892597</v>
      </c>
      <c r="J155" s="62">
        <v>3119.2128916631809</v>
      </c>
    </row>
    <row r="156" spans="2:10">
      <c r="B156" s="91">
        <v>142</v>
      </c>
      <c r="C156" s="91"/>
      <c r="D156" s="73" t="s">
        <v>289</v>
      </c>
      <c r="E156" s="62"/>
      <c r="F156" s="73" t="s">
        <v>289</v>
      </c>
      <c r="H156" s="73" t="s">
        <v>289</v>
      </c>
      <c r="J156" s="62" t="s">
        <v>289</v>
      </c>
    </row>
    <row r="157" spans="2:10">
      <c r="B157" s="91">
        <v>143</v>
      </c>
      <c r="C157" s="91"/>
      <c r="D157" s="73">
        <v>386.28418098638292</v>
      </c>
      <c r="E157" s="62"/>
      <c r="F157" s="73" t="s">
        <v>289</v>
      </c>
      <c r="H157" s="73">
        <v>42.709801909070833</v>
      </c>
      <c r="J157" s="62">
        <v>428.99398289545377</v>
      </c>
    </row>
    <row r="158" spans="2:10">
      <c r="B158" s="91">
        <v>144</v>
      </c>
      <c r="C158" s="91"/>
      <c r="D158" s="73">
        <v>694095.96653152595</v>
      </c>
      <c r="E158" s="62"/>
      <c r="F158" s="73" t="s">
        <v>289</v>
      </c>
      <c r="H158" s="73" t="s">
        <v>289</v>
      </c>
      <c r="J158" s="62">
        <v>694095.96653152595</v>
      </c>
    </row>
    <row r="159" spans="2:10">
      <c r="B159" s="91">
        <v>145</v>
      </c>
      <c r="C159" s="91"/>
      <c r="D159" s="73">
        <v>292558.79289439268</v>
      </c>
      <c r="E159" s="62"/>
      <c r="F159" s="73" t="s">
        <v>289</v>
      </c>
      <c r="H159" s="73">
        <v>1924.9704121730001</v>
      </c>
      <c r="J159" s="62">
        <v>294483.7633065657</v>
      </c>
    </row>
    <row r="160" spans="2:10">
      <c r="B160" s="91">
        <v>146</v>
      </c>
      <c r="C160" s="91"/>
      <c r="D160" s="73">
        <v>53343.890141534401</v>
      </c>
      <c r="E160" s="62"/>
      <c r="F160" s="73" t="s">
        <v>289</v>
      </c>
      <c r="H160" s="73">
        <v>7721.6198831550864</v>
      </c>
      <c r="J160" s="62">
        <v>61065.510024689487</v>
      </c>
    </row>
    <row r="161" spans="2:10">
      <c r="B161" s="91">
        <v>147</v>
      </c>
      <c r="C161" s="91"/>
      <c r="D161" s="73">
        <v>187047.86374588805</v>
      </c>
      <c r="E161" s="62"/>
      <c r="F161" s="73" t="s">
        <v>289</v>
      </c>
      <c r="H161" s="73">
        <v>2820.2642683259105</v>
      </c>
      <c r="J161" s="62">
        <v>189868.12801421396</v>
      </c>
    </row>
    <row r="162" spans="2:10">
      <c r="B162" s="91">
        <v>148</v>
      </c>
      <c r="C162" s="91"/>
      <c r="D162" s="73" t="s">
        <v>289</v>
      </c>
      <c r="E162" s="62"/>
      <c r="F162" s="73" t="s">
        <v>289</v>
      </c>
      <c r="H162" s="73" t="s">
        <v>289</v>
      </c>
      <c r="J162" s="62" t="s">
        <v>289</v>
      </c>
    </row>
    <row r="163" spans="2:10">
      <c r="B163" s="91">
        <v>149</v>
      </c>
      <c r="C163" s="91"/>
      <c r="D163" s="73">
        <v>469374.37028086931</v>
      </c>
      <c r="E163" s="62"/>
      <c r="F163" s="73" t="s">
        <v>289</v>
      </c>
      <c r="H163" s="73">
        <v>4308.7930319968928</v>
      </c>
      <c r="J163" s="62">
        <v>473683.16331286618</v>
      </c>
    </row>
    <row r="164" spans="2:10">
      <c r="B164" s="25">
        <v>150</v>
      </c>
      <c r="C164" s="25"/>
      <c r="D164" s="40">
        <v>16635.9887300478</v>
      </c>
      <c r="E164" s="121"/>
      <c r="F164" s="40" t="s">
        <v>289</v>
      </c>
      <c r="G164" s="120"/>
      <c r="H164" s="40">
        <v>6.3120498065507569</v>
      </c>
      <c r="I164" s="120"/>
      <c r="J164" s="43">
        <v>16642.300779854351</v>
      </c>
    </row>
    <row r="165" spans="2:10">
      <c r="B165" s="91">
        <v>151</v>
      </c>
      <c r="C165" s="91"/>
      <c r="D165" s="39">
        <v>100710.37285414041</v>
      </c>
      <c r="E165" s="62"/>
      <c r="F165" s="73" t="s">
        <v>289</v>
      </c>
      <c r="H165" s="73" t="s">
        <v>289</v>
      </c>
      <c r="J165" s="62">
        <v>100710.37285414041</v>
      </c>
    </row>
    <row r="166" spans="2:10">
      <c r="B166" s="91">
        <v>152</v>
      </c>
      <c r="C166" s="91"/>
      <c r="D166" s="73" t="s">
        <v>289</v>
      </c>
      <c r="E166" s="62"/>
      <c r="F166" s="73" t="s">
        <v>289</v>
      </c>
      <c r="H166" s="73" t="s">
        <v>289</v>
      </c>
      <c r="J166" s="62" t="s">
        <v>289</v>
      </c>
    </row>
    <row r="167" spans="2:10">
      <c r="B167" s="91">
        <v>153</v>
      </c>
      <c r="C167" s="91"/>
      <c r="D167" s="73">
        <v>43.332749930000006</v>
      </c>
      <c r="E167" s="62"/>
      <c r="F167" s="73" t="s">
        <v>289</v>
      </c>
      <c r="H167" s="73">
        <v>8.0154089826992596</v>
      </c>
      <c r="J167" s="62">
        <v>51.348158912699262</v>
      </c>
    </row>
    <row r="168" spans="2:10">
      <c r="B168" s="91">
        <v>154</v>
      </c>
      <c r="C168" s="91"/>
      <c r="D168" s="73">
        <v>223430.47162887134</v>
      </c>
      <c r="E168" s="62"/>
      <c r="F168" s="73" t="s">
        <v>289</v>
      </c>
      <c r="H168" s="73">
        <v>1317.1166492432258</v>
      </c>
      <c r="J168" s="62">
        <v>224747.58827811456</v>
      </c>
    </row>
    <row r="169" spans="2:10">
      <c r="B169" s="91">
        <v>155</v>
      </c>
      <c r="C169" s="91"/>
      <c r="D169" s="73">
        <v>116072.43285508362</v>
      </c>
      <c r="E169" s="62"/>
      <c r="F169" s="73" t="s">
        <v>289</v>
      </c>
      <c r="H169" s="73" t="s">
        <v>289</v>
      </c>
      <c r="J169" s="62">
        <v>116072.43285508362</v>
      </c>
    </row>
    <row r="170" spans="2:10">
      <c r="B170" s="91">
        <v>156</v>
      </c>
      <c r="C170" s="91"/>
      <c r="D170" s="73" t="s">
        <v>289</v>
      </c>
      <c r="E170" s="62"/>
      <c r="F170" s="73" t="s">
        <v>289</v>
      </c>
      <c r="H170" s="73" t="s">
        <v>289</v>
      </c>
      <c r="J170" s="62" t="s">
        <v>289</v>
      </c>
    </row>
    <row r="171" spans="2:10">
      <c r="B171" s="91">
        <v>157</v>
      </c>
      <c r="C171" s="91"/>
      <c r="D171" s="73">
        <v>454947.12694331299</v>
      </c>
      <c r="E171" s="62"/>
      <c r="F171" s="73" t="s">
        <v>289</v>
      </c>
      <c r="H171" s="73">
        <v>170.03848641997519</v>
      </c>
      <c r="J171" s="62">
        <v>455117.165429733</v>
      </c>
    </row>
    <row r="172" spans="2:10">
      <c r="B172" s="91">
        <v>158</v>
      </c>
      <c r="C172" s="91"/>
      <c r="D172" s="73">
        <v>171062.4817892081</v>
      </c>
      <c r="E172" s="62"/>
      <c r="F172" s="73" t="s">
        <v>289</v>
      </c>
      <c r="H172" s="73">
        <v>3101.4681003807227</v>
      </c>
      <c r="J172" s="62">
        <v>174163.94988958884</v>
      </c>
    </row>
    <row r="173" spans="2:10">
      <c r="B173" s="91">
        <v>159</v>
      </c>
      <c r="C173" s="91"/>
      <c r="D173" s="73">
        <v>52779.362297894797</v>
      </c>
      <c r="E173" s="62"/>
      <c r="F173" s="73" t="s">
        <v>289</v>
      </c>
      <c r="H173" s="73">
        <v>1039.4031908112124</v>
      </c>
      <c r="J173" s="62">
        <v>53818.765488706013</v>
      </c>
    </row>
    <row r="174" spans="2:10">
      <c r="B174" s="25">
        <v>160</v>
      </c>
      <c r="C174" s="25"/>
      <c r="D174" s="40">
        <v>593165.25166099647</v>
      </c>
      <c r="E174" s="121"/>
      <c r="F174" s="40" t="s">
        <v>289</v>
      </c>
      <c r="G174" s="120"/>
      <c r="H174" s="40">
        <v>11756.709831886856</v>
      </c>
      <c r="I174" s="120"/>
      <c r="J174" s="43">
        <v>604921.96149288327</v>
      </c>
    </row>
    <row r="175" spans="2:10">
      <c r="B175" s="91">
        <v>161</v>
      </c>
      <c r="C175" s="91"/>
      <c r="D175" s="39">
        <v>300197.86196880339</v>
      </c>
      <c r="E175" s="62"/>
      <c r="F175" s="73" t="s">
        <v>289</v>
      </c>
      <c r="H175" s="73">
        <v>13001.469138199678</v>
      </c>
      <c r="J175" s="62">
        <v>313199.33110700309</v>
      </c>
    </row>
    <row r="176" spans="2:10">
      <c r="B176" s="91">
        <v>162</v>
      </c>
      <c r="C176" s="91"/>
      <c r="D176" s="73" t="s">
        <v>289</v>
      </c>
      <c r="E176" s="62"/>
      <c r="F176" s="73" t="s">
        <v>289</v>
      </c>
      <c r="H176" s="73" t="s">
        <v>289</v>
      </c>
      <c r="J176" s="62" t="s">
        <v>289</v>
      </c>
    </row>
    <row r="177" spans="2:10">
      <c r="B177" s="91">
        <v>163</v>
      </c>
      <c r="C177" s="91"/>
      <c r="D177" s="73">
        <v>529269.34550029167</v>
      </c>
      <c r="E177" s="62"/>
      <c r="F177" s="73" t="s">
        <v>289</v>
      </c>
      <c r="H177" s="73">
        <v>7611.7193464020611</v>
      </c>
      <c r="J177" s="62">
        <v>536881.06484669377</v>
      </c>
    </row>
    <row r="178" spans="2:10">
      <c r="B178" s="91">
        <v>164</v>
      </c>
      <c r="C178" s="91"/>
      <c r="D178" s="73">
        <v>215.20164654999996</v>
      </c>
      <c r="E178" s="62"/>
      <c r="F178" s="73" t="s">
        <v>289</v>
      </c>
      <c r="H178" s="73">
        <v>40.117741927437962</v>
      </c>
      <c r="J178" s="62">
        <v>255.31938847743794</v>
      </c>
    </row>
    <row r="179" spans="2:10">
      <c r="B179" s="91">
        <v>165</v>
      </c>
      <c r="C179" s="91"/>
      <c r="D179" s="73">
        <v>503674.52806197305</v>
      </c>
      <c r="E179" s="62"/>
      <c r="F179" s="73" t="s">
        <v>289</v>
      </c>
      <c r="H179" s="73">
        <v>15597.678711454382</v>
      </c>
      <c r="J179" s="62">
        <v>519272.20677342743</v>
      </c>
    </row>
    <row r="180" spans="2:10">
      <c r="B180" s="91">
        <v>166</v>
      </c>
      <c r="C180" s="91"/>
      <c r="D180" s="73" t="s">
        <v>289</v>
      </c>
      <c r="E180" s="62"/>
      <c r="F180" s="73" t="s">
        <v>289</v>
      </c>
      <c r="H180" s="73" t="s">
        <v>289</v>
      </c>
      <c r="J180" s="62" t="s">
        <v>289</v>
      </c>
    </row>
    <row r="181" spans="2:10">
      <c r="B181" s="91">
        <v>167</v>
      </c>
      <c r="C181" s="91"/>
      <c r="D181" s="73" t="s">
        <v>289</v>
      </c>
      <c r="E181" s="62"/>
      <c r="F181" s="73" t="s">
        <v>289</v>
      </c>
      <c r="H181" s="73" t="s">
        <v>289</v>
      </c>
      <c r="J181" s="62" t="s">
        <v>289</v>
      </c>
    </row>
    <row r="182" spans="2:10">
      <c r="B182" s="91">
        <v>168</v>
      </c>
      <c r="C182" s="91"/>
      <c r="D182" s="73" t="s">
        <v>289</v>
      </c>
      <c r="E182" s="62"/>
      <c r="F182" s="73" t="s">
        <v>289</v>
      </c>
      <c r="H182" s="73" t="s">
        <v>289</v>
      </c>
      <c r="J182" s="62" t="s">
        <v>289</v>
      </c>
    </row>
    <row r="183" spans="2:10">
      <c r="B183" s="91">
        <v>169</v>
      </c>
      <c r="C183" s="91"/>
      <c r="D183" s="73">
        <v>1472.5510880500001</v>
      </c>
      <c r="E183" s="62"/>
      <c r="F183" s="73" t="s">
        <v>289</v>
      </c>
      <c r="H183" s="73" t="s">
        <v>289</v>
      </c>
      <c r="J183" s="62">
        <v>1472.5510880500001</v>
      </c>
    </row>
    <row r="184" spans="2:10">
      <c r="B184" s="25">
        <v>170</v>
      </c>
      <c r="C184" s="25"/>
      <c r="D184" s="40" t="s">
        <v>289</v>
      </c>
      <c r="E184" s="121"/>
      <c r="F184" s="40" t="s">
        <v>289</v>
      </c>
      <c r="G184" s="120"/>
      <c r="H184" s="40" t="s">
        <v>289</v>
      </c>
      <c r="I184" s="120"/>
      <c r="J184" s="43" t="s">
        <v>289</v>
      </c>
    </row>
    <row r="185" spans="2:10">
      <c r="B185" s="91">
        <v>171</v>
      </c>
      <c r="C185" s="91"/>
      <c r="D185" s="39" t="s">
        <v>289</v>
      </c>
      <c r="E185" s="62"/>
      <c r="F185" s="73" t="s">
        <v>289</v>
      </c>
      <c r="H185" s="73" t="s">
        <v>289</v>
      </c>
      <c r="J185" s="62" t="s">
        <v>289</v>
      </c>
    </row>
    <row r="186" spans="2:10">
      <c r="B186" s="91">
        <v>172</v>
      </c>
      <c r="C186" s="91"/>
      <c r="D186" s="73">
        <v>7.8558341299999999</v>
      </c>
      <c r="E186" s="62"/>
      <c r="F186" s="73" t="s">
        <v>289</v>
      </c>
      <c r="H186" s="73" t="s">
        <v>289</v>
      </c>
      <c r="J186" s="62">
        <v>7.8558341299999999</v>
      </c>
    </row>
    <row r="187" spans="2:10">
      <c r="B187" s="91">
        <v>173</v>
      </c>
      <c r="C187" s="91"/>
      <c r="D187" s="73">
        <v>8.5088919823440357E-4</v>
      </c>
      <c r="E187" s="62"/>
      <c r="F187" s="73" t="s">
        <v>289</v>
      </c>
      <c r="H187" s="73" t="s">
        <v>289</v>
      </c>
      <c r="J187" s="62">
        <v>8.5088919823440357E-4</v>
      </c>
    </row>
    <row r="188" spans="2:10">
      <c r="B188" s="91">
        <v>174</v>
      </c>
      <c r="C188" s="91"/>
      <c r="D188" s="73">
        <v>240272.9208848674</v>
      </c>
      <c r="E188" s="62"/>
      <c r="F188" s="73" t="s">
        <v>289</v>
      </c>
      <c r="H188" s="73">
        <v>14.505903098008178</v>
      </c>
      <c r="J188" s="62">
        <v>240287.42678796541</v>
      </c>
    </row>
    <row r="189" spans="2:10">
      <c r="B189" s="91">
        <v>175</v>
      </c>
      <c r="C189" s="91"/>
      <c r="D189" s="73" t="s">
        <v>289</v>
      </c>
      <c r="E189" s="62"/>
      <c r="F189" s="73" t="s">
        <v>289</v>
      </c>
      <c r="H189" s="73" t="s">
        <v>289</v>
      </c>
      <c r="J189" s="62" t="s">
        <v>289</v>
      </c>
    </row>
    <row r="190" spans="2:10">
      <c r="B190" s="91">
        <v>176</v>
      </c>
      <c r="C190" s="91"/>
      <c r="D190" s="73" t="s">
        <v>289</v>
      </c>
      <c r="E190" s="62"/>
      <c r="F190" s="73" t="s">
        <v>289</v>
      </c>
      <c r="H190" s="73" t="s">
        <v>289</v>
      </c>
      <c r="J190" s="62" t="s">
        <v>289</v>
      </c>
    </row>
    <row r="191" spans="2:10">
      <c r="B191" s="91">
        <v>177</v>
      </c>
      <c r="C191" s="91"/>
      <c r="D191" s="73">
        <v>922688.72009266133</v>
      </c>
      <c r="E191" s="62"/>
      <c r="F191" s="73" t="s">
        <v>289</v>
      </c>
      <c r="H191" s="73" t="s">
        <v>289</v>
      </c>
      <c r="J191" s="62">
        <v>922688.72009266133</v>
      </c>
    </row>
    <row r="192" spans="2:10">
      <c r="D192" s="73"/>
    </row>
    <row r="193" spans="2:10">
      <c r="B193" s="54" t="s">
        <v>288</v>
      </c>
      <c r="C193" s="54"/>
      <c r="D193" s="72">
        <v>45387962.415267304</v>
      </c>
      <c r="E193" s="72"/>
      <c r="F193" s="72">
        <v>682719.05778553756</v>
      </c>
      <c r="G193" s="72"/>
      <c r="H193" s="72">
        <v>2954674.2179610911</v>
      </c>
      <c r="I193" s="72"/>
      <c r="J193" s="72">
        <v>49025355.691013925</v>
      </c>
    </row>
    <row r="194" spans="2:10">
      <c r="B194" s="12"/>
      <c r="C194" s="12"/>
      <c r="D194" s="12"/>
      <c r="E194" s="12"/>
      <c r="F194" s="12"/>
      <c r="G194" s="12"/>
      <c r="H194" s="12"/>
      <c r="I194" s="12"/>
      <c r="J194" s="1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9.140625" style="49" customWidth="1"/>
    <col min="3" max="16" width="10.28515625" style="49" customWidth="1"/>
    <col min="17" max="17" width="11.42578125" style="49" bestFit="1" customWidth="1"/>
    <col min="18" max="76" width="10.28515625" style="49" customWidth="1"/>
    <col min="77" max="77" width="12.140625" style="49" customWidth="1"/>
    <col min="78" max="85" width="10.28515625" style="48" customWidth="1"/>
    <col min="86" max="86" width="9.140625" style="48" customWidth="1"/>
    <col min="87" max="87" width="14.5703125" style="48" customWidth="1"/>
    <col min="88" max="99" width="13.140625" style="48" customWidth="1"/>
    <col min="100" max="100" width="13" style="48" customWidth="1"/>
    <col min="101" max="101" width="11.5703125" style="48" bestFit="1" customWidth="1"/>
    <col min="102" max="113" width="10.28515625" style="48" customWidth="1"/>
    <col min="114" max="114" width="12.42578125" style="48" bestFit="1" customWidth="1"/>
    <col min="115" max="255" width="10.28515625" style="48" customWidth="1"/>
    <col min="256" max="16384" width="9.140625" style="48"/>
  </cols>
  <sheetData>
    <row r="4" spans="1:114">
      <c r="B4" s="123" t="s">
        <v>413</v>
      </c>
    </row>
    <row r="5" spans="1:114">
      <c r="B5" s="123" t="s">
        <v>329</v>
      </c>
    </row>
    <row r="6" spans="1:114">
      <c r="B6" s="124" t="s">
        <v>361</v>
      </c>
    </row>
    <row r="7" spans="1:114">
      <c r="B7" s="53" t="s">
        <v>392</v>
      </c>
    </row>
    <row r="8" spans="1:114">
      <c r="B8" s="54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4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4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4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4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4">
      <c r="B14" s="75">
        <v>1</v>
      </c>
      <c r="C14" s="14">
        <v>2228.8790225678208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39.923871716037162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1.8352503297642206E-3</v>
      </c>
      <c r="V14" s="14" t="s">
        <v>289</v>
      </c>
      <c r="W14" s="14" t="s">
        <v>289</v>
      </c>
      <c r="X14" s="14" t="s">
        <v>289</v>
      </c>
      <c r="Y14" s="14">
        <v>278.03930560743515</v>
      </c>
      <c r="Z14" s="14" t="s">
        <v>289</v>
      </c>
      <c r="AA14" s="14">
        <v>153164.16281131253</v>
      </c>
      <c r="AB14" s="14">
        <v>6505.9354558081232</v>
      </c>
      <c r="AC14" s="14">
        <v>5.4855884187927542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2.6003193805766676E-3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162222.43049100047</v>
      </c>
    </row>
    <row r="15" spans="1:114">
      <c r="B15" s="91">
        <v>2</v>
      </c>
      <c r="C15" s="14">
        <v>3943.9394363068263</v>
      </c>
      <c r="D15" s="14" t="s">
        <v>289</v>
      </c>
      <c r="E15" s="14" t="s">
        <v>289</v>
      </c>
      <c r="F15" s="14" t="s">
        <v>289</v>
      </c>
      <c r="G15" s="14">
        <v>4849.1581040496731</v>
      </c>
      <c r="H15" s="14">
        <v>134.47691259380304</v>
      </c>
      <c r="I15" s="14">
        <v>9806.3246068193639</v>
      </c>
      <c r="J15" s="14" t="s">
        <v>289</v>
      </c>
      <c r="K15" s="14">
        <v>1.0781508507348005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49.308123551451537</v>
      </c>
      <c r="V15" s="14" t="s">
        <v>289</v>
      </c>
      <c r="W15" s="14" t="s">
        <v>289</v>
      </c>
      <c r="X15" s="14">
        <v>598.79628980797906</v>
      </c>
      <c r="Y15" s="14" t="s">
        <v>289</v>
      </c>
      <c r="Z15" s="14" t="s">
        <v>289</v>
      </c>
      <c r="AA15" s="14">
        <v>608.03193398732969</v>
      </c>
      <c r="AB15" s="14">
        <v>134540.30602241555</v>
      </c>
      <c r="AC15" s="14">
        <v>132.60639514443784</v>
      </c>
      <c r="AD15" s="14" t="s">
        <v>289</v>
      </c>
      <c r="AE15" s="14">
        <v>0.35327937768574791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154664.37925490484</v>
      </c>
    </row>
    <row r="16" spans="1:114">
      <c r="B16" s="91">
        <v>3</v>
      </c>
      <c r="C16" s="14">
        <v>473.34138640711683</v>
      </c>
      <c r="D16" s="14" t="s">
        <v>289</v>
      </c>
      <c r="E16" s="14" t="s">
        <v>289</v>
      </c>
      <c r="F16" s="14" t="s">
        <v>289</v>
      </c>
      <c r="G16" s="14">
        <v>6414.7146238084015</v>
      </c>
      <c r="H16" s="14">
        <v>94.900216429984511</v>
      </c>
      <c r="I16" s="14">
        <v>434.65587909951824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2.3922021916581299E-3</v>
      </c>
      <c r="V16" s="14" t="s">
        <v>289</v>
      </c>
      <c r="W16" s="14" t="s">
        <v>289</v>
      </c>
      <c r="X16" s="14">
        <v>493.25143910301534</v>
      </c>
      <c r="Y16" s="14" t="s">
        <v>289</v>
      </c>
      <c r="Z16" s="14" t="s">
        <v>289</v>
      </c>
      <c r="AA16" s="14">
        <v>6.7962510676261383</v>
      </c>
      <c r="AB16" s="14">
        <v>17522.693473135023</v>
      </c>
      <c r="AC16" s="14">
        <v>24.440161495098319</v>
      </c>
      <c r="AD16" s="14" t="s">
        <v>289</v>
      </c>
      <c r="AE16" s="14">
        <v>3497.935573108894</v>
      </c>
      <c r="AF16" s="14" t="s">
        <v>289</v>
      </c>
      <c r="AG16" s="14" t="s">
        <v>289</v>
      </c>
      <c r="AH16" s="14">
        <v>19231.494282901836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>
        <v>2.3569071872054486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2.3325148847408193E-2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48196.605911094761</v>
      </c>
    </row>
    <row r="17" spans="2:114">
      <c r="B17" s="91">
        <v>4</v>
      </c>
      <c r="C17" s="14">
        <v>745.6513837415057</v>
      </c>
      <c r="D17" s="14">
        <v>3291.5649428391512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1.5743447712630534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2.1811111210758893</v>
      </c>
      <c r="V17" s="14" t="s">
        <v>289</v>
      </c>
      <c r="W17" s="14" t="s">
        <v>289</v>
      </c>
      <c r="X17" s="14">
        <v>2316.8558892381288</v>
      </c>
      <c r="Y17" s="14" t="s">
        <v>289</v>
      </c>
      <c r="Z17" s="14">
        <v>34.52364915327307</v>
      </c>
      <c r="AA17" s="14">
        <v>1953.5938259939683</v>
      </c>
      <c r="AB17" s="14">
        <v>1663.9407739749849</v>
      </c>
      <c r="AC17" s="14">
        <v>653.6995608171128</v>
      </c>
      <c r="AD17" s="14" t="s">
        <v>289</v>
      </c>
      <c r="AE17" s="14">
        <v>2034.7405185247985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289.71303608276241</v>
      </c>
      <c r="CC17" s="14">
        <v>6652.9742101332431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1257.516858493379</v>
      </c>
      <c r="DB17" s="14">
        <v>1.2637112117370914</v>
      </c>
      <c r="DC17" s="14">
        <v>2.8750583831000185</v>
      </c>
      <c r="DD17" s="14">
        <v>59.541445229690297</v>
      </c>
      <c r="DE17" s="14">
        <v>14.31697169791731</v>
      </c>
      <c r="DF17" s="14" t="s">
        <v>289</v>
      </c>
      <c r="DG17" s="14" t="s">
        <v>289</v>
      </c>
      <c r="DH17" s="14">
        <v>9.5171294407711375</v>
      </c>
      <c r="DI17" s="14" t="s">
        <v>289</v>
      </c>
      <c r="DJ17" s="73">
        <v>20986.044420847858</v>
      </c>
    </row>
    <row r="18" spans="2:114">
      <c r="B18" s="91">
        <v>5</v>
      </c>
      <c r="C18" s="14">
        <v>1259.039330031454</v>
      </c>
      <c r="D18" s="14" t="s">
        <v>289</v>
      </c>
      <c r="E18" s="14" t="s">
        <v>289</v>
      </c>
      <c r="F18" s="14" t="s">
        <v>289</v>
      </c>
      <c r="G18" s="14">
        <v>9.6654634643002293</v>
      </c>
      <c r="H18" s="14">
        <v>0.22362195320622638</v>
      </c>
      <c r="I18" s="14" t="s">
        <v>289</v>
      </c>
      <c r="J18" s="14">
        <v>1.1446081124302578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0.54120341746063982</v>
      </c>
      <c r="V18" s="14" t="s">
        <v>289</v>
      </c>
      <c r="W18" s="14" t="s">
        <v>289</v>
      </c>
      <c r="X18" s="14">
        <v>361.21209886565032</v>
      </c>
      <c r="Y18" s="14">
        <v>653.42126100505141</v>
      </c>
      <c r="Z18" s="14">
        <v>10.730994889306158</v>
      </c>
      <c r="AA18" s="14">
        <v>2.155670529510572</v>
      </c>
      <c r="AB18" s="14">
        <v>19376.778767232332</v>
      </c>
      <c r="AC18" s="14">
        <v>3051.7894498252886</v>
      </c>
      <c r="AD18" s="14" t="s">
        <v>289</v>
      </c>
      <c r="AE18" s="14">
        <v>1286.2512674464322</v>
      </c>
      <c r="AF18" s="14" t="s">
        <v>289</v>
      </c>
      <c r="AG18" s="14">
        <v>82.724017366593429</v>
      </c>
      <c r="AH18" s="14">
        <v>102.74175758698743</v>
      </c>
      <c r="AI18" s="14" t="s">
        <v>289</v>
      </c>
      <c r="AJ18" s="14">
        <v>9114.1714086569264</v>
      </c>
      <c r="AK18" s="14">
        <v>805.67154620038411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>
        <v>210.9708446687261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513.59539791623081</v>
      </c>
      <c r="AY18" s="14">
        <v>407.49690926212418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0.1248595222418897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0.92470690117219712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37251.375184853809</v>
      </c>
    </row>
    <row r="19" spans="2:114">
      <c r="B19" s="91">
        <v>6</v>
      </c>
      <c r="C19" s="14">
        <v>3079.97160843452</v>
      </c>
      <c r="D19" s="14">
        <v>8395.8922865277364</v>
      </c>
      <c r="E19" s="14">
        <v>184.60144108229076</v>
      </c>
      <c r="F19" s="14">
        <v>1260.104442660245</v>
      </c>
      <c r="G19" s="14">
        <v>3.1280221182553376</v>
      </c>
      <c r="H19" s="14" t="s">
        <v>289</v>
      </c>
      <c r="I19" s="14" t="s">
        <v>289</v>
      </c>
      <c r="J19" s="14">
        <v>0.33801164280983054</v>
      </c>
      <c r="K19" s="14">
        <v>1233.2787387337119</v>
      </c>
      <c r="L19" s="14">
        <v>4677.2051757993177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6.8107118315020001</v>
      </c>
      <c r="V19" s="14" t="s">
        <v>289</v>
      </c>
      <c r="W19" s="14" t="s">
        <v>289</v>
      </c>
      <c r="X19" s="14">
        <v>1655.205372430396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25.361900211281011</v>
      </c>
      <c r="AD19" s="14">
        <v>0.13907287492539344</v>
      </c>
      <c r="AE19" s="14">
        <v>243.82372652177503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1.1737144393009271E-2</v>
      </c>
      <c r="AY19" s="14" t="s">
        <v>289</v>
      </c>
      <c r="AZ19" s="14">
        <v>1.9656491250249395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100.83703388790794</v>
      </c>
      <c r="BU19" s="14">
        <v>69.68804939397792</v>
      </c>
      <c r="BV19" s="14">
        <v>703.39421280364672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235.4161501393429</v>
      </c>
      <c r="CC19" s="14">
        <v>1309.8705871471873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0.39639565722768039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4540.6883330097144</v>
      </c>
      <c r="CZ19" s="14" t="s">
        <v>289</v>
      </c>
      <c r="DA19" s="14">
        <v>395.10857040448252</v>
      </c>
      <c r="DB19" s="14">
        <v>12.661758340124219</v>
      </c>
      <c r="DC19" s="14">
        <v>31.431169901776791</v>
      </c>
      <c r="DD19" s="14">
        <v>88.865669321582899</v>
      </c>
      <c r="DE19" s="14">
        <v>21.067023190196601</v>
      </c>
      <c r="DF19" s="14">
        <v>457.30327713589759</v>
      </c>
      <c r="DG19" s="14" t="s">
        <v>289</v>
      </c>
      <c r="DH19" s="14">
        <v>1.1364683724991322</v>
      </c>
      <c r="DI19" s="14" t="s">
        <v>289</v>
      </c>
      <c r="DJ19" s="73">
        <v>28735.702595843748</v>
      </c>
    </row>
    <row r="20" spans="2:114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 t="s">
        <v>289</v>
      </c>
    </row>
    <row r="21" spans="2:114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8.5946715825033522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0.20920217878943054</v>
      </c>
      <c r="CC21" s="14">
        <v>2.3413224208412222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0.33428122795668702</v>
      </c>
      <c r="DB21" s="14" t="s">
        <v>289</v>
      </c>
      <c r="DC21" s="14" t="s">
        <v>289</v>
      </c>
      <c r="DD21" s="14">
        <v>1.6442401410573788E-4</v>
      </c>
      <c r="DE21" s="14">
        <v>3.8009634958988594E-5</v>
      </c>
      <c r="DF21" s="14">
        <v>1.0088633982056303</v>
      </c>
      <c r="DG21" s="14" t="s">
        <v>289</v>
      </c>
      <c r="DH21" s="14">
        <v>2.8152753358208068E-3</v>
      </c>
      <c r="DI21" s="14" t="s">
        <v>289</v>
      </c>
      <c r="DJ21" s="73">
        <v>12.491358517281206</v>
      </c>
    </row>
    <row r="22" spans="2:114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4.8991817233386969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0.12230060875242819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1.3311142711569972</v>
      </c>
      <c r="CC22" s="14">
        <v>11.460670796297201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1.1782494678178181</v>
      </c>
      <c r="DB22" s="14">
        <v>0.16227975964428368</v>
      </c>
      <c r="DC22" s="14">
        <v>0.53103160749122225</v>
      </c>
      <c r="DD22" s="14">
        <v>1.1389492241001999</v>
      </c>
      <c r="DE22" s="14">
        <v>0.26882541596620407</v>
      </c>
      <c r="DF22" s="14">
        <v>2.4902085231079818</v>
      </c>
      <c r="DG22" s="14" t="s">
        <v>289</v>
      </c>
      <c r="DH22" s="14">
        <v>1.7241834531932929E-2</v>
      </c>
      <c r="DI22" s="14" t="s">
        <v>289</v>
      </c>
      <c r="DJ22" s="73">
        <v>23.600053232204967</v>
      </c>
    </row>
    <row r="23" spans="2:114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 t="s">
        <v>289</v>
      </c>
      <c r="Y23" s="15" t="s">
        <v>289</v>
      </c>
      <c r="Z23" s="15" t="s">
        <v>289</v>
      </c>
      <c r="AA23" s="15" t="s">
        <v>289</v>
      </c>
      <c r="AB23" s="15" t="s">
        <v>289</v>
      </c>
      <c r="AC23" s="15" t="s">
        <v>289</v>
      </c>
      <c r="AD23" s="15" t="s">
        <v>289</v>
      </c>
      <c r="AE23" s="15" t="s">
        <v>289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 t="s">
        <v>289</v>
      </c>
      <c r="CC23" s="15" t="s">
        <v>289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 t="s">
        <v>289</v>
      </c>
      <c r="DB23" s="15" t="s">
        <v>289</v>
      </c>
      <c r="DC23" s="15" t="s">
        <v>289</v>
      </c>
      <c r="DD23" s="15" t="s">
        <v>289</v>
      </c>
      <c r="DE23" s="15" t="s">
        <v>289</v>
      </c>
      <c r="DF23" s="15" t="s">
        <v>289</v>
      </c>
      <c r="DG23" s="15" t="s">
        <v>289</v>
      </c>
      <c r="DH23" s="15" t="s">
        <v>289</v>
      </c>
      <c r="DI23" s="15" t="s">
        <v>289</v>
      </c>
      <c r="DJ23" s="40" t="s">
        <v>289</v>
      </c>
    </row>
    <row r="24" spans="2:114">
      <c r="B24" s="91">
        <v>11</v>
      </c>
      <c r="C24" s="14" t="s">
        <v>289</v>
      </c>
      <c r="D24" s="14" t="s">
        <v>289</v>
      </c>
      <c r="E24" s="14">
        <v>0.23471685053832256</v>
      </c>
      <c r="F24" s="14">
        <v>0.25601769648379158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3.6868555159803834E-2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203.72672735299642</v>
      </c>
      <c r="CC24" s="14">
        <v>2466.1685113057506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138.5422378336346</v>
      </c>
      <c r="DB24" s="14" t="s">
        <v>289</v>
      </c>
      <c r="DC24" s="14" t="s">
        <v>289</v>
      </c>
      <c r="DD24" s="14">
        <v>2.2220686986150233</v>
      </c>
      <c r="DE24" s="14">
        <v>0.52143535442045763</v>
      </c>
      <c r="DF24" s="14">
        <v>15.555284287540408</v>
      </c>
      <c r="DG24" s="14" t="s">
        <v>289</v>
      </c>
      <c r="DH24" s="14">
        <v>3.6572201842315248</v>
      </c>
      <c r="DI24" s="14" t="s">
        <v>289</v>
      </c>
      <c r="DJ24" s="73">
        <v>2830.9210881193712</v>
      </c>
    </row>
    <row r="25" spans="2:114">
      <c r="B25" s="91">
        <v>12</v>
      </c>
      <c r="C25" s="14" t="s">
        <v>289</v>
      </c>
      <c r="D25" s="14" t="s">
        <v>289</v>
      </c>
      <c r="E25" s="14">
        <v>118.39752206670485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2509.1541991314207</v>
      </c>
      <c r="Y25" s="14" t="s">
        <v>289</v>
      </c>
      <c r="Z25" s="14">
        <v>505.75918282146506</v>
      </c>
      <c r="AA25" s="14">
        <v>57.538083038522487</v>
      </c>
      <c r="AB25" s="14" t="s">
        <v>289</v>
      </c>
      <c r="AC25" s="14">
        <v>1167.9621033416311</v>
      </c>
      <c r="AD25" s="14" t="s">
        <v>289</v>
      </c>
      <c r="AE25" s="14">
        <v>632.28868938832568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142.66137072408014</v>
      </c>
      <c r="CA25" s="14" t="s">
        <v>289</v>
      </c>
      <c r="CB25" s="14">
        <v>630.31513518110455</v>
      </c>
      <c r="CC25" s="14">
        <v>8545.6078678541926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>
        <v>5.4846305945793956</v>
      </c>
      <c r="CZ25" s="14" t="s">
        <v>289</v>
      </c>
      <c r="DA25" s="14">
        <v>501.35020866639178</v>
      </c>
      <c r="DB25" s="14" t="s">
        <v>289</v>
      </c>
      <c r="DC25" s="14" t="s">
        <v>289</v>
      </c>
      <c r="DD25" s="14">
        <v>16.49764977488126</v>
      </c>
      <c r="DE25" s="14">
        <v>3.8162198373394056</v>
      </c>
      <c r="DF25" s="14" t="s">
        <v>289</v>
      </c>
      <c r="DG25" s="14" t="s">
        <v>289</v>
      </c>
      <c r="DH25" s="14">
        <v>13.399676062990384</v>
      </c>
      <c r="DI25" s="14" t="s">
        <v>289</v>
      </c>
      <c r="DJ25" s="73">
        <v>14850.232538483631</v>
      </c>
    </row>
    <row r="26" spans="2:114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73" t="s">
        <v>289</v>
      </c>
    </row>
    <row r="27" spans="2:114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0.28132333938067394</v>
      </c>
      <c r="J27" s="14">
        <v>14.074017497356515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2.9751881454218336E-3</v>
      </c>
      <c r="V27" s="14" t="s">
        <v>289</v>
      </c>
      <c r="W27" s="14" t="s">
        <v>289</v>
      </c>
      <c r="X27" s="14">
        <v>3882.2265782757436</v>
      </c>
      <c r="Y27" s="14" t="s">
        <v>289</v>
      </c>
      <c r="Z27" s="14">
        <v>0.11303525290775014</v>
      </c>
      <c r="AA27" s="14" t="s">
        <v>289</v>
      </c>
      <c r="AB27" s="14" t="s">
        <v>289</v>
      </c>
      <c r="AC27" s="14">
        <v>1798.1028459591257</v>
      </c>
      <c r="AD27" s="14" t="s">
        <v>289</v>
      </c>
      <c r="AE27" s="14">
        <v>2084.1087962431648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16.582893252145208</v>
      </c>
      <c r="CA27" s="14" t="s">
        <v>289</v>
      </c>
      <c r="CB27" s="14">
        <v>24.505797137623965</v>
      </c>
      <c r="CC27" s="14">
        <v>420.21199790991744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20.745551066798832</v>
      </c>
      <c r="DB27" s="14" t="s">
        <v>289</v>
      </c>
      <c r="DC27" s="14" t="s">
        <v>289</v>
      </c>
      <c r="DD27" s="14">
        <v>0.61136463518676398</v>
      </c>
      <c r="DE27" s="14">
        <v>0.1440217767755812</v>
      </c>
      <c r="DF27" s="14">
        <v>76.952987675574363</v>
      </c>
      <c r="DG27" s="14" t="s">
        <v>289</v>
      </c>
      <c r="DH27" s="14">
        <v>0.53417131608555524</v>
      </c>
      <c r="DI27" s="14" t="s">
        <v>289</v>
      </c>
      <c r="DJ27" s="73">
        <v>8339.1983565259325</v>
      </c>
    </row>
    <row r="28" spans="2:114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 t="s">
        <v>289</v>
      </c>
    </row>
    <row r="29" spans="2:114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 t="s">
        <v>289</v>
      </c>
    </row>
    <row r="30" spans="2:114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2.4715341814439244E-4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2.7723217594396075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2.7725689128577518</v>
      </c>
    </row>
    <row r="31" spans="2:114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 t="s">
        <v>289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 t="s">
        <v>289</v>
      </c>
    </row>
    <row r="32" spans="2:114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5.6620301597970109</v>
      </c>
      <c r="V32" s="14" t="s">
        <v>289</v>
      </c>
      <c r="W32" s="14" t="s">
        <v>289</v>
      </c>
      <c r="X32" s="14">
        <v>6.7024963015780922E-6</v>
      </c>
      <c r="Y32" s="14" t="s">
        <v>289</v>
      </c>
      <c r="Z32" s="14">
        <v>1.7104738148141696E-6</v>
      </c>
      <c r="AA32" s="14">
        <v>5.4064443868330081E-5</v>
      </c>
      <c r="AB32" s="14" t="s">
        <v>289</v>
      </c>
      <c r="AC32" s="14">
        <v>1.5935300807531898E-2</v>
      </c>
      <c r="AD32" s="14" t="s">
        <v>289</v>
      </c>
      <c r="AE32" s="14">
        <v>3.1476699166230235E-2</v>
      </c>
      <c r="AF32" s="14" t="s">
        <v>289</v>
      </c>
      <c r="AG32" s="14" t="s">
        <v>289</v>
      </c>
      <c r="AH32" s="14">
        <v>1.7472500462895988E-8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0.35722966885184032</v>
      </c>
      <c r="AY32" s="14">
        <v>2.3180163285962278E-5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1.0347692514636042E-2</v>
      </c>
      <c r="CA32" s="14" t="s">
        <v>289</v>
      </c>
      <c r="CB32" s="14">
        <v>4.9891129303208338E-3</v>
      </c>
      <c r="CC32" s="14">
        <v>7.8467448708775228E-2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4.5169006051540813E-3</v>
      </c>
      <c r="DB32" s="14">
        <v>1.7510279605845907E-4</v>
      </c>
      <c r="DC32" s="14">
        <v>3.9567029599076812E-4</v>
      </c>
      <c r="DD32" s="14">
        <v>1.2289467824152887E-3</v>
      </c>
      <c r="DE32" s="14">
        <v>2.9125859397918856E-4</v>
      </c>
      <c r="DF32" s="14">
        <v>5.7389851345911692E-3</v>
      </c>
      <c r="DG32" s="14" t="s">
        <v>289</v>
      </c>
      <c r="DH32" s="14">
        <v>1.3343044497557676E-4</v>
      </c>
      <c r="DI32" s="14" t="s">
        <v>289</v>
      </c>
      <c r="DJ32" s="73">
        <v>6.1730420524792802</v>
      </c>
    </row>
    <row r="33" spans="2:114">
      <c r="B33" s="25">
        <v>20</v>
      </c>
      <c r="C33" s="15">
        <v>1.5876136272963168E-2</v>
      </c>
      <c r="D33" s="15" t="s">
        <v>289</v>
      </c>
      <c r="E33" s="15" t="s">
        <v>289</v>
      </c>
      <c r="F33" s="15" t="s">
        <v>289</v>
      </c>
      <c r="G33" s="15">
        <v>1.0281640372826557</v>
      </c>
      <c r="H33" s="15">
        <v>536.05963930791052</v>
      </c>
      <c r="I33" s="15">
        <v>3286.3454053460218</v>
      </c>
      <c r="J33" s="15">
        <v>0.15442151276455302</v>
      </c>
      <c r="K33" s="15" t="s">
        <v>289</v>
      </c>
      <c r="L33" s="15" t="s">
        <v>289</v>
      </c>
      <c r="M33" s="15">
        <v>14.695764209440494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169.51346799265517</v>
      </c>
      <c r="V33" s="15" t="s">
        <v>289</v>
      </c>
      <c r="W33" s="15" t="s">
        <v>289</v>
      </c>
      <c r="X33" s="15" t="s">
        <v>289</v>
      </c>
      <c r="Y33" s="15">
        <v>57.918896714966387</v>
      </c>
      <c r="Z33" s="15" t="s">
        <v>289</v>
      </c>
      <c r="AA33" s="15" t="s">
        <v>289</v>
      </c>
      <c r="AB33" s="15">
        <v>2617.6223118820144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511.66449799489493</v>
      </c>
      <c r="AL33" s="15" t="s">
        <v>289</v>
      </c>
      <c r="AM33" s="15">
        <v>48.511302294086157</v>
      </c>
      <c r="AN33" s="15">
        <v>0.15668221427844467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0.88867874258657753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0.22539929059140182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0.15935317658205173</v>
      </c>
      <c r="BM33" s="15">
        <v>4.490337241163175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>
        <v>1.7236964755687296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7251.1738945690804</v>
      </c>
    </row>
    <row r="34" spans="2:114">
      <c r="B34" s="91">
        <v>21</v>
      </c>
      <c r="C34" s="14">
        <v>1716.1176450836999</v>
      </c>
      <c r="D34" s="14" t="s">
        <v>289</v>
      </c>
      <c r="E34" s="14" t="s">
        <v>289</v>
      </c>
      <c r="F34" s="14" t="s">
        <v>289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 t="s">
        <v>289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1716.1176450836999</v>
      </c>
    </row>
    <row r="35" spans="2:114">
      <c r="B35" s="91">
        <v>22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 t="s">
        <v>289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 t="s">
        <v>289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 t="s">
        <v>289</v>
      </c>
    </row>
    <row r="36" spans="2:114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 t="s">
        <v>289</v>
      </c>
    </row>
    <row r="37" spans="2:114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9.85804088199852E-4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1.4332385754242285</v>
      </c>
      <c r="T37" s="14">
        <v>385.32371802452201</v>
      </c>
      <c r="U37" s="14">
        <v>206.20053749154883</v>
      </c>
      <c r="V37" s="14" t="s">
        <v>289</v>
      </c>
      <c r="W37" s="14">
        <v>704.21294730994475</v>
      </c>
      <c r="X37" s="14">
        <v>86.565694822767114</v>
      </c>
      <c r="Y37" s="14">
        <v>142.53403409724916</v>
      </c>
      <c r="Z37" s="14">
        <v>255.91903045145443</v>
      </c>
      <c r="AA37" s="14">
        <v>20.042981316898835</v>
      </c>
      <c r="AB37" s="14">
        <v>296.43593053898866</v>
      </c>
      <c r="AC37" s="14">
        <v>465.88831209719154</v>
      </c>
      <c r="AD37" s="14" t="s">
        <v>289</v>
      </c>
      <c r="AE37" s="14">
        <v>238.51736266683895</v>
      </c>
      <c r="AF37" s="14">
        <v>39.343241299028634</v>
      </c>
      <c r="AG37" s="14">
        <v>25.637949457253484</v>
      </c>
      <c r="AH37" s="14" t="s">
        <v>289</v>
      </c>
      <c r="AI37" s="14">
        <v>153.32364479369264</v>
      </c>
      <c r="AJ37" s="14" t="s">
        <v>289</v>
      </c>
      <c r="AK37" s="14">
        <v>3.3029683201005036E-2</v>
      </c>
      <c r="AL37" s="14">
        <v>0.19538239520614209</v>
      </c>
      <c r="AM37" s="14">
        <v>1.7946525670240254</v>
      </c>
      <c r="AN37" s="14">
        <v>325.33122924677053</v>
      </c>
      <c r="AO37" s="14">
        <v>118.56896314832434</v>
      </c>
      <c r="AP37" s="14">
        <v>758.10391148415727</v>
      </c>
      <c r="AQ37" s="14">
        <v>850.57196730631586</v>
      </c>
      <c r="AR37" s="14" t="s">
        <v>289</v>
      </c>
      <c r="AS37" s="14" t="s">
        <v>289</v>
      </c>
      <c r="AT37" s="14">
        <v>0.31919887128756086</v>
      </c>
      <c r="AU37" s="14" t="s">
        <v>289</v>
      </c>
      <c r="AV37" s="14">
        <v>551.56170637231423</v>
      </c>
      <c r="AW37" s="14" t="s">
        <v>289</v>
      </c>
      <c r="AX37" s="14">
        <v>395.53681653671293</v>
      </c>
      <c r="AY37" s="14">
        <v>0.34115042362457643</v>
      </c>
      <c r="AZ37" s="14">
        <v>189.93777197731299</v>
      </c>
      <c r="BA37" s="14">
        <v>14900.421982797916</v>
      </c>
      <c r="BB37" s="14">
        <v>38.053012751749485</v>
      </c>
      <c r="BC37" s="14" t="s">
        <v>289</v>
      </c>
      <c r="BD37" s="14" t="s">
        <v>289</v>
      </c>
      <c r="BE37" s="14">
        <v>11.143089943434147</v>
      </c>
      <c r="BF37" s="14">
        <v>2.8796739288896789</v>
      </c>
      <c r="BG37" s="14">
        <v>1.3584125064698949</v>
      </c>
      <c r="BH37" s="14" t="s">
        <v>289</v>
      </c>
      <c r="BI37" s="14">
        <v>7.9548821802598511</v>
      </c>
      <c r="BJ37" s="14">
        <v>0.86811720999187703</v>
      </c>
      <c r="BK37" s="14">
        <v>6.577934086400778</v>
      </c>
      <c r="BL37" s="14">
        <v>1.6374799162499697E-2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8.9964709632318583E-3</v>
      </c>
      <c r="DC37" s="14">
        <v>19.421616454671991</v>
      </c>
      <c r="DD37" s="14" t="s">
        <v>289</v>
      </c>
      <c r="DE37" s="14" t="s">
        <v>289</v>
      </c>
      <c r="DF37" s="14">
        <v>0.22012462450701281</v>
      </c>
      <c r="DG37" s="14" t="s">
        <v>289</v>
      </c>
      <c r="DH37" s="14" t="s">
        <v>289</v>
      </c>
      <c r="DI37" s="14" t="s">
        <v>289</v>
      </c>
      <c r="DJ37" s="73">
        <v>21202.599606513551</v>
      </c>
    </row>
    <row r="38" spans="2:114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2.9293444280330497E-5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964.04826240918976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4.36296833938817E-9</v>
      </c>
      <c r="V38" s="14" t="s">
        <v>289</v>
      </c>
      <c r="W38" s="14">
        <v>1639.3718188003295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2603.4201105073266</v>
      </c>
    </row>
    <row r="39" spans="2:114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>
        <v>30.226363485285145</v>
      </c>
      <c r="K39" s="14" t="s">
        <v>289</v>
      </c>
      <c r="L39" s="14" t="s">
        <v>289</v>
      </c>
      <c r="M39" s="14">
        <v>174.03778791751427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0.20280662915320283</v>
      </c>
      <c r="V39" s="14">
        <v>38.163225556597752</v>
      </c>
      <c r="W39" s="14">
        <v>5666.3865230088113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0.30751337431701897</v>
      </c>
      <c r="AC39" s="14">
        <v>4.6994280649048259E-2</v>
      </c>
      <c r="AD39" s="14" t="s">
        <v>289</v>
      </c>
      <c r="AE39" s="14">
        <v>92.017470632099261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>
        <v>38.920998813950035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0.89591424680524523</v>
      </c>
      <c r="CC39" s="14">
        <v>15.437678243534538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3.4493418698838698</v>
      </c>
      <c r="DG39" s="14" t="s">
        <v>289</v>
      </c>
      <c r="DH39" s="14">
        <v>1.7868960747374086E-2</v>
      </c>
      <c r="DI39" s="14" t="s">
        <v>289</v>
      </c>
      <c r="DJ39" s="73">
        <v>6060.1104870193494</v>
      </c>
    </row>
    <row r="40" spans="2:114">
      <c r="B40" s="91">
        <v>27</v>
      </c>
      <c r="C40" s="14" t="s">
        <v>289</v>
      </c>
      <c r="D40" s="14">
        <v>294.10667199370391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17.911141924324117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78.54329410071729</v>
      </c>
      <c r="R40" s="14">
        <v>2713.6527346647781</v>
      </c>
      <c r="S40" s="14" t="s">
        <v>289</v>
      </c>
      <c r="T40" s="14">
        <v>105.75884144923587</v>
      </c>
      <c r="U40" s="14">
        <v>83.211239714915905</v>
      </c>
      <c r="V40" s="14">
        <v>31.248321563969149</v>
      </c>
      <c r="W40" s="14">
        <v>28.580624405707074</v>
      </c>
      <c r="X40" s="14">
        <v>661.87967748105393</v>
      </c>
      <c r="Y40" s="14" t="s">
        <v>289</v>
      </c>
      <c r="Z40" s="14">
        <v>645.79166114488839</v>
      </c>
      <c r="AA40" s="14" t="s">
        <v>289</v>
      </c>
      <c r="AB40" s="14" t="s">
        <v>289</v>
      </c>
      <c r="AC40" s="14">
        <v>0.24796144017064903</v>
      </c>
      <c r="AD40" s="14" t="s">
        <v>289</v>
      </c>
      <c r="AE40" s="14">
        <v>3670.7807553998155</v>
      </c>
      <c r="AF40" s="14">
        <v>86.242901823814847</v>
      </c>
      <c r="AG40" s="14">
        <v>186.81455213076796</v>
      </c>
      <c r="AH40" s="14">
        <v>573.70225295302259</v>
      </c>
      <c r="AI40" s="14">
        <v>28.03031365566013</v>
      </c>
      <c r="AJ40" s="14" t="s">
        <v>289</v>
      </c>
      <c r="AK40" s="14" t="s">
        <v>289</v>
      </c>
      <c r="AL40" s="14" t="s">
        <v>289</v>
      </c>
      <c r="AM40" s="14">
        <v>2.5527387728799638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222.91016459925083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>
        <v>117.84488069670752</v>
      </c>
      <c r="BD40" s="14">
        <v>613.16893033625684</v>
      </c>
      <c r="BE40" s="14">
        <v>329.86559094222338</v>
      </c>
      <c r="BF40" s="14">
        <v>57983.344998000524</v>
      </c>
      <c r="BG40" s="14">
        <v>28.345950800420329</v>
      </c>
      <c r="BH40" s="14">
        <v>3.2341978838615749E-3</v>
      </c>
      <c r="BI40" s="14">
        <v>23.019121002739379</v>
      </c>
      <c r="BJ40" s="14">
        <v>0.11368548315982922</v>
      </c>
      <c r="BK40" s="14">
        <v>0.48781103347610244</v>
      </c>
      <c r="BL40" s="14" t="s">
        <v>289</v>
      </c>
      <c r="BM40" s="14" t="s">
        <v>289</v>
      </c>
      <c r="BN40" s="14" t="s">
        <v>289</v>
      </c>
      <c r="BO40" s="14">
        <v>448720.70082602085</v>
      </c>
      <c r="BP40" s="14" t="s">
        <v>289</v>
      </c>
      <c r="BQ40" s="14" t="s">
        <v>289</v>
      </c>
      <c r="BR40" s="14" t="s">
        <v>289</v>
      </c>
      <c r="BS40" s="14">
        <v>5.8140822506962788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517254.67495998362</v>
      </c>
    </row>
    <row r="41" spans="2:114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3218821.8691205648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3218821.8691205648</v>
      </c>
    </row>
    <row r="42" spans="2:114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2.1522259911356088</v>
      </c>
      <c r="AV42" s="14">
        <v>1.3622182313238802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2.2988950568282561E-2</v>
      </c>
      <c r="BI42" s="14">
        <v>1.5052914222379097E-2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44945.496174567321</v>
      </c>
      <c r="BP42" s="14" t="s">
        <v>289</v>
      </c>
      <c r="BQ42" s="14" t="s">
        <v>289</v>
      </c>
      <c r="BR42" s="14">
        <v>485875.87175754958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530824.92041820416</v>
      </c>
    </row>
    <row r="43" spans="2:114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208987.68029138856</v>
      </c>
      <c r="R43" s="15">
        <v>154.26434493042413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0.17809544321159251</v>
      </c>
      <c r="AW43" s="15" t="s">
        <v>289</v>
      </c>
      <c r="AX43" s="15" t="s">
        <v>289</v>
      </c>
      <c r="AY43" s="15" t="s">
        <v>289</v>
      </c>
      <c r="AZ43" s="15">
        <v>42.688143789647931</v>
      </c>
      <c r="BA43" s="15" t="s">
        <v>289</v>
      </c>
      <c r="BB43" s="15">
        <v>78.110683519301716</v>
      </c>
      <c r="BC43" s="15" t="s">
        <v>289</v>
      </c>
      <c r="BD43" s="15">
        <v>20.810974066182197</v>
      </c>
      <c r="BE43" s="15">
        <v>1.0589845647347095E-3</v>
      </c>
      <c r="BF43" s="15">
        <v>3.3705835630004876E-4</v>
      </c>
      <c r="BG43" s="15">
        <v>39.45726084105646</v>
      </c>
      <c r="BH43" s="15">
        <v>1.6585568131617247E-2</v>
      </c>
      <c r="BI43" s="15">
        <v>1.4978561676694228E-2</v>
      </c>
      <c r="BJ43" s="15">
        <v>0.10957967307001011</v>
      </c>
      <c r="BK43" s="15">
        <v>6.4718712332026227E-3</v>
      </c>
      <c r="BL43" s="15" t="s">
        <v>289</v>
      </c>
      <c r="BM43" s="15">
        <v>2.3826661198391844E-2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6.8856257005977921E-4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209323.36332091919</v>
      </c>
    </row>
    <row r="44" spans="2:114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14628.517304657878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129866.15477956379</v>
      </c>
      <c r="BG44" s="14" t="s">
        <v>289</v>
      </c>
      <c r="BH44" s="14" t="s">
        <v>289</v>
      </c>
      <c r="BI44" s="14">
        <v>6.1473875216017743E-2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144494.73355809689</v>
      </c>
    </row>
    <row r="45" spans="2:114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10.211140365209525</v>
      </c>
      <c r="BG45" s="14" t="s">
        <v>289</v>
      </c>
      <c r="BH45" s="14">
        <v>0.40673907227959039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10.617879437489115</v>
      </c>
    </row>
    <row r="46" spans="2:114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>
        <v>5.3829640025290066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>
        <v>0.43825103339790961</v>
      </c>
      <c r="DJ46" s="73">
        <v>5.8212150359269161</v>
      </c>
    </row>
    <row r="47" spans="2:114">
      <c r="B47" s="91">
        <v>34</v>
      </c>
      <c r="C47" s="14">
        <v>0.89754746382844508</v>
      </c>
      <c r="D47" s="14" t="s">
        <v>289</v>
      </c>
      <c r="E47" s="14">
        <v>17.931683073255677</v>
      </c>
      <c r="F47" s="14" t="s">
        <v>289</v>
      </c>
      <c r="G47" s="14">
        <v>0.1062843148921102</v>
      </c>
      <c r="H47" s="14">
        <v>1.0831263903727621E-2</v>
      </c>
      <c r="I47" s="14">
        <v>1.4183332473586333E-2</v>
      </c>
      <c r="J47" s="14">
        <v>0.10239930516977343</v>
      </c>
      <c r="K47" s="14">
        <v>3.5884665188446287E-4</v>
      </c>
      <c r="L47" s="14" t="s">
        <v>289</v>
      </c>
      <c r="M47" s="14">
        <v>4.3648131862349484E-4</v>
      </c>
      <c r="N47" s="14" t="s">
        <v>289</v>
      </c>
      <c r="O47" s="14" t="s">
        <v>289</v>
      </c>
      <c r="P47" s="14" t="s">
        <v>289</v>
      </c>
      <c r="Q47" s="14">
        <v>7.6526058053984531</v>
      </c>
      <c r="R47" s="14" t="s">
        <v>289</v>
      </c>
      <c r="S47" s="14">
        <v>2.7642802568502045</v>
      </c>
      <c r="T47" s="14" t="s">
        <v>289</v>
      </c>
      <c r="U47" s="14" t="s">
        <v>289</v>
      </c>
      <c r="V47" s="14" t="s">
        <v>289</v>
      </c>
      <c r="W47" s="14">
        <v>4.450665073251355E-3</v>
      </c>
      <c r="X47" s="14">
        <v>1.9630021804358027E-3</v>
      </c>
      <c r="Y47" s="14">
        <v>7.0324407419312047</v>
      </c>
      <c r="Z47" s="14" t="s">
        <v>289</v>
      </c>
      <c r="AA47" s="14" t="s">
        <v>289</v>
      </c>
      <c r="AB47" s="14">
        <v>9.850832613990243E-2</v>
      </c>
      <c r="AC47" s="14" t="s">
        <v>289</v>
      </c>
      <c r="AD47" s="14">
        <v>1.1610163876773688E-2</v>
      </c>
      <c r="AE47" s="14">
        <v>2.2821176600728545E-2</v>
      </c>
      <c r="AF47" s="14" t="s">
        <v>289</v>
      </c>
      <c r="AG47" s="14">
        <v>357.93826263433658</v>
      </c>
      <c r="AH47" s="14" t="s">
        <v>289</v>
      </c>
      <c r="AI47" s="14" t="s">
        <v>289</v>
      </c>
      <c r="AJ47" s="14" t="s">
        <v>289</v>
      </c>
      <c r="AK47" s="14">
        <v>4.8589724084431719E-2</v>
      </c>
      <c r="AL47" s="14">
        <v>1.9219497478424402E-3</v>
      </c>
      <c r="AM47" s="14" t="s">
        <v>289</v>
      </c>
      <c r="AN47" s="14">
        <v>7.2287868552394364E-4</v>
      </c>
      <c r="AO47" s="14" t="s">
        <v>289</v>
      </c>
      <c r="AP47" s="14">
        <v>9.4992516829008351E-3</v>
      </c>
      <c r="AQ47" s="14" t="s">
        <v>289</v>
      </c>
      <c r="AR47" s="14">
        <v>5.4182147843248031E-5</v>
      </c>
      <c r="AS47" s="14" t="s">
        <v>289</v>
      </c>
      <c r="AT47" s="14">
        <v>4.7223636786099075</v>
      </c>
      <c r="AU47" s="14" t="s">
        <v>289</v>
      </c>
      <c r="AV47" s="14">
        <v>1.4806064644686232</v>
      </c>
      <c r="AW47" s="14">
        <v>1.4388838480973483</v>
      </c>
      <c r="AX47" s="14" t="s">
        <v>289</v>
      </c>
      <c r="AY47" s="14">
        <v>1.2863610670387038E-4</v>
      </c>
      <c r="AZ47" s="14">
        <v>542.68932242109656</v>
      </c>
      <c r="BA47" s="14">
        <v>7.6467464134434755E-4</v>
      </c>
      <c r="BB47" s="14">
        <v>3.1764395425455658E-2</v>
      </c>
      <c r="BC47" s="14">
        <v>323.31382983409424</v>
      </c>
      <c r="BD47" s="14">
        <v>0.55692081994359166</v>
      </c>
      <c r="BE47" s="14">
        <v>1.4604453015019949</v>
      </c>
      <c r="BF47" s="14">
        <v>5409.8065596246706</v>
      </c>
      <c r="BG47" s="14">
        <v>1995.536080943401</v>
      </c>
      <c r="BH47" s="14">
        <v>2497.9501697705255</v>
      </c>
      <c r="BI47" s="14">
        <v>468.13114218068762</v>
      </c>
      <c r="BJ47" s="14">
        <v>0.15432525542138753</v>
      </c>
      <c r="BK47" s="14">
        <v>35.030061331685438</v>
      </c>
      <c r="BL47" s="14">
        <v>2.0919905256973886E-3</v>
      </c>
      <c r="BM47" s="14">
        <v>921.2699821751421</v>
      </c>
      <c r="BN47" s="14" t="s">
        <v>289</v>
      </c>
      <c r="BO47" s="14">
        <v>2.3249894089345836E-2</v>
      </c>
      <c r="BP47" s="14" t="s">
        <v>289</v>
      </c>
      <c r="BQ47" s="14" t="s">
        <v>289</v>
      </c>
      <c r="BR47" s="14">
        <v>5.3144194408062465E-2</v>
      </c>
      <c r="BS47" s="14">
        <v>1.3384105995900052E-3</v>
      </c>
      <c r="BT47" s="14">
        <v>5.5530733055348176E-2</v>
      </c>
      <c r="BU47" s="14" t="s">
        <v>289</v>
      </c>
      <c r="BV47" s="14">
        <v>0.13546082792510189</v>
      </c>
      <c r="BW47" s="14">
        <v>0.26940189456790925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>
        <v>2.3087582600706054E-3</v>
      </c>
      <c r="CC47" s="14">
        <v>1.8556472461121562E-2</v>
      </c>
      <c r="CD47" s="14" t="s">
        <v>289</v>
      </c>
      <c r="CE47" s="14">
        <v>4.6175164716969032E-3</v>
      </c>
      <c r="CF47" s="14">
        <v>9.5281486201067134E-2</v>
      </c>
      <c r="CG47" s="14" t="s">
        <v>289</v>
      </c>
      <c r="CH47" s="14">
        <v>7.1130291831639575E-5</v>
      </c>
      <c r="CI47" s="14" t="s">
        <v>289</v>
      </c>
      <c r="CJ47" s="14">
        <v>6.0166642667828889E-3</v>
      </c>
      <c r="CK47" s="14">
        <v>3.2010319608344038E-3</v>
      </c>
      <c r="CL47" s="14" t="s">
        <v>289</v>
      </c>
      <c r="CM47" s="14" t="s">
        <v>289</v>
      </c>
      <c r="CN47" s="14" t="s">
        <v>289</v>
      </c>
      <c r="CO47" s="14">
        <v>15.74133794993223</v>
      </c>
      <c r="CP47" s="14">
        <v>1.2644290432111358</v>
      </c>
      <c r="CQ47" s="14" t="s">
        <v>289</v>
      </c>
      <c r="CR47" s="14" t="s">
        <v>289</v>
      </c>
      <c r="CS47" s="14">
        <v>3.4538428411026701E-3</v>
      </c>
      <c r="CT47" s="14">
        <v>0.65427827279530504</v>
      </c>
      <c r="CU47" s="14" t="s">
        <v>289</v>
      </c>
      <c r="CV47" s="14">
        <v>9.5856104427035679E-3</v>
      </c>
      <c r="CW47" s="14">
        <v>0.18300226738983699</v>
      </c>
      <c r="CX47" s="14" t="s">
        <v>289</v>
      </c>
      <c r="CY47" s="14">
        <v>0.50213700160434349</v>
      </c>
      <c r="CZ47" s="14" t="s">
        <v>289</v>
      </c>
      <c r="DA47" s="14" t="s">
        <v>289</v>
      </c>
      <c r="DB47" s="14">
        <v>2.5439583266721706E-4</v>
      </c>
      <c r="DC47" s="14">
        <v>1.971727285985524E-2</v>
      </c>
      <c r="DD47" s="14" t="s">
        <v>289</v>
      </c>
      <c r="DE47" s="14">
        <v>0.32273238204378635</v>
      </c>
      <c r="DF47" s="14">
        <v>6.2090706186127788E-3</v>
      </c>
      <c r="DG47" s="14" t="s">
        <v>289</v>
      </c>
      <c r="DH47" s="14">
        <v>0.10996394603980988</v>
      </c>
      <c r="DI47" s="14">
        <v>0.43804951282858601</v>
      </c>
      <c r="DJ47" s="73">
        <v>12618.150227769271</v>
      </c>
    </row>
    <row r="48" spans="2:114">
      <c r="B48" s="91">
        <v>35</v>
      </c>
      <c r="C48" s="14">
        <v>170.8674145800172</v>
      </c>
      <c r="D48" s="14">
        <v>122.14493021457827</v>
      </c>
      <c r="E48" s="14">
        <v>444.05538218058774</v>
      </c>
      <c r="F48" s="14">
        <v>1100.6296423125043</v>
      </c>
      <c r="G48" s="14">
        <v>6.8515332243494154</v>
      </c>
      <c r="H48" s="14">
        <v>3.8044054183304188</v>
      </c>
      <c r="I48" s="14">
        <v>6.5434271548256078</v>
      </c>
      <c r="J48" s="14">
        <v>0.858826937748707</v>
      </c>
      <c r="K48" s="14">
        <v>289.82090036579194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1639.1346566828602</v>
      </c>
      <c r="R48" s="14">
        <v>98.325664898384673</v>
      </c>
      <c r="S48" s="14">
        <v>1.2190890126482916</v>
      </c>
      <c r="T48" s="14">
        <v>1785.1243452846859</v>
      </c>
      <c r="U48" s="14">
        <v>5.6018690860980982</v>
      </c>
      <c r="V48" s="14" t="s">
        <v>289</v>
      </c>
      <c r="W48" s="14">
        <v>23.502881262538835</v>
      </c>
      <c r="X48" s="14">
        <v>9.3473717351847965E-2</v>
      </c>
      <c r="Y48" s="14" t="s">
        <v>289</v>
      </c>
      <c r="Z48" s="14">
        <v>259.86783677680694</v>
      </c>
      <c r="AA48" s="14">
        <v>5.8926299614563478</v>
      </c>
      <c r="AB48" s="14">
        <v>212.31621211602442</v>
      </c>
      <c r="AC48" s="14">
        <v>13.396112156492762</v>
      </c>
      <c r="AD48" s="14" t="s">
        <v>289</v>
      </c>
      <c r="AE48" s="14">
        <v>169.98306946130413</v>
      </c>
      <c r="AF48" s="14" t="s">
        <v>289</v>
      </c>
      <c r="AG48" s="14">
        <v>7.708213412281042</v>
      </c>
      <c r="AH48" s="14">
        <v>0.11049343704276905</v>
      </c>
      <c r="AI48" s="14" t="s">
        <v>289</v>
      </c>
      <c r="AJ48" s="14" t="s">
        <v>289</v>
      </c>
      <c r="AK48" s="14">
        <v>13.556653961686091</v>
      </c>
      <c r="AL48" s="14" t="s">
        <v>289</v>
      </c>
      <c r="AM48" s="14">
        <v>1.7494905258858466</v>
      </c>
      <c r="AN48" s="14" t="s">
        <v>289</v>
      </c>
      <c r="AO48" s="14" t="s">
        <v>289</v>
      </c>
      <c r="AP48" s="14">
        <v>9.064457730616423E-3</v>
      </c>
      <c r="AQ48" s="14">
        <v>2034.05374143427</v>
      </c>
      <c r="AR48" s="14" t="s">
        <v>289</v>
      </c>
      <c r="AS48" s="14" t="s">
        <v>289</v>
      </c>
      <c r="AT48" s="14">
        <v>9.9789330430063689E-2</v>
      </c>
      <c r="AU48" s="14">
        <v>30.256954791107653</v>
      </c>
      <c r="AV48" s="14">
        <v>31030.565973119621</v>
      </c>
      <c r="AW48" s="14">
        <v>3104.846578752903</v>
      </c>
      <c r="AX48" s="14">
        <v>841.62143351425925</v>
      </c>
      <c r="AY48" s="14">
        <v>438.23928301218751</v>
      </c>
      <c r="AZ48" s="14">
        <v>864.01564724232912</v>
      </c>
      <c r="BA48" s="14">
        <v>195.19175517287582</v>
      </c>
      <c r="BB48" s="14">
        <v>139.74283182271154</v>
      </c>
      <c r="BC48" s="14">
        <v>2471.8433473814698</v>
      </c>
      <c r="BD48" s="14">
        <v>5199.5880499958894</v>
      </c>
      <c r="BE48" s="14">
        <v>11623.543721886026</v>
      </c>
      <c r="BF48" s="14">
        <v>2571.4516141334179</v>
      </c>
      <c r="BG48" s="14">
        <v>117.6970025211873</v>
      </c>
      <c r="BH48" s="14">
        <v>1091.5797981438182</v>
      </c>
      <c r="BI48" s="14">
        <v>1166.7312228324863</v>
      </c>
      <c r="BJ48" s="14">
        <v>0.15844957607849183</v>
      </c>
      <c r="BK48" s="14">
        <v>1.2935446929131493</v>
      </c>
      <c r="BL48" s="14">
        <v>193.14285917683534</v>
      </c>
      <c r="BM48" s="14">
        <v>8.8988291434023967E-2</v>
      </c>
      <c r="BN48" s="14" t="s">
        <v>289</v>
      </c>
      <c r="BO48" s="14">
        <v>4139.5084739118456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33.02412734788264</v>
      </c>
      <c r="BU48" s="14">
        <v>222.02408693999581</v>
      </c>
      <c r="BV48" s="14">
        <v>3555.576642819186</v>
      </c>
      <c r="BW48" s="14">
        <v>257.44065819055373</v>
      </c>
      <c r="BX48" s="14" t="s">
        <v>289</v>
      </c>
      <c r="BY48" s="14" t="s">
        <v>289</v>
      </c>
      <c r="BZ48" s="14">
        <v>59.170234040076508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>
        <v>4.8913126624716732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77770.556341336298</v>
      </c>
    </row>
    <row r="49" spans="2:114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10652.336094497394</v>
      </c>
      <c r="V49" s="14" t="s">
        <v>289</v>
      </c>
      <c r="W49" s="14" t="s">
        <v>289</v>
      </c>
      <c r="X49" s="14">
        <v>6.5316492107048862</v>
      </c>
      <c r="Y49" s="14" t="s">
        <v>289</v>
      </c>
      <c r="Z49" s="14" t="s">
        <v>289</v>
      </c>
      <c r="AA49" s="14" t="s">
        <v>289</v>
      </c>
      <c r="AB49" s="14">
        <v>452.01105199669394</v>
      </c>
      <c r="AC49" s="14">
        <v>891.45456439334657</v>
      </c>
      <c r="AD49" s="14">
        <v>1.4980404799803828</v>
      </c>
      <c r="AE49" s="14">
        <v>159.08242196454361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13.933988777764624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1697.9836545743672</v>
      </c>
      <c r="CC49" s="14">
        <v>29021.41068735726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>
        <v>1953.6204063016501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2605.4598587164874</v>
      </c>
      <c r="DB49" s="14">
        <v>423.79406306694688</v>
      </c>
      <c r="DC49" s="14">
        <v>1025.989864055191</v>
      </c>
      <c r="DD49" s="14">
        <v>2974.3691245167033</v>
      </c>
      <c r="DE49" s="14">
        <v>699.05709187666184</v>
      </c>
      <c r="DF49" s="14">
        <v>1225.8639856877096</v>
      </c>
      <c r="DG49" s="14" t="s">
        <v>289</v>
      </c>
      <c r="DH49" s="14">
        <v>48.735498597226794</v>
      </c>
      <c r="DI49" s="14" t="s">
        <v>289</v>
      </c>
      <c r="DJ49" s="73">
        <v>53853.132046070634</v>
      </c>
    </row>
    <row r="50" spans="2:114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18095.5894153476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90.120449718590351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188.84193756860535</v>
      </c>
      <c r="CC50" s="14">
        <v>3532.7371726824222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303.21171820778136</v>
      </c>
      <c r="DB50" s="14" t="s">
        <v>289</v>
      </c>
      <c r="DC50" s="14" t="s">
        <v>289</v>
      </c>
      <c r="DD50" s="14">
        <v>16.398684872868309</v>
      </c>
      <c r="DE50" s="14">
        <v>3.8692352529355385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22230.768613650805</v>
      </c>
    </row>
    <row r="51" spans="2:114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5877.7823668847432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226.539354404275</v>
      </c>
      <c r="AC51" s="14">
        <v>57.854006031470092</v>
      </c>
      <c r="AD51" s="14">
        <v>0.83401900286042774</v>
      </c>
      <c r="AE51" s="14">
        <v>103.72658918241048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3707.360043391167</v>
      </c>
      <c r="CA51" s="14" t="s">
        <v>289</v>
      </c>
      <c r="CB51" s="14">
        <v>600.23075112266679</v>
      </c>
      <c r="CC51" s="14">
        <v>8032.7402430372613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>
        <v>1449.4603014496099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680.95975879394621</v>
      </c>
      <c r="DB51" s="14">
        <v>57.412354306285366</v>
      </c>
      <c r="DC51" s="14">
        <v>129.38790451747064</v>
      </c>
      <c r="DD51" s="14">
        <v>402.94461130158112</v>
      </c>
      <c r="DE51" s="14">
        <v>95.345184568578333</v>
      </c>
      <c r="DF51" s="14">
        <v>253.06585561838713</v>
      </c>
      <c r="DG51" s="14" t="s">
        <v>289</v>
      </c>
      <c r="DH51" s="14">
        <v>13.347756761274894</v>
      </c>
      <c r="DI51" s="14" t="s">
        <v>289</v>
      </c>
      <c r="DJ51" s="73">
        <v>21688.991100373987</v>
      </c>
    </row>
    <row r="52" spans="2:114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>
        <v>86.645064049625063</v>
      </c>
      <c r="L52" s="14" t="s">
        <v>289</v>
      </c>
      <c r="M52" s="14" t="s">
        <v>289</v>
      </c>
      <c r="N52" s="14">
        <v>445.82105863446174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3537.3265333711975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>
        <v>244.69013273587953</v>
      </c>
      <c r="AB52" s="14">
        <v>22935.787965501095</v>
      </c>
      <c r="AC52" s="14">
        <v>1297.4948862069846</v>
      </c>
      <c r="AD52" s="14">
        <v>10.811734604394307</v>
      </c>
      <c r="AE52" s="14">
        <v>4509.1681794434326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531.9839054109267</v>
      </c>
      <c r="AM52" s="14">
        <v>2580.0906712893375</v>
      </c>
      <c r="AN52" s="14">
        <v>114.80686042613591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690.9322515139163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1156.3736325350815</v>
      </c>
      <c r="CC52" s="14">
        <v>24256.447744380806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15.083796485977294</v>
      </c>
      <c r="DE52" s="14">
        <v>3.6718361063539811</v>
      </c>
      <c r="DF52" s="14" t="s">
        <v>289</v>
      </c>
      <c r="DG52" s="14" t="s">
        <v>289</v>
      </c>
      <c r="DH52" s="14">
        <v>26.843048001829434</v>
      </c>
      <c r="DI52" s="14" t="s">
        <v>289</v>
      </c>
      <c r="DJ52" s="73">
        <v>62443.979300697421</v>
      </c>
    </row>
    <row r="53" spans="2:114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862.06811940949626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59010.899524498753</v>
      </c>
      <c r="AC53" s="15">
        <v>1.0694084174116332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0.19925490387425976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59874.236307229534</v>
      </c>
    </row>
    <row r="54" spans="2:114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65.700531551237532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19.535153346676921</v>
      </c>
      <c r="V54" s="14">
        <v>23.488414816559956</v>
      </c>
      <c r="W54" s="14">
        <v>306.26084195425398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0.41199920224690745</v>
      </c>
      <c r="AD54" s="14" t="s">
        <v>289</v>
      </c>
      <c r="AE54" s="14">
        <v>0.7894642898451486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149.44945456664487</v>
      </c>
      <c r="CC54" s="14">
        <v>768.60881602472671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23.748266114015699</v>
      </c>
      <c r="DB54" s="14" t="s">
        <v>289</v>
      </c>
      <c r="DC54" s="14">
        <v>5.20818635367685E-3</v>
      </c>
      <c r="DD54" s="14">
        <v>1.3944979588094055</v>
      </c>
      <c r="DE54" s="14">
        <v>0.31966843490975683</v>
      </c>
      <c r="DF54" s="14">
        <v>97.311213623797357</v>
      </c>
      <c r="DG54" s="14" t="s">
        <v>289</v>
      </c>
      <c r="DH54" s="14">
        <v>1.1143862248034435</v>
      </c>
      <c r="DI54" s="14" t="s">
        <v>289</v>
      </c>
      <c r="DJ54" s="73">
        <v>1458.1379162948813</v>
      </c>
    </row>
    <row r="55" spans="2:114">
      <c r="B55" s="91">
        <v>42</v>
      </c>
      <c r="C55" s="14">
        <v>1.1140974331491793</v>
      </c>
      <c r="D55" s="14">
        <v>0.4920860479267124</v>
      </c>
      <c r="E55" s="14">
        <v>0.35904523456198795</v>
      </c>
      <c r="F55" s="14">
        <v>0.15080371905730808</v>
      </c>
      <c r="G55" s="14">
        <v>8.6447785364466484E-2</v>
      </c>
      <c r="H55" s="14">
        <v>6.8999843301841807E-2</v>
      </c>
      <c r="I55" s="14">
        <v>0.2474045559825806</v>
      </c>
      <c r="J55" s="14">
        <v>0.30849991291509243</v>
      </c>
      <c r="K55" s="14">
        <v>1.907421538256328</v>
      </c>
      <c r="L55" s="14">
        <v>5.453417286897904E-2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57.356726359857632</v>
      </c>
      <c r="V55" s="14" t="s">
        <v>289</v>
      </c>
      <c r="W55" s="14">
        <v>4347.8445512986245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75.125460237949767</v>
      </c>
      <c r="AD55" s="14" t="s">
        <v>289</v>
      </c>
      <c r="AE55" s="14">
        <v>830.1755437031627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>
        <v>701.24488202857992</v>
      </c>
      <c r="AZ55" s="14">
        <v>77.636269145351562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0.38539911886569611</v>
      </c>
      <c r="BU55" s="14" t="s">
        <v>289</v>
      </c>
      <c r="BV55" s="14">
        <v>0.39564917584764187</v>
      </c>
      <c r="BW55" s="14">
        <v>1.9153075411898888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2058.326397640305</v>
      </c>
      <c r="CC55" s="14">
        <v>18491.044182410285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2.2330410069633126</v>
      </c>
      <c r="DB55" s="14">
        <v>16.988887908848852</v>
      </c>
      <c r="DC55" s="14">
        <v>121.72974549751319</v>
      </c>
      <c r="DD55" s="14">
        <v>664.6065445005737</v>
      </c>
      <c r="DE55" s="14">
        <v>462.43152030477984</v>
      </c>
      <c r="DF55" s="14">
        <v>0.28267995498522375</v>
      </c>
      <c r="DG55" s="14" t="s">
        <v>289</v>
      </c>
      <c r="DH55" s="14">
        <v>28.474042619356709</v>
      </c>
      <c r="DI55" s="14" t="s">
        <v>289</v>
      </c>
      <c r="DJ55" s="73">
        <v>27942.986170696422</v>
      </c>
    </row>
    <row r="56" spans="2:114">
      <c r="B56" s="91">
        <v>43</v>
      </c>
      <c r="C56" s="14" t="s">
        <v>289</v>
      </c>
      <c r="D56" s="14" t="s">
        <v>289</v>
      </c>
      <c r="E56" s="14">
        <v>4.7063402597035173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8.7373125519613115</v>
      </c>
      <c r="K56" s="14">
        <v>0.74593110938684171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15.516943772166821</v>
      </c>
      <c r="V56" s="14" t="s">
        <v>289</v>
      </c>
      <c r="W56" s="14" t="s">
        <v>289</v>
      </c>
      <c r="X56" s="14">
        <v>19282.306359558857</v>
      </c>
      <c r="Y56" s="14">
        <v>229.60639791586874</v>
      </c>
      <c r="Z56" s="14">
        <v>6624.6490272819165</v>
      </c>
      <c r="AA56" s="14">
        <v>1371.3361081446212</v>
      </c>
      <c r="AB56" s="14">
        <v>202.31265002858936</v>
      </c>
      <c r="AC56" s="14">
        <v>5885.671633264672</v>
      </c>
      <c r="AD56" s="14" t="s">
        <v>289</v>
      </c>
      <c r="AE56" s="14">
        <v>6062.5083424692493</v>
      </c>
      <c r="AF56" s="14" t="s">
        <v>289</v>
      </c>
      <c r="AG56" s="14">
        <v>1589.9598508191186</v>
      </c>
      <c r="AH56" s="14" t="s">
        <v>289</v>
      </c>
      <c r="AI56" s="14">
        <v>1614.3268632697739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353.80522846117668</v>
      </c>
      <c r="AY56" s="14">
        <v>1179.0833561027523</v>
      </c>
      <c r="AZ56" s="14">
        <v>18.098289635535107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4468.3911978549841</v>
      </c>
      <c r="CA56" s="14" t="s">
        <v>289</v>
      </c>
      <c r="CB56" s="14">
        <v>1396.6008165188816</v>
      </c>
      <c r="CC56" s="14">
        <v>11260.212151862141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565.00138679990641</v>
      </c>
      <c r="DB56" s="14">
        <v>108.38599141162712</v>
      </c>
      <c r="DC56" s="14">
        <v>253.51356777272838</v>
      </c>
      <c r="DD56" s="14">
        <v>760.69953423096911</v>
      </c>
      <c r="DE56" s="14">
        <v>183.63503791067944</v>
      </c>
      <c r="DF56" s="14">
        <v>1351.6623292375675</v>
      </c>
      <c r="DG56" s="14" t="s">
        <v>289</v>
      </c>
      <c r="DH56" s="14">
        <v>19.89463345535416</v>
      </c>
      <c r="DI56" s="14" t="s">
        <v>289</v>
      </c>
      <c r="DJ56" s="73">
        <v>64811.367281700186</v>
      </c>
    </row>
    <row r="57" spans="2:114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0.27530675316715147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8.3834061165656101E-2</v>
      </c>
      <c r="V57" s="14">
        <v>721.35174560507244</v>
      </c>
      <c r="W57" s="14">
        <v>668.27175964774358</v>
      </c>
      <c r="X57" s="14" t="s">
        <v>289</v>
      </c>
      <c r="Y57" s="14">
        <v>1315.6329021040042</v>
      </c>
      <c r="Z57" s="14" t="s">
        <v>289</v>
      </c>
      <c r="AA57" s="14" t="s">
        <v>289</v>
      </c>
      <c r="AB57" s="14">
        <v>38463.869636129668</v>
      </c>
      <c r="AC57" s="14">
        <v>57.416652719656533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19.229905887387559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23.740138972794753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41269.871881880666</v>
      </c>
    </row>
    <row r="58" spans="2:114">
      <c r="B58" s="91">
        <v>45</v>
      </c>
      <c r="C58" s="14">
        <v>3.352710653341699</v>
      </c>
      <c r="D58" s="14">
        <v>0.62844406686631005</v>
      </c>
      <c r="E58" s="14" t="s">
        <v>289</v>
      </c>
      <c r="F58" s="14" t="s">
        <v>289</v>
      </c>
      <c r="G58" s="14">
        <v>989.24688938531858</v>
      </c>
      <c r="H58" s="14">
        <v>4348.1897236905497</v>
      </c>
      <c r="I58" s="14">
        <v>942.3672930410122</v>
      </c>
      <c r="J58" s="14">
        <v>123.68601305817106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690.70747821506723</v>
      </c>
      <c r="V58" s="14" t="s">
        <v>289</v>
      </c>
      <c r="W58" s="14">
        <v>1817.2312048814538</v>
      </c>
      <c r="X58" s="14">
        <v>306.98096331038789</v>
      </c>
      <c r="Y58" s="14">
        <v>67854.956104537836</v>
      </c>
      <c r="Z58" s="14">
        <v>15158.216227407838</v>
      </c>
      <c r="AA58" s="14">
        <v>1342.6715413154213</v>
      </c>
      <c r="AB58" s="14">
        <v>150223.83586376681</v>
      </c>
      <c r="AC58" s="14">
        <v>21102.117368168274</v>
      </c>
      <c r="AD58" s="14">
        <v>1.2564402930893688</v>
      </c>
      <c r="AE58" s="14">
        <v>5911.6033241609257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308.72290279398231</v>
      </c>
      <c r="AW58" s="14" t="s">
        <v>289</v>
      </c>
      <c r="AX58" s="14">
        <v>6.9555759805664596</v>
      </c>
      <c r="AY58" s="14">
        <v>3327.797974275476</v>
      </c>
      <c r="AZ58" s="14">
        <v>368.5293772059112</v>
      </c>
      <c r="BA58" s="14" t="s">
        <v>289</v>
      </c>
      <c r="BB58" s="14">
        <v>7.7865089532508883E-2</v>
      </c>
      <c r="BC58" s="14" t="s">
        <v>289</v>
      </c>
      <c r="BD58" s="14">
        <v>22.33639786160769</v>
      </c>
      <c r="BE58" s="14">
        <v>1.9977844021474869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10669.071467647984</v>
      </c>
      <c r="CA58" s="14" t="s">
        <v>289</v>
      </c>
      <c r="CB58" s="14">
        <v>2079.0484811014085</v>
      </c>
      <c r="CC58" s="14">
        <v>37567.722761994861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562.32153081482625</v>
      </c>
      <c r="DB58" s="14">
        <v>17.893542631896736</v>
      </c>
      <c r="DC58" s="14">
        <v>83.170114690819318</v>
      </c>
      <c r="DD58" s="14">
        <v>125.58458310476513</v>
      </c>
      <c r="DE58" s="14">
        <v>30.662588330580235</v>
      </c>
      <c r="DF58" s="14">
        <v>1370.8003256235461</v>
      </c>
      <c r="DG58" s="14" t="s">
        <v>289</v>
      </c>
      <c r="DH58" s="14">
        <v>38.698605372419451</v>
      </c>
      <c r="DI58" s="14" t="s">
        <v>289</v>
      </c>
      <c r="DJ58" s="73">
        <v>327398.43946887465</v>
      </c>
    </row>
    <row r="59" spans="2:114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6.4246737795779094E-2</v>
      </c>
      <c r="V59" s="14" t="s">
        <v>289</v>
      </c>
      <c r="W59" s="14">
        <v>2.6388664464605838</v>
      </c>
      <c r="X59" s="14">
        <v>11.803221083626799</v>
      </c>
      <c r="Y59" s="14" t="s">
        <v>289</v>
      </c>
      <c r="Z59" s="14">
        <v>17941.25517119225</v>
      </c>
      <c r="AA59" s="14">
        <v>20.612168683241634</v>
      </c>
      <c r="AB59" s="14" t="s">
        <v>289</v>
      </c>
      <c r="AC59" s="14">
        <v>1217.943987860275</v>
      </c>
      <c r="AD59" s="14">
        <v>0.69351842840015931</v>
      </c>
      <c r="AE59" s="14">
        <v>1966.8195144325955</v>
      </c>
      <c r="AF59" s="14">
        <v>13.630020362238124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7.682918296149535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751.63767502545011</v>
      </c>
      <c r="CA59" s="14" t="s">
        <v>289</v>
      </c>
      <c r="CB59" s="14">
        <v>240.91019306803639</v>
      </c>
      <c r="CC59" s="14">
        <v>1938.224564915681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191.80654896574802</v>
      </c>
      <c r="DB59" s="14">
        <v>30.65627636430925</v>
      </c>
      <c r="DC59" s="14">
        <v>72.663382404613841</v>
      </c>
      <c r="DD59" s="14">
        <v>221.30312828510631</v>
      </c>
      <c r="DE59" s="14">
        <v>52.294913736292088</v>
      </c>
      <c r="DF59" s="14">
        <v>452.03612703276048</v>
      </c>
      <c r="DG59" s="14" t="s">
        <v>289</v>
      </c>
      <c r="DH59" s="14">
        <v>2.6683452507048182</v>
      </c>
      <c r="DI59" s="14" t="s">
        <v>289</v>
      </c>
      <c r="DJ59" s="73">
        <v>25137.344788571736</v>
      </c>
    </row>
    <row r="60" spans="2:114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50.971821805403053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380.90017805064747</v>
      </c>
      <c r="V60" s="14" t="s">
        <v>289</v>
      </c>
      <c r="W60" s="14" t="s">
        <v>289</v>
      </c>
      <c r="X60" s="14">
        <v>2.9557286190352898</v>
      </c>
      <c r="Y60" s="14" t="s">
        <v>289</v>
      </c>
      <c r="Z60" s="14">
        <v>9396.0032203612027</v>
      </c>
      <c r="AA60" s="14">
        <v>1667.3291403314636</v>
      </c>
      <c r="AB60" s="14">
        <v>128.94359600391024</v>
      </c>
      <c r="AC60" s="14">
        <v>1365.4367031360241</v>
      </c>
      <c r="AD60" s="14">
        <v>0.51646924081958878</v>
      </c>
      <c r="AE60" s="14">
        <v>1317.0200226765696</v>
      </c>
      <c r="AF60" s="14" t="s">
        <v>289</v>
      </c>
      <c r="AG60" s="14" t="s">
        <v>289</v>
      </c>
      <c r="AH60" s="14" t="s">
        <v>289</v>
      </c>
      <c r="AI60" s="14">
        <v>13.737753968258113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1294.9830500518528</v>
      </c>
      <c r="AY60" s="14">
        <v>291.49194613489351</v>
      </c>
      <c r="AZ60" s="14">
        <v>240.67197403037417</v>
      </c>
      <c r="BA60" s="14" t="s">
        <v>289</v>
      </c>
      <c r="BB60" s="14">
        <v>1.5857593575815091E-3</v>
      </c>
      <c r="BC60" s="14" t="s">
        <v>289</v>
      </c>
      <c r="BD60" s="14" t="s">
        <v>289</v>
      </c>
      <c r="BE60" s="14">
        <v>24.229760828629875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731.53376886133196</v>
      </c>
      <c r="CC60" s="14">
        <v>7368.1557052428698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136.26917492778108</v>
      </c>
      <c r="DB60" s="14">
        <v>16.807499438140265</v>
      </c>
      <c r="DC60" s="14">
        <v>38.242779571247851</v>
      </c>
      <c r="DD60" s="14">
        <v>117.96226456631371</v>
      </c>
      <c r="DE60" s="14">
        <v>28.580241863715514</v>
      </c>
      <c r="DF60" s="14" t="s">
        <v>289</v>
      </c>
      <c r="DG60" s="14" t="s">
        <v>289</v>
      </c>
      <c r="DH60" s="14">
        <v>10.340543356679181</v>
      </c>
      <c r="DI60" s="14" t="s">
        <v>289</v>
      </c>
      <c r="DJ60" s="73">
        <v>24623.084928826516</v>
      </c>
    </row>
    <row r="61" spans="2:114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126.90557884964396</v>
      </c>
      <c r="H61" s="14" t="s">
        <v>289</v>
      </c>
      <c r="I61" s="14" t="s">
        <v>289</v>
      </c>
      <c r="J61" s="14">
        <v>30.201244922586493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0.44024264353104087</v>
      </c>
      <c r="V61" s="14" t="s">
        <v>289</v>
      </c>
      <c r="W61" s="14" t="s">
        <v>289</v>
      </c>
      <c r="X61" s="14">
        <v>0.753480723029198</v>
      </c>
      <c r="Y61" s="14">
        <v>4.7974872439240963</v>
      </c>
      <c r="Z61" s="14">
        <v>231.46742531946759</v>
      </c>
      <c r="AA61" s="14">
        <v>18.488850582979886</v>
      </c>
      <c r="AB61" s="14">
        <v>1483.7611878394862</v>
      </c>
      <c r="AC61" s="14">
        <v>1845.1941122740941</v>
      </c>
      <c r="AD61" s="14">
        <v>396.31003371708789</v>
      </c>
      <c r="AE61" s="14">
        <v>51.063477145390287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0.54279988259957412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47.957259714569709</v>
      </c>
      <c r="AW61" s="14" t="s">
        <v>289</v>
      </c>
      <c r="AX61" s="14" t="s">
        <v>289</v>
      </c>
      <c r="AY61" s="14" t="s">
        <v>289</v>
      </c>
      <c r="AZ61" s="14">
        <v>6.4860925183528997E-2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4.8289640512840697E-3</v>
      </c>
      <c r="BF61" s="14">
        <v>2.8628048416359235E-2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1486.3976191708455</v>
      </c>
      <c r="CA61" s="14" t="s">
        <v>289</v>
      </c>
      <c r="CB61" s="14">
        <v>155.35030248738013</v>
      </c>
      <c r="CC61" s="14">
        <v>183.92844840480885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80.580271962486137</v>
      </c>
      <c r="DB61" s="14" t="s">
        <v>289</v>
      </c>
      <c r="DC61" s="14">
        <v>1.3821537332679519</v>
      </c>
      <c r="DD61" s="14">
        <v>0.88896728058230379</v>
      </c>
      <c r="DE61" s="14">
        <v>0.3196108563746422</v>
      </c>
      <c r="DF61" s="14">
        <v>24.785894521402209</v>
      </c>
      <c r="DG61" s="14" t="s">
        <v>289</v>
      </c>
      <c r="DH61" s="14">
        <v>0.17761898388557604</v>
      </c>
      <c r="DI61" s="14" t="s">
        <v>289</v>
      </c>
      <c r="DJ61" s="73">
        <v>6171.7923861970739</v>
      </c>
    </row>
    <row r="62" spans="2:114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106.57202488155359</v>
      </c>
      <c r="H62" s="14" t="s">
        <v>289</v>
      </c>
      <c r="I62" s="14" t="s">
        <v>289</v>
      </c>
      <c r="J62" s="14" t="s">
        <v>289</v>
      </c>
      <c r="K62" s="14">
        <v>51.174211667343783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0.65173288423341302</v>
      </c>
      <c r="V62" s="14" t="s">
        <v>289</v>
      </c>
      <c r="W62" s="14" t="s">
        <v>289</v>
      </c>
      <c r="X62" s="14">
        <v>541.60526857658806</v>
      </c>
      <c r="Y62" s="14" t="s">
        <v>289</v>
      </c>
      <c r="Z62" s="14">
        <v>1114.8373688058909</v>
      </c>
      <c r="AA62" s="14">
        <v>3302.8438181548745</v>
      </c>
      <c r="AB62" s="14">
        <v>12420.198430465467</v>
      </c>
      <c r="AC62" s="14">
        <v>3445.6935118023134</v>
      </c>
      <c r="AD62" s="14" t="s">
        <v>289</v>
      </c>
      <c r="AE62" s="14">
        <v>2816.9518028820671</v>
      </c>
      <c r="AF62" s="14" t="s">
        <v>289</v>
      </c>
      <c r="AG62" s="14" t="s">
        <v>289</v>
      </c>
      <c r="AH62" s="14">
        <v>8983.8689232902198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92.535749776929791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857.58474961537445</v>
      </c>
      <c r="CC62" s="14">
        <v>7710.1504171394836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715.75896921500555</v>
      </c>
      <c r="DB62" s="14">
        <v>17.933899403402055</v>
      </c>
      <c r="DC62" s="14">
        <v>40.969554287914718</v>
      </c>
      <c r="DD62" s="14">
        <v>125.86782429569138</v>
      </c>
      <c r="DE62" s="14">
        <v>30.722563308771846</v>
      </c>
      <c r="DF62" s="14" t="s">
        <v>289</v>
      </c>
      <c r="DG62" s="14" t="s">
        <v>289</v>
      </c>
      <c r="DH62" s="14">
        <v>12.108093654217798</v>
      </c>
      <c r="DI62" s="14" t="s">
        <v>289</v>
      </c>
      <c r="DJ62" s="73">
        <v>42388.028914107344</v>
      </c>
    </row>
    <row r="63" spans="2:114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 t="s">
        <v>289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 t="s">
        <v>289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 t="s">
        <v>289</v>
      </c>
    </row>
    <row r="64" spans="2:114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 t="s">
        <v>289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 t="s">
        <v>289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 t="s">
        <v>289</v>
      </c>
    </row>
    <row r="65" spans="2:114">
      <c r="B65" s="91">
        <v>52</v>
      </c>
      <c r="C65" s="14" t="s">
        <v>289</v>
      </c>
      <c r="D65" s="14" t="s">
        <v>289</v>
      </c>
      <c r="E65" s="14" t="s">
        <v>289</v>
      </c>
      <c r="F65" s="14">
        <v>79.271004160991652</v>
      </c>
      <c r="G65" s="14">
        <v>9849.3446696848114</v>
      </c>
      <c r="H65" s="14">
        <v>71504.405551113363</v>
      </c>
      <c r="I65" s="14">
        <v>6573.343921026707</v>
      </c>
      <c r="J65" s="14">
        <v>2584.6252983798431</v>
      </c>
      <c r="K65" s="14" t="s">
        <v>289</v>
      </c>
      <c r="L65" s="14">
        <v>17.32119586219892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170.27148968604408</v>
      </c>
      <c r="AA65" s="14" t="s">
        <v>289</v>
      </c>
      <c r="AB65" s="14">
        <v>8758.4418641894408</v>
      </c>
      <c r="AC65" s="14" t="s">
        <v>289</v>
      </c>
      <c r="AD65" s="14" t="s">
        <v>289</v>
      </c>
      <c r="AE65" s="14">
        <v>1148.7888773550806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152.58639181309121</v>
      </c>
      <c r="DB65" s="14">
        <v>16.127852415504201</v>
      </c>
      <c r="DC65" s="14">
        <v>67.428967751805658</v>
      </c>
      <c r="DD65" s="14">
        <v>17.923743297883533</v>
      </c>
      <c r="DE65" s="14">
        <v>1770.7402900392092</v>
      </c>
      <c r="DF65" s="14" t="s">
        <v>289</v>
      </c>
      <c r="DG65" s="14" t="s">
        <v>289</v>
      </c>
      <c r="DH65" s="14">
        <v>2.0378528624290053E-14</v>
      </c>
      <c r="DI65" s="14" t="s">
        <v>289</v>
      </c>
      <c r="DJ65" s="73">
        <v>102710.62111677599</v>
      </c>
    </row>
    <row r="66" spans="2:114">
      <c r="B66" s="91">
        <v>53</v>
      </c>
      <c r="C66" s="14">
        <v>0.2428043033681121</v>
      </c>
      <c r="D66" s="14">
        <v>0.12028634317811412</v>
      </c>
      <c r="E66" s="14">
        <v>0.55171824064552977</v>
      </c>
      <c r="F66" s="14">
        <v>1.4391485725615993</v>
      </c>
      <c r="G66" s="14">
        <v>5.2158168656541257E-2</v>
      </c>
      <c r="H66" s="14">
        <v>2.9348691438571318E-2</v>
      </c>
      <c r="I66" s="14">
        <v>4.9827422600199706E-2</v>
      </c>
      <c r="J66" s="14">
        <v>6.4586746632114564E-3</v>
      </c>
      <c r="K66" s="14" t="s">
        <v>289</v>
      </c>
      <c r="L66" s="14" t="s">
        <v>289</v>
      </c>
      <c r="M66" s="14" t="s">
        <v>289</v>
      </c>
      <c r="N66" s="14">
        <v>4.2625914069454183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2.5884337224553642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80.640369050299697</v>
      </c>
      <c r="AA66" s="14" t="s">
        <v>289</v>
      </c>
      <c r="AB66" s="14">
        <v>28.11364313470094</v>
      </c>
      <c r="AC66" s="14">
        <v>5857.3923033909159</v>
      </c>
      <c r="AD66" s="14">
        <v>2.194571832233472E-3</v>
      </c>
      <c r="AE66" s="14">
        <v>1307.5406570798743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1.7170395468981967E-3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1474.6588306919773</v>
      </c>
      <c r="CC66" s="14">
        <v>20262.642364118779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4.3034072516110328E-3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819.20211752544867</v>
      </c>
      <c r="DB66" s="14">
        <v>145.18984934454244</v>
      </c>
      <c r="DC66" s="14">
        <v>321.40512947156009</v>
      </c>
      <c r="DD66" s="14">
        <v>1007.1748012342669</v>
      </c>
      <c r="DE66" s="14">
        <v>234.14411663155516</v>
      </c>
      <c r="DF66" s="14">
        <v>2013.6427889876106</v>
      </c>
      <c r="DG66" s="14" t="s">
        <v>289</v>
      </c>
      <c r="DH66" s="14">
        <v>70.339309436922548</v>
      </c>
      <c r="DI66" s="14" t="s">
        <v>289</v>
      </c>
      <c r="DJ66" s="73">
        <v>33631.437270663606</v>
      </c>
    </row>
    <row r="67" spans="2:114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328.32402570889855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>
        <v>1499.0551571544681</v>
      </c>
      <c r="AD67" s="14">
        <v>576.05610189415586</v>
      </c>
      <c r="AE67" s="14">
        <v>601.96684438409261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246.82029750477278</v>
      </c>
      <c r="CC67" s="14">
        <v>10548.685744740933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1298.8068946899571</v>
      </c>
      <c r="DB67" s="14">
        <v>41.280668291478776</v>
      </c>
      <c r="DC67" s="14">
        <v>215.62573954924784</v>
      </c>
      <c r="DD67" s="14">
        <v>289.72549619269694</v>
      </c>
      <c r="DE67" s="14">
        <v>68.873084439402362</v>
      </c>
      <c r="DF67" s="14" t="s">
        <v>289</v>
      </c>
      <c r="DG67" s="14" t="s">
        <v>289</v>
      </c>
      <c r="DH67" s="14">
        <v>16.533514862708508</v>
      </c>
      <c r="DI67" s="14" t="s">
        <v>289</v>
      </c>
      <c r="DJ67" s="73">
        <v>15731.753569412813</v>
      </c>
    </row>
    <row r="68" spans="2:114">
      <c r="B68" s="91">
        <v>55</v>
      </c>
      <c r="C68" s="14">
        <v>3.3641021717727981E-2</v>
      </c>
      <c r="D68" s="14">
        <v>2.4527396403599855E-2</v>
      </c>
      <c r="E68" s="14">
        <v>6.7808296700441084E-2</v>
      </c>
      <c r="F68" s="14">
        <v>4.3609027266676019</v>
      </c>
      <c r="G68" s="14">
        <v>40.30049549720372</v>
      </c>
      <c r="H68" s="14">
        <v>21.195094381595045</v>
      </c>
      <c r="I68" s="14">
        <v>35.753373377089297</v>
      </c>
      <c r="J68" s="14">
        <v>5.0977336049296911</v>
      </c>
      <c r="K68" s="14">
        <v>0.78497741266046561</v>
      </c>
      <c r="L68" s="14">
        <v>9.970834766931426E-2</v>
      </c>
      <c r="M68" s="14" t="s">
        <v>289</v>
      </c>
      <c r="N68" s="14">
        <v>84.498808365757981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3041.8861161065574</v>
      </c>
      <c r="V68" s="14" t="s">
        <v>289</v>
      </c>
      <c r="W68" s="14">
        <v>165.970791610009</v>
      </c>
      <c r="X68" s="14">
        <v>6686.441470329798</v>
      </c>
      <c r="Y68" s="14" t="s">
        <v>289</v>
      </c>
      <c r="Z68" s="14">
        <v>16616.334966445465</v>
      </c>
      <c r="AA68" s="14">
        <v>69.340760268575622</v>
      </c>
      <c r="AB68" s="14">
        <v>21121.911561285899</v>
      </c>
      <c r="AC68" s="14">
        <v>13654.477081935456</v>
      </c>
      <c r="AD68" s="14">
        <v>23.44563003322774</v>
      </c>
      <c r="AE68" s="14">
        <v>22928.163767851485</v>
      </c>
      <c r="AF68" s="14">
        <v>310.61069299723221</v>
      </c>
      <c r="AG68" s="14">
        <v>5.2475162724182729</v>
      </c>
      <c r="AH68" s="14">
        <v>126.38610980371138</v>
      </c>
      <c r="AI68" s="14">
        <v>62827.950961924522</v>
      </c>
      <c r="AJ68" s="14">
        <v>101.79013943661522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4616.8308659271515</v>
      </c>
      <c r="AR68" s="14">
        <v>791.77009886685732</v>
      </c>
      <c r="AS68" s="14">
        <v>190.62302197012761</v>
      </c>
      <c r="AT68" s="14" t="s">
        <v>289</v>
      </c>
      <c r="AU68" s="14" t="s">
        <v>289</v>
      </c>
      <c r="AV68" s="14">
        <v>120.19012506048932</v>
      </c>
      <c r="AW68" s="14" t="s">
        <v>289</v>
      </c>
      <c r="AX68" s="14">
        <v>664.31905929261484</v>
      </c>
      <c r="AY68" s="14">
        <v>3.5642912965868074</v>
      </c>
      <c r="AZ68" s="14">
        <v>914.64164500208119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593.98335687727695</v>
      </c>
      <c r="BF68" s="14" t="s">
        <v>289</v>
      </c>
      <c r="BG68" s="14" t="s">
        <v>289</v>
      </c>
      <c r="BH68" s="14" t="s">
        <v>289</v>
      </c>
      <c r="BI68" s="14">
        <v>7.0818164840427356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12.601706578242821</v>
      </c>
      <c r="BV68" s="14">
        <v>491.93996335946861</v>
      </c>
      <c r="BW68" s="14">
        <v>11.186732046301518</v>
      </c>
      <c r="BX68" s="14" t="s">
        <v>289</v>
      </c>
      <c r="BY68" s="14" t="s">
        <v>289</v>
      </c>
      <c r="BZ68" s="14">
        <v>2895.2461294222685</v>
      </c>
      <c r="CA68" s="14" t="s">
        <v>289</v>
      </c>
      <c r="CB68" s="14">
        <v>567.60338956558701</v>
      </c>
      <c r="CC68" s="14">
        <v>5699.6562915956638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7.5346700749872282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744.34377132475049</v>
      </c>
      <c r="DB68" s="14" t="s">
        <v>289</v>
      </c>
      <c r="DC68" s="14">
        <v>54.820105884211863</v>
      </c>
      <c r="DD68" s="14">
        <v>134.89691650503545</v>
      </c>
      <c r="DE68" s="14">
        <v>32.777770953550792</v>
      </c>
      <c r="DF68" s="14">
        <v>1664.3500640393272</v>
      </c>
      <c r="DG68" s="14" t="s">
        <v>289</v>
      </c>
      <c r="DH68" s="14">
        <v>10.812744461440769</v>
      </c>
      <c r="DI68" s="14" t="s">
        <v>289</v>
      </c>
      <c r="DJ68" s="73">
        <v>168102.94917331749</v>
      </c>
    </row>
    <row r="69" spans="2:114">
      <c r="B69" s="91">
        <v>56</v>
      </c>
      <c r="C69" s="14">
        <v>2.1159685075796362</v>
      </c>
      <c r="D69" s="14">
        <v>1.1087777842648199</v>
      </c>
      <c r="E69" s="14">
        <v>4.4750605161122996</v>
      </c>
      <c r="F69" s="14">
        <v>12.313981153701645</v>
      </c>
      <c r="G69" s="14">
        <v>0.92265921812433671</v>
      </c>
      <c r="H69" s="14">
        <v>0.51148140905544448</v>
      </c>
      <c r="I69" s="14">
        <v>0.87972783475601224</v>
      </c>
      <c r="J69" s="14">
        <v>0.13950117977306037</v>
      </c>
      <c r="K69" s="14">
        <v>0.4453728320192068</v>
      </c>
      <c r="L69" s="14">
        <v>0.42985342962948631</v>
      </c>
      <c r="M69" s="14">
        <v>0.13610690716348897</v>
      </c>
      <c r="N69" s="14">
        <v>162.85283300817477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3570.6575453830719</v>
      </c>
      <c r="V69" s="14" t="s">
        <v>289</v>
      </c>
      <c r="W69" s="14">
        <v>2387.0652493837251</v>
      </c>
      <c r="X69" s="14">
        <v>378.00135781500245</v>
      </c>
      <c r="Y69" s="14" t="s">
        <v>289</v>
      </c>
      <c r="Z69" s="14">
        <v>19543.974367695537</v>
      </c>
      <c r="AA69" s="14">
        <v>2050.5262483472998</v>
      </c>
      <c r="AB69" s="14">
        <v>5128.8454874056688</v>
      </c>
      <c r="AC69" s="14">
        <v>14392.150363118091</v>
      </c>
      <c r="AD69" s="14">
        <v>268.48817423388243</v>
      </c>
      <c r="AE69" s="14">
        <v>23542.566733330335</v>
      </c>
      <c r="AF69" s="14" t="s">
        <v>289</v>
      </c>
      <c r="AG69" s="14">
        <v>257.35897790204353</v>
      </c>
      <c r="AH69" s="14">
        <v>334.17367608835855</v>
      </c>
      <c r="AI69" s="14">
        <v>2715.3935850404282</v>
      </c>
      <c r="AJ69" s="14">
        <v>247.3739404421863</v>
      </c>
      <c r="AK69" s="14" t="s">
        <v>289</v>
      </c>
      <c r="AL69" s="14">
        <v>0.82044491685854759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1047.0436641270605</v>
      </c>
      <c r="AW69" s="14" t="s">
        <v>289</v>
      </c>
      <c r="AX69" s="14">
        <v>909.28124144996264</v>
      </c>
      <c r="AY69" s="14">
        <v>1570.695916427044</v>
      </c>
      <c r="AZ69" s="14">
        <v>284.53276511555515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0.50934594995734528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8.6846486692821849E-3</v>
      </c>
      <c r="BU69" s="14" t="s">
        <v>289</v>
      </c>
      <c r="BV69" s="14">
        <v>545.19315712970263</v>
      </c>
      <c r="BW69" s="14">
        <v>7.4380114521277809</v>
      </c>
      <c r="BX69" s="14" t="s">
        <v>289</v>
      </c>
      <c r="BY69" s="14" t="s">
        <v>289</v>
      </c>
      <c r="BZ69" s="14">
        <v>993.72712662204469</v>
      </c>
      <c r="CA69" s="14" t="s">
        <v>289</v>
      </c>
      <c r="CB69" s="14">
        <v>729.58003725816695</v>
      </c>
      <c r="CC69" s="14">
        <v>11293.894600440402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>
        <v>1638.5203407691199</v>
      </c>
      <c r="CI69" s="14" t="s">
        <v>289</v>
      </c>
      <c r="CJ69" s="14" t="s">
        <v>289</v>
      </c>
      <c r="CK69" s="14">
        <v>1.9090386956402187E-2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455.58270001563778</v>
      </c>
      <c r="DB69" s="14">
        <v>32.161840997952559</v>
      </c>
      <c r="DC69" s="14">
        <v>136.22295508570579</v>
      </c>
      <c r="DD69" s="14">
        <v>227.26038378753535</v>
      </c>
      <c r="DE69" s="14">
        <v>55.679483575533901</v>
      </c>
      <c r="DF69" s="14">
        <v>1128.4185699864493</v>
      </c>
      <c r="DG69" s="14" t="s">
        <v>289</v>
      </c>
      <c r="DH69" s="14">
        <v>16.326827118164566</v>
      </c>
      <c r="DI69" s="14" t="s">
        <v>289</v>
      </c>
      <c r="DJ69" s="73">
        <v>96075.824217226575</v>
      </c>
    </row>
    <row r="70" spans="2:114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>
        <v>8.2805031939513693E-15</v>
      </c>
      <c r="U70" s="14">
        <v>5.7927450724119062E-2</v>
      </c>
      <c r="V70" s="14" t="s">
        <v>289</v>
      </c>
      <c r="W70" s="14">
        <v>95.292176603375921</v>
      </c>
      <c r="X70" s="14" t="s">
        <v>289</v>
      </c>
      <c r="Y70" s="14" t="s">
        <v>289</v>
      </c>
      <c r="Z70" s="14" t="s">
        <v>289</v>
      </c>
      <c r="AA70" s="14">
        <v>0.30272190862247633</v>
      </c>
      <c r="AB70" s="14" t="s">
        <v>289</v>
      </c>
      <c r="AC70" s="14">
        <v>8.0640425399594289</v>
      </c>
      <c r="AD70" s="14" t="s">
        <v>289</v>
      </c>
      <c r="AE70" s="14">
        <v>156.27496575274762</v>
      </c>
      <c r="AF70" s="14">
        <v>4120.4390696386818</v>
      </c>
      <c r="AG70" s="14">
        <v>1131.6979513226336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20.445524724464136</v>
      </c>
      <c r="AU70" s="14" t="s">
        <v>289</v>
      </c>
      <c r="AV70" s="14">
        <v>3705.8892755772231</v>
      </c>
      <c r="AW70" s="14">
        <v>1113.408655686223</v>
      </c>
      <c r="AX70" s="14">
        <v>104.97630263123281</v>
      </c>
      <c r="AY70" s="14">
        <v>1339.5829567734261</v>
      </c>
      <c r="AZ70" s="14">
        <v>210.38357225042725</v>
      </c>
      <c r="BA70" s="14" t="s">
        <v>289</v>
      </c>
      <c r="BB70" s="14">
        <v>0.41942580132986629</v>
      </c>
      <c r="BC70" s="14" t="s">
        <v>289</v>
      </c>
      <c r="BD70" s="14" t="s">
        <v>289</v>
      </c>
      <c r="BE70" s="14">
        <v>1.6228663069339424</v>
      </c>
      <c r="BF70" s="14" t="s">
        <v>289</v>
      </c>
      <c r="BG70" s="14" t="s">
        <v>289</v>
      </c>
      <c r="BH70" s="14" t="s">
        <v>289</v>
      </c>
      <c r="BI70" s="14">
        <v>6.9681673275509394E-3</v>
      </c>
      <c r="BJ70" s="14" t="s">
        <v>289</v>
      </c>
      <c r="BK70" s="14">
        <v>2.7226490685052052</v>
      </c>
      <c r="BL70" s="14" t="s">
        <v>289</v>
      </c>
      <c r="BM70" s="14">
        <v>6.118230414633683E-3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2396.5110039544384</v>
      </c>
      <c r="CC70" s="14">
        <v>2611.853972445555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215.25536990639117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444.26183528680633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17679.475352027435</v>
      </c>
    </row>
    <row r="71" spans="2:114">
      <c r="B71" s="91">
        <v>58</v>
      </c>
      <c r="C71" s="14">
        <v>2.1636163421402468E-3</v>
      </c>
      <c r="D71" s="14">
        <v>2.1973667729796909E-4</v>
      </c>
      <c r="E71" s="14">
        <v>7.9683608860389124E-2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6.937888038264495E-4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1.6980103608248032E-5</v>
      </c>
      <c r="V71" s="14" t="s">
        <v>289</v>
      </c>
      <c r="W71" s="14" t="s">
        <v>289</v>
      </c>
      <c r="X71" s="14">
        <v>1.7944828084511022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8.9675629509294273E-3</v>
      </c>
      <c r="AE71" s="14">
        <v>7.7117308210430329</v>
      </c>
      <c r="AF71" s="14">
        <v>36.643625004763805</v>
      </c>
      <c r="AG71" s="14">
        <v>785.43585616420012</v>
      </c>
      <c r="AH71" s="14">
        <v>4.4938445664803092E-5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>
        <v>431.44359668832794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23.498617163029145</v>
      </c>
      <c r="CC71" s="14">
        <v>96.25490578527166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5.369729321464229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4.6771138676422499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0.64989958743159437</v>
      </c>
      <c r="DG71" s="14" t="s">
        <v>289</v>
      </c>
      <c r="DH71" s="14" t="s">
        <v>289</v>
      </c>
      <c r="DI71" s="14" t="s">
        <v>289</v>
      </c>
      <c r="DJ71" s="73">
        <v>1393.5713474438087</v>
      </c>
    </row>
    <row r="72" spans="2:114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109.52151533725497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0.12737531095099555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>
        <v>18343.8523361548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206.41508029810183</v>
      </c>
      <c r="CC72" s="14">
        <v>1680.347907057167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62.235676194651624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20402.499890352923</v>
      </c>
    </row>
    <row r="73" spans="2:114">
      <c r="B73" s="25">
        <v>60</v>
      </c>
      <c r="C73" s="15" t="s">
        <v>289</v>
      </c>
      <c r="D73" s="15">
        <v>2.4332971652612735E-3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0.18690779237637634</v>
      </c>
      <c r="L73" s="15" t="s">
        <v>289</v>
      </c>
      <c r="M73" s="15" t="s">
        <v>289</v>
      </c>
      <c r="N73" s="15">
        <v>8.4382991116777415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2.8031413892602324E-3</v>
      </c>
      <c r="V73" s="15" t="s">
        <v>289</v>
      </c>
      <c r="W73" s="15" t="s">
        <v>289</v>
      </c>
      <c r="X73" s="15">
        <v>136.37874491040131</v>
      </c>
      <c r="Y73" s="15" t="s">
        <v>289</v>
      </c>
      <c r="Z73" s="15">
        <v>19.665322927995106</v>
      </c>
      <c r="AA73" s="15" t="s">
        <v>289</v>
      </c>
      <c r="AB73" s="15" t="s">
        <v>289</v>
      </c>
      <c r="AC73" s="15">
        <v>0.58907040638591568</v>
      </c>
      <c r="AD73" s="15" t="s">
        <v>289</v>
      </c>
      <c r="AE73" s="15">
        <v>58.918701136993228</v>
      </c>
      <c r="AF73" s="15">
        <v>1.087541504977908</v>
      </c>
      <c r="AG73" s="15">
        <v>227.56653167230098</v>
      </c>
      <c r="AH73" s="15">
        <v>156.94785785620124</v>
      </c>
      <c r="AI73" s="15">
        <v>3935.7034128947057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>
        <v>4.2956632210619343E-2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155.2847947650213</v>
      </c>
      <c r="CC73" s="15">
        <v>1682.5989790381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20.59570020235434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0.82744962832148838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86.854068624934442</v>
      </c>
      <c r="DB73" s="15" t="s">
        <v>289</v>
      </c>
      <c r="DC73" s="15">
        <v>0.41325853309417515</v>
      </c>
      <c r="DD73" s="15">
        <v>1.8595262357856595</v>
      </c>
      <c r="DE73" s="15">
        <v>1.6562507940352142</v>
      </c>
      <c r="DF73" s="15">
        <v>48.775165319742442</v>
      </c>
      <c r="DG73" s="15" t="s">
        <v>289</v>
      </c>
      <c r="DH73" s="15" t="s">
        <v>289</v>
      </c>
      <c r="DI73" s="15" t="s">
        <v>289</v>
      </c>
      <c r="DJ73" s="40">
        <v>6544.3957764261704</v>
      </c>
    </row>
    <row r="74" spans="2:114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183.20981839891513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183.20981839891513</v>
      </c>
    </row>
    <row r="75" spans="2:114">
      <c r="B75" s="91">
        <v>62</v>
      </c>
      <c r="C75" s="14">
        <v>177.09118893135513</v>
      </c>
      <c r="D75" s="14">
        <v>492.95172187445348</v>
      </c>
      <c r="E75" s="14">
        <v>232.3068496895047</v>
      </c>
      <c r="F75" s="14">
        <v>798.1229559054218</v>
      </c>
      <c r="G75" s="14">
        <v>156.00337560429332</v>
      </c>
      <c r="H75" s="14">
        <v>1.9810884167240612</v>
      </c>
      <c r="I75" s="14">
        <v>1114.6454466561561</v>
      </c>
      <c r="J75" s="14">
        <v>0.54032104877108655</v>
      </c>
      <c r="K75" s="14" t="s">
        <v>289</v>
      </c>
      <c r="L75" s="14">
        <v>79.600895448161594</v>
      </c>
      <c r="M75" s="14">
        <v>1135.7180786218987</v>
      </c>
      <c r="N75" s="14">
        <v>965.18384948912149</v>
      </c>
      <c r="O75" s="14">
        <v>7.6269560874006728E-2</v>
      </c>
      <c r="P75" s="14" t="s">
        <v>289</v>
      </c>
      <c r="Q75" s="14">
        <v>378.44663043886197</v>
      </c>
      <c r="R75" s="14" t="s">
        <v>289</v>
      </c>
      <c r="S75" s="14">
        <v>74.256943631360386</v>
      </c>
      <c r="T75" s="14">
        <v>3451.9388592503919</v>
      </c>
      <c r="U75" s="14">
        <v>60.425145577809978</v>
      </c>
      <c r="V75" s="14">
        <v>5.5470748514742327</v>
      </c>
      <c r="W75" s="14">
        <v>946.87907187317649</v>
      </c>
      <c r="X75" s="14">
        <v>180.46406591547105</v>
      </c>
      <c r="Y75" s="14" t="s">
        <v>289</v>
      </c>
      <c r="Z75" s="14">
        <v>128.69032423784103</v>
      </c>
      <c r="AA75" s="14">
        <v>1107.8286842986442</v>
      </c>
      <c r="AB75" s="14">
        <v>546.46480119580781</v>
      </c>
      <c r="AC75" s="14">
        <v>212.53830941248373</v>
      </c>
      <c r="AD75" s="14" t="s">
        <v>289</v>
      </c>
      <c r="AE75" s="14">
        <v>259.74186073365132</v>
      </c>
      <c r="AF75" s="14" t="s">
        <v>289</v>
      </c>
      <c r="AG75" s="14" t="s">
        <v>289</v>
      </c>
      <c r="AH75" s="14">
        <v>4.4653701363478877</v>
      </c>
      <c r="AI75" s="14">
        <v>207.77450320624109</v>
      </c>
      <c r="AJ75" s="14">
        <v>254.23127812676725</v>
      </c>
      <c r="AK75" s="14">
        <v>75964.442721693762</v>
      </c>
      <c r="AL75" s="14">
        <v>74120.44517351313</v>
      </c>
      <c r="AM75" s="14">
        <v>4552.2827443497126</v>
      </c>
      <c r="AN75" s="14">
        <v>3074.7974841894788</v>
      </c>
      <c r="AO75" s="14">
        <v>103.49007446521091</v>
      </c>
      <c r="AP75" s="14">
        <v>1033.7587271486771</v>
      </c>
      <c r="AQ75" s="14">
        <v>7969.9422221527584</v>
      </c>
      <c r="AR75" s="14">
        <v>517.06551594818472</v>
      </c>
      <c r="AS75" s="14">
        <v>15285.38267156043</v>
      </c>
      <c r="AT75" s="14">
        <v>596.07112289020995</v>
      </c>
      <c r="AU75" s="14" t="s">
        <v>289</v>
      </c>
      <c r="AV75" s="14">
        <v>1374.1060645843481</v>
      </c>
      <c r="AW75" s="14" t="s">
        <v>289</v>
      </c>
      <c r="AX75" s="14">
        <v>2867.4942018980059</v>
      </c>
      <c r="AY75" s="14">
        <v>525.95176595775035</v>
      </c>
      <c r="AZ75" s="14">
        <v>2029.4498914910453</v>
      </c>
      <c r="BA75" s="14">
        <v>8801.6662687534717</v>
      </c>
      <c r="BB75" s="14">
        <v>8930.4460303906089</v>
      </c>
      <c r="BC75" s="14">
        <v>7.7289778060518649E-2</v>
      </c>
      <c r="BD75" s="14">
        <v>205.34571957691665</v>
      </c>
      <c r="BE75" s="14">
        <v>895.14105413035497</v>
      </c>
      <c r="BF75" s="14">
        <v>0.32906045720528415</v>
      </c>
      <c r="BG75" s="14">
        <v>102.62327962365937</v>
      </c>
      <c r="BH75" s="14">
        <v>2709.5833742943537</v>
      </c>
      <c r="BI75" s="14">
        <v>1768.3680283915814</v>
      </c>
      <c r="BJ75" s="14">
        <v>650.65112018994478</v>
      </c>
      <c r="BK75" s="14">
        <v>507.59237475846828</v>
      </c>
      <c r="BL75" s="14">
        <v>19718.015873713772</v>
      </c>
      <c r="BM75" s="14">
        <v>1679.3713950470415</v>
      </c>
      <c r="BN75" s="14" t="s">
        <v>289</v>
      </c>
      <c r="BO75" s="14">
        <v>687.73034912462981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2275.5649306294267</v>
      </c>
      <c r="BU75" s="14">
        <v>1064.5690124798903</v>
      </c>
      <c r="BV75" s="14">
        <v>58891.460494243103</v>
      </c>
      <c r="BW75" s="14">
        <v>15398.87508118685</v>
      </c>
      <c r="BX75" s="14" t="s">
        <v>289</v>
      </c>
      <c r="BY75" s="14" t="s">
        <v>289</v>
      </c>
      <c r="BZ75" s="14">
        <v>2.1124421615541173</v>
      </c>
      <c r="CA75" s="14" t="s">
        <v>289</v>
      </c>
      <c r="CB75" s="14">
        <v>1169.5731791848134</v>
      </c>
      <c r="CC75" s="14">
        <v>1018.8430044018604</v>
      </c>
      <c r="CD75" s="14" t="s">
        <v>289</v>
      </c>
      <c r="CE75" s="14" t="s">
        <v>289</v>
      </c>
      <c r="CF75" s="14">
        <v>313.87300827827869</v>
      </c>
      <c r="CG75" s="14" t="s">
        <v>289</v>
      </c>
      <c r="CH75" s="14">
        <v>176.89261957763202</v>
      </c>
      <c r="CI75" s="14">
        <v>45.336093153509445</v>
      </c>
      <c r="CJ75" s="14">
        <v>428.20804002742614</v>
      </c>
      <c r="CK75" s="14">
        <v>260.20827503618966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>
        <v>1442.9890831896516</v>
      </c>
      <c r="CS75" s="14">
        <v>0.13232951823691119</v>
      </c>
      <c r="CT75" s="14">
        <v>117.63849784782549</v>
      </c>
      <c r="CU75" s="14" t="s">
        <v>289</v>
      </c>
      <c r="CV75" s="14">
        <v>6.0525878234773236</v>
      </c>
      <c r="CW75" s="14">
        <v>1706.0602861727964</v>
      </c>
      <c r="CX75" s="14">
        <v>285.76570383605554</v>
      </c>
      <c r="CY75" s="14">
        <v>810.48582825046219</v>
      </c>
      <c r="CZ75" s="14" t="s">
        <v>289</v>
      </c>
      <c r="DA75" s="14">
        <v>1346.3700631041775</v>
      </c>
      <c r="DB75" s="14">
        <v>151.49438381535657</v>
      </c>
      <c r="DC75" s="14">
        <v>349.94351927859623</v>
      </c>
      <c r="DD75" s="14">
        <v>515.27982977939928</v>
      </c>
      <c r="DE75" s="14">
        <v>110.87503164841426</v>
      </c>
      <c r="DF75" s="14">
        <v>1365.2319408411684</v>
      </c>
      <c r="DG75" s="14" t="s">
        <v>289</v>
      </c>
      <c r="DH75" s="14">
        <v>0.38266372356977718</v>
      </c>
      <c r="DI75" s="14">
        <v>246.70907453947675</v>
      </c>
      <c r="DJ75" s="73">
        <v>339146.46356793499</v>
      </c>
    </row>
    <row r="76" spans="2:114">
      <c r="B76" s="91">
        <v>63</v>
      </c>
      <c r="C76" s="14">
        <v>2.3065601437538401</v>
      </c>
      <c r="D76" s="14">
        <v>1.1605608658883602</v>
      </c>
      <c r="E76" s="14">
        <v>2.6261199223053531</v>
      </c>
      <c r="F76" s="14">
        <v>6.4383747719907571</v>
      </c>
      <c r="G76" s="14">
        <v>0.91406411588095549</v>
      </c>
      <c r="H76" s="14">
        <v>0.51987388660226674</v>
      </c>
      <c r="I76" s="14">
        <v>0.88262796659122356</v>
      </c>
      <c r="J76" s="14">
        <v>0.11440799272302477</v>
      </c>
      <c r="K76" s="14">
        <v>1.3227600783702653</v>
      </c>
      <c r="L76" s="14">
        <v>80.975393078141522</v>
      </c>
      <c r="M76" s="14">
        <v>231.25392878165582</v>
      </c>
      <c r="N76" s="14">
        <v>62.725346354069089</v>
      </c>
      <c r="O76" s="14" t="s">
        <v>289</v>
      </c>
      <c r="P76" s="14">
        <v>5.9013019160621356</v>
      </c>
      <c r="Q76" s="14">
        <v>784.74461463197088</v>
      </c>
      <c r="R76" s="14" t="s">
        <v>289</v>
      </c>
      <c r="S76" s="14">
        <v>31.024704781573433</v>
      </c>
      <c r="T76" s="14" t="s">
        <v>289</v>
      </c>
      <c r="U76" s="14">
        <v>1.532437056137768E-3</v>
      </c>
      <c r="V76" s="14" t="s">
        <v>289</v>
      </c>
      <c r="W76" s="14">
        <v>239.89389619232509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68.122976294630959</v>
      </c>
      <c r="AL76" s="14">
        <v>2504.5506928977102</v>
      </c>
      <c r="AM76" s="14">
        <v>48.911445554508369</v>
      </c>
      <c r="AN76" s="14">
        <v>577.04495071766416</v>
      </c>
      <c r="AO76" s="14" t="s">
        <v>289</v>
      </c>
      <c r="AP76" s="14" t="s">
        <v>289</v>
      </c>
      <c r="AQ76" s="14" t="s">
        <v>289</v>
      </c>
      <c r="AR76" s="14">
        <v>158.0031284082028</v>
      </c>
      <c r="AS76" s="14" t="s">
        <v>289</v>
      </c>
      <c r="AT76" s="14">
        <v>2.0862444650424434</v>
      </c>
      <c r="AU76" s="14" t="s">
        <v>289</v>
      </c>
      <c r="AV76" s="14" t="s">
        <v>289</v>
      </c>
      <c r="AW76" s="14" t="s">
        <v>289</v>
      </c>
      <c r="AX76" s="14">
        <v>1581.6848272107529</v>
      </c>
      <c r="AY76" s="14">
        <v>94.873015096726846</v>
      </c>
      <c r="AZ76" s="14">
        <v>337.2274201974621</v>
      </c>
      <c r="BA76" s="14" t="s">
        <v>289</v>
      </c>
      <c r="BB76" s="14">
        <v>71.297217684701195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138.98409759856963</v>
      </c>
      <c r="BI76" s="14" t="s">
        <v>289</v>
      </c>
      <c r="BJ76" s="14">
        <v>249.71874387325153</v>
      </c>
      <c r="BK76" s="14">
        <v>2.4773341812366402E-3</v>
      </c>
      <c r="BL76" s="14" t="s">
        <v>289</v>
      </c>
      <c r="BM76" s="14">
        <v>392.5924308812975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10.253767567554592</v>
      </c>
      <c r="BV76" s="14">
        <v>530.88826911097453</v>
      </c>
      <c r="BW76" s="14">
        <v>32.33640069672461</v>
      </c>
      <c r="BX76" s="14">
        <v>385.61558399526189</v>
      </c>
      <c r="BY76" s="14">
        <v>1606.0816436627531</v>
      </c>
      <c r="BZ76" s="14">
        <v>1269.6508840583838</v>
      </c>
      <c r="CA76" s="14">
        <v>13.901624867640827</v>
      </c>
      <c r="CB76" s="14">
        <v>265.04625980465875</v>
      </c>
      <c r="CC76" s="14">
        <v>699.66287159957994</v>
      </c>
      <c r="CD76" s="14" t="s">
        <v>289</v>
      </c>
      <c r="CE76" s="14">
        <v>5.3061437046436584E-14</v>
      </c>
      <c r="CF76" s="14">
        <v>3.5377714701937966</v>
      </c>
      <c r="CG76" s="14" t="s">
        <v>289</v>
      </c>
      <c r="CH76" s="14">
        <v>0.83560525357246329</v>
      </c>
      <c r="CI76" s="14" t="s">
        <v>289</v>
      </c>
      <c r="CJ76" s="14" t="s">
        <v>289</v>
      </c>
      <c r="CK76" s="14">
        <v>31.616925365610019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8.6886314861408032</v>
      </c>
      <c r="CQ76" s="14" t="s">
        <v>289</v>
      </c>
      <c r="CR76" s="14">
        <v>0.75197042907869716</v>
      </c>
      <c r="CS76" s="14">
        <v>0.13727335488866693</v>
      </c>
      <c r="CT76" s="14">
        <v>205.10853496984936</v>
      </c>
      <c r="CU76" s="14">
        <v>0.73187975568976538</v>
      </c>
      <c r="CV76" s="14">
        <v>185.36528999062406</v>
      </c>
      <c r="CW76" s="14">
        <v>555.73236850423768</v>
      </c>
      <c r="CX76" s="14">
        <v>108.02525885977268</v>
      </c>
      <c r="CY76" s="14">
        <v>1382.8675765971111</v>
      </c>
      <c r="CZ76" s="14" t="s">
        <v>289</v>
      </c>
      <c r="DA76" s="14">
        <v>4002.356537092945</v>
      </c>
      <c r="DB76" s="14">
        <v>303.97469592535941</v>
      </c>
      <c r="DC76" s="14">
        <v>59.331957468206305</v>
      </c>
      <c r="DD76" s="14">
        <v>687.3337323324057</v>
      </c>
      <c r="DE76" s="14">
        <v>177.81371277306346</v>
      </c>
      <c r="DF76" s="14">
        <v>314.73275273089496</v>
      </c>
      <c r="DG76" s="14">
        <v>238.66865089139063</v>
      </c>
      <c r="DH76" s="14">
        <v>283.75943764155448</v>
      </c>
      <c r="DI76" s="14">
        <v>19.02701224999047</v>
      </c>
      <c r="DJ76" s="73">
        <v>21061.740616637773</v>
      </c>
    </row>
    <row r="77" spans="2:114">
      <c r="B77" s="91">
        <v>64</v>
      </c>
      <c r="C77" s="14">
        <v>0.12214927469792453</v>
      </c>
      <c r="D77" s="14">
        <v>3.7118078208442716E-3</v>
      </c>
      <c r="E77" s="14">
        <v>2.3052207162276836E-2</v>
      </c>
      <c r="F77" s="14" t="s">
        <v>289</v>
      </c>
      <c r="G77" s="14">
        <v>0.89203186541858315</v>
      </c>
      <c r="H77" s="14">
        <v>0.19265677771422574</v>
      </c>
      <c r="I77" s="14">
        <v>0.3313620532613219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71.771720910349003</v>
      </c>
      <c r="AL77" s="14">
        <v>388.19412933891903</v>
      </c>
      <c r="AM77" s="14">
        <v>2435.7057938914095</v>
      </c>
      <c r="AN77" s="14">
        <v>7001.3151229246241</v>
      </c>
      <c r="AO77" s="14" t="s">
        <v>289</v>
      </c>
      <c r="AP77" s="14">
        <v>3.1543056210494045E-4</v>
      </c>
      <c r="AQ77" s="14" t="s">
        <v>289</v>
      </c>
      <c r="AR77" s="14" t="s">
        <v>289</v>
      </c>
      <c r="AS77" s="14" t="s">
        <v>289</v>
      </c>
      <c r="AT77" s="14">
        <v>0.55711511350460541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7.9080581560456551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8.0779408866175437</v>
      </c>
      <c r="BI77" s="14">
        <v>3.7860903214901834E-2</v>
      </c>
      <c r="BJ77" s="14">
        <v>2.5487046932331641</v>
      </c>
      <c r="BK77" s="14">
        <v>7.1683429571812694E-3</v>
      </c>
      <c r="BL77" s="14">
        <v>1387.9581194613011</v>
      </c>
      <c r="BM77" s="14">
        <v>1.6151306122076088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5.3471647580695079E-2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4.6801127921397603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>
        <v>0.18459833189432168</v>
      </c>
      <c r="CG77" s="14" t="s">
        <v>289</v>
      </c>
      <c r="CH77" s="14">
        <v>7.2460830529139472E-2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125.32106012741447</v>
      </c>
      <c r="CQ77" s="14">
        <v>74.861053115258812</v>
      </c>
      <c r="CR77" s="14">
        <v>87.798548918299076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67.326266802258374</v>
      </c>
      <c r="DB77" s="14">
        <v>31.816784772964173</v>
      </c>
      <c r="DC77" s="14">
        <v>29.85160675098566</v>
      </c>
      <c r="DD77" s="14">
        <v>21.31231527650688</v>
      </c>
      <c r="DE77" s="14">
        <v>15.327457013129305</v>
      </c>
      <c r="DF77" s="14">
        <v>85.915492286234112</v>
      </c>
      <c r="DG77" s="14" t="s">
        <v>289</v>
      </c>
      <c r="DH77" s="14" t="s">
        <v>289</v>
      </c>
      <c r="DI77" s="14" t="s">
        <v>289</v>
      </c>
      <c r="DJ77" s="73">
        <v>11851.783373316221</v>
      </c>
    </row>
    <row r="78" spans="2:114">
      <c r="B78" s="91">
        <v>65</v>
      </c>
      <c r="C78" s="14">
        <v>25.77497921698459</v>
      </c>
      <c r="D78" s="14">
        <v>13.613018861242924</v>
      </c>
      <c r="E78" s="14">
        <v>52.560997452601477</v>
      </c>
      <c r="F78" s="14">
        <v>144.83107510407902</v>
      </c>
      <c r="G78" s="14">
        <v>5.0139781881091121</v>
      </c>
      <c r="H78" s="14">
        <v>3.1120497604941026</v>
      </c>
      <c r="I78" s="14">
        <v>5.352602751502296</v>
      </c>
      <c r="J78" s="14">
        <v>0.83609343464863517</v>
      </c>
      <c r="K78" s="14">
        <v>0.99977463257156174</v>
      </c>
      <c r="L78" s="14">
        <v>233.00931034858667</v>
      </c>
      <c r="M78" s="14" t="s">
        <v>289</v>
      </c>
      <c r="N78" s="14">
        <v>28.868534276354815</v>
      </c>
      <c r="O78" s="14" t="s">
        <v>289</v>
      </c>
      <c r="P78" s="14" t="s">
        <v>289</v>
      </c>
      <c r="Q78" s="14">
        <v>12499.999999999998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>
        <v>371.2270088935872</v>
      </c>
      <c r="AM78" s="14" t="s">
        <v>289</v>
      </c>
      <c r="AN78" s="14">
        <v>14707.392667931241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>
        <v>6.9924940788427502E-3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>
        <v>1818.5050733925386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9.6172636691614759</v>
      </c>
      <c r="BU78" s="14" t="s">
        <v>289</v>
      </c>
      <c r="BV78" s="14">
        <v>12499.999999999998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>
        <v>9.6685928940692424E-3</v>
      </c>
      <c r="CI78" s="14" t="s">
        <v>289</v>
      </c>
      <c r="CJ78" s="14" t="s">
        <v>289</v>
      </c>
      <c r="CK78" s="14">
        <v>2.8748937940923147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2.6663327910121413</v>
      </c>
      <c r="CQ78" s="14" t="s">
        <v>289</v>
      </c>
      <c r="CR78" s="14" t="s">
        <v>289</v>
      </c>
      <c r="CS78" s="14">
        <v>2.8760050991455515</v>
      </c>
      <c r="CT78" s="14">
        <v>0.51214663748053113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>
        <v>0.12142535759116405</v>
      </c>
      <c r="CZ78" s="14" t="s">
        <v>289</v>
      </c>
      <c r="DA78" s="14">
        <v>3494.1339954121268</v>
      </c>
      <c r="DB78" s="14">
        <v>627.98711805529058</v>
      </c>
      <c r="DC78" s="14">
        <v>77.701908923333121</v>
      </c>
      <c r="DD78" s="14">
        <v>308.97268207928732</v>
      </c>
      <c r="DE78" s="14">
        <v>6.7767164437393425E-3</v>
      </c>
      <c r="DF78" s="14">
        <v>606.78420890320308</v>
      </c>
      <c r="DG78" s="14" t="s">
        <v>289</v>
      </c>
      <c r="DH78" s="14" t="s">
        <v>289</v>
      </c>
      <c r="DI78" s="14" t="s">
        <v>289</v>
      </c>
      <c r="DJ78" s="73">
        <v>47545.36858276969</v>
      </c>
    </row>
    <row r="79" spans="2:114">
      <c r="B79" s="91">
        <v>66</v>
      </c>
      <c r="C79" s="14">
        <v>15.275877816047899</v>
      </c>
      <c r="D79" s="14">
        <v>10.995432687584005</v>
      </c>
      <c r="E79" s="14">
        <v>18.884509538252605</v>
      </c>
      <c r="F79" s="14">
        <v>60.572559972526548</v>
      </c>
      <c r="G79" s="14">
        <v>11.801248932283675</v>
      </c>
      <c r="H79" s="14">
        <v>6.6909246764522745</v>
      </c>
      <c r="I79" s="14">
        <v>11.508126344222344</v>
      </c>
      <c r="J79" s="14">
        <v>1.4580533597893175</v>
      </c>
      <c r="K79" s="14">
        <v>2.166364286597518E-4</v>
      </c>
      <c r="L79" s="14">
        <v>10.59231507418577</v>
      </c>
      <c r="M79" s="14" t="s">
        <v>289</v>
      </c>
      <c r="N79" s="14" t="s">
        <v>289</v>
      </c>
      <c r="O79" s="14">
        <v>1.4234043856378154</v>
      </c>
      <c r="P79" s="14" t="s">
        <v>289</v>
      </c>
      <c r="Q79" s="14">
        <v>26.439549929349202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>
        <v>146.68254117696776</v>
      </c>
      <c r="AH79" s="14" t="s">
        <v>289</v>
      </c>
      <c r="AI79" s="14" t="s">
        <v>289</v>
      </c>
      <c r="AJ79" s="14" t="s">
        <v>289</v>
      </c>
      <c r="AK79" s="14">
        <v>5.4760017456451218E-2</v>
      </c>
      <c r="AL79" s="14">
        <v>7.1402929855197733E-4</v>
      </c>
      <c r="AM79" s="14" t="s">
        <v>289</v>
      </c>
      <c r="AN79" s="14">
        <v>5.074447487719398E-3</v>
      </c>
      <c r="AO79" s="14">
        <v>917.83505830167269</v>
      </c>
      <c r="AP79" s="14">
        <v>3183.2628692389999</v>
      </c>
      <c r="AQ79" s="14">
        <v>145.44207561678462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>
        <v>95.205974869024914</v>
      </c>
      <c r="AW79" s="14" t="s">
        <v>289</v>
      </c>
      <c r="AX79" s="14" t="s">
        <v>289</v>
      </c>
      <c r="AY79" s="14" t="s">
        <v>289</v>
      </c>
      <c r="AZ79" s="14">
        <v>23.944425128051535</v>
      </c>
      <c r="BA79" s="14" t="s">
        <v>289</v>
      </c>
      <c r="BB79" s="14">
        <v>1.5734441479768857</v>
      </c>
      <c r="BC79" s="14" t="s">
        <v>289</v>
      </c>
      <c r="BD79" s="14" t="s">
        <v>289</v>
      </c>
      <c r="BE79" s="14">
        <v>228.38103780438968</v>
      </c>
      <c r="BF79" s="14">
        <v>0.11051737809241081</v>
      </c>
      <c r="BG79" s="14" t="s">
        <v>289</v>
      </c>
      <c r="BH79" s="14">
        <v>158.54470920157371</v>
      </c>
      <c r="BI79" s="14">
        <v>0.9266953878745614</v>
      </c>
      <c r="BJ79" s="14">
        <v>0.36671604211409148</v>
      </c>
      <c r="BK79" s="14">
        <v>1.5895386669125451</v>
      </c>
      <c r="BL79" s="14">
        <v>1090.2583071219108</v>
      </c>
      <c r="BM79" s="14">
        <v>10.156180744898366</v>
      </c>
      <c r="BN79" s="14" t="s">
        <v>289</v>
      </c>
      <c r="BO79" s="14">
        <v>4.3600664217382618E-13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1634.2120999345568</v>
      </c>
      <c r="BU79" s="14">
        <v>140.48889990641328</v>
      </c>
      <c r="BV79" s="14">
        <v>272.24743435783444</v>
      </c>
      <c r="BW79" s="14">
        <v>103.57225957320856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0.26962582446872957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>
        <v>323.55806767288283</v>
      </c>
      <c r="CX79" s="14" t="s">
        <v>289</v>
      </c>
      <c r="CY79" s="14" t="s">
        <v>289</v>
      </c>
      <c r="CZ79" s="14" t="s">
        <v>289</v>
      </c>
      <c r="DA79" s="14">
        <v>0.7156079196863967</v>
      </c>
      <c r="DB79" s="14">
        <v>0.15363646985233206</v>
      </c>
      <c r="DC79" s="14">
        <v>6.7793263645729185E-2</v>
      </c>
      <c r="DD79" s="14">
        <v>1.2419653112019335</v>
      </c>
      <c r="DE79" s="14">
        <v>0.263314210747783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8656.7735631187461</v>
      </c>
    </row>
    <row r="80" spans="2:114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1.6985036445807193</v>
      </c>
      <c r="L80" s="14">
        <v>11.250084386343399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>
        <v>2959.3251997433936</v>
      </c>
      <c r="AL80" s="14" t="s">
        <v>289</v>
      </c>
      <c r="AM80" s="14" t="s">
        <v>289</v>
      </c>
      <c r="AN80" s="14">
        <v>4.5811947265686737</v>
      </c>
      <c r="AO80" s="14">
        <v>7418.5018299715175</v>
      </c>
      <c r="AP80" s="14">
        <v>11358.436422337163</v>
      </c>
      <c r="AQ80" s="14" t="s">
        <v>289</v>
      </c>
      <c r="AR80" s="14" t="s">
        <v>289</v>
      </c>
      <c r="AS80" s="14">
        <v>488.98981938691333</v>
      </c>
      <c r="AT80" s="14">
        <v>10.711805824582939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12.00355224994102</v>
      </c>
      <c r="BC80" s="14">
        <v>7.1787952249461997E-3</v>
      </c>
      <c r="BD80" s="14" t="s">
        <v>289</v>
      </c>
      <c r="BE80" s="14">
        <v>2022.6838716250506</v>
      </c>
      <c r="BF80" s="14" t="s">
        <v>289</v>
      </c>
      <c r="BG80" s="14" t="s">
        <v>289</v>
      </c>
      <c r="BH80" s="14">
        <v>1267.8641973276769</v>
      </c>
      <c r="BI80" s="14">
        <v>231.22765561857796</v>
      </c>
      <c r="BJ80" s="14">
        <v>14.299705751594242</v>
      </c>
      <c r="BK80" s="14">
        <v>28.681150320318604</v>
      </c>
      <c r="BL80" s="14">
        <v>11835.255474287656</v>
      </c>
      <c r="BM80" s="14">
        <v>27.496708239150347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9804.9799933102586</v>
      </c>
      <c r="BU80" s="14">
        <v>2885.6925032220493</v>
      </c>
      <c r="BV80" s="14">
        <v>17383.275617463911</v>
      </c>
      <c r="BW80" s="14">
        <v>24343.161623761604</v>
      </c>
      <c r="BX80" s="14">
        <v>3.892486990045338</v>
      </c>
      <c r="BY80" s="14">
        <v>21.641563586740894</v>
      </c>
      <c r="BZ80" s="14">
        <v>43.347275549169417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>
        <v>0.22645384201034413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160.65655006884356</v>
      </c>
      <c r="CQ80" s="14">
        <v>17.219083400627202</v>
      </c>
      <c r="CR80" s="14">
        <v>12.592353160344974</v>
      </c>
      <c r="CS80" s="14" t="s">
        <v>289</v>
      </c>
      <c r="CT80" s="14">
        <v>1202.3537230102038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0.1158687746148199</v>
      </c>
      <c r="CZ80" s="14" t="s">
        <v>289</v>
      </c>
      <c r="DA80" s="14">
        <v>313.37381347176836</v>
      </c>
      <c r="DB80" s="14" t="s">
        <v>289</v>
      </c>
      <c r="DC80" s="14" t="s">
        <v>289</v>
      </c>
      <c r="DD80" s="14" t="s">
        <v>289</v>
      </c>
      <c r="DE80" s="14">
        <v>49.025378120483218</v>
      </c>
      <c r="DF80" s="14" t="s">
        <v>289</v>
      </c>
      <c r="DG80" s="14" t="s">
        <v>289</v>
      </c>
      <c r="DH80" s="14" t="s">
        <v>289</v>
      </c>
      <c r="DI80" s="14">
        <v>784.39095789145927</v>
      </c>
      <c r="DJ80" s="73">
        <v>94718.95959986042</v>
      </c>
    </row>
    <row r="81" spans="2:114">
      <c r="B81" s="91">
        <v>68</v>
      </c>
      <c r="C81" s="14" t="s">
        <v>289</v>
      </c>
      <c r="D81" s="14">
        <v>453.30332643359861</v>
      </c>
      <c r="E81" s="14">
        <v>14.069304249276769</v>
      </c>
      <c r="F81" s="14" t="s">
        <v>289</v>
      </c>
      <c r="G81" s="14" t="s">
        <v>289</v>
      </c>
      <c r="H81" s="14" t="s">
        <v>289</v>
      </c>
      <c r="I81" s="14">
        <v>0.18643801972567986</v>
      </c>
      <c r="J81" s="14">
        <v>5.367523732559607</v>
      </c>
      <c r="K81" s="14">
        <v>126.15397621167845</v>
      </c>
      <c r="L81" s="14">
        <v>422.10430916437838</v>
      </c>
      <c r="M81" s="14" t="s">
        <v>289</v>
      </c>
      <c r="N81" s="14">
        <v>230.73530288542088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>
        <v>952.69572721684642</v>
      </c>
      <c r="T81" s="14" t="s">
        <v>289</v>
      </c>
      <c r="U81" s="14">
        <v>8.6438527503154567</v>
      </c>
      <c r="V81" s="14">
        <v>28.66069225103794</v>
      </c>
      <c r="W81" s="14" t="s">
        <v>289</v>
      </c>
      <c r="X81" s="14">
        <v>669.66811418332668</v>
      </c>
      <c r="Y81" s="14" t="s">
        <v>289</v>
      </c>
      <c r="Z81" s="14">
        <v>339.23151322495823</v>
      </c>
      <c r="AA81" s="14" t="s">
        <v>289</v>
      </c>
      <c r="AB81" s="14" t="s">
        <v>289</v>
      </c>
      <c r="AC81" s="14">
        <v>296.283798591302</v>
      </c>
      <c r="AD81" s="14" t="s">
        <v>289</v>
      </c>
      <c r="AE81" s="14">
        <v>119.24861571059685</v>
      </c>
      <c r="AF81" s="14">
        <v>324.90008782653109</v>
      </c>
      <c r="AG81" s="14">
        <v>15618.362280995585</v>
      </c>
      <c r="AH81" s="14" t="s">
        <v>289</v>
      </c>
      <c r="AI81" s="14">
        <v>556.70473083036291</v>
      </c>
      <c r="AJ81" s="14" t="s">
        <v>289</v>
      </c>
      <c r="AK81" s="14">
        <v>475.11506451403579</v>
      </c>
      <c r="AL81" s="14" t="s">
        <v>289</v>
      </c>
      <c r="AM81" s="14" t="s">
        <v>289</v>
      </c>
      <c r="AN81" s="14">
        <v>2.3225556262156444E-2</v>
      </c>
      <c r="AO81" s="14">
        <v>137.72990606399833</v>
      </c>
      <c r="AP81" s="14">
        <v>16608.224093088447</v>
      </c>
      <c r="AQ81" s="14">
        <v>39.078190158457467</v>
      </c>
      <c r="AR81" s="14">
        <v>602.366740636896</v>
      </c>
      <c r="AS81" s="14" t="s">
        <v>289</v>
      </c>
      <c r="AT81" s="14">
        <v>7.3561456364016484</v>
      </c>
      <c r="AU81" s="14" t="s">
        <v>289</v>
      </c>
      <c r="AV81" s="14">
        <v>305.83561961714844</v>
      </c>
      <c r="AW81" s="14" t="s">
        <v>289</v>
      </c>
      <c r="AX81" s="14">
        <v>554.95051011772739</v>
      </c>
      <c r="AY81" s="14" t="s">
        <v>289</v>
      </c>
      <c r="AZ81" s="14">
        <v>20.373313289262391</v>
      </c>
      <c r="BA81" s="14" t="s">
        <v>289</v>
      </c>
      <c r="BB81" s="14">
        <v>192.74214066190143</v>
      </c>
      <c r="BC81" s="14">
        <v>4.0506240290263174</v>
      </c>
      <c r="BD81" s="14" t="s">
        <v>289</v>
      </c>
      <c r="BE81" s="14">
        <v>802.86398731948634</v>
      </c>
      <c r="BF81" s="14">
        <v>1214.4063638386831</v>
      </c>
      <c r="BG81" s="14">
        <v>493.03726960276629</v>
      </c>
      <c r="BH81" s="14">
        <v>1210.5625036611484</v>
      </c>
      <c r="BI81" s="14">
        <v>226.47374649446115</v>
      </c>
      <c r="BJ81" s="14">
        <v>0.52167452460584351</v>
      </c>
      <c r="BK81" s="14">
        <v>114.08348770533112</v>
      </c>
      <c r="BL81" s="14">
        <v>129.88828374527344</v>
      </c>
      <c r="BM81" s="14">
        <v>15.369325189895232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>
        <v>1916.8952955329912</v>
      </c>
      <c r="BU81" s="14" t="s">
        <v>289</v>
      </c>
      <c r="BV81" s="14">
        <v>861.9698866321811</v>
      </c>
      <c r="BW81" s="14" t="s">
        <v>289</v>
      </c>
      <c r="BX81" s="14" t="s">
        <v>289</v>
      </c>
      <c r="BY81" s="14">
        <v>3109.2162473064022</v>
      </c>
      <c r="BZ81" s="14" t="s">
        <v>289</v>
      </c>
      <c r="CA81" s="14">
        <v>14.178870438800271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>
        <v>5.2041704279304213E-18</v>
      </c>
      <c r="CI81" s="14">
        <v>5.4460797748420662</v>
      </c>
      <c r="CJ81" s="14" t="s">
        <v>289</v>
      </c>
      <c r="CK81" s="14">
        <v>99.398313193168619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1.2422075010802538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>
        <v>311.60213134411356</v>
      </c>
      <c r="CV81" s="14" t="s">
        <v>289</v>
      </c>
      <c r="CW81" s="14">
        <v>223.84061374371777</v>
      </c>
      <c r="CX81" s="14" t="s">
        <v>289</v>
      </c>
      <c r="CY81" s="14" t="s">
        <v>289</v>
      </c>
      <c r="CZ81" s="14" t="s">
        <v>289</v>
      </c>
      <c r="DA81" s="14">
        <v>97.626721959497814</v>
      </c>
      <c r="DB81" s="14">
        <v>126.72553161918592</v>
      </c>
      <c r="DC81" s="14">
        <v>0.33850527996041607</v>
      </c>
      <c r="DD81" s="14" t="s">
        <v>289</v>
      </c>
      <c r="DE81" s="14" t="s">
        <v>289</v>
      </c>
      <c r="DF81" s="14">
        <v>1009.7069565030121</v>
      </c>
      <c r="DG81" s="14" t="s">
        <v>289</v>
      </c>
      <c r="DH81" s="14" t="s">
        <v>289</v>
      </c>
      <c r="DI81" s="14">
        <v>43.866934184269859</v>
      </c>
      <c r="DJ81" s="73">
        <v>51143.426104741942</v>
      </c>
    </row>
    <row r="82" spans="2:114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>
        <v>0.4046353446027563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8139.7005546843202</v>
      </c>
      <c r="AR82" s="14">
        <v>11.002702690544433</v>
      </c>
      <c r="AS82" s="14">
        <v>12490.272633755718</v>
      </c>
      <c r="AT82" s="14">
        <v>0.5695844654529818</v>
      </c>
      <c r="AU82" s="14" t="s">
        <v>289</v>
      </c>
      <c r="AV82" s="14">
        <v>500.37262723164355</v>
      </c>
      <c r="AW82" s="14" t="s">
        <v>289</v>
      </c>
      <c r="AX82" s="14" t="s">
        <v>289</v>
      </c>
      <c r="AY82" s="14" t="s">
        <v>289</v>
      </c>
      <c r="AZ82" s="14">
        <v>214.61758613778801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85.314383712566993</v>
      </c>
      <c r="BF82" s="14" t="s">
        <v>289</v>
      </c>
      <c r="BG82" s="14" t="s">
        <v>289</v>
      </c>
      <c r="BH82" s="14">
        <v>9.6353364111965654</v>
      </c>
      <c r="BI82" s="14" t="s">
        <v>289</v>
      </c>
      <c r="BJ82" s="14" t="s">
        <v>289</v>
      </c>
      <c r="BK82" s="14" t="s">
        <v>289</v>
      </c>
      <c r="BL82" s="14">
        <v>2.5957407506509445E-5</v>
      </c>
      <c r="BM82" s="14" t="s">
        <v>289</v>
      </c>
      <c r="BN82" s="14" t="s">
        <v>289</v>
      </c>
      <c r="BO82" s="14">
        <v>36.74334037924109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>
        <v>4.4843315862567632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>
        <v>4.930835165828384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>
        <v>3.8189426389730299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21501.867520161548</v>
      </c>
    </row>
    <row r="83" spans="2:114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>
        <v>104.59579009109139</v>
      </c>
      <c r="AR83" s="15" t="s">
        <v>289</v>
      </c>
      <c r="AS83" s="15" t="s">
        <v>289</v>
      </c>
      <c r="AT83" s="15">
        <v>1658.51147833597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7.4130973351040403E-5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1763.1073425580348</v>
      </c>
    </row>
    <row r="84" spans="2:114">
      <c r="B84" s="91">
        <v>71</v>
      </c>
      <c r="C84" s="14">
        <v>2.2987036062442718</v>
      </c>
      <c r="D84" s="14" t="s">
        <v>289</v>
      </c>
      <c r="E84" s="14">
        <v>1.2336380963133093E-2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>
        <v>238.25248433359957</v>
      </c>
      <c r="L84" s="14">
        <v>0.74791197438966317</v>
      </c>
      <c r="M84" s="14" t="s">
        <v>289</v>
      </c>
      <c r="N84" s="14" t="s">
        <v>289</v>
      </c>
      <c r="O84" s="14">
        <v>9.9051373713351688E-3</v>
      </c>
      <c r="P84" s="14">
        <v>8.2764794791348587E-2</v>
      </c>
      <c r="Q84" s="14" t="s">
        <v>289</v>
      </c>
      <c r="R84" s="14">
        <v>0.14294105985430033</v>
      </c>
      <c r="S84" s="14">
        <v>0.60312998727796086</v>
      </c>
      <c r="T84" s="14" t="s">
        <v>289</v>
      </c>
      <c r="U84" s="14">
        <v>809.58442716552156</v>
      </c>
      <c r="V84" s="14">
        <v>207.08490863422148</v>
      </c>
      <c r="W84" s="14">
        <v>2434.8296885037166</v>
      </c>
      <c r="X84" s="14">
        <v>803.10997197572237</v>
      </c>
      <c r="Y84" s="14">
        <v>28.5789480518578</v>
      </c>
      <c r="Z84" s="14">
        <v>2150.1519282065915</v>
      </c>
      <c r="AA84" s="14">
        <v>570.65893665686042</v>
      </c>
      <c r="AB84" s="14">
        <v>8.3307867355439349</v>
      </c>
      <c r="AC84" s="14">
        <v>635.79133557310058</v>
      </c>
      <c r="AD84" s="14">
        <v>12.664490380233854</v>
      </c>
      <c r="AE84" s="14">
        <v>620.01018808246567</v>
      </c>
      <c r="AF84" s="14">
        <v>79.968366887013033</v>
      </c>
      <c r="AG84" s="14">
        <v>1779.1550783104276</v>
      </c>
      <c r="AH84" s="14">
        <v>49.826451738782268</v>
      </c>
      <c r="AI84" s="14">
        <v>188.61413203682764</v>
      </c>
      <c r="AJ84" s="14">
        <v>1961.5817835590744</v>
      </c>
      <c r="AK84" s="14">
        <v>47.691862141713024</v>
      </c>
      <c r="AL84" s="14">
        <v>231.51767749911662</v>
      </c>
      <c r="AM84" s="14" t="s">
        <v>289</v>
      </c>
      <c r="AN84" s="14">
        <v>69.309408716982759</v>
      </c>
      <c r="AO84" s="14" t="s">
        <v>289</v>
      </c>
      <c r="AP84" s="14">
        <v>9.0931679645842713</v>
      </c>
      <c r="AQ84" s="14">
        <v>11.955924511371411</v>
      </c>
      <c r="AR84" s="14">
        <v>2953.1003836916698</v>
      </c>
      <c r="AS84" s="14">
        <v>217.70135835015608</v>
      </c>
      <c r="AT84" s="14">
        <v>355.74412540269071</v>
      </c>
      <c r="AU84" s="14">
        <v>9.1334504687336244E-3</v>
      </c>
      <c r="AV84" s="14">
        <v>170.36283916093126</v>
      </c>
      <c r="AW84" s="14">
        <v>17.416047705011508</v>
      </c>
      <c r="AX84" s="14">
        <v>1092.7847779317256</v>
      </c>
      <c r="AY84" s="14">
        <v>1120.9239145866684</v>
      </c>
      <c r="AZ84" s="14">
        <v>63.988738770503382</v>
      </c>
      <c r="BA84" s="14">
        <v>1.7738018292433118</v>
      </c>
      <c r="BB84" s="14">
        <v>82.357819914632586</v>
      </c>
      <c r="BC84" s="14">
        <v>6.1296780595506624</v>
      </c>
      <c r="BD84" s="14">
        <v>256.03658070541218</v>
      </c>
      <c r="BE84" s="14">
        <v>21.668678735350305</v>
      </c>
      <c r="BF84" s="14">
        <v>0.21514574787593577</v>
      </c>
      <c r="BG84" s="14">
        <v>2.758792393414175E-2</v>
      </c>
      <c r="BH84" s="14">
        <v>28.060106198010828</v>
      </c>
      <c r="BI84" s="14">
        <v>68.201259108753064</v>
      </c>
      <c r="BJ84" s="14">
        <v>15.495039290193189</v>
      </c>
      <c r="BK84" s="14">
        <v>2.5006170559102774</v>
      </c>
      <c r="BL84" s="14">
        <v>39.029846135370342</v>
      </c>
      <c r="BM84" s="14">
        <v>2.7381526133101532</v>
      </c>
      <c r="BN84" s="14" t="s">
        <v>289</v>
      </c>
      <c r="BO84" s="14">
        <v>1.3655528002619916E-16</v>
      </c>
      <c r="BP84" s="14" t="s">
        <v>289</v>
      </c>
      <c r="BQ84" s="14" t="s">
        <v>289</v>
      </c>
      <c r="BR84" s="14" t="s">
        <v>289</v>
      </c>
      <c r="BS84" s="14">
        <v>9.6015431268421285E-17</v>
      </c>
      <c r="BT84" s="14" t="s">
        <v>289</v>
      </c>
      <c r="BU84" s="14">
        <v>0.17644319777479073</v>
      </c>
      <c r="BV84" s="14">
        <v>7.1330182964334048</v>
      </c>
      <c r="BW84" s="14">
        <v>0.12147046340835287</v>
      </c>
      <c r="BX84" s="14">
        <v>9.0083142517339301</v>
      </c>
      <c r="BY84" s="14">
        <v>1773.2801092644449</v>
      </c>
      <c r="BZ84" s="14">
        <v>1033.2299335054354</v>
      </c>
      <c r="CA84" s="14">
        <v>0.95783780066012125</v>
      </c>
      <c r="CB84" s="14">
        <v>8.4942141256591802E-2</v>
      </c>
      <c r="CC84" s="14">
        <v>117.54839883931244</v>
      </c>
      <c r="CD84" s="14" t="s">
        <v>289</v>
      </c>
      <c r="CE84" s="14">
        <v>0.67442066949637491</v>
      </c>
      <c r="CF84" s="14">
        <v>3.9035029909707119E-4</v>
      </c>
      <c r="CG84" s="14">
        <v>7.7191622820764454E-3</v>
      </c>
      <c r="CH84" s="14">
        <v>3.2252467832351909E-3</v>
      </c>
      <c r="CI84" s="14">
        <v>2.370194992571837E-2</v>
      </c>
      <c r="CJ84" s="14">
        <v>6.029526308058774E-2</v>
      </c>
      <c r="CK84" s="14">
        <v>378.68990222584949</v>
      </c>
      <c r="CL84" s="14">
        <v>124.97786702998768</v>
      </c>
      <c r="CM84" s="14" t="s">
        <v>289</v>
      </c>
      <c r="CN84" s="14" t="s">
        <v>289</v>
      </c>
      <c r="CO84" s="14" t="s">
        <v>289</v>
      </c>
      <c r="CP84" s="14">
        <v>9.3501126954658318</v>
      </c>
      <c r="CQ84" s="14">
        <v>4.5119956562762162</v>
      </c>
      <c r="CR84" s="14">
        <v>3.5396861357500553</v>
      </c>
      <c r="CS84" s="14">
        <v>1.8630821316553985E-4</v>
      </c>
      <c r="CT84" s="14" t="s">
        <v>289</v>
      </c>
      <c r="CU84" s="14">
        <v>0.90300978548270261</v>
      </c>
      <c r="CV84" s="14">
        <v>15.161187103052537</v>
      </c>
      <c r="CW84" s="14">
        <v>1.3655528002619916E-16</v>
      </c>
      <c r="CX84" s="14">
        <v>3.072493800589481E-16</v>
      </c>
      <c r="CY84" s="14">
        <v>0.88070252449568898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1.6221222896941934E-2</v>
      </c>
      <c r="DE84" s="14">
        <v>2.5201004766775136E-2</v>
      </c>
      <c r="DF84" s="14" t="s">
        <v>289</v>
      </c>
      <c r="DG84" s="14">
        <v>2.2703636340083513E-2</v>
      </c>
      <c r="DH84" s="14">
        <v>7.5630776739557093E-2</v>
      </c>
      <c r="DI84" s="14">
        <v>0.18101152134530649</v>
      </c>
      <c r="DJ84" s="73">
        <v>22948.570911002571</v>
      </c>
    </row>
    <row r="85" spans="2:114">
      <c r="B85" s="91">
        <v>72</v>
      </c>
      <c r="C85" s="14">
        <v>90.432881225902861</v>
      </c>
      <c r="D85" s="14">
        <v>29.695056874380615</v>
      </c>
      <c r="E85" s="14">
        <v>65.871233463663259</v>
      </c>
      <c r="F85" s="14">
        <v>149.65208395958621</v>
      </c>
      <c r="G85" s="14">
        <v>23.598938753944314</v>
      </c>
      <c r="H85" s="14">
        <v>4.2192921253890123</v>
      </c>
      <c r="I85" s="14">
        <v>9.9684937825413886</v>
      </c>
      <c r="J85" s="14">
        <v>12.219502026330618</v>
      </c>
      <c r="K85" s="14">
        <v>64.841863592252352</v>
      </c>
      <c r="L85" s="14">
        <v>20.168735142889716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40.620249874930693</v>
      </c>
      <c r="V85" s="14">
        <v>0.40425857309724439</v>
      </c>
      <c r="W85" s="14">
        <v>90.190671060414303</v>
      </c>
      <c r="X85" s="14" t="s">
        <v>289</v>
      </c>
      <c r="Y85" s="14">
        <v>2.3318430793028293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1.7583326437631726</v>
      </c>
      <c r="AG85" s="14" t="s">
        <v>289</v>
      </c>
      <c r="AH85" s="14" t="s">
        <v>289</v>
      </c>
      <c r="AI85" s="14" t="s">
        <v>289</v>
      </c>
      <c r="AJ85" s="14">
        <v>1.1134604122211844</v>
      </c>
      <c r="AK85" s="14" t="s">
        <v>289</v>
      </c>
      <c r="AL85" s="14" t="s">
        <v>289</v>
      </c>
      <c r="AM85" s="14" t="s">
        <v>289</v>
      </c>
      <c r="AN85" s="14">
        <v>12.686102374724829</v>
      </c>
      <c r="AO85" s="14">
        <v>37.163037550755732</v>
      </c>
      <c r="AP85" s="14">
        <v>28.030666825202758</v>
      </c>
      <c r="AQ85" s="14" t="s">
        <v>289</v>
      </c>
      <c r="AR85" s="14">
        <v>342.65091456519031</v>
      </c>
      <c r="AS85" s="14">
        <v>2866.5294364278834</v>
      </c>
      <c r="AT85" s="14">
        <v>27.239637064716138</v>
      </c>
      <c r="AU85" s="14" t="s">
        <v>289</v>
      </c>
      <c r="AV85" s="14" t="s">
        <v>289</v>
      </c>
      <c r="AW85" s="14" t="s">
        <v>289</v>
      </c>
      <c r="AX85" s="14">
        <v>16.243780443413176</v>
      </c>
      <c r="AY85" s="14" t="s">
        <v>289</v>
      </c>
      <c r="AZ85" s="14" t="s">
        <v>289</v>
      </c>
      <c r="BA85" s="14">
        <v>9.9152019372378284</v>
      </c>
      <c r="BB85" s="14" t="s">
        <v>289</v>
      </c>
      <c r="BC85" s="14">
        <v>5.8268092028636556</v>
      </c>
      <c r="BD85" s="14">
        <v>5.5745039760784572</v>
      </c>
      <c r="BE85" s="14" t="s">
        <v>289</v>
      </c>
      <c r="BF85" s="14">
        <v>0.31276520416514908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3.2361926394009899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384.13311811839839</v>
      </c>
      <c r="BU85" s="14">
        <v>0.90699539494836234</v>
      </c>
      <c r="BV85" s="14">
        <v>90.385116293316244</v>
      </c>
      <c r="BW85" s="14">
        <v>1.1376637160819016</v>
      </c>
      <c r="BX85" s="14">
        <v>34.651347163830131</v>
      </c>
      <c r="BY85" s="14">
        <v>83.336606485589641</v>
      </c>
      <c r="BZ85" s="14" t="s">
        <v>289</v>
      </c>
      <c r="CA85" s="14" t="s">
        <v>289</v>
      </c>
      <c r="CB85" s="14">
        <v>121.39098594414494</v>
      </c>
      <c r="CC85" s="14">
        <v>1154.9008172905628</v>
      </c>
      <c r="CD85" s="14">
        <v>6.1153955113571588</v>
      </c>
      <c r="CE85" s="14">
        <v>97.828095165672408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37.983462072879163</v>
      </c>
      <c r="CK85" s="14">
        <v>46.694831854534996</v>
      </c>
      <c r="CL85" s="14">
        <v>16.050106375175808</v>
      </c>
      <c r="CM85" s="14">
        <v>6.9503880562214579</v>
      </c>
      <c r="CN85" s="14">
        <v>14.090045064925413</v>
      </c>
      <c r="CO85" s="14" t="s">
        <v>289</v>
      </c>
      <c r="CP85" s="14">
        <v>2.4031708885854703</v>
      </c>
      <c r="CQ85" s="14">
        <v>58.054100642673248</v>
      </c>
      <c r="CR85" s="14">
        <v>61.467783881433931</v>
      </c>
      <c r="CS85" s="14" t="s">
        <v>289</v>
      </c>
      <c r="CT85" s="14">
        <v>77.673456624352951</v>
      </c>
      <c r="CU85" s="14" t="s">
        <v>289</v>
      </c>
      <c r="CV85" s="14" t="s">
        <v>289</v>
      </c>
      <c r="CW85" s="14">
        <v>212.68822170315764</v>
      </c>
      <c r="CX85" s="14">
        <v>58.444599710738331</v>
      </c>
      <c r="CY85" s="14">
        <v>1891.5537643802952</v>
      </c>
      <c r="CZ85" s="14" t="s">
        <v>289</v>
      </c>
      <c r="DA85" s="14">
        <v>396.17764797100943</v>
      </c>
      <c r="DB85" s="14">
        <v>1268.3841565360844</v>
      </c>
      <c r="DC85" s="14">
        <v>709.19978336931081</v>
      </c>
      <c r="DD85" s="14">
        <v>1406.7655644448778</v>
      </c>
      <c r="DE85" s="14">
        <v>913.36366060446596</v>
      </c>
      <c r="DF85" s="14">
        <v>2732.5872543290284</v>
      </c>
      <c r="DG85" s="14">
        <v>23.522758545464789</v>
      </c>
      <c r="DH85" s="14">
        <v>1.0387236871358854</v>
      </c>
      <c r="DI85" s="14" t="s">
        <v>289</v>
      </c>
      <c r="DJ85" s="73">
        <v>15872.375566628492</v>
      </c>
    </row>
    <row r="86" spans="2:114">
      <c r="B86" s="91">
        <v>73</v>
      </c>
      <c r="C86" s="14">
        <v>8.7000329087565742</v>
      </c>
      <c r="D86" s="14">
        <v>4.3559255442691587</v>
      </c>
      <c r="E86" s="14">
        <v>121.26089319153212</v>
      </c>
      <c r="F86" s="14">
        <v>225.76694842229696</v>
      </c>
      <c r="G86" s="14">
        <v>653.52372063549376</v>
      </c>
      <c r="H86" s="14">
        <v>379.75083488287032</v>
      </c>
      <c r="I86" s="14">
        <v>626.4916521581664</v>
      </c>
      <c r="J86" s="14">
        <v>63.22800555922899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3.1660378697602201</v>
      </c>
      <c r="P86" s="14">
        <v>26.188022309468984</v>
      </c>
      <c r="Q86" s="14" t="s">
        <v>289</v>
      </c>
      <c r="R86" s="14">
        <v>45.228695048910474</v>
      </c>
      <c r="S86" s="14">
        <v>190.83937321615898</v>
      </c>
      <c r="T86" s="14">
        <v>84.03469028930202</v>
      </c>
      <c r="U86" s="14">
        <v>729.5684281891813</v>
      </c>
      <c r="V86" s="14">
        <v>4.7331514700981172</v>
      </c>
      <c r="W86" s="14">
        <v>783.47656400562028</v>
      </c>
      <c r="X86" s="14">
        <v>553.93383845691994</v>
      </c>
      <c r="Y86" s="14">
        <v>81.540422604373134</v>
      </c>
      <c r="Z86" s="14">
        <v>1594.4290950178622</v>
      </c>
      <c r="AA86" s="14">
        <v>28.411399157494984</v>
      </c>
      <c r="AB86" s="14">
        <v>108.90080113491818</v>
      </c>
      <c r="AC86" s="14">
        <v>868.47694008734118</v>
      </c>
      <c r="AD86" s="14">
        <v>28.563232856897116</v>
      </c>
      <c r="AE86" s="14">
        <v>2216.7887351987042</v>
      </c>
      <c r="AF86" s="14">
        <v>348.3368943455003</v>
      </c>
      <c r="AG86" s="14">
        <v>6.9757076178614925</v>
      </c>
      <c r="AH86" s="14">
        <v>105.82986765123759</v>
      </c>
      <c r="AI86" s="14">
        <v>1066.226040722443</v>
      </c>
      <c r="AJ86" s="14">
        <v>6000.5613130188476</v>
      </c>
      <c r="AK86" s="14">
        <v>678.4770033724044</v>
      </c>
      <c r="AL86" s="14">
        <v>253.60341576126652</v>
      </c>
      <c r="AM86" s="14">
        <v>747.20701368104017</v>
      </c>
      <c r="AN86" s="14">
        <v>61.47744554762896</v>
      </c>
      <c r="AO86" s="14">
        <v>6980.9525956672205</v>
      </c>
      <c r="AP86" s="14">
        <v>8716.8801911377686</v>
      </c>
      <c r="AQ86" s="14">
        <v>3867.0459482656051</v>
      </c>
      <c r="AR86" s="14">
        <v>139388.59249826407</v>
      </c>
      <c r="AS86" s="14">
        <v>16828.84300377117</v>
      </c>
      <c r="AT86" s="14">
        <v>59696.888842455424</v>
      </c>
      <c r="AU86" s="14">
        <v>4.9687265249510074E-15</v>
      </c>
      <c r="AV86" s="14">
        <v>769.2857336921237</v>
      </c>
      <c r="AW86" s="14">
        <v>11.389939371450525</v>
      </c>
      <c r="AX86" s="14">
        <v>988.47269720347231</v>
      </c>
      <c r="AY86" s="14">
        <v>1708.1144350866018</v>
      </c>
      <c r="AZ86" s="14">
        <v>334.61713605832097</v>
      </c>
      <c r="BA86" s="14" t="s">
        <v>289</v>
      </c>
      <c r="BB86" s="14">
        <v>8256.3176020881547</v>
      </c>
      <c r="BC86" s="14">
        <v>0.73789597166545806</v>
      </c>
      <c r="BD86" s="14" t="s">
        <v>289</v>
      </c>
      <c r="BE86" s="14">
        <v>5184.9906703273109</v>
      </c>
      <c r="BF86" s="14">
        <v>44.462592429976098</v>
      </c>
      <c r="BG86" s="14">
        <v>636.35938722932394</v>
      </c>
      <c r="BH86" s="14">
        <v>351.22351615239421</v>
      </c>
      <c r="BI86" s="14">
        <v>1530.2301470768464</v>
      </c>
      <c r="BJ86" s="14">
        <v>485.82353194995693</v>
      </c>
      <c r="BK86" s="14" t="s">
        <v>289</v>
      </c>
      <c r="BL86" s="14">
        <v>332.83965992066521</v>
      </c>
      <c r="BM86" s="14">
        <v>118.08427400644638</v>
      </c>
      <c r="BN86" s="14" t="s">
        <v>289</v>
      </c>
      <c r="BO86" s="14">
        <v>1.987490609980403E-14</v>
      </c>
      <c r="BP86" s="14" t="s">
        <v>289</v>
      </c>
      <c r="BQ86" s="14">
        <v>7.9754317752085155</v>
      </c>
      <c r="BR86" s="14" t="s">
        <v>289</v>
      </c>
      <c r="BS86" s="14">
        <v>1.987490609980403E-14</v>
      </c>
      <c r="BT86" s="14">
        <v>1039.766980876876</v>
      </c>
      <c r="BU86" s="14">
        <v>618.9640195342372</v>
      </c>
      <c r="BV86" s="14">
        <v>1177.6591161670681</v>
      </c>
      <c r="BW86" s="14">
        <v>16.987723341749863</v>
      </c>
      <c r="BX86" s="14">
        <v>1350.7899601488646</v>
      </c>
      <c r="BY86" s="14">
        <v>4565.75199579529</v>
      </c>
      <c r="BZ86" s="14">
        <v>7679.3532632519027</v>
      </c>
      <c r="CA86" s="14">
        <v>103.47517246778825</v>
      </c>
      <c r="CB86" s="14">
        <v>26.426157572231311</v>
      </c>
      <c r="CC86" s="14">
        <v>776.32261644246705</v>
      </c>
      <c r="CD86" s="14" t="s">
        <v>289</v>
      </c>
      <c r="CE86" s="14">
        <v>225.7257654919691</v>
      </c>
      <c r="CF86" s="14">
        <v>104.02346977173826</v>
      </c>
      <c r="CG86" s="14">
        <v>2.442458711618289</v>
      </c>
      <c r="CH86" s="14" t="s">
        <v>289</v>
      </c>
      <c r="CI86" s="14">
        <v>7.0959707602191493</v>
      </c>
      <c r="CJ86" s="14">
        <v>20.026014947280803</v>
      </c>
      <c r="CK86" s="14">
        <v>164.33417319362556</v>
      </c>
      <c r="CL86" s="14" t="s">
        <v>289</v>
      </c>
      <c r="CM86" s="14" t="s">
        <v>289</v>
      </c>
      <c r="CN86" s="14" t="s">
        <v>289</v>
      </c>
      <c r="CO86" s="14">
        <v>2.0379542387494362E-16</v>
      </c>
      <c r="CP86" s="14">
        <v>2419.7916941294652</v>
      </c>
      <c r="CQ86" s="14">
        <v>1245.0653948768822</v>
      </c>
      <c r="CR86" s="14">
        <v>2076.588190171009</v>
      </c>
      <c r="CS86" s="14">
        <v>1313.661017177541</v>
      </c>
      <c r="CT86" s="14">
        <v>335.30782847716296</v>
      </c>
      <c r="CU86" s="14">
        <v>119.81654775357615</v>
      </c>
      <c r="CV86" s="14">
        <v>950.68142653690234</v>
      </c>
      <c r="CW86" s="14">
        <v>4485.502303631818</v>
      </c>
      <c r="CX86" s="14">
        <v>526.4205577695036</v>
      </c>
      <c r="CY86" s="14">
        <v>1295.3737421572489</v>
      </c>
      <c r="CZ86" s="14" t="s">
        <v>289</v>
      </c>
      <c r="DA86" s="14">
        <v>2219.7442940131486</v>
      </c>
      <c r="DB86" s="14">
        <v>393.69195075037408</v>
      </c>
      <c r="DC86" s="14">
        <v>116.77520291125424</v>
      </c>
      <c r="DD86" s="14">
        <v>210.92292781099675</v>
      </c>
      <c r="DE86" s="14">
        <v>302.79643276574899</v>
      </c>
      <c r="DF86" s="14">
        <v>4.9687265249510074E-15</v>
      </c>
      <c r="DG86" s="14">
        <v>9.9374530499020148E-15</v>
      </c>
      <c r="DH86" s="14">
        <v>396.92584585403131</v>
      </c>
      <c r="DI86" s="14">
        <v>571.8345695127299</v>
      </c>
      <c r="DJ86" s="73">
        <v>311800.22465660912</v>
      </c>
    </row>
    <row r="87" spans="2:114">
      <c r="B87" s="91">
        <v>74</v>
      </c>
      <c r="C87" s="14">
        <v>14.082500351248198</v>
      </c>
      <c r="D87" s="14">
        <v>5.7549657092133808</v>
      </c>
      <c r="E87" s="14">
        <v>23.046310842503662</v>
      </c>
      <c r="F87" s="14">
        <v>65.767602980491219</v>
      </c>
      <c r="G87" s="14">
        <v>11.144652203299858</v>
      </c>
      <c r="H87" s="14">
        <v>6.3101847178949342</v>
      </c>
      <c r="I87" s="14">
        <v>10.635325496645919</v>
      </c>
      <c r="J87" s="14">
        <v>1.0609145214661875</v>
      </c>
      <c r="K87" s="14">
        <v>1.6680600519609152</v>
      </c>
      <c r="L87" s="14" t="s">
        <v>289</v>
      </c>
      <c r="M87" s="14">
        <v>11.046398930132346</v>
      </c>
      <c r="N87" s="14" t="s">
        <v>289</v>
      </c>
      <c r="O87" s="14">
        <v>0.31727323073187996</v>
      </c>
      <c r="P87" s="14">
        <v>12.666846650315886</v>
      </c>
      <c r="Q87" s="14">
        <v>114.15534360141007</v>
      </c>
      <c r="R87" s="14">
        <v>4.5785707117456909</v>
      </c>
      <c r="S87" s="14">
        <v>19.318964739321139</v>
      </c>
      <c r="T87" s="14">
        <v>10.540111863056815</v>
      </c>
      <c r="U87" s="14">
        <v>125.17448041523103</v>
      </c>
      <c r="V87" s="14">
        <v>1.7089277801941847</v>
      </c>
      <c r="W87" s="14">
        <v>44.930491622683952</v>
      </c>
      <c r="X87" s="14">
        <v>210.8508255272661</v>
      </c>
      <c r="Y87" s="14">
        <v>42.228569411482027</v>
      </c>
      <c r="Z87" s="14">
        <v>624.80501274488051</v>
      </c>
      <c r="AA87" s="14">
        <v>27.037993485274423</v>
      </c>
      <c r="AB87" s="14">
        <v>11.405822245201826</v>
      </c>
      <c r="AC87" s="14">
        <v>6.4270789567370796</v>
      </c>
      <c r="AD87" s="14">
        <v>4.5160959477759617</v>
      </c>
      <c r="AE87" s="14">
        <v>242.09630899899537</v>
      </c>
      <c r="AF87" s="14">
        <v>38.593109621122977</v>
      </c>
      <c r="AG87" s="14">
        <v>750.2344117833868</v>
      </c>
      <c r="AH87" s="14">
        <v>321.47420161490413</v>
      </c>
      <c r="AI87" s="14">
        <v>374.31593693707799</v>
      </c>
      <c r="AJ87" s="14">
        <v>208.50475839852575</v>
      </c>
      <c r="AK87" s="14">
        <v>147.60174753245573</v>
      </c>
      <c r="AL87" s="14">
        <v>164.87488618261125</v>
      </c>
      <c r="AM87" s="14">
        <v>3.5703156327640879E-2</v>
      </c>
      <c r="AN87" s="14">
        <v>5.4947028356013785</v>
      </c>
      <c r="AO87" s="14">
        <v>68.065536172331548</v>
      </c>
      <c r="AP87" s="14">
        <v>40.211713149352995</v>
      </c>
      <c r="AQ87" s="14">
        <v>32.072238466639504</v>
      </c>
      <c r="AR87" s="14">
        <v>509.54030730697406</v>
      </c>
      <c r="AS87" s="14">
        <v>52.495319755167685</v>
      </c>
      <c r="AT87" s="14">
        <v>13323.276932844399</v>
      </c>
      <c r="AU87" s="14">
        <v>25.360555894589659</v>
      </c>
      <c r="AV87" s="14">
        <v>5.3201168069477154</v>
      </c>
      <c r="AW87" s="14">
        <v>292.8648654709479</v>
      </c>
      <c r="AX87" s="14">
        <v>201.066398316722</v>
      </c>
      <c r="AY87" s="14">
        <v>639.44836479579556</v>
      </c>
      <c r="AZ87" s="14">
        <v>11.226581089647169</v>
      </c>
      <c r="BA87" s="14">
        <v>202.19920039299814</v>
      </c>
      <c r="BB87" s="14">
        <v>1294.4564354240808</v>
      </c>
      <c r="BC87" s="14">
        <v>42.157762926117641</v>
      </c>
      <c r="BD87" s="14" t="s">
        <v>289</v>
      </c>
      <c r="BE87" s="14">
        <v>0.50830877980897116</v>
      </c>
      <c r="BF87" s="14">
        <v>23.981859302371511</v>
      </c>
      <c r="BG87" s="14" t="s">
        <v>289</v>
      </c>
      <c r="BH87" s="14">
        <v>157.79192142190635</v>
      </c>
      <c r="BI87" s="14">
        <v>9.6878826546206707</v>
      </c>
      <c r="BJ87" s="14">
        <v>461.97641697798088</v>
      </c>
      <c r="BK87" s="14">
        <v>29.079034274457879</v>
      </c>
      <c r="BL87" s="14">
        <v>28.238525352629257</v>
      </c>
      <c r="BM87" s="14">
        <v>10.932642128175827</v>
      </c>
      <c r="BN87" s="14" t="s">
        <v>289</v>
      </c>
      <c r="BO87" s="14">
        <v>10.979047699998279</v>
      </c>
      <c r="BP87" s="14" t="s">
        <v>289</v>
      </c>
      <c r="BQ87" s="14">
        <v>8.3915096752440217</v>
      </c>
      <c r="BR87" s="14">
        <v>8.4676805568368732</v>
      </c>
      <c r="BS87" s="14">
        <v>2.674030974049098</v>
      </c>
      <c r="BT87" s="14">
        <v>3.6089344997740609</v>
      </c>
      <c r="BU87" s="14">
        <v>2.9104688261094163</v>
      </c>
      <c r="BV87" s="14">
        <v>502.00803351147943</v>
      </c>
      <c r="BW87" s="14">
        <v>3.75627418056852</v>
      </c>
      <c r="BX87" s="14">
        <v>2641.6306079567726</v>
      </c>
      <c r="BY87" s="14">
        <v>8406.6149654567671</v>
      </c>
      <c r="BZ87" s="14">
        <v>6811.1084062618347</v>
      </c>
      <c r="CA87" s="14">
        <v>117.31987066677245</v>
      </c>
      <c r="CB87" s="14">
        <v>239.43035153584717</v>
      </c>
      <c r="CC87" s="14">
        <v>967.09183396700223</v>
      </c>
      <c r="CD87" s="14">
        <v>0.52548200664782385</v>
      </c>
      <c r="CE87" s="14">
        <v>985.96788193188536</v>
      </c>
      <c r="CF87" s="14">
        <v>210.71880212005593</v>
      </c>
      <c r="CG87" s="14">
        <v>41.02144393009722</v>
      </c>
      <c r="CH87" s="14">
        <v>1.0234195676695925</v>
      </c>
      <c r="CI87" s="14">
        <v>243.96584612596288</v>
      </c>
      <c r="CJ87" s="14">
        <v>147.31500241342175</v>
      </c>
      <c r="CK87" s="14">
        <v>673.94511618376896</v>
      </c>
      <c r="CL87" s="14">
        <v>13.659317800115216</v>
      </c>
      <c r="CM87" s="14">
        <v>19172.104919548958</v>
      </c>
      <c r="CN87" s="14">
        <v>806.60095874919352</v>
      </c>
      <c r="CO87" s="14">
        <v>11523.942944732842</v>
      </c>
      <c r="CP87" s="14">
        <v>30558.406246508704</v>
      </c>
      <c r="CQ87" s="14">
        <v>1719.1385482031958</v>
      </c>
      <c r="CR87" s="14">
        <v>2208.9216969161002</v>
      </c>
      <c r="CS87" s="14">
        <v>1814.2080356949391</v>
      </c>
      <c r="CT87" s="14">
        <v>242.28469852668132</v>
      </c>
      <c r="CU87" s="14">
        <v>1829.3371114531342</v>
      </c>
      <c r="CV87" s="14">
        <v>1641.7275226338379</v>
      </c>
      <c r="CW87" s="14">
        <v>1170.1410408622201</v>
      </c>
      <c r="CX87" s="14">
        <v>4820.9740190495449</v>
      </c>
      <c r="CY87" s="14">
        <v>2451.7945399921937</v>
      </c>
      <c r="CZ87" s="14" t="s">
        <v>289</v>
      </c>
      <c r="DA87" s="14">
        <v>2329.0432432034622</v>
      </c>
      <c r="DB87" s="14">
        <v>2187.7237035707476</v>
      </c>
      <c r="DC87" s="14">
        <v>4198.5766595822142</v>
      </c>
      <c r="DD87" s="14">
        <v>863.78985101284047</v>
      </c>
      <c r="DE87" s="14">
        <v>1518.9559255504726</v>
      </c>
      <c r="DF87" s="14">
        <v>3243.3013460555644</v>
      </c>
      <c r="DG87" s="14">
        <v>90.589417614275732</v>
      </c>
      <c r="DH87" s="14">
        <v>1416.9432311665364</v>
      </c>
      <c r="DI87" s="14">
        <v>721.08854099686403</v>
      </c>
      <c r="DJ87" s="73">
        <v>139700.09254097706</v>
      </c>
    </row>
    <row r="88" spans="2:114">
      <c r="B88" s="91">
        <v>75</v>
      </c>
      <c r="C88" s="14">
        <v>49527.437875969968</v>
      </c>
      <c r="D88" s="14">
        <v>17930.130860647838</v>
      </c>
      <c r="E88" s="14">
        <v>43021.028147854478</v>
      </c>
      <c r="F88" s="14">
        <v>108288.12453179671</v>
      </c>
      <c r="G88" s="14">
        <v>8273.2258750989713</v>
      </c>
      <c r="H88" s="14">
        <v>4816.1771503752352</v>
      </c>
      <c r="I88" s="14">
        <v>7978.3780223829544</v>
      </c>
      <c r="J88" s="14">
        <v>757.60994106605585</v>
      </c>
      <c r="K88" s="14">
        <v>42351.039748660623</v>
      </c>
      <c r="L88" s="14">
        <v>2017.8950036358272</v>
      </c>
      <c r="M88" s="14" t="s">
        <v>289</v>
      </c>
      <c r="N88" s="14">
        <v>1.4344140110123424</v>
      </c>
      <c r="O88" s="14">
        <v>4229.2987256783208</v>
      </c>
      <c r="P88" s="14">
        <v>1656.8017291541955</v>
      </c>
      <c r="Q88" s="14">
        <v>358158.58632208419</v>
      </c>
      <c r="R88" s="14">
        <v>7479.6872431090878</v>
      </c>
      <c r="S88" s="14">
        <v>16429.800391405748</v>
      </c>
      <c r="T88" s="14">
        <v>24025.091533062863</v>
      </c>
      <c r="U88" s="14">
        <v>2348.1198063068387</v>
      </c>
      <c r="V88" s="14">
        <v>5409.3700792114423</v>
      </c>
      <c r="W88" s="14">
        <v>6929.8978592872636</v>
      </c>
      <c r="X88" s="14">
        <v>1041.3131566899494</v>
      </c>
      <c r="Y88" s="14">
        <v>1026.1544431920915</v>
      </c>
      <c r="Z88" s="14">
        <v>2219.9637417980125</v>
      </c>
      <c r="AA88" s="14">
        <v>633.24677972769314</v>
      </c>
      <c r="AB88" s="14">
        <v>3171.2374990059343</v>
      </c>
      <c r="AC88" s="14">
        <v>3582.2381333608446</v>
      </c>
      <c r="AD88" s="14">
        <v>4.9774116428255297</v>
      </c>
      <c r="AE88" s="14">
        <v>1450.8129119852758</v>
      </c>
      <c r="AF88" s="14">
        <v>298.69956602330717</v>
      </c>
      <c r="AG88" s="14">
        <v>4294.754416613885</v>
      </c>
      <c r="AH88" s="14">
        <v>25.010023969338768</v>
      </c>
      <c r="AI88" s="14">
        <v>293.85514370066608</v>
      </c>
      <c r="AJ88" s="14">
        <v>405.45184613324062</v>
      </c>
      <c r="AK88" s="14">
        <v>1747.3811234212526</v>
      </c>
      <c r="AL88" s="14">
        <v>506.03746606004938</v>
      </c>
      <c r="AM88" s="14">
        <v>37.481329960487457</v>
      </c>
      <c r="AN88" s="14">
        <v>63.778931959967615</v>
      </c>
      <c r="AO88" s="14">
        <v>3842.5667925084986</v>
      </c>
      <c r="AP88" s="14">
        <v>1245.2298614877509</v>
      </c>
      <c r="AQ88" s="14">
        <v>2907.8507023489497</v>
      </c>
      <c r="AR88" s="14">
        <v>1166.6124368174096</v>
      </c>
      <c r="AS88" s="14">
        <v>65.673199714081548</v>
      </c>
      <c r="AT88" s="14">
        <v>364.37315189917177</v>
      </c>
      <c r="AU88" s="14">
        <v>40.359631752365289</v>
      </c>
      <c r="AV88" s="14">
        <v>7715.3464420865275</v>
      </c>
      <c r="AW88" s="14">
        <v>32.960104718283496</v>
      </c>
      <c r="AX88" s="14">
        <v>26.08939780118266</v>
      </c>
      <c r="AY88" s="14">
        <v>307.10347976656629</v>
      </c>
      <c r="AZ88" s="14">
        <v>320.76609434438598</v>
      </c>
      <c r="BA88" s="14">
        <v>2073.8503878785687</v>
      </c>
      <c r="BB88" s="14">
        <v>1564.1518936218231</v>
      </c>
      <c r="BC88" s="14">
        <v>4895.3258826096371</v>
      </c>
      <c r="BD88" s="14">
        <v>1901.7194992483712</v>
      </c>
      <c r="BE88" s="14">
        <v>2793.8359105316972</v>
      </c>
      <c r="BF88" s="14">
        <v>3745.324638093784</v>
      </c>
      <c r="BG88" s="14">
        <v>410.90851746367298</v>
      </c>
      <c r="BH88" s="14">
        <v>4270.9515192780345</v>
      </c>
      <c r="BI88" s="14">
        <v>4913.0832422455078</v>
      </c>
      <c r="BJ88" s="14">
        <v>411.51572433707781</v>
      </c>
      <c r="BK88" s="14">
        <v>1045.7853719774287</v>
      </c>
      <c r="BL88" s="14">
        <v>1062.8629556412313</v>
      </c>
      <c r="BM88" s="14">
        <v>18.346389486090775</v>
      </c>
      <c r="BN88" s="14">
        <v>19.218084184507276</v>
      </c>
      <c r="BO88" s="14">
        <v>156957.4261195955</v>
      </c>
      <c r="BP88" s="14">
        <v>1.6704361885532715E-14</v>
      </c>
      <c r="BQ88" s="14">
        <v>179.4518764546155</v>
      </c>
      <c r="BR88" s="14">
        <v>40.209814605906942</v>
      </c>
      <c r="BS88" s="14">
        <v>2567.7182203529937</v>
      </c>
      <c r="BT88" s="14">
        <v>4033.9197747402409</v>
      </c>
      <c r="BU88" s="14">
        <v>1564.2944114984252</v>
      </c>
      <c r="BV88" s="14">
        <v>183691.89474203062</v>
      </c>
      <c r="BW88" s="14">
        <v>9088.616869268164</v>
      </c>
      <c r="BX88" s="14">
        <v>9264.2529281137286</v>
      </c>
      <c r="BY88" s="14">
        <v>25901.839788860834</v>
      </c>
      <c r="BZ88" s="14">
        <v>15705.913427658163</v>
      </c>
      <c r="CA88" s="14">
        <v>749.59512359719724</v>
      </c>
      <c r="CB88" s="14">
        <v>346.22833501198443</v>
      </c>
      <c r="CC88" s="14">
        <v>1478.8038656484514</v>
      </c>
      <c r="CD88" s="14">
        <v>13249.550692470326</v>
      </c>
      <c r="CE88" s="14">
        <v>447307.89771745697</v>
      </c>
      <c r="CF88" s="14">
        <v>636840.74883272895</v>
      </c>
      <c r="CG88" s="14">
        <v>16.455549433289921</v>
      </c>
      <c r="CH88" s="14">
        <v>41734.296648765208</v>
      </c>
      <c r="CI88" s="14">
        <v>137.28492758764378</v>
      </c>
      <c r="CJ88" s="14">
        <v>6121.6465411667941</v>
      </c>
      <c r="CK88" s="14">
        <v>24588.188849776005</v>
      </c>
      <c r="CL88" s="14" t="s">
        <v>289</v>
      </c>
      <c r="CM88" s="14">
        <v>1.8792407121224306E-14</v>
      </c>
      <c r="CN88" s="14">
        <v>3.340872377106543E-14</v>
      </c>
      <c r="CO88" s="14">
        <v>128.07322578627608</v>
      </c>
      <c r="CP88" s="14">
        <v>1129.0450437899494</v>
      </c>
      <c r="CQ88" s="14">
        <v>581.15203210195045</v>
      </c>
      <c r="CR88" s="14">
        <v>127.67120041208625</v>
      </c>
      <c r="CS88" s="14">
        <v>490.13611630165457</v>
      </c>
      <c r="CT88" s="14">
        <v>6314.0663475441688</v>
      </c>
      <c r="CU88" s="14" t="s">
        <v>289</v>
      </c>
      <c r="CV88" s="14">
        <v>1651.091466528221</v>
      </c>
      <c r="CW88" s="14">
        <v>3306.4143271683447</v>
      </c>
      <c r="CX88" s="14">
        <v>234.69944444136456</v>
      </c>
      <c r="CY88" s="14">
        <v>3049.5484385219288</v>
      </c>
      <c r="CZ88" s="14" t="s">
        <v>289</v>
      </c>
      <c r="DA88" s="14">
        <v>34939.507539038197</v>
      </c>
      <c r="DB88" s="14">
        <v>231.68393034784097</v>
      </c>
      <c r="DC88" s="14">
        <v>627.93554714482684</v>
      </c>
      <c r="DD88" s="14">
        <v>97.568305182749612</v>
      </c>
      <c r="DE88" s="14">
        <v>335.24632776811262</v>
      </c>
      <c r="DF88" s="14" t="s">
        <v>289</v>
      </c>
      <c r="DG88" s="14">
        <v>10115.987908023901</v>
      </c>
      <c r="DH88" s="14" t="s">
        <v>289</v>
      </c>
      <c r="DI88" s="14" t="s">
        <v>289</v>
      </c>
      <c r="DJ88" s="73">
        <v>2424519.4027548097</v>
      </c>
    </row>
    <row r="89" spans="2:114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8610.1023650265452</v>
      </c>
      <c r="M89" s="14" t="s">
        <v>289</v>
      </c>
      <c r="N89" s="14">
        <v>241.08856123265852</v>
      </c>
      <c r="O89" s="14">
        <v>1.6370018587617265</v>
      </c>
      <c r="P89" s="14">
        <v>10.26107077981618</v>
      </c>
      <c r="Q89" s="14">
        <v>1297.8249880435417</v>
      </c>
      <c r="R89" s="14">
        <v>14.888534908889422</v>
      </c>
      <c r="S89" s="14">
        <v>67.177636005502805</v>
      </c>
      <c r="T89" s="14">
        <v>742.10090553175132</v>
      </c>
      <c r="U89" s="14">
        <v>203.03423099510593</v>
      </c>
      <c r="V89" s="14">
        <v>18.94116559401979</v>
      </c>
      <c r="W89" s="14">
        <v>525.68345738501444</v>
      </c>
      <c r="X89" s="14">
        <v>121.36507646036853</v>
      </c>
      <c r="Y89" s="14">
        <v>11.787407392492357</v>
      </c>
      <c r="Z89" s="14">
        <v>118.0604071159861</v>
      </c>
      <c r="AA89" s="14">
        <v>88.104437431767138</v>
      </c>
      <c r="AB89" s="14">
        <v>33.43955325697285</v>
      </c>
      <c r="AC89" s="14">
        <v>1224.3355965862229</v>
      </c>
      <c r="AD89" s="14">
        <v>1.8221858310637293</v>
      </c>
      <c r="AE89" s="14">
        <v>66.571344305248232</v>
      </c>
      <c r="AF89" s="14">
        <v>63.083763987231201</v>
      </c>
      <c r="AG89" s="14">
        <v>404.40981865556495</v>
      </c>
      <c r="AH89" s="14">
        <v>6.4790162762473589</v>
      </c>
      <c r="AI89" s="14">
        <v>95.692608377762753</v>
      </c>
      <c r="AJ89" s="14">
        <v>31.325622444241844</v>
      </c>
      <c r="AK89" s="14">
        <v>104.10374453417117</v>
      </c>
      <c r="AL89" s="14">
        <v>192.89609797018628</v>
      </c>
      <c r="AM89" s="14">
        <v>8.7903257775030372</v>
      </c>
      <c r="AN89" s="14">
        <v>18.79000228483882</v>
      </c>
      <c r="AO89" s="14">
        <v>143.51917776483026</v>
      </c>
      <c r="AP89" s="14">
        <v>115.96110160960738</v>
      </c>
      <c r="AQ89" s="14">
        <v>4.006481803798672</v>
      </c>
      <c r="AR89" s="14">
        <v>37.838918252934491</v>
      </c>
      <c r="AS89" s="14">
        <v>40.533463539386723</v>
      </c>
      <c r="AT89" s="14">
        <v>297.85650914184112</v>
      </c>
      <c r="AU89" s="14">
        <v>5933.089843000309</v>
      </c>
      <c r="AV89" s="14">
        <v>119.96287897176721</v>
      </c>
      <c r="AW89" s="14">
        <v>41.636766345504661</v>
      </c>
      <c r="AX89" s="14">
        <v>136.11317461770247</v>
      </c>
      <c r="AY89" s="14">
        <v>101.84249950868693</v>
      </c>
      <c r="AZ89" s="14">
        <v>693.08152327303833</v>
      </c>
      <c r="BA89" s="14">
        <v>53.042249225745842</v>
      </c>
      <c r="BB89" s="14">
        <v>209.85569444678291</v>
      </c>
      <c r="BC89" s="14">
        <v>36.494421323750458</v>
      </c>
      <c r="BD89" s="14">
        <v>8.252899322699534</v>
      </c>
      <c r="BE89" s="14">
        <v>272.55659466272505</v>
      </c>
      <c r="BF89" s="14">
        <v>69.885046376806628</v>
      </c>
      <c r="BG89" s="14">
        <v>13.735757322814138</v>
      </c>
      <c r="BH89" s="14">
        <v>823.92660811986798</v>
      </c>
      <c r="BI89" s="14">
        <v>822.24250601373069</v>
      </c>
      <c r="BJ89" s="14">
        <v>371.22435036802011</v>
      </c>
      <c r="BK89" s="14">
        <v>138.37278980655185</v>
      </c>
      <c r="BL89" s="14">
        <v>166.00462310309183</v>
      </c>
      <c r="BM89" s="14">
        <v>16.483387044216609</v>
      </c>
      <c r="BN89" s="14">
        <v>12.43868239817135</v>
      </c>
      <c r="BO89" s="14">
        <v>10.496305941868018</v>
      </c>
      <c r="BP89" s="14" t="s">
        <v>289</v>
      </c>
      <c r="BQ89" s="14">
        <v>73.814695697176404</v>
      </c>
      <c r="BR89" s="14">
        <v>20.115102925255389</v>
      </c>
      <c r="BS89" s="14">
        <v>308.1347856002514</v>
      </c>
      <c r="BT89" s="14">
        <v>220.73518254532721</v>
      </c>
      <c r="BU89" s="14">
        <v>233.7946291223046</v>
      </c>
      <c r="BV89" s="14">
        <v>3407.6838927050603</v>
      </c>
      <c r="BW89" s="14">
        <v>9.4663770998945864</v>
      </c>
      <c r="BX89" s="14">
        <v>2793.87633733443</v>
      </c>
      <c r="BY89" s="14">
        <v>13277.441006206807</v>
      </c>
      <c r="BZ89" s="14">
        <v>5062.6500263701892</v>
      </c>
      <c r="CA89" s="14">
        <v>260.33679186860979</v>
      </c>
      <c r="CB89" s="14">
        <v>2010.8203403599205</v>
      </c>
      <c r="CC89" s="14">
        <v>2982.2793311236728</v>
      </c>
      <c r="CD89" s="14">
        <v>5320.7280451765182</v>
      </c>
      <c r="CE89" s="14">
        <v>130124.81294370514</v>
      </c>
      <c r="CF89" s="14">
        <v>2779.3404572277936</v>
      </c>
      <c r="CG89" s="14">
        <v>43.12578302751082</v>
      </c>
      <c r="CH89" s="14">
        <v>82.733608876988384</v>
      </c>
      <c r="CI89" s="14">
        <v>413.01220956670119</v>
      </c>
      <c r="CJ89" s="14">
        <v>410.73474012591555</v>
      </c>
      <c r="CK89" s="14">
        <v>665.99332883771012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550.03034643875174</v>
      </c>
      <c r="CQ89" s="14" t="s">
        <v>289</v>
      </c>
      <c r="CR89" s="14" t="s">
        <v>289</v>
      </c>
      <c r="CS89" s="14">
        <v>1006.4492679770428</v>
      </c>
      <c r="CT89" s="14">
        <v>17864.106741662465</v>
      </c>
      <c r="CU89" s="14">
        <v>428.01749928085781</v>
      </c>
      <c r="CV89" s="14">
        <v>1036.5355746100572</v>
      </c>
      <c r="CW89" s="14">
        <v>10429.40119688411</v>
      </c>
      <c r="CX89" s="14">
        <v>496.26704756239224</v>
      </c>
      <c r="CY89" s="14">
        <v>11268.209457378633</v>
      </c>
      <c r="CZ89" s="14" t="s">
        <v>289</v>
      </c>
      <c r="DA89" s="14">
        <v>27454.267392256243</v>
      </c>
      <c r="DB89" s="14">
        <v>2059.1245048220135</v>
      </c>
      <c r="DC89" s="14">
        <v>1986.6959229181475</v>
      </c>
      <c r="DD89" s="14">
        <v>4154.2210959979275</v>
      </c>
      <c r="DE89" s="14">
        <v>14193.737293325587</v>
      </c>
      <c r="DF89" s="14">
        <v>10707.820848606691</v>
      </c>
      <c r="DG89" s="14">
        <v>2931.6969169477175</v>
      </c>
      <c r="DH89" s="14">
        <v>1840.6913789391533</v>
      </c>
      <c r="DI89" s="14">
        <v>4579.9854217821858</v>
      </c>
      <c r="DJ89" s="73">
        <v>308503.13870224886</v>
      </c>
    </row>
    <row r="90" spans="2:114">
      <c r="B90" s="91">
        <v>77</v>
      </c>
      <c r="C90" s="14" t="s">
        <v>289</v>
      </c>
      <c r="D90" s="14">
        <v>134.57596712464945</v>
      </c>
      <c r="E90" s="14" t="s">
        <v>289</v>
      </c>
      <c r="F90" s="14" t="s">
        <v>289</v>
      </c>
      <c r="G90" s="14">
        <v>132.89517933474579</v>
      </c>
      <c r="H90" s="14" t="s">
        <v>289</v>
      </c>
      <c r="I90" s="14" t="s">
        <v>289</v>
      </c>
      <c r="J90" s="14">
        <v>24.90554352865588</v>
      </c>
      <c r="K90" s="14">
        <v>281.22850678395537</v>
      </c>
      <c r="L90" s="14">
        <v>240.22230293095589</v>
      </c>
      <c r="M90" s="14">
        <v>1821.9683377594069</v>
      </c>
      <c r="N90" s="14">
        <v>26928.884453783015</v>
      </c>
      <c r="O90" s="14">
        <v>138.16754712315273</v>
      </c>
      <c r="P90" s="14">
        <v>7.4415259954751987</v>
      </c>
      <c r="Q90" s="14">
        <v>23438.672447446872</v>
      </c>
      <c r="R90" s="14">
        <v>975.06624514078874</v>
      </c>
      <c r="S90" s="14">
        <v>584.86871981003139</v>
      </c>
      <c r="T90" s="14">
        <v>508.79320743472186</v>
      </c>
      <c r="U90" s="14">
        <v>2516.7924025329226</v>
      </c>
      <c r="V90" s="14">
        <v>5215.970010690854</v>
      </c>
      <c r="W90" s="14">
        <v>2330.5677489376048</v>
      </c>
      <c r="X90" s="14">
        <v>4974.4057576105342</v>
      </c>
      <c r="Y90" s="14">
        <v>362.5320188480344</v>
      </c>
      <c r="Z90" s="14">
        <v>2738.6284838206884</v>
      </c>
      <c r="AA90" s="14">
        <v>70.188317334349932</v>
      </c>
      <c r="AB90" s="14">
        <v>737.24564736044215</v>
      </c>
      <c r="AC90" s="14">
        <v>2042.8707768246829</v>
      </c>
      <c r="AD90" s="14">
        <v>598.05582902130936</v>
      </c>
      <c r="AE90" s="14">
        <v>185.71778645228707</v>
      </c>
      <c r="AF90" s="14">
        <v>4.0848595924438449</v>
      </c>
      <c r="AG90" s="14">
        <v>439.69062832989601</v>
      </c>
      <c r="AH90" s="14">
        <v>1026.6998819446692</v>
      </c>
      <c r="AI90" s="14">
        <v>399.34286929692894</v>
      </c>
      <c r="AJ90" s="14">
        <v>310.56836031109327</v>
      </c>
      <c r="AK90" s="14">
        <v>351.18838053683953</v>
      </c>
      <c r="AL90" s="14">
        <v>40.446728937901518</v>
      </c>
      <c r="AM90" s="14">
        <v>63.898396308676737</v>
      </c>
      <c r="AN90" s="14">
        <v>84.47691514310911</v>
      </c>
      <c r="AO90" s="14">
        <v>625.83332093307808</v>
      </c>
      <c r="AP90" s="14">
        <v>950.0802829234342</v>
      </c>
      <c r="AQ90" s="14">
        <v>12413.878160949338</v>
      </c>
      <c r="AR90" s="14">
        <v>476.78967900451772</v>
      </c>
      <c r="AS90" s="14">
        <v>35.902101488140254</v>
      </c>
      <c r="AT90" s="14">
        <v>32.629018267472773</v>
      </c>
      <c r="AU90" s="14">
        <v>9901.5762130078547</v>
      </c>
      <c r="AV90" s="14">
        <v>15455.320193332804</v>
      </c>
      <c r="AW90" s="14">
        <v>173.69422655712191</v>
      </c>
      <c r="AX90" s="14">
        <v>72.753699094677401</v>
      </c>
      <c r="AY90" s="14">
        <v>913.21528303128559</v>
      </c>
      <c r="AZ90" s="14">
        <v>1213.43385013394</v>
      </c>
      <c r="BA90" s="14">
        <v>262.16674929762996</v>
      </c>
      <c r="BB90" s="14">
        <v>585.93196489229581</v>
      </c>
      <c r="BC90" s="14">
        <v>3232.9465776464581</v>
      </c>
      <c r="BD90" s="14">
        <v>2905.5973708081801</v>
      </c>
      <c r="BE90" s="14">
        <v>3065.7728756973911</v>
      </c>
      <c r="BF90" s="14">
        <v>6356.8699324141398</v>
      </c>
      <c r="BG90" s="14">
        <v>45.843108278951007</v>
      </c>
      <c r="BH90" s="14">
        <v>413.5279623408627</v>
      </c>
      <c r="BI90" s="14">
        <v>1828.4959712514421</v>
      </c>
      <c r="BJ90" s="14">
        <v>970.87784843372901</v>
      </c>
      <c r="BK90" s="14">
        <v>314.13985213666155</v>
      </c>
      <c r="BL90" s="14">
        <v>31.365263516614007</v>
      </c>
      <c r="BM90" s="14">
        <v>4.8122257893427882</v>
      </c>
      <c r="BN90" s="14">
        <v>1.6170068516544767</v>
      </c>
      <c r="BO90" s="14">
        <v>5515.6375018214967</v>
      </c>
      <c r="BP90" s="14">
        <v>29.334916533454045</v>
      </c>
      <c r="BQ90" s="14" t="s">
        <v>289</v>
      </c>
      <c r="BR90" s="14">
        <v>16.011893051768325</v>
      </c>
      <c r="BS90" s="14">
        <v>179.14119569958984</v>
      </c>
      <c r="BT90" s="14">
        <v>224.40126820137604</v>
      </c>
      <c r="BU90" s="14" t="s">
        <v>289</v>
      </c>
      <c r="BV90" s="14">
        <v>19369.565601917406</v>
      </c>
      <c r="BW90" s="14">
        <v>332.45801197505915</v>
      </c>
      <c r="BX90" s="14">
        <v>14973.35518486285</v>
      </c>
      <c r="BY90" s="14">
        <v>607.9164629867596</v>
      </c>
      <c r="BZ90" s="14">
        <v>253.56054473046166</v>
      </c>
      <c r="CA90" s="14">
        <v>6.6518879818553414</v>
      </c>
      <c r="CB90" s="14">
        <v>1.9873140941092284</v>
      </c>
      <c r="CC90" s="14" t="s">
        <v>289</v>
      </c>
      <c r="CD90" s="14">
        <v>189.80034455436686</v>
      </c>
      <c r="CE90" s="14">
        <v>12905.755358518167</v>
      </c>
      <c r="CF90" s="14">
        <v>11163.710200119727</v>
      </c>
      <c r="CG90" s="14" t="s">
        <v>289</v>
      </c>
      <c r="CH90" s="14">
        <v>352149.15549035918</v>
      </c>
      <c r="CI90" s="14">
        <v>1331.5089182816639</v>
      </c>
      <c r="CJ90" s="14">
        <v>260.65581042383184</v>
      </c>
      <c r="CK90" s="14">
        <v>313.18964715966985</v>
      </c>
      <c r="CL90" s="14">
        <v>33.456240093427013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656.50494804553682</v>
      </c>
      <c r="CS90" s="14">
        <v>19.692062991848577</v>
      </c>
      <c r="CT90" s="14">
        <v>659.65142726878412</v>
      </c>
      <c r="CU90" s="14">
        <v>140.26296240197615</v>
      </c>
      <c r="CV90" s="14">
        <v>456.79269966615453</v>
      </c>
      <c r="CW90" s="14">
        <v>1222.7306893102154</v>
      </c>
      <c r="CX90" s="14" t="s">
        <v>289</v>
      </c>
      <c r="CY90" s="14">
        <v>857.06151981420282</v>
      </c>
      <c r="CZ90" s="14" t="s">
        <v>289</v>
      </c>
      <c r="DA90" s="14">
        <v>13747.676825249438</v>
      </c>
      <c r="DB90" s="14" t="s">
        <v>289</v>
      </c>
      <c r="DC90" s="14">
        <v>1.0266058702843894</v>
      </c>
      <c r="DD90" s="14" t="s">
        <v>289</v>
      </c>
      <c r="DE90" s="14">
        <v>27.655815587731308</v>
      </c>
      <c r="DF90" s="14">
        <v>82.735205017286262</v>
      </c>
      <c r="DG90" s="14">
        <v>118.6612193109393</v>
      </c>
      <c r="DH90" s="14">
        <v>2.3475560794057193</v>
      </c>
      <c r="DI90" s="14">
        <v>162.37000117208453</v>
      </c>
      <c r="DJ90" s="73">
        <v>580008.55585326289</v>
      </c>
    </row>
    <row r="91" spans="2:114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161.30861460612635</v>
      </c>
      <c r="M91" s="14" t="s">
        <v>289</v>
      </c>
      <c r="N91" s="14" t="s">
        <v>289</v>
      </c>
      <c r="O91" s="14">
        <v>0.10837360034028717</v>
      </c>
      <c r="P91" s="14" t="s">
        <v>289</v>
      </c>
      <c r="Q91" s="14">
        <v>329.31949534720337</v>
      </c>
      <c r="R91" s="14">
        <v>2.0433173177024684</v>
      </c>
      <c r="S91" s="14">
        <v>260.05100434988827</v>
      </c>
      <c r="T91" s="14">
        <v>305.23082544769647</v>
      </c>
      <c r="U91" s="14">
        <v>351.34101934968726</v>
      </c>
      <c r="V91" s="14">
        <v>910.06876554454743</v>
      </c>
      <c r="W91" s="14">
        <v>421.40876330468171</v>
      </c>
      <c r="X91" s="14">
        <v>475.34301913357314</v>
      </c>
      <c r="Y91" s="14">
        <v>39.738218244875419</v>
      </c>
      <c r="Z91" s="14">
        <v>414.38668266477771</v>
      </c>
      <c r="AA91" s="14">
        <v>128.44195825908409</v>
      </c>
      <c r="AB91" s="14">
        <v>1537.480066280169</v>
      </c>
      <c r="AC91" s="14">
        <v>2142.46814522463</v>
      </c>
      <c r="AD91" s="14">
        <v>140.96629155375237</v>
      </c>
      <c r="AE91" s="14">
        <v>566.25134263885946</v>
      </c>
      <c r="AF91" s="14">
        <v>9.2694600953084212</v>
      </c>
      <c r="AG91" s="14">
        <v>289.26185047069555</v>
      </c>
      <c r="AH91" s="14">
        <v>136.13578887391279</v>
      </c>
      <c r="AI91" s="14">
        <v>328.53836427489614</v>
      </c>
      <c r="AJ91" s="14">
        <v>14.590098519551482</v>
      </c>
      <c r="AK91" s="14">
        <v>1155.3248754895321</v>
      </c>
      <c r="AL91" s="14">
        <v>107.8159808774102</v>
      </c>
      <c r="AM91" s="14">
        <v>82.820345523569287</v>
      </c>
      <c r="AN91" s="14">
        <v>15.44325650537937</v>
      </c>
      <c r="AO91" s="14">
        <v>72.86160498513749</v>
      </c>
      <c r="AP91" s="14">
        <v>1950.177888600756</v>
      </c>
      <c r="AQ91" s="14">
        <v>365.6080074477083</v>
      </c>
      <c r="AR91" s="14">
        <v>685.80983340501268</v>
      </c>
      <c r="AS91" s="14">
        <v>1219.5658746795903</v>
      </c>
      <c r="AT91" s="14">
        <v>645.40356309768913</v>
      </c>
      <c r="AU91" s="14">
        <v>19405.313572580097</v>
      </c>
      <c r="AV91" s="14">
        <v>18520.738837864752</v>
      </c>
      <c r="AW91" s="14">
        <v>21.191796711207846</v>
      </c>
      <c r="AX91" s="14">
        <v>501.92465284828074</v>
      </c>
      <c r="AY91" s="14">
        <v>1116.9325767819994</v>
      </c>
      <c r="AZ91" s="14">
        <v>1969.3688232496563</v>
      </c>
      <c r="BA91" s="14">
        <v>216.01411014860014</v>
      </c>
      <c r="BB91" s="14">
        <v>778.06943802123612</v>
      </c>
      <c r="BC91" s="14">
        <v>218.92363309550569</v>
      </c>
      <c r="BD91" s="14">
        <v>2101.030157368014</v>
      </c>
      <c r="BE91" s="14">
        <v>3188.169548939477</v>
      </c>
      <c r="BF91" s="14">
        <v>9951.8866261224666</v>
      </c>
      <c r="BG91" s="14">
        <v>114.59128055368789</v>
      </c>
      <c r="BH91" s="14">
        <v>2001.9986896928178</v>
      </c>
      <c r="BI91" s="14">
        <v>1029.1213980077332</v>
      </c>
      <c r="BJ91" s="14">
        <v>230.40188683652525</v>
      </c>
      <c r="BK91" s="14">
        <v>156.62922484783249</v>
      </c>
      <c r="BL91" s="14">
        <v>265.66750568888881</v>
      </c>
      <c r="BM91" s="14">
        <v>254.66424186588961</v>
      </c>
      <c r="BN91" s="14">
        <v>14.137103575019673</v>
      </c>
      <c r="BO91" s="14">
        <v>18789.329256416961</v>
      </c>
      <c r="BP91" s="14" t="s">
        <v>289</v>
      </c>
      <c r="BQ91" s="14" t="s">
        <v>289</v>
      </c>
      <c r="BR91" s="14">
        <v>1058.6808156807238</v>
      </c>
      <c r="BS91" s="14">
        <v>0.9381972012326284</v>
      </c>
      <c r="BT91" s="14">
        <v>2102.2314965151918</v>
      </c>
      <c r="BU91" s="14">
        <v>8.4773081382770936</v>
      </c>
      <c r="BV91" s="14" t="s">
        <v>289</v>
      </c>
      <c r="BW91" s="14">
        <v>0.25507272461633712</v>
      </c>
      <c r="BX91" s="14">
        <v>35.280783272907186</v>
      </c>
      <c r="BY91" s="14">
        <v>684.08821674505828</v>
      </c>
      <c r="BZ91" s="14">
        <v>2336.4643442639181</v>
      </c>
      <c r="CA91" s="14">
        <v>0.78655271413826811</v>
      </c>
      <c r="CB91" s="14">
        <v>2487.6086668987405</v>
      </c>
      <c r="CC91" s="14">
        <v>3580.6759391241326</v>
      </c>
      <c r="CD91" s="14" t="s">
        <v>289</v>
      </c>
      <c r="CE91" s="14">
        <v>337.42268191906788</v>
      </c>
      <c r="CF91" s="14" t="s">
        <v>289</v>
      </c>
      <c r="CG91" s="14" t="s">
        <v>289</v>
      </c>
      <c r="CH91" s="14">
        <v>6.4339318801797836</v>
      </c>
      <c r="CI91" s="14">
        <v>193142.91384084476</v>
      </c>
      <c r="CJ91" s="14">
        <v>111.02542756796539</v>
      </c>
      <c r="CK91" s="14">
        <v>14.194358839212647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172.79121112511581</v>
      </c>
      <c r="CQ91" s="14">
        <v>103.94545697904475</v>
      </c>
      <c r="CR91" s="14">
        <v>9.1037225843703276</v>
      </c>
      <c r="CS91" s="14" t="s">
        <v>289</v>
      </c>
      <c r="CT91" s="14">
        <v>941.65683144636114</v>
      </c>
      <c r="CU91" s="14">
        <v>177.94780063977726</v>
      </c>
      <c r="CV91" s="14">
        <v>138.36114911554176</v>
      </c>
      <c r="CW91" s="14">
        <v>628.62749767982859</v>
      </c>
      <c r="CX91" s="14">
        <v>26.440932506336168</v>
      </c>
      <c r="CY91" s="14">
        <v>918.84628556958</v>
      </c>
      <c r="CZ91" s="14" t="s">
        <v>289</v>
      </c>
      <c r="DA91" s="14">
        <v>3110.0860003556827</v>
      </c>
      <c r="DB91" s="14">
        <v>1675.3092915294146</v>
      </c>
      <c r="DC91" s="14">
        <v>2114.2828463163378</v>
      </c>
      <c r="DD91" s="14">
        <v>5368.078866542628</v>
      </c>
      <c r="DE91" s="14">
        <v>1956.4879624487685</v>
      </c>
      <c r="DF91" s="14">
        <v>186.43436378969477</v>
      </c>
      <c r="DG91" s="14" t="s">
        <v>289</v>
      </c>
      <c r="DH91" s="14">
        <v>813.01265023874043</v>
      </c>
      <c r="DI91" s="14">
        <v>937.64933524366052</v>
      </c>
      <c r="DJ91" s="73">
        <v>321297.22689537139</v>
      </c>
    </row>
    <row r="92" spans="2:114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25.291432510005983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7.1854457748461353</v>
      </c>
      <c r="Z92" s="14" t="s">
        <v>289</v>
      </c>
      <c r="AA92" s="14" t="s">
        <v>289</v>
      </c>
      <c r="AB92" s="14">
        <v>22.319615402743072</v>
      </c>
      <c r="AC92" s="14">
        <v>1.085690342431453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175.70923751549259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5500.9133121537807</v>
      </c>
      <c r="AW92" s="14">
        <v>20.257396490888357</v>
      </c>
      <c r="AX92" s="14">
        <v>7.1042859609529945</v>
      </c>
      <c r="AY92" s="14" t="s">
        <v>289</v>
      </c>
      <c r="AZ92" s="14" t="s">
        <v>289</v>
      </c>
      <c r="BA92" s="14" t="s">
        <v>289</v>
      </c>
      <c r="BB92" s="14">
        <v>6.5195518829873024E-3</v>
      </c>
      <c r="BC92" s="14">
        <v>3.0021331124441245E-3</v>
      </c>
      <c r="BD92" s="14" t="s">
        <v>289</v>
      </c>
      <c r="BE92" s="14">
        <v>0.96579384853217976</v>
      </c>
      <c r="BF92" s="14">
        <v>0.12959184123784101</v>
      </c>
      <c r="BG92" s="14" t="s">
        <v>289</v>
      </c>
      <c r="BH92" s="14">
        <v>0.17652959113285169</v>
      </c>
      <c r="BI92" s="14">
        <v>2.9886652492506841E-3</v>
      </c>
      <c r="BJ92" s="14" t="s">
        <v>289</v>
      </c>
      <c r="BK92" s="14">
        <v>3.2021072228752119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5764.3529490051642</v>
      </c>
    </row>
    <row r="93" spans="2:114">
      <c r="B93" s="25">
        <v>80</v>
      </c>
      <c r="C93" s="15">
        <v>174694.87357186293</v>
      </c>
      <c r="D93" s="15">
        <v>11188.205993129925</v>
      </c>
      <c r="E93" s="15">
        <v>22451.939826695496</v>
      </c>
      <c r="F93" s="15">
        <v>41780.611904483303</v>
      </c>
      <c r="G93" s="15">
        <v>1095.5332464978608</v>
      </c>
      <c r="H93" s="15">
        <v>1034.9005615327401</v>
      </c>
      <c r="I93" s="15">
        <v>1517.2209094211782</v>
      </c>
      <c r="J93" s="15">
        <v>180.62124770845602</v>
      </c>
      <c r="K93" s="15">
        <v>4344.666521973365</v>
      </c>
      <c r="L93" s="15">
        <v>35884.234265933315</v>
      </c>
      <c r="M93" s="15">
        <v>1.6861827036098458</v>
      </c>
      <c r="N93" s="15" t="s">
        <v>289</v>
      </c>
      <c r="O93" s="15" t="s">
        <v>289</v>
      </c>
      <c r="P93" s="15" t="s">
        <v>289</v>
      </c>
      <c r="Q93" s="15">
        <v>464.12301627779482</v>
      </c>
      <c r="R93" s="15" t="s">
        <v>289</v>
      </c>
      <c r="S93" s="15">
        <v>1.314140359500122</v>
      </c>
      <c r="T93" s="15">
        <v>2156.3391969743998</v>
      </c>
      <c r="U93" s="15">
        <v>0.24220533559121787</v>
      </c>
      <c r="V93" s="15">
        <v>350.16520933117931</v>
      </c>
      <c r="W93" s="15">
        <v>984.74086888802481</v>
      </c>
      <c r="X93" s="15">
        <v>7.0331468556937642</v>
      </c>
      <c r="Y93" s="15" t="s">
        <v>289</v>
      </c>
      <c r="Z93" s="15">
        <v>4.1800354413450904</v>
      </c>
      <c r="AA93" s="15" t="s">
        <v>289</v>
      </c>
      <c r="AB93" s="15">
        <v>2229.754273163277</v>
      </c>
      <c r="AC93" s="15" t="s">
        <v>289</v>
      </c>
      <c r="AD93" s="15" t="s">
        <v>289</v>
      </c>
      <c r="AE93" s="15">
        <v>5393.0936802464712</v>
      </c>
      <c r="AF93" s="15" t="s">
        <v>289</v>
      </c>
      <c r="AG93" s="15">
        <v>0.83742437140938497</v>
      </c>
      <c r="AH93" s="15" t="s">
        <v>289</v>
      </c>
      <c r="AI93" s="15" t="s">
        <v>289</v>
      </c>
      <c r="AJ93" s="15" t="s">
        <v>289</v>
      </c>
      <c r="AK93" s="15">
        <v>1825.2192762431612</v>
      </c>
      <c r="AL93" s="15" t="s">
        <v>289</v>
      </c>
      <c r="AM93" s="15" t="s">
        <v>289</v>
      </c>
      <c r="AN93" s="15" t="s">
        <v>289</v>
      </c>
      <c r="AO93" s="15">
        <v>130.19132241926295</v>
      </c>
      <c r="AP93" s="15">
        <v>52.074317943169376</v>
      </c>
      <c r="AQ93" s="15">
        <v>339.04668945553351</v>
      </c>
      <c r="AR93" s="15" t="s">
        <v>289</v>
      </c>
      <c r="AS93" s="15">
        <v>200.62176119209784</v>
      </c>
      <c r="AT93" s="15" t="s">
        <v>289</v>
      </c>
      <c r="AU93" s="15" t="s">
        <v>289</v>
      </c>
      <c r="AV93" s="15">
        <v>77693.436090767282</v>
      </c>
      <c r="AW93" s="15">
        <v>285.21669600197413</v>
      </c>
      <c r="AX93" s="15">
        <v>397.1907863151975</v>
      </c>
      <c r="AY93" s="15">
        <v>8137.0139848398685</v>
      </c>
      <c r="AZ93" s="15">
        <v>113980.70625417033</v>
      </c>
      <c r="BA93" s="15" t="s">
        <v>289</v>
      </c>
      <c r="BB93" s="15">
        <v>7.6255486754688281E-2</v>
      </c>
      <c r="BC93" s="15">
        <v>2.3842675270516032</v>
      </c>
      <c r="BD93" s="15" t="s">
        <v>289</v>
      </c>
      <c r="BE93" s="15">
        <v>311.54137145249524</v>
      </c>
      <c r="BF93" s="15" t="s">
        <v>289</v>
      </c>
      <c r="BG93" s="15" t="s">
        <v>289</v>
      </c>
      <c r="BH93" s="15">
        <v>252.51986916581544</v>
      </c>
      <c r="BI93" s="15">
        <v>235.86739648149148</v>
      </c>
      <c r="BJ93" s="15">
        <v>0.71272613309988586</v>
      </c>
      <c r="BK93" s="15">
        <v>0.21700860772679834</v>
      </c>
      <c r="BL93" s="15" t="s">
        <v>289</v>
      </c>
      <c r="BM93" s="15">
        <v>2.3114890937681657E-2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>
        <v>0.83232909226822827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>
        <v>239.78079600338148</v>
      </c>
      <c r="CW93" s="15">
        <v>157.46604739649678</v>
      </c>
      <c r="CX93" s="15" t="s">
        <v>289</v>
      </c>
      <c r="CY93" s="15" t="s">
        <v>289</v>
      </c>
      <c r="CZ93" s="15" t="s">
        <v>289</v>
      </c>
      <c r="DA93" s="15">
        <v>488.61701383187051</v>
      </c>
      <c r="DB93" s="15">
        <v>52.210729320759384</v>
      </c>
      <c r="DC93" s="15">
        <v>13.324548563876085</v>
      </c>
      <c r="DD93" s="15">
        <v>63.843967831332009</v>
      </c>
      <c r="DE93" s="15">
        <v>13.152091685371458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510639.60414200561</v>
      </c>
    </row>
    <row r="94" spans="2:114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13.018345318563807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5.1460644369587909E-2</v>
      </c>
      <c r="BD94" s="14" t="s">
        <v>289</v>
      </c>
      <c r="BE94" s="14">
        <v>0.70266819374040124</v>
      </c>
      <c r="BF94" s="14">
        <v>0.11062959271514043</v>
      </c>
      <c r="BG94" s="14" t="s">
        <v>289</v>
      </c>
      <c r="BH94" s="14" t="s">
        <v>289</v>
      </c>
      <c r="BI94" s="14">
        <v>30.449090930676888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>
        <v>0.34638113132057624</v>
      </c>
      <c r="DJ94" s="73">
        <v>44.678575811386402</v>
      </c>
    </row>
    <row r="95" spans="2:114">
      <c r="B95" s="91">
        <v>82</v>
      </c>
      <c r="C95" s="14">
        <v>1436.9514215473675</v>
      </c>
      <c r="D95" s="14">
        <v>4069.986194578496</v>
      </c>
      <c r="E95" s="14" t="s">
        <v>289</v>
      </c>
      <c r="F95" s="14">
        <v>22.979872687415146</v>
      </c>
      <c r="G95" s="14" t="s">
        <v>289</v>
      </c>
      <c r="H95" s="14" t="s">
        <v>289</v>
      </c>
      <c r="I95" s="14">
        <v>335.00113608603499</v>
      </c>
      <c r="J95" s="14" t="s">
        <v>289</v>
      </c>
      <c r="K95" s="14">
        <v>2668.0159103463679</v>
      </c>
      <c r="L95" s="14">
        <v>26.936483908095312</v>
      </c>
      <c r="M95" s="14">
        <v>9272.6811980881994</v>
      </c>
      <c r="N95" s="14">
        <v>0.19270984165558452</v>
      </c>
      <c r="O95" s="14" t="s">
        <v>289</v>
      </c>
      <c r="P95" s="14">
        <v>2.4956714928464789</v>
      </c>
      <c r="Q95" s="14">
        <v>190090.86091452205</v>
      </c>
      <c r="R95" s="14" t="s">
        <v>289</v>
      </c>
      <c r="S95" s="14">
        <v>19915.996134762281</v>
      </c>
      <c r="T95" s="14">
        <v>9337.5220535606786</v>
      </c>
      <c r="U95" s="14">
        <v>14246.262443588002</v>
      </c>
      <c r="V95" s="14">
        <v>51.562712663032073</v>
      </c>
      <c r="W95" s="14">
        <v>2755.5319031961681</v>
      </c>
      <c r="X95" s="14">
        <v>6183.4877847354464</v>
      </c>
      <c r="Y95" s="14">
        <v>5459.6031369528864</v>
      </c>
      <c r="Z95" s="14">
        <v>4612.1781626098127</v>
      </c>
      <c r="AA95" s="14">
        <v>1106.6941915676171</v>
      </c>
      <c r="AB95" s="14">
        <v>31716.948129005585</v>
      </c>
      <c r="AC95" s="14">
        <v>5375.7750952507467</v>
      </c>
      <c r="AD95" s="14" t="s">
        <v>289</v>
      </c>
      <c r="AE95" s="14">
        <v>16759.35562095093</v>
      </c>
      <c r="AF95" s="14">
        <v>23.694252668687742</v>
      </c>
      <c r="AG95" s="14">
        <v>496.30950834743845</v>
      </c>
      <c r="AH95" s="14">
        <v>194.82288550839257</v>
      </c>
      <c r="AI95" s="14">
        <v>10841.018532948245</v>
      </c>
      <c r="AJ95" s="14">
        <v>580.71974709289771</v>
      </c>
      <c r="AK95" s="14">
        <v>8507.4960464281703</v>
      </c>
      <c r="AL95" s="14">
        <v>1524.7855249572549</v>
      </c>
      <c r="AM95" s="14">
        <v>6001.9906564913654</v>
      </c>
      <c r="AN95" s="14">
        <v>3576.3668149581072</v>
      </c>
      <c r="AO95" s="14">
        <v>4151.945632266953</v>
      </c>
      <c r="AP95" s="14">
        <v>24001.050849484182</v>
      </c>
      <c r="AQ95" s="14">
        <v>55434.162353580359</v>
      </c>
      <c r="AR95" s="14">
        <v>15455.476994777227</v>
      </c>
      <c r="AS95" s="14">
        <v>11101.911637730193</v>
      </c>
      <c r="AT95" s="14">
        <v>1926.2084324031503</v>
      </c>
      <c r="AU95" s="14">
        <v>73164.233456519258</v>
      </c>
      <c r="AV95" s="14">
        <v>233706.79774270265</v>
      </c>
      <c r="AW95" s="14">
        <v>47248.065224575519</v>
      </c>
      <c r="AX95" s="14">
        <v>38452.008684676148</v>
      </c>
      <c r="AY95" s="14">
        <v>33258.510612461032</v>
      </c>
      <c r="AZ95" s="14">
        <v>68508.387298635207</v>
      </c>
      <c r="BA95" s="14">
        <v>49358.668640603428</v>
      </c>
      <c r="BB95" s="14">
        <v>391434.5706280836</v>
      </c>
      <c r="BC95" s="14">
        <v>22444.9648263079</v>
      </c>
      <c r="BD95" s="14">
        <v>55.034189443042749</v>
      </c>
      <c r="BE95" s="14">
        <v>7848.7254413199207</v>
      </c>
      <c r="BF95" s="14">
        <v>1561.5364919985177</v>
      </c>
      <c r="BG95" s="14">
        <v>6313.8529742589362</v>
      </c>
      <c r="BH95" s="14">
        <v>22904.223466468942</v>
      </c>
      <c r="BI95" s="14">
        <v>8500.7733230230751</v>
      </c>
      <c r="BJ95" s="14">
        <v>4126.396607556695</v>
      </c>
      <c r="BK95" s="14">
        <v>2720.6236699058286</v>
      </c>
      <c r="BL95" s="14">
        <v>6985.4685861778744</v>
      </c>
      <c r="BM95" s="14">
        <v>861.61135973298872</v>
      </c>
      <c r="BN95" s="14">
        <v>1769.7337933302515</v>
      </c>
      <c r="BO95" s="14">
        <v>2439.5865840113602</v>
      </c>
      <c r="BP95" s="14" t="s">
        <v>289</v>
      </c>
      <c r="BQ95" s="14" t="s">
        <v>289</v>
      </c>
      <c r="BR95" s="14" t="s">
        <v>289</v>
      </c>
      <c r="BS95" s="14">
        <v>5293.6120606918521</v>
      </c>
      <c r="BT95" s="14">
        <v>3437.2796295080807</v>
      </c>
      <c r="BU95" s="14">
        <v>7010.2968986464221</v>
      </c>
      <c r="BV95" s="14">
        <v>11881.699911760255</v>
      </c>
      <c r="BW95" s="14">
        <v>698.53342812585777</v>
      </c>
      <c r="BX95" s="14" t="s">
        <v>289</v>
      </c>
      <c r="BY95" s="14" t="s">
        <v>289</v>
      </c>
      <c r="BZ95" s="14">
        <v>7101.4760859611652</v>
      </c>
      <c r="CA95" s="14" t="s">
        <v>289</v>
      </c>
      <c r="CB95" s="14">
        <v>55.217109462787363</v>
      </c>
      <c r="CC95" s="14" t="s">
        <v>289</v>
      </c>
      <c r="CD95" s="14" t="s">
        <v>289</v>
      </c>
      <c r="CE95" s="14" t="s">
        <v>289</v>
      </c>
      <c r="CF95" s="14">
        <v>1357.2507611150577</v>
      </c>
      <c r="CG95" s="14" t="s">
        <v>289</v>
      </c>
      <c r="CH95" s="14">
        <v>12.653484610959566</v>
      </c>
      <c r="CI95" s="14" t="s">
        <v>289</v>
      </c>
      <c r="CJ95" s="14" t="s">
        <v>289</v>
      </c>
      <c r="CK95" s="14">
        <v>727.1426342898244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>
        <v>9468.070392417656</v>
      </c>
      <c r="CS95" s="14" t="s">
        <v>289</v>
      </c>
      <c r="CT95" s="14">
        <v>0.22782571120740225</v>
      </c>
      <c r="CU95" s="14" t="s">
        <v>289</v>
      </c>
      <c r="CV95" s="14">
        <v>1727.3809036635396</v>
      </c>
      <c r="CW95" s="14">
        <v>490.49863383207543</v>
      </c>
      <c r="CX95" s="14">
        <v>283.37661879199396</v>
      </c>
      <c r="CY95" s="14">
        <v>607.50014783396307</v>
      </c>
      <c r="CZ95" s="14" t="s">
        <v>289</v>
      </c>
      <c r="DA95" s="14">
        <v>3401.8307426359606</v>
      </c>
      <c r="DB95" s="14">
        <v>320.5280582125817</v>
      </c>
      <c r="DC95" s="14">
        <v>2477.6757033143863</v>
      </c>
      <c r="DD95" s="14">
        <v>484.21945827822123</v>
      </c>
      <c r="DE95" s="14">
        <v>9044.7151486564981</v>
      </c>
      <c r="DF95" s="14">
        <v>5100.54397913905</v>
      </c>
      <c r="DG95" s="14">
        <v>98.385235828258175</v>
      </c>
      <c r="DH95" s="14" t="s">
        <v>289</v>
      </c>
      <c r="DI95" s="14" t="s">
        <v>289</v>
      </c>
      <c r="DJ95" s="73">
        <v>1564008.8672058634</v>
      </c>
    </row>
    <row r="96" spans="2:114">
      <c r="B96" s="91">
        <v>83</v>
      </c>
      <c r="C96" s="14">
        <v>25.953030034427208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4.0542348202319012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>
        <v>1.2022410988081654E-13</v>
      </c>
      <c r="R96" s="14" t="s">
        <v>289</v>
      </c>
      <c r="S96" s="14" t="s">
        <v>289</v>
      </c>
      <c r="T96" s="14">
        <v>3.6881005940227141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6.9222103104177993E-2</v>
      </c>
      <c r="AB96" s="14" t="s">
        <v>289</v>
      </c>
      <c r="AC96" s="14" t="s">
        <v>289</v>
      </c>
      <c r="AD96" s="14" t="s">
        <v>289</v>
      </c>
      <c r="AE96" s="14">
        <v>36.208597260576326</v>
      </c>
      <c r="AF96" s="14" t="s">
        <v>289</v>
      </c>
      <c r="AG96" s="14" t="s">
        <v>289</v>
      </c>
      <c r="AH96" s="14" t="s">
        <v>289</v>
      </c>
      <c r="AI96" s="14">
        <v>451.06424703458151</v>
      </c>
      <c r="AJ96" s="14">
        <v>5.3950190138788265</v>
      </c>
      <c r="AK96" s="14">
        <v>951.019164488863</v>
      </c>
      <c r="AL96" s="14">
        <v>21.659418536803486</v>
      </c>
      <c r="AM96" s="14">
        <v>84.181551115828327</v>
      </c>
      <c r="AN96" s="14">
        <v>606.63118308422418</v>
      </c>
      <c r="AO96" s="14">
        <v>1354.1349236902538</v>
      </c>
      <c r="AP96" s="14">
        <v>1291.004488662629</v>
      </c>
      <c r="AQ96" s="14">
        <v>7.4563825316252084</v>
      </c>
      <c r="AR96" s="14">
        <v>2519.4811800691559</v>
      </c>
      <c r="AS96" s="14">
        <v>799.72782562598047</v>
      </c>
      <c r="AT96" s="14">
        <v>7698.1556721267179</v>
      </c>
      <c r="AU96" s="14" t="s">
        <v>289</v>
      </c>
      <c r="AV96" s="14">
        <v>1262.6633165844346</v>
      </c>
      <c r="AW96" s="14">
        <v>10729.885535307942</v>
      </c>
      <c r="AX96" s="14" t="s">
        <v>289</v>
      </c>
      <c r="AY96" s="14">
        <v>2166.1372313101288</v>
      </c>
      <c r="AZ96" s="14">
        <v>6852.2795368455736</v>
      </c>
      <c r="BA96" s="14">
        <v>149.05703075187952</v>
      </c>
      <c r="BB96" s="14">
        <v>4044.1812799622212</v>
      </c>
      <c r="BC96" s="14">
        <v>1291.4372532008601</v>
      </c>
      <c r="BD96" s="14" t="s">
        <v>289</v>
      </c>
      <c r="BE96" s="14">
        <v>934.16287532513797</v>
      </c>
      <c r="BF96" s="14">
        <v>49.761757780612669</v>
      </c>
      <c r="BG96" s="14" t="s">
        <v>289</v>
      </c>
      <c r="BH96" s="14">
        <v>4604.8364786468619</v>
      </c>
      <c r="BI96" s="14">
        <v>1319.4258597766825</v>
      </c>
      <c r="BJ96" s="14">
        <v>477.93754999168152</v>
      </c>
      <c r="BK96" s="14">
        <v>1179.6163040242902</v>
      </c>
      <c r="BL96" s="14">
        <v>1510.0940495777247</v>
      </c>
      <c r="BM96" s="14">
        <v>186.25472397477685</v>
      </c>
      <c r="BN96" s="14" t="s">
        <v>289</v>
      </c>
      <c r="BO96" s="14">
        <v>2.6066271803904262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5065.3166836811051</v>
      </c>
      <c r="BU96" s="14">
        <v>6692.9249418825257</v>
      </c>
      <c r="BV96" s="14">
        <v>4637.2941398388348</v>
      </c>
      <c r="BW96" s="14">
        <v>18430.18499387398</v>
      </c>
      <c r="BX96" s="14" t="s">
        <v>289</v>
      </c>
      <c r="BY96" s="14" t="s">
        <v>289</v>
      </c>
      <c r="BZ96" s="14">
        <v>206.38235718253009</v>
      </c>
      <c r="CA96" s="14">
        <v>34.657392330715112</v>
      </c>
      <c r="CB96" s="14" t="s">
        <v>289</v>
      </c>
      <c r="CC96" s="14">
        <v>148.90785606378668</v>
      </c>
      <c r="CD96" s="14" t="s">
        <v>289</v>
      </c>
      <c r="CE96" s="14" t="s">
        <v>289</v>
      </c>
      <c r="CF96" s="14">
        <v>0.11092720499666979</v>
      </c>
      <c r="CG96" s="14" t="s">
        <v>289</v>
      </c>
      <c r="CH96" s="14" t="s">
        <v>289</v>
      </c>
      <c r="CI96" s="14">
        <v>2.4555302313571596</v>
      </c>
      <c r="CJ96" s="14" t="s">
        <v>289</v>
      </c>
      <c r="CK96" s="14">
        <v>2.7811267586937163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>
        <v>8.6317153890992514E-13</v>
      </c>
      <c r="CQ96" s="14">
        <v>2.4044821976163309E-13</v>
      </c>
      <c r="CR96" s="14">
        <v>6.0112054940408272E-14</v>
      </c>
      <c r="CS96" s="14">
        <v>0.41154058540689814</v>
      </c>
      <c r="CT96" s="14">
        <v>315.55878538120498</v>
      </c>
      <c r="CU96" s="14">
        <v>817.22036139314605</v>
      </c>
      <c r="CV96" s="14">
        <v>345.16036847730908</v>
      </c>
      <c r="CW96" s="14">
        <v>1049.8068725628982</v>
      </c>
      <c r="CX96" s="14">
        <v>37.159875621587886</v>
      </c>
      <c r="CY96" s="14">
        <v>344.44101792950073</v>
      </c>
      <c r="CZ96" s="14" t="s">
        <v>289</v>
      </c>
      <c r="DA96" s="14">
        <v>2087.3473213230341</v>
      </c>
      <c r="DB96" s="14">
        <v>506.78636332375658</v>
      </c>
      <c r="DC96" s="14">
        <v>434.0273033299311</v>
      </c>
      <c r="DD96" s="14">
        <v>1247.956269988902</v>
      </c>
      <c r="DE96" s="14">
        <v>2935.2855216296239</v>
      </c>
      <c r="DF96" s="14">
        <v>3215.5157727677501</v>
      </c>
      <c r="DG96" s="14" t="s">
        <v>289</v>
      </c>
      <c r="DH96" s="14">
        <v>33.030415818353845</v>
      </c>
      <c r="DI96" s="14">
        <v>341.9202792631387</v>
      </c>
      <c r="DJ96" s="73">
        <v>101552.86566947818</v>
      </c>
    </row>
    <row r="97" spans="2:114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14782.119518178837</v>
      </c>
      <c r="H97" s="14">
        <v>2009.1598200214355</v>
      </c>
      <c r="I97" s="14">
        <v>1278.7792607018937</v>
      </c>
      <c r="J97" s="14">
        <v>1641.0829651063377</v>
      </c>
      <c r="K97" s="14">
        <v>289.56080967874016</v>
      </c>
      <c r="L97" s="14" t="s">
        <v>289</v>
      </c>
      <c r="M97" s="14">
        <v>9906.6496893274161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88.405649356907801</v>
      </c>
      <c r="V97" s="14">
        <v>349.58239564191484</v>
      </c>
      <c r="W97" s="14">
        <v>108.80374889000016</v>
      </c>
      <c r="X97" s="14">
        <v>154.65870221504193</v>
      </c>
      <c r="Y97" s="14" t="s">
        <v>289</v>
      </c>
      <c r="Z97" s="14">
        <v>2606.1690946153499</v>
      </c>
      <c r="AA97" s="14">
        <v>208.02784458491453</v>
      </c>
      <c r="AB97" s="14">
        <v>21099.456404137371</v>
      </c>
      <c r="AC97" s="14">
        <v>468.85026536326109</v>
      </c>
      <c r="AD97" s="14">
        <v>267.04480799189491</v>
      </c>
      <c r="AE97" s="14">
        <v>3461.116897191383</v>
      </c>
      <c r="AF97" s="14" t="s">
        <v>289</v>
      </c>
      <c r="AG97" s="14">
        <v>0.31627824319768466</v>
      </c>
      <c r="AH97" s="14">
        <v>1.3161059461209466</v>
      </c>
      <c r="AI97" s="14">
        <v>8212.1917076713235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>
        <v>6.5569804896779369E-16</v>
      </c>
      <c r="AW97" s="14">
        <v>210.98924301871799</v>
      </c>
      <c r="AX97" s="14">
        <v>89711.686293365303</v>
      </c>
      <c r="AY97" s="14">
        <v>300.0936524971591</v>
      </c>
      <c r="AZ97" s="14">
        <v>919.6831013051152</v>
      </c>
      <c r="BA97" s="14" t="s">
        <v>289</v>
      </c>
      <c r="BB97" s="14" t="s">
        <v>289</v>
      </c>
      <c r="BC97" s="14">
        <v>0.92165950285765819</v>
      </c>
      <c r="BD97" s="14" t="s">
        <v>289</v>
      </c>
      <c r="BE97" s="14" t="s">
        <v>289</v>
      </c>
      <c r="BF97" s="14" t="s">
        <v>289</v>
      </c>
      <c r="BG97" s="14">
        <v>0.17749753379581043</v>
      </c>
      <c r="BH97" s="14" t="s">
        <v>289</v>
      </c>
      <c r="BI97" s="14">
        <v>408.7205256344327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17.849649406269727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1.3044463397386059E-2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>
        <v>247.72756586380598</v>
      </c>
      <c r="CW97" s="14" t="s">
        <v>289</v>
      </c>
      <c r="CX97" s="14" t="s">
        <v>289</v>
      </c>
      <c r="CY97" s="14">
        <v>584.06624673876308</v>
      </c>
      <c r="CZ97" s="14" t="s">
        <v>289</v>
      </c>
      <c r="DA97" s="14">
        <v>14526.715551650515</v>
      </c>
      <c r="DB97" s="14">
        <v>213.3218480979381</v>
      </c>
      <c r="DC97" s="14">
        <v>1688.838568275067</v>
      </c>
      <c r="DD97" s="14">
        <v>87466.13122442548</v>
      </c>
      <c r="DE97" s="14">
        <v>74361.999487548921</v>
      </c>
      <c r="DF97" s="14" t="s">
        <v>289</v>
      </c>
      <c r="DG97" s="14" t="s">
        <v>289</v>
      </c>
      <c r="DH97" s="14" t="s">
        <v>289</v>
      </c>
      <c r="DI97" s="14">
        <v>1.7662290084887666</v>
      </c>
      <c r="DJ97" s="73">
        <v>337593.99335319939</v>
      </c>
    </row>
    <row r="98" spans="2:114">
      <c r="B98" s="91">
        <v>85</v>
      </c>
      <c r="C98" s="14">
        <v>3.1556376482797931E-2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0.8853782791083008</v>
      </c>
      <c r="Q98" s="14">
        <v>2664.521250779153</v>
      </c>
      <c r="R98" s="14">
        <v>1771.1301545370209</v>
      </c>
      <c r="S98" s="14">
        <v>212.93340648926753</v>
      </c>
      <c r="T98" s="14" t="s">
        <v>289</v>
      </c>
      <c r="U98" s="14">
        <v>2.0765183793476232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0.33833364915333292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234.83129643706059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22.284147641781338</v>
      </c>
      <c r="AL98" s="14">
        <v>1.8051218517606062</v>
      </c>
      <c r="AM98" s="14" t="s">
        <v>289</v>
      </c>
      <c r="AN98" s="14">
        <v>4.0457990762512406</v>
      </c>
      <c r="AO98" s="14" t="s">
        <v>289</v>
      </c>
      <c r="AP98" s="14" t="s">
        <v>289</v>
      </c>
      <c r="AQ98" s="14">
        <v>364.70006076764946</v>
      </c>
      <c r="AR98" s="14">
        <v>193.13882603423895</v>
      </c>
      <c r="AS98" s="14">
        <v>10021.896287051693</v>
      </c>
      <c r="AT98" s="14">
        <v>1.5790185636521767</v>
      </c>
      <c r="AU98" s="14" t="s">
        <v>289</v>
      </c>
      <c r="AV98" s="14">
        <v>5585.1946826473868</v>
      </c>
      <c r="AW98" s="14">
        <v>218.61098474979238</v>
      </c>
      <c r="AX98" s="14">
        <v>615.83039987317431</v>
      </c>
      <c r="AY98" s="14">
        <v>24453.997698268933</v>
      </c>
      <c r="AZ98" s="14">
        <v>3984.3115735994229</v>
      </c>
      <c r="BA98" s="14" t="s">
        <v>289</v>
      </c>
      <c r="BB98" s="14">
        <v>143.42376036407288</v>
      </c>
      <c r="BC98" s="14">
        <v>218.77407026256896</v>
      </c>
      <c r="BD98" s="14" t="s">
        <v>289</v>
      </c>
      <c r="BE98" s="14">
        <v>746.26049180916573</v>
      </c>
      <c r="BF98" s="14" t="s">
        <v>289</v>
      </c>
      <c r="BG98" s="14" t="s">
        <v>289</v>
      </c>
      <c r="BH98" s="14">
        <v>222.54859389818341</v>
      </c>
      <c r="BI98" s="14">
        <v>160.11387514818915</v>
      </c>
      <c r="BJ98" s="14">
        <v>5.5957128806020231</v>
      </c>
      <c r="BK98" s="14">
        <v>14.774435693701241</v>
      </c>
      <c r="BL98" s="14">
        <v>1.7039674662842696</v>
      </c>
      <c r="BM98" s="14">
        <v>7.5815299175942374E-2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28.602412808863605</v>
      </c>
      <c r="BU98" s="14">
        <v>47.865202754155931</v>
      </c>
      <c r="BV98" s="14">
        <v>736.14400045151126</v>
      </c>
      <c r="BW98" s="14">
        <v>58.112333571341985</v>
      </c>
      <c r="BX98" s="14">
        <v>470.2558663543482</v>
      </c>
      <c r="BY98" s="14">
        <v>1726.1302442074225</v>
      </c>
      <c r="BZ98" s="14">
        <v>1588.4022098974053</v>
      </c>
      <c r="CA98" s="14">
        <v>18.313237031285489</v>
      </c>
      <c r="CB98" s="14">
        <v>1175.3472183415579</v>
      </c>
      <c r="CC98" s="14">
        <v>3528.5651806122787</v>
      </c>
      <c r="CD98" s="14" t="s">
        <v>289</v>
      </c>
      <c r="CE98" s="14">
        <v>1278.0465675774744</v>
      </c>
      <c r="CF98" s="14">
        <v>259.82699928300525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5.0252773323909974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3.6302801352363474E-2</v>
      </c>
      <c r="CQ98" s="14">
        <v>9.0586165420020492</v>
      </c>
      <c r="CR98" s="14">
        <v>9.6529907127297943</v>
      </c>
      <c r="CS98" s="14">
        <v>398.13746525547418</v>
      </c>
      <c r="CT98" s="14">
        <v>1138.792407866016</v>
      </c>
      <c r="CU98" s="14">
        <v>134.18012957503623</v>
      </c>
      <c r="CV98" s="14">
        <v>1248.9920007054243</v>
      </c>
      <c r="CW98" s="14">
        <v>2477.2106169921703</v>
      </c>
      <c r="CX98" s="14">
        <v>100.09063521476031</v>
      </c>
      <c r="CY98" s="14">
        <v>6636.6075941814497</v>
      </c>
      <c r="CZ98" s="14" t="s">
        <v>289</v>
      </c>
      <c r="DA98" s="14">
        <v>1292.7423824275236</v>
      </c>
      <c r="DB98" s="14">
        <v>432.48954528318848</v>
      </c>
      <c r="DC98" s="14">
        <v>326.34521584896612</v>
      </c>
      <c r="DD98" s="14">
        <v>632.73210836318276</v>
      </c>
      <c r="DE98" s="14">
        <v>320.87495643295136</v>
      </c>
      <c r="DF98" s="14">
        <v>66.872927401513692</v>
      </c>
      <c r="DG98" s="14">
        <v>530.423766329758</v>
      </c>
      <c r="DH98" s="14">
        <v>571.98615504605573</v>
      </c>
      <c r="DI98" s="14">
        <v>2546.8108059726601</v>
      </c>
      <c r="DJ98" s="73">
        <v>81662.086591049534</v>
      </c>
    </row>
    <row r="99" spans="2:114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269.74274202531097</v>
      </c>
      <c r="P99" s="14" t="s">
        <v>289</v>
      </c>
      <c r="Q99" s="14">
        <v>19610.852694924259</v>
      </c>
      <c r="R99" s="14" t="s">
        <v>289</v>
      </c>
      <c r="S99" s="14">
        <v>469.71412996918662</v>
      </c>
      <c r="T99" s="14">
        <v>189.21571706919062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9457.2664460691867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6.5678653350826375</v>
      </c>
      <c r="BF99" s="14" t="s">
        <v>289</v>
      </c>
      <c r="BG99" s="14" t="s">
        <v>289</v>
      </c>
      <c r="BH99" s="14" t="s">
        <v>289</v>
      </c>
      <c r="BI99" s="14">
        <v>212.33534355211091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8172.9153932062563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>
        <v>100.15916324207248</v>
      </c>
      <c r="CX99" s="14" t="s">
        <v>289</v>
      </c>
      <c r="CY99" s="14" t="s">
        <v>289</v>
      </c>
      <c r="CZ99" s="14" t="s">
        <v>289</v>
      </c>
      <c r="DA99" s="14">
        <v>48402.943296829631</v>
      </c>
      <c r="DB99" s="14">
        <v>0.26556142338748157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86891.978353645682</v>
      </c>
    </row>
    <row r="100" spans="2:114">
      <c r="B100" s="91">
        <v>87</v>
      </c>
      <c r="C100" s="14">
        <v>20.501811741831677</v>
      </c>
      <c r="D100" s="14">
        <v>176.86254756493116</v>
      </c>
      <c r="E100" s="14">
        <v>1.9994900142179304</v>
      </c>
      <c r="F100" s="14">
        <v>13.768206159971651</v>
      </c>
      <c r="G100" s="14">
        <v>11.438863290423599</v>
      </c>
      <c r="H100" s="14">
        <v>9.3059416598097022E-2</v>
      </c>
      <c r="I100" s="14">
        <v>0.14548411116296917</v>
      </c>
      <c r="J100" s="14">
        <v>1.615852160819617</v>
      </c>
      <c r="K100" s="14">
        <v>4.9358936159101612</v>
      </c>
      <c r="L100" s="14">
        <v>1947.6149963572739</v>
      </c>
      <c r="M100" s="14">
        <v>4.8773241172606916</v>
      </c>
      <c r="N100" s="14">
        <v>1522.960228708879</v>
      </c>
      <c r="O100" s="14">
        <v>4.8411054662347794</v>
      </c>
      <c r="P100" s="14">
        <v>0.14369907981306151</v>
      </c>
      <c r="Q100" s="14">
        <v>24162.061491101689</v>
      </c>
      <c r="R100" s="14">
        <v>496.89054357750604</v>
      </c>
      <c r="S100" s="14">
        <v>460.40482532392861</v>
      </c>
      <c r="T100" s="14">
        <v>189.17680022194</v>
      </c>
      <c r="U100" s="14">
        <v>5495.6895076027622</v>
      </c>
      <c r="V100" s="14">
        <v>25.069036778994455</v>
      </c>
      <c r="W100" s="14">
        <v>5094.9616066557764</v>
      </c>
      <c r="X100" s="14">
        <v>1957.32072373914</v>
      </c>
      <c r="Y100" s="14">
        <v>810.26002077093312</v>
      </c>
      <c r="Z100" s="14">
        <v>11013.601540661786</v>
      </c>
      <c r="AA100" s="14">
        <v>2503.9783846391592</v>
      </c>
      <c r="AB100" s="14">
        <v>12094.005956999174</v>
      </c>
      <c r="AC100" s="14">
        <v>7604.8433939613033</v>
      </c>
      <c r="AD100" s="14">
        <v>11.770850591897053</v>
      </c>
      <c r="AE100" s="14">
        <v>17912.239471096076</v>
      </c>
      <c r="AF100" s="14">
        <v>1318.9166915041621</v>
      </c>
      <c r="AG100" s="14">
        <v>4228.8804920014927</v>
      </c>
      <c r="AH100" s="14">
        <v>1675.4345700126628</v>
      </c>
      <c r="AI100" s="14">
        <v>12261.377715549303</v>
      </c>
      <c r="AJ100" s="14">
        <v>13617.875818169283</v>
      </c>
      <c r="AK100" s="14">
        <v>19368.612389442085</v>
      </c>
      <c r="AL100" s="14">
        <v>1188.7907611340661</v>
      </c>
      <c r="AM100" s="14">
        <v>1915.9717002499051</v>
      </c>
      <c r="AN100" s="14">
        <v>650.18988164205768</v>
      </c>
      <c r="AO100" s="14">
        <v>2669.5680973218819</v>
      </c>
      <c r="AP100" s="14">
        <v>5606.7395330338804</v>
      </c>
      <c r="AQ100" s="14">
        <v>14934.002221420227</v>
      </c>
      <c r="AR100" s="14">
        <v>6651.5020490165471</v>
      </c>
      <c r="AS100" s="14">
        <v>8618.0891463954431</v>
      </c>
      <c r="AT100" s="14">
        <v>2907.521586186193</v>
      </c>
      <c r="AU100" s="14">
        <v>22685.420196867359</v>
      </c>
      <c r="AV100" s="14">
        <v>31125.707917628646</v>
      </c>
      <c r="AW100" s="14">
        <v>5836.8027162300323</v>
      </c>
      <c r="AX100" s="14">
        <v>5168.2536612210733</v>
      </c>
      <c r="AY100" s="14">
        <v>36320.121371285357</v>
      </c>
      <c r="AZ100" s="14">
        <v>27634.580972587151</v>
      </c>
      <c r="BA100" s="14">
        <v>7211.299787877073</v>
      </c>
      <c r="BB100" s="14">
        <v>8277.3473248331575</v>
      </c>
      <c r="BC100" s="14">
        <v>467.18005012166873</v>
      </c>
      <c r="BD100" s="14">
        <v>1634.7598033121053</v>
      </c>
      <c r="BE100" s="14">
        <v>10378.925470717992</v>
      </c>
      <c r="BF100" s="14">
        <v>1830.2329077211459</v>
      </c>
      <c r="BG100" s="14">
        <v>781.38171795245103</v>
      </c>
      <c r="BH100" s="14">
        <v>3454.9449622610641</v>
      </c>
      <c r="BI100" s="14">
        <v>4221.2851909823921</v>
      </c>
      <c r="BJ100" s="14">
        <v>594.59707881117697</v>
      </c>
      <c r="BK100" s="14">
        <v>194.28461753165502</v>
      </c>
      <c r="BL100" s="14">
        <v>11126.824511074672</v>
      </c>
      <c r="BM100" s="14">
        <v>583.18095494914576</v>
      </c>
      <c r="BN100" s="14">
        <v>3.1115715117437999E-2</v>
      </c>
      <c r="BO100" s="14">
        <v>409.40090220333934</v>
      </c>
      <c r="BP100" s="14">
        <v>0.24206435487862149</v>
      </c>
      <c r="BQ100" s="14">
        <v>1.8445333972740036E-2</v>
      </c>
      <c r="BR100" s="14">
        <v>0.14926197909961864</v>
      </c>
      <c r="BS100" s="14">
        <v>168.31131309140329</v>
      </c>
      <c r="BT100" s="14">
        <v>2973.9283839131058</v>
      </c>
      <c r="BU100" s="14">
        <v>724.35955181947895</v>
      </c>
      <c r="BV100" s="14">
        <v>10255.554043512351</v>
      </c>
      <c r="BW100" s="14">
        <v>333.5637001488418</v>
      </c>
      <c r="BX100" s="14">
        <v>1.2700073035641408</v>
      </c>
      <c r="BY100" s="14" t="s">
        <v>289</v>
      </c>
      <c r="BZ100" s="14">
        <v>2807.1281768112563</v>
      </c>
      <c r="CA100" s="14" t="s">
        <v>289</v>
      </c>
      <c r="CB100" s="14">
        <v>1.1027791450766447</v>
      </c>
      <c r="CC100" s="14">
        <v>166.94604599800724</v>
      </c>
      <c r="CD100" s="14">
        <v>40.8040979365406</v>
      </c>
      <c r="CE100" s="14">
        <v>0.74142944062097238</v>
      </c>
      <c r="CF100" s="14">
        <v>126.38870174740292</v>
      </c>
      <c r="CG100" s="14">
        <v>0.10309412899058325</v>
      </c>
      <c r="CH100" s="14">
        <v>7.2723227441632492</v>
      </c>
      <c r="CI100" s="14">
        <v>3.1859668252152647E-2</v>
      </c>
      <c r="CJ100" s="14">
        <v>6.8797822295521325</v>
      </c>
      <c r="CK100" s="14">
        <v>6.4447026571242052</v>
      </c>
      <c r="CL100" s="14">
        <v>2.0699188057537819E-2</v>
      </c>
      <c r="CM100" s="14" t="s">
        <v>289</v>
      </c>
      <c r="CN100" s="14" t="s">
        <v>289</v>
      </c>
      <c r="CO100" s="14">
        <v>15.691582313164139</v>
      </c>
      <c r="CP100" s="14">
        <v>144.8215909198849</v>
      </c>
      <c r="CQ100" s="14">
        <v>59.321873458129929</v>
      </c>
      <c r="CR100" s="14">
        <v>230.45931456803993</v>
      </c>
      <c r="CS100" s="14">
        <v>0.76326641313210375</v>
      </c>
      <c r="CT100" s="14">
        <v>149.55436189413868</v>
      </c>
      <c r="CU100" s="14">
        <v>0.10888128747424491</v>
      </c>
      <c r="CV100" s="14">
        <v>491.31765065220401</v>
      </c>
      <c r="CW100" s="14">
        <v>570.27263716942764</v>
      </c>
      <c r="CX100" s="14">
        <v>0.70026820507065701</v>
      </c>
      <c r="CY100" s="14">
        <v>1239.7505543491338</v>
      </c>
      <c r="CZ100" s="14" t="s">
        <v>289</v>
      </c>
      <c r="DA100" s="14">
        <v>1327.0891083764036</v>
      </c>
      <c r="DB100" s="14">
        <v>6053.690237385681</v>
      </c>
      <c r="DC100" s="14">
        <v>6457.1058818471884</v>
      </c>
      <c r="DD100" s="14">
        <v>22917.798110493713</v>
      </c>
      <c r="DE100" s="14">
        <v>997.37036528764588</v>
      </c>
      <c r="DF100" s="14">
        <v>0.29580120625113743</v>
      </c>
      <c r="DG100" s="14">
        <v>0.62799342173927675</v>
      </c>
      <c r="DH100" s="14">
        <v>1.0507973442823453</v>
      </c>
      <c r="DI100" s="14">
        <v>139.48841798358919</v>
      </c>
      <c r="DJ100" s="73">
        <v>429512.64775821852</v>
      </c>
    </row>
    <row r="101" spans="2:114">
      <c r="B101" s="91">
        <v>88</v>
      </c>
      <c r="C101" s="14">
        <v>16484.272137022563</v>
      </c>
      <c r="D101" s="14">
        <v>9186.9465633576147</v>
      </c>
      <c r="E101" s="14">
        <v>6156.5929031556752</v>
      </c>
      <c r="F101" s="14">
        <v>15216.928817618318</v>
      </c>
      <c r="G101" s="14">
        <v>476.83787803185231</v>
      </c>
      <c r="H101" s="14">
        <v>217.78254696752924</v>
      </c>
      <c r="I101" s="14">
        <v>369.74537775941042</v>
      </c>
      <c r="J101" s="14">
        <v>37.633011662939232</v>
      </c>
      <c r="K101" s="14">
        <v>6513.2509699141337</v>
      </c>
      <c r="L101" s="14">
        <v>3128.1418131759865</v>
      </c>
      <c r="M101" s="14" t="s">
        <v>289</v>
      </c>
      <c r="N101" s="14">
        <v>2513.0383219253713</v>
      </c>
      <c r="O101" s="14">
        <v>1187.2151659058075</v>
      </c>
      <c r="P101" s="14" t="s">
        <v>289</v>
      </c>
      <c r="Q101" s="14">
        <v>97109.011717821646</v>
      </c>
      <c r="R101" s="14">
        <v>412.32512241003013</v>
      </c>
      <c r="S101" s="14">
        <v>942.48285458204009</v>
      </c>
      <c r="T101" s="14">
        <v>4008.3818275219214</v>
      </c>
      <c r="U101" s="14">
        <v>106.6927954357693</v>
      </c>
      <c r="V101" s="14" t="s">
        <v>289</v>
      </c>
      <c r="W101" s="14">
        <v>107.33275746883122</v>
      </c>
      <c r="X101" s="14">
        <v>160.85643949082385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>
        <v>109.77855060617551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>
        <v>174.74498913453797</v>
      </c>
      <c r="AJ101" s="14" t="s">
        <v>289</v>
      </c>
      <c r="AK101" s="14">
        <v>265.3753569130667</v>
      </c>
      <c r="AL101" s="14">
        <v>262.42217597697635</v>
      </c>
      <c r="AM101" s="14" t="s">
        <v>289</v>
      </c>
      <c r="AN101" s="14">
        <v>736.59196629187704</v>
      </c>
      <c r="AO101" s="14">
        <v>216.64988451278396</v>
      </c>
      <c r="AP101" s="14">
        <v>222.94866229989148</v>
      </c>
      <c r="AQ101" s="14">
        <v>754.95603259855295</v>
      </c>
      <c r="AR101" s="14">
        <v>255.99315215004339</v>
      </c>
      <c r="AS101" s="14">
        <v>223.48537139930019</v>
      </c>
      <c r="AT101" s="14">
        <v>611.09836685471271</v>
      </c>
      <c r="AU101" s="14">
        <v>456.8688356372075</v>
      </c>
      <c r="AV101" s="14">
        <v>384.97205328273969</v>
      </c>
      <c r="AW101" s="14" t="s">
        <v>289</v>
      </c>
      <c r="AX101" s="14">
        <v>1198.7597118190051</v>
      </c>
      <c r="AY101" s="14">
        <v>136.74866080585562</v>
      </c>
      <c r="AZ101" s="14">
        <v>357.23876960979487</v>
      </c>
      <c r="BA101" s="14">
        <v>35882.475339384917</v>
      </c>
      <c r="BB101" s="14">
        <v>1845.4485982125441</v>
      </c>
      <c r="BC101" s="14" t="s">
        <v>289</v>
      </c>
      <c r="BD101" s="14">
        <v>150.52617023782994</v>
      </c>
      <c r="BE101" s="14">
        <v>427.22996349880424</v>
      </c>
      <c r="BF101" s="14">
        <v>309.72463195119605</v>
      </c>
      <c r="BG101" s="14">
        <v>339.62845114348289</v>
      </c>
      <c r="BH101" s="14">
        <v>1123.5522026931426</v>
      </c>
      <c r="BI101" s="14">
        <v>5815.8090888868683</v>
      </c>
      <c r="BJ101" s="14">
        <v>622.45571756520553</v>
      </c>
      <c r="BK101" s="14">
        <v>4035.703098807744</v>
      </c>
      <c r="BL101" s="14">
        <v>285.36558718771289</v>
      </c>
      <c r="BM101" s="14">
        <v>0.21330675247527303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581.72303830010412</v>
      </c>
      <c r="BU101" s="14">
        <v>1041.3321742928244</v>
      </c>
      <c r="BV101" s="14">
        <v>13095.846156521784</v>
      </c>
      <c r="BW101" s="14">
        <v>1237.834921523631</v>
      </c>
      <c r="BX101" s="14">
        <v>19573.312982847667</v>
      </c>
      <c r="BY101" s="14" t="s">
        <v>289</v>
      </c>
      <c r="BZ101" s="14">
        <v>13132.073268202461</v>
      </c>
      <c r="CA101" s="14" t="s">
        <v>289</v>
      </c>
      <c r="CB101" s="14">
        <v>2.3923367175235497</v>
      </c>
      <c r="CC101" s="14">
        <v>0.22909634781775493</v>
      </c>
      <c r="CD101" s="14" t="s">
        <v>289</v>
      </c>
      <c r="CE101" s="14">
        <v>55085.895210463059</v>
      </c>
      <c r="CF101" s="14">
        <v>74402.510743515973</v>
      </c>
      <c r="CG101" s="14" t="s">
        <v>289</v>
      </c>
      <c r="CH101" s="14" t="s">
        <v>289</v>
      </c>
      <c r="CI101" s="14" t="s">
        <v>289</v>
      </c>
      <c r="CJ101" s="14">
        <v>534.18980094771916</v>
      </c>
      <c r="CK101" s="14">
        <v>18.777586227483443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1888.8234228990386</v>
      </c>
      <c r="CQ101" s="14">
        <v>19.887146396461404</v>
      </c>
      <c r="CR101" s="14">
        <v>54.121547298867426</v>
      </c>
      <c r="CS101" s="14" t="s">
        <v>289</v>
      </c>
      <c r="CT101" s="14">
        <v>2905.5091446919537</v>
      </c>
      <c r="CU101" s="14" t="s">
        <v>289</v>
      </c>
      <c r="CV101" s="14">
        <v>117.14640526512346</v>
      </c>
      <c r="CW101" s="14">
        <v>1249.6974431457684</v>
      </c>
      <c r="CX101" s="14" t="s">
        <v>289</v>
      </c>
      <c r="CY101" s="14">
        <v>2682.7596062609923</v>
      </c>
      <c r="CZ101" s="14" t="s">
        <v>289</v>
      </c>
      <c r="DA101" s="14">
        <v>8520.3614666632729</v>
      </c>
      <c r="DB101" s="14">
        <v>5497.9134834161241</v>
      </c>
      <c r="DC101" s="14">
        <v>11.732041419414044</v>
      </c>
      <c r="DD101" s="14" t="s">
        <v>289</v>
      </c>
      <c r="DE101" s="14">
        <v>2774.1620590512889</v>
      </c>
      <c r="DF101" s="14">
        <v>1978.3931232566952</v>
      </c>
      <c r="DG101" s="14" t="s">
        <v>289</v>
      </c>
      <c r="DH101" s="14">
        <v>291.73097473301868</v>
      </c>
      <c r="DI101" s="14" t="s">
        <v>289</v>
      </c>
      <c r="DJ101" s="73">
        <v>428240.58889784885</v>
      </c>
    </row>
    <row r="102" spans="2:114">
      <c r="B102" s="91">
        <v>89</v>
      </c>
      <c r="C102" s="14">
        <v>1144.3314790258305</v>
      </c>
      <c r="D102" s="14">
        <v>1624.3465306454302</v>
      </c>
      <c r="E102" s="14">
        <v>3536.0616207454482</v>
      </c>
      <c r="F102" s="14">
        <v>2527.6990239856987</v>
      </c>
      <c r="G102" s="14">
        <v>678.88577996464358</v>
      </c>
      <c r="H102" s="14">
        <v>259.80683451653363</v>
      </c>
      <c r="I102" s="14">
        <v>355.84719231167725</v>
      </c>
      <c r="J102" s="14">
        <v>31.720235157300472</v>
      </c>
      <c r="K102" s="14">
        <v>1010.5956399465535</v>
      </c>
      <c r="L102" s="14">
        <v>344.70813445879207</v>
      </c>
      <c r="M102" s="14">
        <v>3357.2327046788528</v>
      </c>
      <c r="N102" s="14">
        <v>445.93613285591567</v>
      </c>
      <c r="O102" s="14">
        <v>0.12659772050793539</v>
      </c>
      <c r="P102" s="14">
        <v>2.8454733997388244E-2</v>
      </c>
      <c r="Q102" s="14">
        <v>5652.0358335723495</v>
      </c>
      <c r="R102" s="14">
        <v>171.98212123969472</v>
      </c>
      <c r="S102" s="14">
        <v>418.22307341020377</v>
      </c>
      <c r="T102" s="14">
        <v>2566.2476069981049</v>
      </c>
      <c r="U102" s="14">
        <v>10582.097757054344</v>
      </c>
      <c r="V102" s="14">
        <v>318.89358074157815</v>
      </c>
      <c r="W102" s="14">
        <v>3100.5876487872824</v>
      </c>
      <c r="X102" s="14">
        <v>8388.4351381850793</v>
      </c>
      <c r="Y102" s="14">
        <v>1036.2060696231556</v>
      </c>
      <c r="Z102" s="14">
        <v>9314.2404339433106</v>
      </c>
      <c r="AA102" s="14">
        <v>1900.967170095224</v>
      </c>
      <c r="AB102" s="14">
        <v>4442.3382947200926</v>
      </c>
      <c r="AC102" s="14">
        <v>7278.2432355629298</v>
      </c>
      <c r="AD102" s="14">
        <v>790.22303667215897</v>
      </c>
      <c r="AE102" s="14">
        <v>14428.824047518789</v>
      </c>
      <c r="AF102" s="14">
        <v>911.07972566303454</v>
      </c>
      <c r="AG102" s="14">
        <v>3586.5218999992567</v>
      </c>
      <c r="AH102" s="14">
        <v>2667.8496768738632</v>
      </c>
      <c r="AI102" s="14">
        <v>22684.996306337616</v>
      </c>
      <c r="AJ102" s="14">
        <v>3026.1730906223502</v>
      </c>
      <c r="AK102" s="14">
        <v>3900.2828472415454</v>
      </c>
      <c r="AL102" s="14">
        <v>1180.5365078204607</v>
      </c>
      <c r="AM102" s="14">
        <v>365.38970872421504</v>
      </c>
      <c r="AN102" s="14">
        <v>667.06156134694243</v>
      </c>
      <c r="AO102" s="14">
        <v>494.17218927102869</v>
      </c>
      <c r="AP102" s="14">
        <v>2248.5537959414319</v>
      </c>
      <c r="AQ102" s="14">
        <v>1910.3523566660649</v>
      </c>
      <c r="AR102" s="14">
        <v>13617.391616734874</v>
      </c>
      <c r="AS102" s="14">
        <v>13784.547835729101</v>
      </c>
      <c r="AT102" s="14">
        <v>7765.1308279569621</v>
      </c>
      <c r="AU102" s="14">
        <v>1394.7926850471254</v>
      </c>
      <c r="AV102" s="14">
        <v>4338.0453686450182</v>
      </c>
      <c r="AW102" s="14">
        <v>221.96776674235713</v>
      </c>
      <c r="AX102" s="14">
        <v>11752.99538985947</v>
      </c>
      <c r="AY102" s="14">
        <v>18613.324515053064</v>
      </c>
      <c r="AZ102" s="14">
        <v>1872.3139354439777</v>
      </c>
      <c r="BA102" s="14">
        <v>1561.0366579476654</v>
      </c>
      <c r="BB102" s="14">
        <v>75616.55786475561</v>
      </c>
      <c r="BC102" s="14">
        <v>4599.1133208528299</v>
      </c>
      <c r="BD102" s="14">
        <v>130.64026393975419</v>
      </c>
      <c r="BE102" s="14">
        <v>996.76077104718593</v>
      </c>
      <c r="BF102" s="14">
        <v>796.95406528669662</v>
      </c>
      <c r="BG102" s="14">
        <v>514.25732279500346</v>
      </c>
      <c r="BH102" s="14">
        <v>8021.2972547123582</v>
      </c>
      <c r="BI102" s="14">
        <v>3702.6682664778928</v>
      </c>
      <c r="BJ102" s="14">
        <v>2598.7022853776316</v>
      </c>
      <c r="BK102" s="14">
        <v>1136.4110290542972</v>
      </c>
      <c r="BL102" s="14">
        <v>5652.5958662344628</v>
      </c>
      <c r="BM102" s="14">
        <v>1662.6828632672662</v>
      </c>
      <c r="BN102" s="14">
        <v>21.178121743936064</v>
      </c>
      <c r="BO102" s="14">
        <v>1842.7749578038834</v>
      </c>
      <c r="BP102" s="14" t="s">
        <v>289</v>
      </c>
      <c r="BQ102" s="14">
        <v>5.7896483189770285</v>
      </c>
      <c r="BR102" s="14" t="s">
        <v>289</v>
      </c>
      <c r="BS102" s="14" t="s">
        <v>289</v>
      </c>
      <c r="BT102" s="14">
        <v>18696.808781246196</v>
      </c>
      <c r="BU102" s="14">
        <v>6522.2633161108215</v>
      </c>
      <c r="BV102" s="14">
        <v>32498.345834500567</v>
      </c>
      <c r="BW102" s="14">
        <v>30682.638188733417</v>
      </c>
      <c r="BX102" s="14">
        <v>6774.1681940415974</v>
      </c>
      <c r="BY102" s="14">
        <v>11033.436180448858</v>
      </c>
      <c r="BZ102" s="14">
        <v>32774.413543607006</v>
      </c>
      <c r="CA102" s="14">
        <v>627.02265393457071</v>
      </c>
      <c r="CB102" s="14">
        <v>274.45011316429537</v>
      </c>
      <c r="CC102" s="14">
        <v>392.82750148458859</v>
      </c>
      <c r="CD102" s="14" t="s">
        <v>289</v>
      </c>
      <c r="CE102" s="14">
        <v>0.18195351337941146</v>
      </c>
      <c r="CF102" s="14">
        <v>1136.951251370115</v>
      </c>
      <c r="CG102" s="14">
        <v>2.6538664171510428E-3</v>
      </c>
      <c r="CH102" s="14">
        <v>0.95887964651802671</v>
      </c>
      <c r="CI102" s="14">
        <v>7.7190251280822384E-3</v>
      </c>
      <c r="CJ102" s="14">
        <v>172.99441494889899</v>
      </c>
      <c r="CK102" s="14">
        <v>3507.2782656827994</v>
      </c>
      <c r="CL102" s="14" t="s">
        <v>289</v>
      </c>
      <c r="CM102" s="14" t="s">
        <v>289</v>
      </c>
      <c r="CN102" s="14" t="s">
        <v>289</v>
      </c>
      <c r="CO102" s="14">
        <v>136.19398114715247</v>
      </c>
      <c r="CP102" s="14">
        <v>551.59010225899522</v>
      </c>
      <c r="CQ102" s="14">
        <v>264.00171796369847</v>
      </c>
      <c r="CR102" s="14">
        <v>1594.1401436607498</v>
      </c>
      <c r="CS102" s="14">
        <v>84.262726160665366</v>
      </c>
      <c r="CT102" s="14">
        <v>1024.3932965219799</v>
      </c>
      <c r="CU102" s="14">
        <v>598.13712388540171</v>
      </c>
      <c r="CV102" s="14">
        <v>1177.3304862274877</v>
      </c>
      <c r="CW102" s="14">
        <v>1946.5983969221045</v>
      </c>
      <c r="CX102" s="14">
        <v>1506.458142664291</v>
      </c>
      <c r="CY102" s="14">
        <v>3583.4300432866921</v>
      </c>
      <c r="CZ102" s="14" t="s">
        <v>289</v>
      </c>
      <c r="DA102" s="14">
        <v>790.69550595011742</v>
      </c>
      <c r="DB102" s="14">
        <v>553.45521205148088</v>
      </c>
      <c r="DC102" s="14">
        <v>262.5719289118299</v>
      </c>
      <c r="DD102" s="14">
        <v>1076.8201421658105</v>
      </c>
      <c r="DE102" s="14">
        <v>1048.1468405538208</v>
      </c>
      <c r="DF102" s="14">
        <v>1783.7105362576349</v>
      </c>
      <c r="DG102" s="14">
        <v>485.19771434489098</v>
      </c>
      <c r="DH102" s="14">
        <v>382.90355713671596</v>
      </c>
      <c r="DI102" s="14">
        <v>259.03703203890177</v>
      </c>
      <c r="DJ102" s="73">
        <v>475773.59565164236</v>
      </c>
    </row>
    <row r="103" spans="2:114">
      <c r="B103" s="25">
        <v>90</v>
      </c>
      <c r="C103" s="15">
        <v>8.5864229201758225E-3</v>
      </c>
      <c r="D103" s="15" t="s">
        <v>289</v>
      </c>
      <c r="E103" s="15" t="s">
        <v>289</v>
      </c>
      <c r="F103" s="15">
        <v>0.53869001886749335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94.308372018396611</v>
      </c>
      <c r="Y103" s="15">
        <v>23.06088113406927</v>
      </c>
      <c r="Z103" s="15" t="s">
        <v>289</v>
      </c>
      <c r="AA103" s="15">
        <v>1.2575865620423634</v>
      </c>
      <c r="AB103" s="15" t="s">
        <v>289</v>
      </c>
      <c r="AC103" s="15">
        <v>1.1023317637971126E-3</v>
      </c>
      <c r="AD103" s="15" t="s">
        <v>289</v>
      </c>
      <c r="AE103" s="15">
        <v>43.838209503304995</v>
      </c>
      <c r="AF103" s="15">
        <v>458.9526373765782</v>
      </c>
      <c r="AG103" s="15">
        <v>2401.0154927236895</v>
      </c>
      <c r="AH103" s="15">
        <v>1359.4417244022789</v>
      </c>
      <c r="AI103" s="15">
        <v>146.66886556223068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>
        <v>1643.4142744437679</v>
      </c>
      <c r="AY103" s="15">
        <v>1223.1565474262131</v>
      </c>
      <c r="AZ103" s="15" t="s">
        <v>289</v>
      </c>
      <c r="BA103" s="15" t="s">
        <v>289</v>
      </c>
      <c r="BB103" s="15" t="s">
        <v>289</v>
      </c>
      <c r="BC103" s="15">
        <v>654.2863972359529</v>
      </c>
      <c r="BD103" s="15" t="s">
        <v>289</v>
      </c>
      <c r="BE103" s="15">
        <v>8.5018601300463389E-2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2.6797870142257968E-5</v>
      </c>
      <c r="CC103" s="15" t="s">
        <v>289</v>
      </c>
      <c r="CD103" s="15" t="s">
        <v>289</v>
      </c>
      <c r="CE103" s="15" t="s">
        <v>289</v>
      </c>
      <c r="CF103" s="15">
        <v>2.5661509673820825E-3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>
        <v>0.10894430263614351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8050.1459230148503</v>
      </c>
    </row>
    <row r="104" spans="2:114">
      <c r="B104" s="91">
        <v>91</v>
      </c>
      <c r="C104" s="14">
        <v>13.644116949520345</v>
      </c>
      <c r="D104" s="14">
        <v>7.7078977038071601</v>
      </c>
      <c r="E104" s="14">
        <v>13.516887208779194</v>
      </c>
      <c r="F104" s="14">
        <v>37.236281275379781</v>
      </c>
      <c r="G104" s="14">
        <v>2.7590923144877788</v>
      </c>
      <c r="H104" s="14">
        <v>1.7037186658164496</v>
      </c>
      <c r="I104" s="14">
        <v>2.9303288572696404</v>
      </c>
      <c r="J104" s="14">
        <v>0.4646713637582387</v>
      </c>
      <c r="K104" s="14">
        <v>0.54396368073638857</v>
      </c>
      <c r="L104" s="14">
        <v>17.648941762693163</v>
      </c>
      <c r="M104" s="14" t="s">
        <v>289</v>
      </c>
      <c r="N104" s="14">
        <v>8.4285574264089274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42.210276350494112</v>
      </c>
      <c r="T104" s="14">
        <v>231.46980691117784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>
        <v>126.28142868788659</v>
      </c>
      <c r="AJ104" s="14" t="s">
        <v>289</v>
      </c>
      <c r="AK104" s="14">
        <v>1.2951623375003649</v>
      </c>
      <c r="AL104" s="14">
        <v>12.928974567237571</v>
      </c>
      <c r="AM104" s="14" t="s">
        <v>289</v>
      </c>
      <c r="AN104" s="14">
        <v>149.65669488073848</v>
      </c>
      <c r="AO104" s="14" t="s">
        <v>289</v>
      </c>
      <c r="AP104" s="14">
        <v>852.92990883287814</v>
      </c>
      <c r="AQ104" s="14" t="s">
        <v>289</v>
      </c>
      <c r="AR104" s="14" t="s">
        <v>289</v>
      </c>
      <c r="AS104" s="14">
        <v>281.43520399988796</v>
      </c>
      <c r="AT104" s="14">
        <v>2.9726130991563893</v>
      </c>
      <c r="AU104" s="14" t="s">
        <v>289</v>
      </c>
      <c r="AV104" s="14">
        <v>785.97012079386025</v>
      </c>
      <c r="AW104" s="14" t="s">
        <v>289</v>
      </c>
      <c r="AX104" s="14">
        <v>2430.1297046791242</v>
      </c>
      <c r="AY104" s="14" t="s">
        <v>289</v>
      </c>
      <c r="AZ104" s="14">
        <v>612.22658833963385</v>
      </c>
      <c r="BA104" s="14" t="s">
        <v>289</v>
      </c>
      <c r="BB104" s="14">
        <v>979.12314685632498</v>
      </c>
      <c r="BC104" s="14">
        <v>12303.005694038939</v>
      </c>
      <c r="BD104" s="14" t="s">
        <v>289</v>
      </c>
      <c r="BE104" s="14">
        <v>1063.2673604835295</v>
      </c>
      <c r="BF104" s="14" t="s">
        <v>289</v>
      </c>
      <c r="BG104" s="14" t="s">
        <v>289</v>
      </c>
      <c r="BH104" s="14">
        <v>3171.487483246317</v>
      </c>
      <c r="BI104" s="14">
        <v>4301.6845694264721</v>
      </c>
      <c r="BJ104" s="14">
        <v>3546.6239341562464</v>
      </c>
      <c r="BK104" s="14">
        <v>579.06957055665532</v>
      </c>
      <c r="BL104" s="14">
        <v>754.51888060427086</v>
      </c>
      <c r="BM104" s="14">
        <v>4.886545320744422</v>
      </c>
      <c r="BN104" s="14" t="s">
        <v>289</v>
      </c>
      <c r="BO104" s="14">
        <v>236.78815333635919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6637.7801451112518</v>
      </c>
      <c r="BU104" s="14">
        <v>5010.1357869106341</v>
      </c>
      <c r="BV104" s="14">
        <v>1999.7470437160935</v>
      </c>
      <c r="BW104" s="14">
        <v>2738.5966575585176</v>
      </c>
      <c r="BX104" s="14">
        <v>4555.6389947994003</v>
      </c>
      <c r="BY104" s="14" t="s">
        <v>289</v>
      </c>
      <c r="BZ104" s="14" t="s">
        <v>289</v>
      </c>
      <c r="CA104" s="14" t="s">
        <v>289</v>
      </c>
      <c r="CB104" s="14">
        <v>122.3346640018074</v>
      </c>
      <c r="CC104" s="14">
        <v>754.71709505465742</v>
      </c>
      <c r="CD104" s="14" t="s">
        <v>289</v>
      </c>
      <c r="CE104" s="14" t="s">
        <v>289</v>
      </c>
      <c r="CF104" s="14">
        <v>8.322861948877891E-2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>
        <v>0.53482891471875615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>
        <v>19.962693177831234</v>
      </c>
      <c r="CT104" s="14">
        <v>7.2697513077744675</v>
      </c>
      <c r="CU104" s="14" t="s">
        <v>289</v>
      </c>
      <c r="CV104" s="14" t="s">
        <v>289</v>
      </c>
      <c r="CW104" s="14">
        <v>1312.1734073268253</v>
      </c>
      <c r="CX104" s="14" t="s">
        <v>289</v>
      </c>
      <c r="CY104" s="14">
        <v>141.18697537258819</v>
      </c>
      <c r="CZ104" s="14" t="s">
        <v>289</v>
      </c>
      <c r="DA104" s="14">
        <v>17.034411437875789</v>
      </c>
      <c r="DB104" s="14">
        <v>353.27014888464061</v>
      </c>
      <c r="DC104" s="14">
        <v>374.17151033022424</v>
      </c>
      <c r="DD104" s="14" t="s">
        <v>289</v>
      </c>
      <c r="DE104" s="14">
        <v>11.896039127478726</v>
      </c>
      <c r="DF104" s="14">
        <v>74.61216450683736</v>
      </c>
      <c r="DG104" s="14" t="s">
        <v>289</v>
      </c>
      <c r="DH104" s="14">
        <v>7.8972707427385574E-2</v>
      </c>
      <c r="DI104" s="14" t="s">
        <v>289</v>
      </c>
      <c r="DJ104" s="73">
        <v>56707.770797580175</v>
      </c>
    </row>
    <row r="105" spans="2:114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161.90803829725769</v>
      </c>
      <c r="L105" s="14" t="s">
        <v>289</v>
      </c>
      <c r="M105" s="14" t="s">
        <v>289</v>
      </c>
      <c r="N105" s="14" t="s">
        <v>289</v>
      </c>
      <c r="O105" s="14">
        <v>1.7364774585714404E-2</v>
      </c>
      <c r="P105" s="14" t="s">
        <v>289</v>
      </c>
      <c r="Q105" s="14">
        <v>2497.3158413718511</v>
      </c>
      <c r="R105" s="14">
        <v>61.495958300396502</v>
      </c>
      <c r="S105" s="14">
        <v>517.39995973630562</v>
      </c>
      <c r="T105" s="14">
        <v>901.91651389122922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168.35650976227922</v>
      </c>
      <c r="AC105" s="14" t="s">
        <v>289</v>
      </c>
      <c r="AD105" s="14" t="s">
        <v>289</v>
      </c>
      <c r="AE105" s="14">
        <v>9.9852010753280513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0.11721020257859316</v>
      </c>
      <c r="AL105" s="14" t="s">
        <v>289</v>
      </c>
      <c r="AM105" s="14">
        <v>5.6765263321054755</v>
      </c>
      <c r="AN105" s="14" t="s">
        <v>289</v>
      </c>
      <c r="AO105" s="14" t="s">
        <v>289</v>
      </c>
      <c r="AP105" s="14" t="s">
        <v>289</v>
      </c>
      <c r="AQ105" s="14">
        <v>86.20112320474658</v>
      </c>
      <c r="AR105" s="14" t="s">
        <v>289</v>
      </c>
      <c r="AS105" s="14" t="s">
        <v>289</v>
      </c>
      <c r="AT105" s="14" t="s">
        <v>289</v>
      </c>
      <c r="AU105" s="14">
        <v>6.0240051354545403E-2</v>
      </c>
      <c r="AV105" s="14">
        <v>11.519288767518917</v>
      </c>
      <c r="AW105" s="14">
        <v>3.1816795339539299E-5</v>
      </c>
      <c r="AX105" s="14" t="s">
        <v>289</v>
      </c>
      <c r="AY105" s="14" t="s">
        <v>289</v>
      </c>
      <c r="AZ105" s="14">
        <v>280.27274682447563</v>
      </c>
      <c r="BA105" s="14" t="s">
        <v>289</v>
      </c>
      <c r="BB105" s="14">
        <v>5.4032166621909724E-5</v>
      </c>
      <c r="BC105" s="14">
        <v>20.384150408531486</v>
      </c>
      <c r="BD105" s="14">
        <v>38120.337613312709</v>
      </c>
      <c r="BE105" s="14">
        <v>36968.351926906733</v>
      </c>
      <c r="BF105" s="14">
        <v>6.7577165642370334</v>
      </c>
      <c r="BG105" s="14" t="s">
        <v>289</v>
      </c>
      <c r="BH105" s="14">
        <v>27.627763821260178</v>
      </c>
      <c r="BI105" s="14">
        <v>33.984355747407761</v>
      </c>
      <c r="BJ105" s="14" t="s">
        <v>289</v>
      </c>
      <c r="BK105" s="14">
        <v>0.20315100695422336</v>
      </c>
      <c r="BL105" s="14">
        <v>1.2917439619059334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4023.4408784047887</v>
      </c>
      <c r="BU105" s="14">
        <v>1291.7163060660464</v>
      </c>
      <c r="BV105" s="14">
        <v>13133.610918769309</v>
      </c>
      <c r="BW105" s="14">
        <v>2078.8133691641428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2.8598952822261733E-3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0.10334374030306721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74.428319168398701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100483.29702537898</v>
      </c>
    </row>
    <row r="106" spans="2:114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3.6813575961072978E-5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3.2322790592873795E-3</v>
      </c>
      <c r="BF106" s="14" t="s">
        <v>289</v>
      </c>
      <c r="BG106" s="14" t="s">
        <v>289</v>
      </c>
      <c r="BH106" s="14">
        <v>8.6269994849627572E-3</v>
      </c>
      <c r="BI106" s="14">
        <v>2.9896712453859206E-2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0.5151797718859874</v>
      </c>
      <c r="BU106" s="14">
        <v>0.50143409244748682</v>
      </c>
      <c r="BV106" s="14">
        <v>1.1211226787565254</v>
      </c>
      <c r="BW106" s="14">
        <v>5.3612157626409723E-2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2.2331415052904799</v>
      </c>
    </row>
    <row r="107" spans="2:114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>
        <v>107.52195667447819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2059.4878167446464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4156.1596886171055</v>
      </c>
      <c r="BF107" s="14" t="s">
        <v>289</v>
      </c>
      <c r="BG107" s="14" t="s">
        <v>289</v>
      </c>
      <c r="BH107" s="14">
        <v>8.0458477231868155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20916.767253520789</v>
      </c>
      <c r="BU107" s="14">
        <v>13287.973433636227</v>
      </c>
      <c r="BV107" s="14">
        <v>28314.149327960418</v>
      </c>
      <c r="BW107" s="14">
        <v>2293.9016889785726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46.629129538991045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71190.636143394411</v>
      </c>
    </row>
    <row r="108" spans="2:114">
      <c r="B108" s="91">
        <v>95</v>
      </c>
      <c r="C108" s="14">
        <v>531.17671818255064</v>
      </c>
      <c r="D108" s="14">
        <v>479.1362669763966</v>
      </c>
      <c r="E108" s="14">
        <v>60.05319917903995</v>
      </c>
      <c r="F108" s="14">
        <v>164.15887259812175</v>
      </c>
      <c r="G108" s="14">
        <v>150.33811400312322</v>
      </c>
      <c r="H108" s="14">
        <v>82.159588491983925</v>
      </c>
      <c r="I108" s="14">
        <v>139.39507441459224</v>
      </c>
      <c r="J108" s="14">
        <v>14.157799966657794</v>
      </c>
      <c r="K108" s="14" t="s">
        <v>289</v>
      </c>
      <c r="L108" s="14" t="s">
        <v>289</v>
      </c>
      <c r="M108" s="14">
        <v>0.8741968476038573</v>
      </c>
      <c r="N108" s="14" t="s">
        <v>289</v>
      </c>
      <c r="O108" s="14" t="s">
        <v>289</v>
      </c>
      <c r="P108" s="14" t="s">
        <v>289</v>
      </c>
      <c r="Q108" s="14">
        <v>4376.7459764439145</v>
      </c>
      <c r="R108" s="14" t="s">
        <v>289</v>
      </c>
      <c r="S108" s="14" t="s">
        <v>289</v>
      </c>
      <c r="T108" s="14">
        <v>253.56963079202438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>
        <v>1799.5639235183023</v>
      </c>
      <c r="AL108" s="14">
        <v>2.2554591058620561</v>
      </c>
      <c r="AM108" s="14" t="s">
        <v>289</v>
      </c>
      <c r="AN108" s="14">
        <v>31.917291923339938</v>
      </c>
      <c r="AO108" s="14" t="s">
        <v>289</v>
      </c>
      <c r="AP108" s="14">
        <v>548.83886515447352</v>
      </c>
      <c r="AQ108" s="14">
        <v>551.85491188064418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>
        <v>3198.7906952043868</v>
      </c>
      <c r="AW108" s="14" t="s">
        <v>289</v>
      </c>
      <c r="AX108" s="14" t="s">
        <v>289</v>
      </c>
      <c r="AY108" s="14" t="s">
        <v>289</v>
      </c>
      <c r="AZ108" s="14">
        <v>273.0792277383481</v>
      </c>
      <c r="BA108" s="14">
        <v>343.83602353404331</v>
      </c>
      <c r="BB108" s="14">
        <v>1482.5239335251842</v>
      </c>
      <c r="BC108" s="14">
        <v>2323.3516506616352</v>
      </c>
      <c r="BD108" s="14">
        <v>1938.5093733164222</v>
      </c>
      <c r="BE108" s="14">
        <v>7116.3643585890522</v>
      </c>
      <c r="BF108" s="14">
        <v>2254.4465788472571</v>
      </c>
      <c r="BG108" s="14">
        <v>163.61764634702942</v>
      </c>
      <c r="BH108" s="14">
        <v>3220.5968013653955</v>
      </c>
      <c r="BI108" s="14">
        <v>2443.0329856676544</v>
      </c>
      <c r="BJ108" s="14">
        <v>1874.0818200828789</v>
      </c>
      <c r="BK108" s="14">
        <v>655.93262461870972</v>
      </c>
      <c r="BL108" s="14">
        <v>583.55880665094537</v>
      </c>
      <c r="BM108" s="14">
        <v>7.1251368586963224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>
        <v>148.30289088116757</v>
      </c>
      <c r="BT108" s="14">
        <v>49099.058856853197</v>
      </c>
      <c r="BU108" s="14">
        <v>19349.026087574461</v>
      </c>
      <c r="BV108" s="14">
        <v>22613.315409957162</v>
      </c>
      <c r="BW108" s="14">
        <v>93458.588604416946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217.79877872095022</v>
      </c>
      <c r="CC108" s="14">
        <v>44.755947028518158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>
        <v>5.7110666193041862E-4</v>
      </c>
      <c r="CI108" s="14">
        <v>6.1977831129053047E-14</v>
      </c>
      <c r="CJ108" s="14" t="s">
        <v>289</v>
      </c>
      <c r="CK108" s="14">
        <v>3.2515698433256683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33.14529130734762</v>
      </c>
      <c r="CQ108" s="14" t="s">
        <v>289</v>
      </c>
      <c r="CR108" s="14" t="s">
        <v>289</v>
      </c>
      <c r="CS108" s="14">
        <v>497.10644343648795</v>
      </c>
      <c r="CT108" s="14">
        <v>190.15169569452095</v>
      </c>
      <c r="CU108" s="14" t="s">
        <v>289</v>
      </c>
      <c r="CV108" s="14">
        <v>223.63233236535842</v>
      </c>
      <c r="CW108" s="14">
        <v>521.4696197945691</v>
      </c>
      <c r="CX108" s="14" t="s">
        <v>289</v>
      </c>
      <c r="CY108" s="14">
        <v>310.54229400888477</v>
      </c>
      <c r="CZ108" s="14" t="s">
        <v>289</v>
      </c>
      <c r="DA108" s="14">
        <v>634.90022068530413</v>
      </c>
      <c r="DB108" s="14">
        <v>1536.4410213256983</v>
      </c>
      <c r="DC108" s="14">
        <v>68.317562696779461</v>
      </c>
      <c r="DD108" s="14">
        <v>291.43330039923001</v>
      </c>
      <c r="DE108" s="14">
        <v>79.903318518505486</v>
      </c>
      <c r="DF108" s="14">
        <v>385.07748993114313</v>
      </c>
      <c r="DG108" s="14" t="s">
        <v>289</v>
      </c>
      <c r="DH108" s="14" t="s">
        <v>289</v>
      </c>
      <c r="DI108" s="14">
        <v>0.32054429160507836</v>
      </c>
      <c r="DJ108" s="73">
        <v>226771.58340332413</v>
      </c>
    </row>
    <row r="109" spans="2:114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2.2763843755003759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>
        <v>116.05045042454694</v>
      </c>
      <c r="BA109" s="14" t="s">
        <v>289</v>
      </c>
      <c r="BB109" s="14">
        <v>0.3848337083338686</v>
      </c>
      <c r="BC109" s="14">
        <v>27.734046751394835</v>
      </c>
      <c r="BD109" s="14" t="s">
        <v>289</v>
      </c>
      <c r="BE109" s="14">
        <v>213.02597758302281</v>
      </c>
      <c r="BF109" s="14">
        <v>29442.804708720083</v>
      </c>
      <c r="BG109" s="14">
        <v>324.21209306213768</v>
      </c>
      <c r="BH109" s="14">
        <v>2922.8598819835634</v>
      </c>
      <c r="BI109" s="14">
        <v>4699.0379120676662</v>
      </c>
      <c r="BJ109" s="14" t="s">
        <v>289</v>
      </c>
      <c r="BK109" s="14">
        <v>7.328653161541741</v>
      </c>
      <c r="BL109" s="14" t="s">
        <v>289</v>
      </c>
      <c r="BM109" s="14">
        <v>2.3318547281366122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25.237132488909175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37783.283929054844</v>
      </c>
    </row>
    <row r="110" spans="2:114">
      <c r="B110" s="91">
        <v>97</v>
      </c>
      <c r="C110" s="14">
        <v>93.440229624706618</v>
      </c>
      <c r="D110" s="14">
        <v>54.973949621367325</v>
      </c>
      <c r="E110" s="14">
        <v>501.2342341973183</v>
      </c>
      <c r="F110" s="14">
        <v>709.07019581469024</v>
      </c>
      <c r="G110" s="14">
        <v>78.767583777303628</v>
      </c>
      <c r="H110" s="14">
        <v>51.909958312321947</v>
      </c>
      <c r="I110" s="14">
        <v>98.609207878650523</v>
      </c>
      <c r="J110" s="14">
        <v>12.296504457524552</v>
      </c>
      <c r="K110" s="14">
        <v>240.2509525015638</v>
      </c>
      <c r="L110" s="14">
        <v>153.56911149074</v>
      </c>
      <c r="M110" s="14" t="s">
        <v>289</v>
      </c>
      <c r="N110" s="14" t="s">
        <v>289</v>
      </c>
      <c r="O110" s="14">
        <v>1.8856648977498679E-2</v>
      </c>
      <c r="P110" s="14">
        <v>261.08177849484741</v>
      </c>
      <c r="Q110" s="14">
        <v>14483.11053394561</v>
      </c>
      <c r="R110" s="14">
        <v>960.81927563168142</v>
      </c>
      <c r="S110" s="14">
        <v>140.33892791511408</v>
      </c>
      <c r="T110" s="14">
        <v>3618.4251955121545</v>
      </c>
      <c r="U110" s="14" t="s">
        <v>289</v>
      </c>
      <c r="V110" s="14" t="s">
        <v>289</v>
      </c>
      <c r="W110" s="14">
        <v>1576.7236014945026</v>
      </c>
      <c r="X110" s="14">
        <v>5690.2531876618641</v>
      </c>
      <c r="Y110" s="14" t="s">
        <v>289</v>
      </c>
      <c r="Z110" s="14">
        <v>7392.8656072448857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>
        <v>589.25016519640974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57.542825663813396</v>
      </c>
      <c r="AL110" s="14">
        <v>464.80230633697306</v>
      </c>
      <c r="AM110" s="14" t="s">
        <v>289</v>
      </c>
      <c r="AN110" s="14">
        <v>99.182628139315824</v>
      </c>
      <c r="AO110" s="14">
        <v>365.97307862828308</v>
      </c>
      <c r="AP110" s="14">
        <v>718.93292213757388</v>
      </c>
      <c r="AQ110" s="14">
        <v>2065.2039065428812</v>
      </c>
      <c r="AR110" s="14">
        <v>671.06168339981093</v>
      </c>
      <c r="AS110" s="14" t="s">
        <v>289</v>
      </c>
      <c r="AT110" s="14">
        <v>1076.441252178151</v>
      </c>
      <c r="AU110" s="14">
        <v>563.81948743572286</v>
      </c>
      <c r="AV110" s="14">
        <v>316.75786570229781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4597.031190100417</v>
      </c>
      <c r="BB110" s="14">
        <v>4242.8115650870677</v>
      </c>
      <c r="BC110" s="14">
        <v>177.72549332751163</v>
      </c>
      <c r="BD110" s="14">
        <v>1200.2513149039421</v>
      </c>
      <c r="BE110" s="14">
        <v>3152.1246732351574</v>
      </c>
      <c r="BF110" s="14">
        <v>211306.64014679377</v>
      </c>
      <c r="BG110" s="14">
        <v>298.38378080602172</v>
      </c>
      <c r="BH110" s="14">
        <v>202723.22742688193</v>
      </c>
      <c r="BI110" s="14">
        <v>61214.02948125414</v>
      </c>
      <c r="BJ110" s="14">
        <v>15258.780416626663</v>
      </c>
      <c r="BK110" s="14">
        <v>13624.708971132075</v>
      </c>
      <c r="BL110" s="14">
        <v>11372.569551269662</v>
      </c>
      <c r="BM110" s="14">
        <v>415.97612540658019</v>
      </c>
      <c r="BN110" s="14">
        <v>188.69406511704454</v>
      </c>
      <c r="BO110" s="14">
        <v>4597.9888195436606</v>
      </c>
      <c r="BP110" s="14" t="s">
        <v>289</v>
      </c>
      <c r="BQ110" s="14" t="s">
        <v>289</v>
      </c>
      <c r="BR110" s="14">
        <v>415.43879599228035</v>
      </c>
      <c r="BS110" s="14" t="s">
        <v>289</v>
      </c>
      <c r="BT110" s="14">
        <v>32891.129341268199</v>
      </c>
      <c r="BU110" s="14">
        <v>29961.919340744524</v>
      </c>
      <c r="BV110" s="14">
        <v>126130.59116836764</v>
      </c>
      <c r="BW110" s="14">
        <v>2218.1128043863023</v>
      </c>
      <c r="BX110" s="14" t="s">
        <v>289</v>
      </c>
      <c r="BY110" s="14" t="s">
        <v>289</v>
      </c>
      <c r="BZ110" s="14" t="s">
        <v>289</v>
      </c>
      <c r="CA110" s="14">
        <v>20.517777530740336</v>
      </c>
      <c r="CB110" s="14" t="s">
        <v>289</v>
      </c>
      <c r="CC110" s="14" t="s">
        <v>289</v>
      </c>
      <c r="CD110" s="14">
        <v>173.67503738233438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>
        <v>0.10019726390613097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>
        <v>364.65723801134232</v>
      </c>
      <c r="CT110" s="14">
        <v>454.69339441043263</v>
      </c>
      <c r="CU110" s="14">
        <v>450.90920582274873</v>
      </c>
      <c r="CV110" s="14">
        <v>140.17609554090663</v>
      </c>
      <c r="CW110" s="14">
        <v>2987.4783784604174</v>
      </c>
      <c r="CX110" s="14" t="s">
        <v>289</v>
      </c>
      <c r="CY110" s="14">
        <v>2171.1728551467286</v>
      </c>
      <c r="CZ110" s="14" t="s">
        <v>289</v>
      </c>
      <c r="DA110" s="14">
        <v>272.57107733907617</v>
      </c>
      <c r="DB110" s="14" t="s">
        <v>289</v>
      </c>
      <c r="DC110" s="14">
        <v>33.520550778652797</v>
      </c>
      <c r="DD110" s="14">
        <v>392.12031367695357</v>
      </c>
      <c r="DE110" s="14">
        <v>85.676568624566713</v>
      </c>
      <c r="DF110" s="14">
        <v>56.966540379834427</v>
      </c>
      <c r="DG110" s="14" t="s">
        <v>289</v>
      </c>
      <c r="DH110" s="14" t="s">
        <v>289</v>
      </c>
      <c r="DI110" s="14">
        <v>106.26157085361913</v>
      </c>
      <c r="DJ110" s="73">
        <v>776805.35828705376</v>
      </c>
    </row>
    <row r="111" spans="2:114">
      <c r="B111" s="91">
        <v>98</v>
      </c>
      <c r="C111" s="14" t="s">
        <v>289</v>
      </c>
      <c r="D111" s="14" t="s">
        <v>289</v>
      </c>
      <c r="E111" s="14">
        <v>4.4525728788379944</v>
      </c>
      <c r="F111" s="14" t="s">
        <v>289</v>
      </c>
      <c r="G111" s="14">
        <v>4.8696379907433354</v>
      </c>
      <c r="H111" s="14">
        <v>2.6180964916166296</v>
      </c>
      <c r="I111" s="14">
        <v>4.503022625994487</v>
      </c>
      <c r="J111" s="14">
        <v>0.7140583076415189</v>
      </c>
      <c r="K111" s="14">
        <v>1.1234921360765036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>
        <v>3696.5543513960433</v>
      </c>
      <c r="R111" s="14" t="s">
        <v>289</v>
      </c>
      <c r="S111" s="14">
        <v>2373.0610706394691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1358.9161081710693</v>
      </c>
      <c r="Y111" s="14" t="s">
        <v>289</v>
      </c>
      <c r="Z111" s="14">
        <v>380.25882468912141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>
        <v>722.85301399917125</v>
      </c>
      <c r="AF111" s="14" t="s">
        <v>289</v>
      </c>
      <c r="AG111" s="14" t="s">
        <v>289</v>
      </c>
      <c r="AH111" s="14">
        <v>412.69222355896181</v>
      </c>
      <c r="AI111" s="14" t="s">
        <v>289</v>
      </c>
      <c r="AJ111" s="14">
        <v>314.98488855384545</v>
      </c>
      <c r="AK111" s="14">
        <v>714.30019028360437</v>
      </c>
      <c r="AL111" s="14">
        <v>772.65745266581428</v>
      </c>
      <c r="AM111" s="14" t="s">
        <v>289</v>
      </c>
      <c r="AN111" s="14">
        <v>1.8615002290665778E-2</v>
      </c>
      <c r="AO111" s="14" t="s">
        <v>289</v>
      </c>
      <c r="AP111" s="14">
        <v>2151.3443934768384</v>
      </c>
      <c r="AQ111" s="14" t="s">
        <v>289</v>
      </c>
      <c r="AR111" s="14">
        <v>3050.4738121475916</v>
      </c>
      <c r="AS111" s="14">
        <v>569.77733973680881</v>
      </c>
      <c r="AT111" s="14">
        <v>727.61464892492484</v>
      </c>
      <c r="AU111" s="14" t="s">
        <v>289</v>
      </c>
      <c r="AV111" s="14">
        <v>1592.7005262673249</v>
      </c>
      <c r="AW111" s="14">
        <v>20.041237019937633</v>
      </c>
      <c r="AX111" s="14">
        <v>892.73910367897327</v>
      </c>
      <c r="AY111" s="14" t="s">
        <v>289</v>
      </c>
      <c r="AZ111" s="14">
        <v>1573.9387916800706</v>
      </c>
      <c r="BA111" s="14">
        <v>10.027806682150791</v>
      </c>
      <c r="BB111" s="14">
        <v>6601.795585746936</v>
      </c>
      <c r="BC111" s="14">
        <v>1675.7580905155587</v>
      </c>
      <c r="BD111" s="14">
        <v>1637.315955476786</v>
      </c>
      <c r="BE111" s="14">
        <v>2188.2621684152759</v>
      </c>
      <c r="BF111" s="14">
        <v>6362.8757277887889</v>
      </c>
      <c r="BG111" s="14">
        <v>12338.601898183097</v>
      </c>
      <c r="BH111" s="14">
        <v>75361.980895314788</v>
      </c>
      <c r="BI111" s="14">
        <v>12731.454375583329</v>
      </c>
      <c r="BJ111" s="14">
        <v>7849.2605920922124</v>
      </c>
      <c r="BK111" s="14">
        <v>3446.2785442842974</v>
      </c>
      <c r="BL111" s="14">
        <v>706.72162822491748</v>
      </c>
      <c r="BM111" s="14">
        <v>1240.4978151017726</v>
      </c>
      <c r="BN111" s="14">
        <v>644.6832892367978</v>
      </c>
      <c r="BO111" s="14">
        <v>1588.6295461062834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1701.0350475881041</v>
      </c>
      <c r="BU111" s="14">
        <v>26006.095056294344</v>
      </c>
      <c r="BV111" s="14">
        <v>9905.544940756834</v>
      </c>
      <c r="BW111" s="14">
        <v>579.90215576023957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>
        <v>188.15270612278573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>
        <v>372.033778770759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32.515647772501964</v>
      </c>
      <c r="CQ111" s="14" t="s">
        <v>289</v>
      </c>
      <c r="CR111" s="14">
        <v>0.1499228359836399</v>
      </c>
      <c r="CS111" s="14" t="s">
        <v>289</v>
      </c>
      <c r="CT111" s="14" t="s">
        <v>289</v>
      </c>
      <c r="CU111" s="14" t="s">
        <v>289</v>
      </c>
      <c r="CV111" s="14">
        <v>134.80634058790559</v>
      </c>
      <c r="CW111" s="14">
        <v>1209.6034544467627</v>
      </c>
      <c r="CX111" s="14">
        <v>261.16871131421675</v>
      </c>
      <c r="CY111" s="14">
        <v>109.55504939844224</v>
      </c>
      <c r="CZ111" s="14" t="s">
        <v>289</v>
      </c>
      <c r="DA111" s="14">
        <v>673.53583299071818</v>
      </c>
      <c r="DB111" s="14" t="s">
        <v>289</v>
      </c>
      <c r="DC111" s="14" t="s">
        <v>289</v>
      </c>
      <c r="DD111" s="14">
        <v>297.35599233083099</v>
      </c>
      <c r="DE111" s="14">
        <v>65.003331132385142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197263.80935917856</v>
      </c>
    </row>
    <row r="112" spans="2:114">
      <c r="B112" s="91">
        <v>99</v>
      </c>
      <c r="C112" s="14">
        <v>256.61347779896147</v>
      </c>
      <c r="D112" s="14">
        <v>234.53990330850667</v>
      </c>
      <c r="E112" s="14">
        <v>859.88096528131791</v>
      </c>
      <c r="F112" s="14">
        <v>330.1870043295728</v>
      </c>
      <c r="G112" s="14">
        <v>107.82678793627409</v>
      </c>
      <c r="H112" s="14">
        <v>54.382521829915589</v>
      </c>
      <c r="I112" s="14">
        <v>92.329189632030079</v>
      </c>
      <c r="J112" s="14">
        <v>9.3849999504897035</v>
      </c>
      <c r="K112" s="14">
        <v>111.63651092253777</v>
      </c>
      <c r="L112" s="14" t="s">
        <v>289</v>
      </c>
      <c r="M112" s="14" t="s">
        <v>289</v>
      </c>
      <c r="N112" s="14" t="s">
        <v>289</v>
      </c>
      <c r="O112" s="14">
        <v>110.0469536662256</v>
      </c>
      <c r="P112" s="14" t="s">
        <v>289</v>
      </c>
      <c r="Q112" s="14">
        <v>20417.862213325225</v>
      </c>
      <c r="R112" s="14" t="s">
        <v>289</v>
      </c>
      <c r="S112" s="14">
        <v>1036.2628154522927</v>
      </c>
      <c r="T112" s="14">
        <v>5217.266790538727</v>
      </c>
      <c r="U112" s="14" t="s">
        <v>289</v>
      </c>
      <c r="V112" s="14">
        <v>0.61368349879599404</v>
      </c>
      <c r="W112" s="14">
        <v>48.223849183166834</v>
      </c>
      <c r="X112" s="14" t="s">
        <v>289</v>
      </c>
      <c r="Y112" s="14" t="s">
        <v>289</v>
      </c>
      <c r="Z112" s="14">
        <v>45.394453046049456</v>
      </c>
      <c r="AA112" s="14">
        <v>644.77686488635754</v>
      </c>
      <c r="AB112" s="14" t="s">
        <v>289</v>
      </c>
      <c r="AC112" s="14">
        <v>191.19640408250899</v>
      </c>
      <c r="AD112" s="14" t="s">
        <v>289</v>
      </c>
      <c r="AE112" s="14" t="s">
        <v>289</v>
      </c>
      <c r="AF112" s="14" t="s">
        <v>289</v>
      </c>
      <c r="AG112" s="14">
        <v>22.432160209787089</v>
      </c>
      <c r="AH112" s="14">
        <v>127.38526152747578</v>
      </c>
      <c r="AI112" s="14" t="s">
        <v>289</v>
      </c>
      <c r="AJ112" s="14" t="s">
        <v>289</v>
      </c>
      <c r="AK112" s="14">
        <v>197.46110589122526</v>
      </c>
      <c r="AL112" s="14" t="s">
        <v>289</v>
      </c>
      <c r="AM112" s="14">
        <v>8.6245150963235044</v>
      </c>
      <c r="AN112" s="14" t="s">
        <v>289</v>
      </c>
      <c r="AO112" s="14">
        <v>779.87286959868652</v>
      </c>
      <c r="AP112" s="14">
        <v>1143.3910075987831</v>
      </c>
      <c r="AQ112" s="14">
        <v>2229.7882813855886</v>
      </c>
      <c r="AR112" s="14" t="s">
        <v>289</v>
      </c>
      <c r="AS112" s="14" t="s">
        <v>289</v>
      </c>
      <c r="AT112" s="14">
        <v>10.238031974652172</v>
      </c>
      <c r="AU112" s="14">
        <v>134.44956800871569</v>
      </c>
      <c r="AV112" s="14">
        <v>1062.1337559025842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17.359033538040151</v>
      </c>
      <c r="BB112" s="14">
        <v>497.61166557637921</v>
      </c>
      <c r="BC112" s="14">
        <v>238.26280003798701</v>
      </c>
      <c r="BD112" s="14" t="s">
        <v>289</v>
      </c>
      <c r="BE112" s="14">
        <v>612.99822779690805</v>
      </c>
      <c r="BF112" s="14">
        <v>253.74392329512713</v>
      </c>
      <c r="BG112" s="14" t="s">
        <v>289</v>
      </c>
      <c r="BH112" s="14">
        <v>11101.754184500867</v>
      </c>
      <c r="BI112" s="14">
        <v>3796.0063639817422</v>
      </c>
      <c r="BJ112" s="14">
        <v>1185.4460205216892</v>
      </c>
      <c r="BK112" s="14">
        <v>713.05697329575435</v>
      </c>
      <c r="BL112" s="14">
        <v>877.83340389908005</v>
      </c>
      <c r="BM112" s="14" t="s">
        <v>289</v>
      </c>
      <c r="BN112" s="14" t="s">
        <v>289</v>
      </c>
      <c r="BO112" s="14">
        <v>8287.1870245906721</v>
      </c>
      <c r="BP112" s="14">
        <v>183.04272608372776</v>
      </c>
      <c r="BQ112" s="14">
        <v>106.00058726944025</v>
      </c>
      <c r="BR112" s="14">
        <v>151.46678219976536</v>
      </c>
      <c r="BS112" s="14" t="s">
        <v>289</v>
      </c>
      <c r="BT112" s="14">
        <v>2856.3046667357276</v>
      </c>
      <c r="BU112" s="14">
        <v>2104.1287037772686</v>
      </c>
      <c r="BV112" s="14">
        <v>38325.150316010695</v>
      </c>
      <c r="BW112" s="14">
        <v>7842.1852291938976</v>
      </c>
      <c r="BX112" s="14">
        <v>5.9309440733585532</v>
      </c>
      <c r="BY112" s="14" t="s">
        <v>289</v>
      </c>
      <c r="BZ112" s="14" t="s">
        <v>289</v>
      </c>
      <c r="CA112" s="14">
        <v>0.16054537893690465</v>
      </c>
      <c r="CB112" s="14" t="s">
        <v>289</v>
      </c>
      <c r="CC112" s="14" t="s">
        <v>289</v>
      </c>
      <c r="CD112" s="14" t="s">
        <v>289</v>
      </c>
      <c r="CE112" s="14">
        <v>109.58791357694815</v>
      </c>
      <c r="CF112" s="14">
        <v>872.72284749458504</v>
      </c>
      <c r="CG112" s="14">
        <v>7.7795052822075714</v>
      </c>
      <c r="CH112" s="14" t="s">
        <v>289</v>
      </c>
      <c r="CI112" s="14" t="s">
        <v>289</v>
      </c>
      <c r="CJ112" s="14">
        <v>1346.3975594519075</v>
      </c>
      <c r="CK112" s="14">
        <v>730.49733858490492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636.05502064895563</v>
      </c>
      <c r="CQ112" s="14" t="s">
        <v>289</v>
      </c>
      <c r="CR112" s="14">
        <v>1155.3495869386823</v>
      </c>
      <c r="CS112" s="14">
        <v>1265.2036911506723</v>
      </c>
      <c r="CT112" s="14">
        <v>34070.717181606044</v>
      </c>
      <c r="CU112" s="14">
        <v>3.7769150157345983</v>
      </c>
      <c r="CV112" s="14">
        <v>390.25517336871513</v>
      </c>
      <c r="CW112" s="14">
        <v>2894.7103444823938</v>
      </c>
      <c r="CX112" s="14" t="s">
        <v>289</v>
      </c>
      <c r="CY112" s="14">
        <v>1720.4371328535178</v>
      </c>
      <c r="CZ112" s="14" t="s">
        <v>289</v>
      </c>
      <c r="DA112" s="14">
        <v>5057.7316169532023</v>
      </c>
      <c r="DB112" s="14">
        <v>0.4532463948255932</v>
      </c>
      <c r="DC112" s="14" t="s">
        <v>289</v>
      </c>
      <c r="DD112" s="14" t="s">
        <v>289</v>
      </c>
      <c r="DE112" s="14">
        <v>2.2023376459738535</v>
      </c>
      <c r="DF112" s="14" t="s">
        <v>289</v>
      </c>
      <c r="DG112" s="14" t="s">
        <v>289</v>
      </c>
      <c r="DH112" s="14">
        <v>6.2297785030043045</v>
      </c>
      <c r="DI112" s="14" t="s">
        <v>289</v>
      </c>
      <c r="DJ112" s="73">
        <v>164909.93925757217</v>
      </c>
    </row>
    <row r="113" spans="2:114">
      <c r="B113" s="25">
        <v>100</v>
      </c>
      <c r="C113" s="15" t="s">
        <v>289</v>
      </c>
      <c r="D113" s="15">
        <v>0.14230930532446631</v>
      </c>
      <c r="E113" s="15">
        <v>32.326426250584788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10.295247168922261</v>
      </c>
      <c r="K113" s="15">
        <v>188.32448414281089</v>
      </c>
      <c r="L113" s="15">
        <v>1060.3812303261898</v>
      </c>
      <c r="M113" s="15">
        <v>21.473696361744043</v>
      </c>
      <c r="N113" s="15" t="s">
        <v>289</v>
      </c>
      <c r="O113" s="15">
        <v>217.35394985112225</v>
      </c>
      <c r="P113" s="15">
        <v>0.62762710530416632</v>
      </c>
      <c r="Q113" s="15">
        <v>55111.810591667869</v>
      </c>
      <c r="R113" s="15">
        <v>182.90620421305675</v>
      </c>
      <c r="S113" s="15">
        <v>1513.1784272066682</v>
      </c>
      <c r="T113" s="15">
        <v>181.26543552695247</v>
      </c>
      <c r="U113" s="15">
        <v>715.07454981661147</v>
      </c>
      <c r="V113" s="15">
        <v>80.586544833704494</v>
      </c>
      <c r="W113" s="15">
        <v>5058.0757160832691</v>
      </c>
      <c r="X113" s="15">
        <v>8202.079470696397</v>
      </c>
      <c r="Y113" s="15">
        <v>154.58609471565734</v>
      </c>
      <c r="Z113" s="15">
        <v>3983.1913260334236</v>
      </c>
      <c r="AA113" s="15">
        <v>7.5814913945728488</v>
      </c>
      <c r="AB113" s="15">
        <v>5.2749605856282384</v>
      </c>
      <c r="AC113" s="15">
        <v>1460.9330874482669</v>
      </c>
      <c r="AD113" s="15">
        <v>1.2510683686012452</v>
      </c>
      <c r="AE113" s="15">
        <v>2181.6796768486515</v>
      </c>
      <c r="AF113" s="15">
        <v>1935.7991464395179</v>
      </c>
      <c r="AG113" s="15">
        <v>5692.0491907266278</v>
      </c>
      <c r="AH113" s="15">
        <v>2895.3156984424559</v>
      </c>
      <c r="AI113" s="15">
        <v>5699.8980456108538</v>
      </c>
      <c r="AJ113" s="15">
        <v>194.10221159188688</v>
      </c>
      <c r="AK113" s="15">
        <v>1825.658152853616</v>
      </c>
      <c r="AL113" s="15">
        <v>1458.6014806180242</v>
      </c>
      <c r="AM113" s="15">
        <v>183.20865640670829</v>
      </c>
      <c r="AN113" s="15">
        <v>329.75540197532609</v>
      </c>
      <c r="AO113" s="15">
        <v>2049.0568663210911</v>
      </c>
      <c r="AP113" s="15">
        <v>2200.6263913536995</v>
      </c>
      <c r="AQ113" s="15">
        <v>1831.4428270111089</v>
      </c>
      <c r="AR113" s="15">
        <v>982.19503370593702</v>
      </c>
      <c r="AS113" s="15">
        <v>990.05307782285558</v>
      </c>
      <c r="AT113" s="15">
        <v>14948.953954317542</v>
      </c>
      <c r="AU113" s="15">
        <v>411.62560509471371</v>
      </c>
      <c r="AV113" s="15">
        <v>3673.1491359301281</v>
      </c>
      <c r="AW113" s="15">
        <v>4211.2494986144602</v>
      </c>
      <c r="AX113" s="15">
        <v>1004.6359646363703</v>
      </c>
      <c r="AY113" s="15">
        <v>2057.976154932484</v>
      </c>
      <c r="AZ113" s="15">
        <v>1791.1497944262367</v>
      </c>
      <c r="BA113" s="15">
        <v>8915.5757536900219</v>
      </c>
      <c r="BB113" s="15">
        <v>4198.5094410438696</v>
      </c>
      <c r="BC113" s="15">
        <v>3302.8256949095903</v>
      </c>
      <c r="BD113" s="15">
        <v>510.75439103061268</v>
      </c>
      <c r="BE113" s="15">
        <v>4304.0260411171348</v>
      </c>
      <c r="BF113" s="15">
        <v>3772.3906283307319</v>
      </c>
      <c r="BG113" s="15">
        <v>2026.7140114801696</v>
      </c>
      <c r="BH113" s="15">
        <v>64385.815088803552</v>
      </c>
      <c r="BI113" s="15">
        <v>28400.291133510924</v>
      </c>
      <c r="BJ113" s="15">
        <v>4474.6570702862591</v>
      </c>
      <c r="BK113" s="15">
        <v>5265.4366755799556</v>
      </c>
      <c r="BL113" s="15">
        <v>7879.9561778495317</v>
      </c>
      <c r="BM113" s="15">
        <v>3675.9738327787122</v>
      </c>
      <c r="BN113" s="15">
        <v>17.392985177000988</v>
      </c>
      <c r="BO113" s="15">
        <v>8405.8776507557777</v>
      </c>
      <c r="BP113" s="15">
        <v>0.82831437933717478</v>
      </c>
      <c r="BQ113" s="15">
        <v>131.14861910410423</v>
      </c>
      <c r="BR113" s="15">
        <v>166.9082120416106</v>
      </c>
      <c r="BS113" s="15">
        <v>140.01425548656491</v>
      </c>
      <c r="BT113" s="15">
        <v>30548.47164958117</v>
      </c>
      <c r="BU113" s="15">
        <v>90883.79206763547</v>
      </c>
      <c r="BV113" s="15">
        <v>45702.193217516033</v>
      </c>
      <c r="BW113" s="15">
        <v>86237.385037989836</v>
      </c>
      <c r="BX113" s="15">
        <v>19.897766608189162</v>
      </c>
      <c r="BY113" s="15">
        <v>124.52368476650467</v>
      </c>
      <c r="BZ113" s="15">
        <v>154.7778816268476</v>
      </c>
      <c r="CA113" s="15">
        <v>5.6254241712182411</v>
      </c>
      <c r="CB113" s="15">
        <v>41.948231530413217</v>
      </c>
      <c r="CC113" s="15">
        <v>142.89958841301208</v>
      </c>
      <c r="CD113" s="15">
        <v>463.89845583130102</v>
      </c>
      <c r="CE113" s="15">
        <v>383.78760299606841</v>
      </c>
      <c r="CF113" s="15">
        <v>1219.8316907891335</v>
      </c>
      <c r="CG113" s="15">
        <v>6.9658423631897864E-2</v>
      </c>
      <c r="CH113" s="15">
        <v>265.90739666215256</v>
      </c>
      <c r="CI113" s="15" t="s">
        <v>289</v>
      </c>
      <c r="CJ113" s="15">
        <v>232.75653559303382</v>
      </c>
      <c r="CK113" s="15">
        <v>702.43481475264866</v>
      </c>
      <c r="CL113" s="15">
        <v>4.2882906497004859E-2</v>
      </c>
      <c r="CM113" s="15">
        <v>26.073517097161119</v>
      </c>
      <c r="CN113" s="15">
        <v>101.40635842273943</v>
      </c>
      <c r="CO113" s="15">
        <v>427.58827176211008</v>
      </c>
      <c r="CP113" s="15">
        <v>686.05429056140611</v>
      </c>
      <c r="CQ113" s="15">
        <v>257.71871263478153</v>
      </c>
      <c r="CR113" s="15">
        <v>3270.1782574286035</v>
      </c>
      <c r="CS113" s="15">
        <v>375.74428943432707</v>
      </c>
      <c r="CT113" s="15">
        <v>2100.309163134496</v>
      </c>
      <c r="CU113" s="15">
        <v>132.52514561128604</v>
      </c>
      <c r="CV113" s="15">
        <v>1723.2022158499844</v>
      </c>
      <c r="CW113" s="15">
        <v>4698.5750622883952</v>
      </c>
      <c r="CX113" s="15">
        <v>333.41817880187108</v>
      </c>
      <c r="CY113" s="15">
        <v>1244.5177668256167</v>
      </c>
      <c r="CZ113" s="15" t="s">
        <v>289</v>
      </c>
      <c r="DA113" s="15">
        <v>2416.0605803827193</v>
      </c>
      <c r="DB113" s="15">
        <v>838.81674999345307</v>
      </c>
      <c r="DC113" s="15">
        <v>493.10355107650605</v>
      </c>
      <c r="DD113" s="15">
        <v>2758.8988386440892</v>
      </c>
      <c r="DE113" s="15">
        <v>269.56588718347149</v>
      </c>
      <c r="DF113" s="15">
        <v>2179.1988870663131</v>
      </c>
      <c r="DG113" s="15">
        <v>2.0767691157495998</v>
      </c>
      <c r="DH113" s="15">
        <v>33.957993055785259</v>
      </c>
      <c r="DI113" s="15">
        <v>263.65777495793196</v>
      </c>
      <c r="DJ113" s="40">
        <v>568474.88973126025</v>
      </c>
    </row>
    <row r="114" spans="2:114">
      <c r="B114" s="91">
        <v>101</v>
      </c>
      <c r="C114" s="14">
        <v>4489.8483197928344</v>
      </c>
      <c r="D114" s="14">
        <v>1433.3208808123782</v>
      </c>
      <c r="E114" s="14">
        <v>1399.3918381951951</v>
      </c>
      <c r="F114" s="14">
        <v>4108.7589021368167</v>
      </c>
      <c r="G114" s="14">
        <v>388.01465326017512</v>
      </c>
      <c r="H114" s="14">
        <v>438.34268120058061</v>
      </c>
      <c r="I114" s="14">
        <v>388.81550518528786</v>
      </c>
      <c r="J114" s="14">
        <v>180.32555671336073</v>
      </c>
      <c r="K114" s="14">
        <v>9037.4167993695519</v>
      </c>
      <c r="L114" s="14">
        <v>7763.6790753250316</v>
      </c>
      <c r="M114" s="14">
        <v>22165.7974674408</v>
      </c>
      <c r="N114" s="14">
        <v>1012.9981435633304</v>
      </c>
      <c r="O114" s="14">
        <v>2309.2032774305794</v>
      </c>
      <c r="P114" s="14">
        <v>3734.7674044196087</v>
      </c>
      <c r="Q114" s="14">
        <v>394308.7058200863</v>
      </c>
      <c r="R114" s="14">
        <v>13646.420445128315</v>
      </c>
      <c r="S114" s="14">
        <v>10569.570947805982</v>
      </c>
      <c r="T114" s="14">
        <v>12530.337558695472</v>
      </c>
      <c r="U114" s="14">
        <v>5182.022259388129</v>
      </c>
      <c r="V114" s="14">
        <v>75.809308242196181</v>
      </c>
      <c r="W114" s="14">
        <v>4051.7566254672502</v>
      </c>
      <c r="X114" s="14">
        <v>3999.6535923769302</v>
      </c>
      <c r="Y114" s="14">
        <v>267.78114464026658</v>
      </c>
      <c r="Z114" s="14">
        <v>5398.588236338609</v>
      </c>
      <c r="AA114" s="14">
        <v>758.58220689119048</v>
      </c>
      <c r="AB114" s="14">
        <v>634.20285990801381</v>
      </c>
      <c r="AC114" s="14">
        <v>9967.5844947736769</v>
      </c>
      <c r="AD114" s="14">
        <v>856.38943244096743</v>
      </c>
      <c r="AE114" s="14">
        <v>2082.5752503041385</v>
      </c>
      <c r="AF114" s="14">
        <v>151.54794976731208</v>
      </c>
      <c r="AG114" s="14">
        <v>1675.4508910049062</v>
      </c>
      <c r="AH114" s="14">
        <v>3782.1233154667957</v>
      </c>
      <c r="AI114" s="14">
        <v>6310.6156750921546</v>
      </c>
      <c r="AJ114" s="14">
        <v>2386.8648752636141</v>
      </c>
      <c r="AK114" s="14">
        <v>2438.1991286116995</v>
      </c>
      <c r="AL114" s="14">
        <v>915.22679923614453</v>
      </c>
      <c r="AM114" s="14">
        <v>174.13178125375484</v>
      </c>
      <c r="AN114" s="14">
        <v>288.29942664225126</v>
      </c>
      <c r="AO114" s="14">
        <v>6283.9764515326769</v>
      </c>
      <c r="AP114" s="14">
        <v>6730.9568424367708</v>
      </c>
      <c r="AQ114" s="14">
        <v>29653.544099631803</v>
      </c>
      <c r="AR114" s="14">
        <v>4710.2657240987564</v>
      </c>
      <c r="AS114" s="14">
        <v>5647.0323659911883</v>
      </c>
      <c r="AT114" s="14">
        <v>1612.57394888608</v>
      </c>
      <c r="AU114" s="14">
        <v>5016.43189323359</v>
      </c>
      <c r="AV114" s="14">
        <v>11385.078468429649</v>
      </c>
      <c r="AW114" s="14">
        <v>871.31160685722921</v>
      </c>
      <c r="AX114" s="14">
        <v>1905.8502635869056</v>
      </c>
      <c r="AY114" s="14">
        <v>2793.0158741544783</v>
      </c>
      <c r="AZ114" s="14">
        <v>2969.9480595032132</v>
      </c>
      <c r="BA114" s="14">
        <v>3827.4444972813239</v>
      </c>
      <c r="BB114" s="14">
        <v>18328.679258552911</v>
      </c>
      <c r="BC114" s="14">
        <v>5725.4149515353174</v>
      </c>
      <c r="BD114" s="14">
        <v>3768.9294597148787</v>
      </c>
      <c r="BE114" s="14">
        <v>6297.062593867091</v>
      </c>
      <c r="BF114" s="14">
        <v>6069.266259933258</v>
      </c>
      <c r="BG114" s="14">
        <v>2384.9904893848229</v>
      </c>
      <c r="BH114" s="14">
        <v>16443.650393005755</v>
      </c>
      <c r="BI114" s="14">
        <v>67334.002983417493</v>
      </c>
      <c r="BJ114" s="14">
        <v>13668.723596230955</v>
      </c>
      <c r="BK114" s="14">
        <v>14654.455443223776</v>
      </c>
      <c r="BL114" s="14">
        <v>1753.3348521057487</v>
      </c>
      <c r="BM114" s="14">
        <v>513.2821005518756</v>
      </c>
      <c r="BN114" s="14">
        <v>65.320330577207471</v>
      </c>
      <c r="BO114" s="14">
        <v>79321.557344776404</v>
      </c>
      <c r="BP114" s="14">
        <v>125.22355005849589</v>
      </c>
      <c r="BQ114" s="14">
        <v>165.05058595017661</v>
      </c>
      <c r="BR114" s="14">
        <v>3120.3896484424417</v>
      </c>
      <c r="BS114" s="14">
        <v>1314.5785907588038</v>
      </c>
      <c r="BT114" s="14">
        <v>26332.311718169378</v>
      </c>
      <c r="BU114" s="14">
        <v>27482.512686769802</v>
      </c>
      <c r="BV114" s="14">
        <v>56683.128787850575</v>
      </c>
      <c r="BW114" s="14">
        <v>14586.818191497927</v>
      </c>
      <c r="BX114" s="14">
        <v>27190.841693614384</v>
      </c>
      <c r="BY114" s="14">
        <v>102225.8047722441</v>
      </c>
      <c r="BZ114" s="14">
        <v>18022.450896254646</v>
      </c>
      <c r="CA114" s="14">
        <v>3341.1453330006607</v>
      </c>
      <c r="CB114" s="14">
        <v>390.71071574116138</v>
      </c>
      <c r="CC114" s="14">
        <v>1740.216460625295</v>
      </c>
      <c r="CD114" s="14">
        <v>1731.4311532777049</v>
      </c>
      <c r="CE114" s="14">
        <v>2109.2606529233772</v>
      </c>
      <c r="CF114" s="14">
        <v>11034.222402365183</v>
      </c>
      <c r="CG114" s="14">
        <v>1700.3069119378818</v>
      </c>
      <c r="CH114" s="14">
        <v>6811.4366716327268</v>
      </c>
      <c r="CI114" s="14">
        <v>31163.637269989238</v>
      </c>
      <c r="CJ114" s="14">
        <v>3247.8653399974651</v>
      </c>
      <c r="CK114" s="14">
        <v>3960.460266778507</v>
      </c>
      <c r="CL114" s="14" t="s">
        <v>289</v>
      </c>
      <c r="CM114" s="14" t="s">
        <v>289</v>
      </c>
      <c r="CN114" s="14" t="s">
        <v>289</v>
      </c>
      <c r="CO114" s="14">
        <v>1597.8539954533453</v>
      </c>
      <c r="CP114" s="14">
        <v>7801.1851165206926</v>
      </c>
      <c r="CQ114" s="14" t="s">
        <v>289</v>
      </c>
      <c r="CR114" s="14" t="s">
        <v>289</v>
      </c>
      <c r="CS114" s="14">
        <v>13440.303174290115</v>
      </c>
      <c r="CT114" s="14">
        <v>50570.344422649861</v>
      </c>
      <c r="CU114" s="14">
        <v>24003.83555389693</v>
      </c>
      <c r="CV114" s="14">
        <v>4537.4383655412512</v>
      </c>
      <c r="CW114" s="14">
        <v>40183.77469481025</v>
      </c>
      <c r="CX114" s="14">
        <v>2854.8112150791967</v>
      </c>
      <c r="CY114" s="14">
        <v>36052.614205693637</v>
      </c>
      <c r="CZ114" s="14" t="s">
        <v>289</v>
      </c>
      <c r="DA114" s="14">
        <v>98148.127064194632</v>
      </c>
      <c r="DB114" s="14">
        <v>2032.8859644582826</v>
      </c>
      <c r="DC114" s="14">
        <v>2232.4488620502725</v>
      </c>
      <c r="DD114" s="14">
        <v>510.29978328450102</v>
      </c>
      <c r="DE114" s="14">
        <v>142.64300331895106</v>
      </c>
      <c r="DF114" s="14">
        <v>1861.2725321636042</v>
      </c>
      <c r="DG114" s="14">
        <v>5369.2611739020404</v>
      </c>
      <c r="DH114" s="14">
        <v>4075.1018679458948</v>
      </c>
      <c r="DI114" s="14">
        <v>618.70490498618369</v>
      </c>
      <c r="DJ114" s="73">
        <v>1501551.9308822923</v>
      </c>
    </row>
    <row r="115" spans="2:114">
      <c r="B115" s="91">
        <v>102</v>
      </c>
      <c r="C115" s="14">
        <v>84.438969781641532</v>
      </c>
      <c r="D115" s="14">
        <v>5.0545746705106396</v>
      </c>
      <c r="E115" s="14">
        <v>11.664871939107558</v>
      </c>
      <c r="F115" s="14" t="s">
        <v>289</v>
      </c>
      <c r="G115" s="14" t="s">
        <v>289</v>
      </c>
      <c r="H115" s="14">
        <v>0.46705896450950118</v>
      </c>
      <c r="I115" s="14">
        <v>0.47272983900863857</v>
      </c>
      <c r="J115" s="14">
        <v>0.47884424404741105</v>
      </c>
      <c r="K115" s="14">
        <v>2.2843598039601205</v>
      </c>
      <c r="L115" s="14" t="s">
        <v>289</v>
      </c>
      <c r="M115" s="14" t="s">
        <v>289</v>
      </c>
      <c r="N115" s="14">
        <v>226.59932497617095</v>
      </c>
      <c r="O115" s="14">
        <v>6.276619488702595E-2</v>
      </c>
      <c r="P115" s="14">
        <v>24.27067874307474</v>
      </c>
      <c r="Q115" s="14">
        <v>85.443610430953512</v>
      </c>
      <c r="R115" s="14">
        <v>2.3585766152746608</v>
      </c>
      <c r="S115" s="14">
        <v>0.393295112752795</v>
      </c>
      <c r="T115" s="14">
        <v>0.56095698792739002</v>
      </c>
      <c r="U115" s="14">
        <v>25.123734456925369</v>
      </c>
      <c r="V115" s="14" t="s">
        <v>289</v>
      </c>
      <c r="W115" s="14">
        <v>43.537261476754452</v>
      </c>
      <c r="X115" s="14">
        <v>18.341402279381644</v>
      </c>
      <c r="Y115" s="14" t="s">
        <v>289</v>
      </c>
      <c r="Z115" s="14">
        <v>11.522420101988672</v>
      </c>
      <c r="AA115" s="14" t="s">
        <v>289</v>
      </c>
      <c r="AB115" s="14">
        <v>35.391552097164542</v>
      </c>
      <c r="AC115" s="14">
        <v>5.9313141815929242</v>
      </c>
      <c r="AD115" s="14" t="s">
        <v>289</v>
      </c>
      <c r="AE115" s="14">
        <v>37.60213451038296</v>
      </c>
      <c r="AF115" s="14">
        <v>3.6386324464478239</v>
      </c>
      <c r="AG115" s="14">
        <v>0.12945361882199669</v>
      </c>
      <c r="AH115" s="14">
        <v>0.26581190757762779</v>
      </c>
      <c r="AI115" s="14">
        <v>13.29304689029448</v>
      </c>
      <c r="AJ115" s="14">
        <v>18.892627352902558</v>
      </c>
      <c r="AK115" s="14">
        <v>214.30933546295972</v>
      </c>
      <c r="AL115" s="14">
        <v>20.812079165916938</v>
      </c>
      <c r="AM115" s="14">
        <v>1.4355364730558762</v>
      </c>
      <c r="AN115" s="14">
        <v>7.1395027022735231</v>
      </c>
      <c r="AO115" s="14">
        <v>6.7910558194879727</v>
      </c>
      <c r="AP115" s="14">
        <v>16.848610383254282</v>
      </c>
      <c r="AQ115" s="14">
        <v>2.352683249359584</v>
      </c>
      <c r="AR115" s="14">
        <v>0.25428384176760521</v>
      </c>
      <c r="AS115" s="14">
        <v>2.1525410156347538</v>
      </c>
      <c r="AT115" s="14">
        <v>104.99037608933406</v>
      </c>
      <c r="AU115" s="14" t="s">
        <v>289</v>
      </c>
      <c r="AV115" s="14">
        <v>1.9238272016131079</v>
      </c>
      <c r="AW115" s="14">
        <v>2.8747955861241441E-2</v>
      </c>
      <c r="AX115" s="14">
        <v>0.68993342305066552</v>
      </c>
      <c r="AY115" s="14">
        <v>5.4024577207636986</v>
      </c>
      <c r="AZ115" s="14">
        <v>33.950345691299006</v>
      </c>
      <c r="BA115" s="14">
        <v>0.36657593948505784</v>
      </c>
      <c r="BB115" s="14">
        <v>141.71936637318987</v>
      </c>
      <c r="BC115" s="14">
        <v>10.918782154955966</v>
      </c>
      <c r="BD115" s="14" t="s">
        <v>289</v>
      </c>
      <c r="BE115" s="14">
        <v>39.318291774893979</v>
      </c>
      <c r="BF115" s="14">
        <v>0.78867810546231976</v>
      </c>
      <c r="BG115" s="14">
        <v>5.073048367840812</v>
      </c>
      <c r="BH115" s="14">
        <v>245.14552777772235</v>
      </c>
      <c r="BI115" s="14">
        <v>13181.050152524587</v>
      </c>
      <c r="BJ115" s="14">
        <v>4.4407111415564771</v>
      </c>
      <c r="BK115" s="14">
        <v>202.03499583025948</v>
      </c>
      <c r="BL115" s="14">
        <v>11.080913445027303</v>
      </c>
      <c r="BM115" s="14">
        <v>6.4531429609351709E-2</v>
      </c>
      <c r="BN115" s="14" t="s">
        <v>289</v>
      </c>
      <c r="BO115" s="14">
        <v>3.7019791113696314</v>
      </c>
      <c r="BP115" s="14">
        <v>3.3383655971005531E-2</v>
      </c>
      <c r="BQ115" s="14" t="s">
        <v>289</v>
      </c>
      <c r="BR115" s="14">
        <v>21.701570600706042</v>
      </c>
      <c r="BS115" s="14">
        <v>0.1180512225692016</v>
      </c>
      <c r="BT115" s="14">
        <v>3004.3840820513192</v>
      </c>
      <c r="BU115" s="14">
        <v>803.11325464126219</v>
      </c>
      <c r="BV115" s="14">
        <v>189.34279226879448</v>
      </c>
      <c r="BW115" s="14">
        <v>142.50857986924041</v>
      </c>
      <c r="BX115" s="14">
        <v>1253.0204136831778</v>
      </c>
      <c r="BY115" s="14">
        <v>4.1453045119920846</v>
      </c>
      <c r="BZ115" s="14">
        <v>9.0838779631100194E-2</v>
      </c>
      <c r="CA115" s="14">
        <v>3630.1298483159771</v>
      </c>
      <c r="CB115" s="14">
        <v>0.64453797183793382</v>
      </c>
      <c r="CC115" s="14">
        <v>11.588678158842221</v>
      </c>
      <c r="CD115" s="14" t="s">
        <v>289</v>
      </c>
      <c r="CE115" s="14" t="s">
        <v>289</v>
      </c>
      <c r="CF115" s="14">
        <v>22.433042496168913</v>
      </c>
      <c r="CG115" s="14">
        <v>44.641446914357381</v>
      </c>
      <c r="CH115" s="14">
        <v>0.81985559067921654</v>
      </c>
      <c r="CI115" s="14">
        <v>4.1466622997932152</v>
      </c>
      <c r="CJ115" s="14" t="s">
        <v>289</v>
      </c>
      <c r="CK115" s="14">
        <v>7.2699061159107776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0.84292890017099453</v>
      </c>
      <c r="CQ115" s="14" t="s">
        <v>289</v>
      </c>
      <c r="CR115" s="14">
        <v>2.1321613769548384</v>
      </c>
      <c r="CS115" s="14">
        <v>4.5354411269104933</v>
      </c>
      <c r="CT115" s="14">
        <v>17.567859749964459</v>
      </c>
      <c r="CU115" s="14">
        <v>0.46543638792840974</v>
      </c>
      <c r="CV115" s="14">
        <v>77.340657001296478</v>
      </c>
      <c r="CW115" s="14">
        <v>226.46302813298169</v>
      </c>
      <c r="CX115" s="14">
        <v>0.92490840334194191</v>
      </c>
      <c r="CY115" s="14">
        <v>16.854094268678509</v>
      </c>
      <c r="CZ115" s="14" t="s">
        <v>289</v>
      </c>
      <c r="DA115" s="14">
        <v>33.207259996526169</v>
      </c>
      <c r="DB115" s="14">
        <v>3.745362254485384</v>
      </c>
      <c r="DC115" s="14">
        <v>0.34886191147005635</v>
      </c>
      <c r="DD115" s="14" t="s">
        <v>289</v>
      </c>
      <c r="DE115" s="14">
        <v>12.279480883932123</v>
      </c>
      <c r="DF115" s="14">
        <v>4.789117055613537</v>
      </c>
      <c r="DG115" s="14">
        <v>0.28266394562507713</v>
      </c>
      <c r="DH115" s="14">
        <v>7.07635618304188</v>
      </c>
      <c r="DI115" s="14">
        <v>1.1117455185180145</v>
      </c>
      <c r="DJ115" s="73">
        <v>24473.104492041322</v>
      </c>
    </row>
    <row r="116" spans="2:114">
      <c r="B116" s="91">
        <v>103</v>
      </c>
      <c r="C116" s="14" t="s">
        <v>289</v>
      </c>
      <c r="D116" s="14">
        <v>2.2059795687111108</v>
      </c>
      <c r="E116" s="14" t="s">
        <v>289</v>
      </c>
      <c r="F116" s="14">
        <v>0.24685887321989136</v>
      </c>
      <c r="G116" s="14">
        <v>9.5428932418690382E-2</v>
      </c>
      <c r="H116" s="14" t="s">
        <v>289</v>
      </c>
      <c r="I116" s="14">
        <v>1.9565664870358517</v>
      </c>
      <c r="J116" s="14" t="s">
        <v>289</v>
      </c>
      <c r="K116" s="14">
        <v>0.95374930367675614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>
        <v>344.12436296090635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>
        <v>108.65632171939184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>
        <v>85.29423680207816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>
        <v>16.887988245848785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24.029791586721633</v>
      </c>
      <c r="BJ116" s="14">
        <v>1405.8166500463369</v>
      </c>
      <c r="BK116" s="14">
        <v>16.254722447157057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2.9620243096725958E-2</v>
      </c>
      <c r="BW116" s="14" t="s">
        <v>289</v>
      </c>
      <c r="BX116" s="14" t="s">
        <v>289</v>
      </c>
      <c r="BY116" s="14">
        <v>16702.556847535947</v>
      </c>
      <c r="BZ116" s="14" t="s">
        <v>289</v>
      </c>
      <c r="CA116" s="14">
        <v>224.84841603027601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>
        <v>98.559178531714522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>
        <v>2.7587183062694969</v>
      </c>
      <c r="CL116" s="14" t="s">
        <v>289</v>
      </c>
      <c r="CM116" s="14" t="s">
        <v>289</v>
      </c>
      <c r="CN116" s="14" t="s">
        <v>289</v>
      </c>
      <c r="CO116" s="14">
        <v>266.73148885210611</v>
      </c>
      <c r="CP116" s="14" t="s">
        <v>289</v>
      </c>
      <c r="CQ116" s="14" t="s">
        <v>289</v>
      </c>
      <c r="CR116" s="14">
        <v>111.92560805499099</v>
      </c>
      <c r="CS116" s="14">
        <v>2.0142149432848777</v>
      </c>
      <c r="CT116" s="14">
        <v>1.919574007675074</v>
      </c>
      <c r="CU116" s="14">
        <v>8494.9668718300254</v>
      </c>
      <c r="CV116" s="14">
        <v>0.31737960286539529</v>
      </c>
      <c r="CW116" s="14">
        <v>154.36513352336124</v>
      </c>
      <c r="CX116" s="14" t="s">
        <v>289</v>
      </c>
      <c r="CY116" s="14">
        <v>258.01022848307747</v>
      </c>
      <c r="CZ116" s="14" t="s">
        <v>289</v>
      </c>
      <c r="DA116" s="14" t="s">
        <v>289</v>
      </c>
      <c r="DB116" s="14" t="s">
        <v>289</v>
      </c>
      <c r="DC116" s="14">
        <v>0.78392171560204493</v>
      </c>
      <c r="DD116" s="14" t="s">
        <v>289</v>
      </c>
      <c r="DE116" s="14" t="s">
        <v>289</v>
      </c>
      <c r="DF116" s="14">
        <v>0.73233298330249263</v>
      </c>
      <c r="DG116" s="14" t="s">
        <v>289</v>
      </c>
      <c r="DH116" s="14">
        <v>0.9645218764789395</v>
      </c>
      <c r="DI116" s="14">
        <v>263.49135335438746</v>
      </c>
      <c r="DJ116" s="73">
        <v>28591.498066847962</v>
      </c>
    </row>
    <row r="117" spans="2:114">
      <c r="B117" s="91">
        <v>104</v>
      </c>
      <c r="C117" s="14">
        <v>89.226573412276736</v>
      </c>
      <c r="D117" s="14">
        <v>86.148515105203032</v>
      </c>
      <c r="E117" s="14">
        <v>203.55616792784804</v>
      </c>
      <c r="F117" s="14">
        <v>542.02229128324359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>
        <v>196.29711376477081</v>
      </c>
      <c r="L117" s="14" t="s">
        <v>289</v>
      </c>
      <c r="M117" s="14" t="s">
        <v>289</v>
      </c>
      <c r="N117" s="14" t="s">
        <v>289</v>
      </c>
      <c r="O117" s="14">
        <v>0.11526803006429864</v>
      </c>
      <c r="P117" s="14">
        <v>1.0192461609590513</v>
      </c>
      <c r="Q117" s="14">
        <v>31.252531482212994</v>
      </c>
      <c r="R117" s="14">
        <v>2.2938305907657934</v>
      </c>
      <c r="S117" s="14">
        <v>2.8452480427780005</v>
      </c>
      <c r="T117" s="14">
        <v>0.74275412957184228</v>
      </c>
      <c r="U117" s="14">
        <v>20.837322223523838</v>
      </c>
      <c r="V117" s="14">
        <v>1.2807507252983943</v>
      </c>
      <c r="W117" s="14">
        <v>6.7046417480682594</v>
      </c>
      <c r="X117" s="14">
        <v>10.080170425766374</v>
      </c>
      <c r="Y117" s="14">
        <v>0.31325436246680316</v>
      </c>
      <c r="Z117" s="14">
        <v>4.7612248941615203</v>
      </c>
      <c r="AA117" s="14">
        <v>4.3540125409891548</v>
      </c>
      <c r="AB117" s="14">
        <v>4.007227570300703</v>
      </c>
      <c r="AC117" s="14">
        <v>11.216927738556244</v>
      </c>
      <c r="AD117" s="14">
        <v>2.0316946496059143</v>
      </c>
      <c r="AE117" s="14">
        <v>6.5878043235826</v>
      </c>
      <c r="AF117" s="14">
        <v>0.2809642343812272</v>
      </c>
      <c r="AG117" s="14">
        <v>6.1993250770274235</v>
      </c>
      <c r="AH117" s="14">
        <v>4.7425884870183097</v>
      </c>
      <c r="AI117" s="14">
        <v>2.7614132378732021</v>
      </c>
      <c r="AJ117" s="14">
        <v>0.12793657153567592</v>
      </c>
      <c r="AK117" s="14">
        <v>3.4436512927723957</v>
      </c>
      <c r="AL117" s="14">
        <v>10.030124664753119</v>
      </c>
      <c r="AM117" s="14">
        <v>0.21842493109560512</v>
      </c>
      <c r="AN117" s="14">
        <v>1.2973094953767161</v>
      </c>
      <c r="AO117" s="14">
        <v>7.2705037213734354</v>
      </c>
      <c r="AP117" s="14">
        <v>2.8564037987095743</v>
      </c>
      <c r="AQ117" s="14">
        <v>1.7311169813889427</v>
      </c>
      <c r="AR117" s="14">
        <v>416.6594079972262</v>
      </c>
      <c r="AS117" s="14">
        <v>243.8044461981184</v>
      </c>
      <c r="AT117" s="14">
        <v>2019.0286821388086</v>
      </c>
      <c r="AU117" s="14">
        <v>0.98006983532963998</v>
      </c>
      <c r="AV117" s="14">
        <v>3.2880836996464375</v>
      </c>
      <c r="AW117" s="14">
        <v>142.03897570347212</v>
      </c>
      <c r="AX117" s="14">
        <v>5.3753694526252414</v>
      </c>
      <c r="AY117" s="14">
        <v>4.7051775374591749</v>
      </c>
      <c r="AZ117" s="14">
        <v>2.0407628200187116</v>
      </c>
      <c r="BA117" s="14">
        <v>4.1752859623098439</v>
      </c>
      <c r="BB117" s="14">
        <v>263.00245133474169</v>
      </c>
      <c r="BC117" s="14">
        <v>1.3300685037847106</v>
      </c>
      <c r="BD117" s="14">
        <v>0.87786032730183472</v>
      </c>
      <c r="BE117" s="14">
        <v>5.8662801699580145</v>
      </c>
      <c r="BF117" s="14">
        <v>3.6162848196451609</v>
      </c>
      <c r="BG117" s="14">
        <v>4.8056847788104475</v>
      </c>
      <c r="BH117" s="14">
        <v>135.67981292624685</v>
      </c>
      <c r="BI117" s="14">
        <v>12.609329414752304</v>
      </c>
      <c r="BJ117" s="14">
        <v>4735.9351564510598</v>
      </c>
      <c r="BK117" s="14">
        <v>4028.7121381393808</v>
      </c>
      <c r="BL117" s="14">
        <v>78.973547298004632</v>
      </c>
      <c r="BM117" s="14">
        <v>2.1199956597868486</v>
      </c>
      <c r="BN117" s="14" t="s">
        <v>289</v>
      </c>
      <c r="BO117" s="14">
        <v>134.17981796011898</v>
      </c>
      <c r="BP117" s="14">
        <v>1.3451558163623987</v>
      </c>
      <c r="BQ117" s="14">
        <v>5.6107925178250913</v>
      </c>
      <c r="BR117" s="14">
        <v>1.3830769849675819</v>
      </c>
      <c r="BS117" s="14">
        <v>3.6592334314637096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>
        <v>32.313330727211621</v>
      </c>
      <c r="BY117" s="14">
        <v>202.2224447830782</v>
      </c>
      <c r="BZ117" s="14">
        <v>682.86959028943477</v>
      </c>
      <c r="CA117" s="14">
        <v>92.668244156764501</v>
      </c>
      <c r="CB117" s="14">
        <v>513.46191522732977</v>
      </c>
      <c r="CC117" s="14">
        <v>797.12644724647726</v>
      </c>
      <c r="CD117" s="14" t="s">
        <v>289</v>
      </c>
      <c r="CE117" s="14">
        <v>10.236135540698427</v>
      </c>
      <c r="CF117" s="14">
        <v>37.414037987619558</v>
      </c>
      <c r="CG117" s="14">
        <v>0.11312303159829742</v>
      </c>
      <c r="CH117" s="14" t="s">
        <v>289</v>
      </c>
      <c r="CI117" s="14" t="s">
        <v>289</v>
      </c>
      <c r="CJ117" s="14">
        <v>11.292005177704903</v>
      </c>
      <c r="CK117" s="14">
        <v>188.75465292917895</v>
      </c>
      <c r="CL117" s="14">
        <v>191.67669944573913</v>
      </c>
      <c r="CM117" s="14">
        <v>67.880100083260288</v>
      </c>
      <c r="CN117" s="14">
        <v>4.3638872800156646E-3</v>
      </c>
      <c r="CO117" s="14">
        <v>8.894788421000463E-2</v>
      </c>
      <c r="CP117" s="14">
        <v>1717.5677544069629</v>
      </c>
      <c r="CQ117" s="14">
        <v>292.33650318394803</v>
      </c>
      <c r="CR117" s="14">
        <v>1695.9164926899123</v>
      </c>
      <c r="CS117" s="14">
        <v>778.22232612455844</v>
      </c>
      <c r="CT117" s="14">
        <v>2109.9617161606548</v>
      </c>
      <c r="CU117" s="14">
        <v>34615.353846550999</v>
      </c>
      <c r="CV117" s="14">
        <v>12552.989548523527</v>
      </c>
      <c r="CW117" s="14">
        <v>4132.8245928370734</v>
      </c>
      <c r="CX117" s="14">
        <v>948.78438725808758</v>
      </c>
      <c r="CY117" s="14">
        <v>4556.3369139044107</v>
      </c>
      <c r="CZ117" s="14" t="s">
        <v>289</v>
      </c>
      <c r="DA117" s="14">
        <v>17157.025764800132</v>
      </c>
      <c r="DB117" s="14">
        <v>9389.5916232590789</v>
      </c>
      <c r="DC117" s="14">
        <v>5576.6523304343773</v>
      </c>
      <c r="DD117" s="14">
        <v>6564.5886635480383</v>
      </c>
      <c r="DE117" s="14">
        <v>2693.9670676512396</v>
      </c>
      <c r="DF117" s="14">
        <v>5855.0928683769471</v>
      </c>
      <c r="DG117" s="14">
        <v>41.710657124436032</v>
      </c>
      <c r="DH117" s="14">
        <v>764.28659140970444</v>
      </c>
      <c r="DI117" s="14">
        <v>237.32211482307278</v>
      </c>
      <c r="DJ117" s="73">
        <v>128039.11108296928</v>
      </c>
    </row>
    <row r="118" spans="2:114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</row>
    <row r="119" spans="2:114">
      <c r="B119" s="91">
        <v>106</v>
      </c>
      <c r="C119" s="14">
        <v>365.64387489529707</v>
      </c>
      <c r="D119" s="14">
        <v>214.53299221744524</v>
      </c>
      <c r="E119" s="14">
        <v>366.71829857097362</v>
      </c>
      <c r="F119" s="14">
        <v>932.22935003649491</v>
      </c>
      <c r="G119" s="14">
        <v>119.16428840134004</v>
      </c>
      <c r="H119" s="14">
        <v>77.452343116844872</v>
      </c>
      <c r="I119" s="14">
        <v>142.11291479906839</v>
      </c>
      <c r="J119" s="14">
        <v>18.047027498781357</v>
      </c>
      <c r="K119" s="14">
        <v>4.4045104466104164</v>
      </c>
      <c r="L119" s="14">
        <v>38.841780529453096</v>
      </c>
      <c r="M119" s="14">
        <v>1255.6378570293807</v>
      </c>
      <c r="N119" s="14">
        <v>514.46047957996836</v>
      </c>
      <c r="O119" s="14">
        <v>0.97141429265985235</v>
      </c>
      <c r="P119" s="14" t="s">
        <v>289</v>
      </c>
      <c r="Q119" s="14">
        <v>5834.4804733519941</v>
      </c>
      <c r="R119" s="14">
        <v>136.27263583017532</v>
      </c>
      <c r="S119" s="14">
        <v>468.05724857132191</v>
      </c>
      <c r="T119" s="14" t="s">
        <v>289</v>
      </c>
      <c r="U119" s="14">
        <v>275.1736423215703</v>
      </c>
      <c r="V119" s="14">
        <v>47.673765167949185</v>
      </c>
      <c r="W119" s="14">
        <v>278.5024428875106</v>
      </c>
      <c r="X119" s="14">
        <v>235.25134881562619</v>
      </c>
      <c r="Y119" s="14">
        <v>36.688068936847273</v>
      </c>
      <c r="Z119" s="14">
        <v>300.08078978222676</v>
      </c>
      <c r="AA119" s="14">
        <v>146.49229779186928</v>
      </c>
      <c r="AB119" s="14">
        <v>117.11160506231251</v>
      </c>
      <c r="AC119" s="14">
        <v>765.69585608023453</v>
      </c>
      <c r="AD119" s="14">
        <v>13.287418089790616</v>
      </c>
      <c r="AE119" s="14">
        <v>255.03342907093565</v>
      </c>
      <c r="AF119" s="14" t="s">
        <v>289</v>
      </c>
      <c r="AG119" s="14">
        <v>453.68214388826635</v>
      </c>
      <c r="AH119" s="14">
        <v>104.10784679403024</v>
      </c>
      <c r="AI119" s="14">
        <v>208.4229463323895</v>
      </c>
      <c r="AJ119" s="14">
        <v>5.2484020455179623</v>
      </c>
      <c r="AK119" s="14" t="s">
        <v>289</v>
      </c>
      <c r="AL119" s="14">
        <v>441.18730161897571</v>
      </c>
      <c r="AM119" s="14">
        <v>26.93146512877934</v>
      </c>
      <c r="AN119" s="14">
        <v>124.21891115773747</v>
      </c>
      <c r="AO119" s="14">
        <v>194.12803150486332</v>
      </c>
      <c r="AP119" s="14">
        <v>222.33541324112707</v>
      </c>
      <c r="AQ119" s="14" t="s">
        <v>289</v>
      </c>
      <c r="AR119" s="14" t="s">
        <v>289</v>
      </c>
      <c r="AS119" s="14">
        <v>106.74959746375629</v>
      </c>
      <c r="AT119" s="14">
        <v>513.11277170648964</v>
      </c>
      <c r="AU119" s="14">
        <v>121.73207988575535</v>
      </c>
      <c r="AV119" s="14">
        <v>386.97245326176392</v>
      </c>
      <c r="AW119" s="14">
        <v>153.48352696871004</v>
      </c>
      <c r="AX119" s="14">
        <v>410.73675483460431</v>
      </c>
      <c r="AY119" s="14">
        <v>409.15147178265727</v>
      </c>
      <c r="AZ119" s="14">
        <v>179.6262790139622</v>
      </c>
      <c r="BA119" s="14">
        <v>135.2225671288096</v>
      </c>
      <c r="BB119" s="14">
        <v>535.19385090442142</v>
      </c>
      <c r="BC119" s="14">
        <v>103.32590347113116</v>
      </c>
      <c r="BD119" s="14">
        <v>176.80736318059809</v>
      </c>
      <c r="BE119" s="14">
        <v>287.44919150598105</v>
      </c>
      <c r="BF119" s="14">
        <v>210.41612398863228</v>
      </c>
      <c r="BG119" s="14">
        <v>64.966664558631791</v>
      </c>
      <c r="BH119" s="14">
        <v>1260.9978516424103</v>
      </c>
      <c r="BI119" s="14">
        <v>781.62990579905784</v>
      </c>
      <c r="BJ119" s="14">
        <v>338.89284839326928</v>
      </c>
      <c r="BK119" s="14">
        <v>144.42350055782975</v>
      </c>
      <c r="BL119" s="14" t="s">
        <v>289</v>
      </c>
      <c r="BM119" s="14">
        <v>94.638446999234347</v>
      </c>
      <c r="BN119" s="14">
        <v>41.166148696082544</v>
      </c>
      <c r="BO119" s="14">
        <v>369.92400805052768</v>
      </c>
      <c r="BP119" s="14" t="s">
        <v>289</v>
      </c>
      <c r="BQ119" s="14">
        <v>336.64098708579951</v>
      </c>
      <c r="BR119" s="14">
        <v>46.375340379182859</v>
      </c>
      <c r="BS119" s="14">
        <v>43.149088595210728</v>
      </c>
      <c r="BT119" s="14">
        <v>324.66876154027665</v>
      </c>
      <c r="BU119" s="14">
        <v>395.87156712722123</v>
      </c>
      <c r="BV119" s="14">
        <v>4313.2249449786277</v>
      </c>
      <c r="BW119" s="14">
        <v>58.085771817906242</v>
      </c>
      <c r="BX119" s="14">
        <v>2584.3870565434904</v>
      </c>
      <c r="BY119" s="14">
        <v>10383.202076675259</v>
      </c>
      <c r="BZ119" s="14">
        <v>11644.060329362321</v>
      </c>
      <c r="CA119" s="14">
        <v>213.48212423247423</v>
      </c>
      <c r="CB119" s="14">
        <v>1631.4865500024723</v>
      </c>
      <c r="CC119" s="14">
        <v>1958.7440626123514</v>
      </c>
      <c r="CD119" s="14">
        <v>146.90413830771024</v>
      </c>
      <c r="CE119" s="14">
        <v>1445.5940296409781</v>
      </c>
      <c r="CF119" s="14">
        <v>3959.4509637308729</v>
      </c>
      <c r="CG119" s="14">
        <v>35.769027076268948</v>
      </c>
      <c r="CH119" s="14" t="s">
        <v>289</v>
      </c>
      <c r="CI119" s="14">
        <v>1190.084594072237</v>
      </c>
      <c r="CJ119" s="14">
        <v>207.82650502636625</v>
      </c>
      <c r="CK119" s="14">
        <v>5291.9998617283054</v>
      </c>
      <c r="CL119" s="14" t="s">
        <v>289</v>
      </c>
      <c r="CM119" s="14">
        <v>8913.8570016344238</v>
      </c>
      <c r="CN119" s="14">
        <v>3415.2143678240918</v>
      </c>
      <c r="CO119" s="14">
        <v>10869.597255625531</v>
      </c>
      <c r="CP119" s="14">
        <v>16254.20532681457</v>
      </c>
      <c r="CQ119" s="14">
        <v>757.72435952616479</v>
      </c>
      <c r="CR119" s="14">
        <v>5617.1037421661476</v>
      </c>
      <c r="CS119" s="14">
        <v>3149.8655647661444</v>
      </c>
      <c r="CT119" s="14">
        <v>1530.5185150821962</v>
      </c>
      <c r="CU119" s="14">
        <v>6691.5277967154179</v>
      </c>
      <c r="CV119" s="14">
        <v>6012.8542014828017</v>
      </c>
      <c r="CW119" s="14">
        <v>2008.1235854932913</v>
      </c>
      <c r="CX119" s="14">
        <v>1260.2085035654109</v>
      </c>
      <c r="CY119" s="14">
        <v>10436.290489737285</v>
      </c>
      <c r="CZ119" s="14" t="s">
        <v>289</v>
      </c>
      <c r="DA119" s="14">
        <v>12444.437979968256</v>
      </c>
      <c r="DB119" s="14">
        <v>4022.4156438417872</v>
      </c>
      <c r="DC119" s="14">
        <v>2173.7972477374988</v>
      </c>
      <c r="DD119" s="14">
        <v>1163.2879411772594</v>
      </c>
      <c r="DE119" s="14">
        <v>81.106633540584312</v>
      </c>
      <c r="DF119" s="14">
        <v>120.98409862281602</v>
      </c>
      <c r="DG119" s="14">
        <v>235.33758141073204</v>
      </c>
      <c r="DH119" s="14">
        <v>1010.9044169291221</v>
      </c>
      <c r="DI119" s="14">
        <v>2517.0861873259792</v>
      </c>
      <c r="DJ119" s="73">
        <v>168464.35614620356</v>
      </c>
    </row>
    <row r="120" spans="2:114">
      <c r="B120" s="91">
        <v>107</v>
      </c>
      <c r="C120" s="14">
        <v>877.11847681176994</v>
      </c>
      <c r="D120" s="14">
        <v>189.31363815919309</v>
      </c>
      <c r="E120" s="14">
        <v>1535.5397008170833</v>
      </c>
      <c r="F120" s="14">
        <v>4428.6928767175586</v>
      </c>
      <c r="G120" s="14">
        <v>801.93234218466398</v>
      </c>
      <c r="H120" s="14">
        <v>484.16810217539637</v>
      </c>
      <c r="I120" s="14">
        <v>725.22556226470317</v>
      </c>
      <c r="J120" s="14">
        <v>86.341259436648997</v>
      </c>
      <c r="K120" s="14">
        <v>3171.1527567284129</v>
      </c>
      <c r="L120" s="14">
        <v>193.08520602474323</v>
      </c>
      <c r="M120" s="14">
        <v>3440.2213502857267</v>
      </c>
      <c r="N120" s="14">
        <v>1208.6819686563281</v>
      </c>
      <c r="O120" s="14">
        <v>8.0320445075473277</v>
      </c>
      <c r="P120" s="14">
        <v>0.10491883833320971</v>
      </c>
      <c r="Q120" s="14">
        <v>59337.999629789862</v>
      </c>
      <c r="R120" s="14">
        <v>581.7689784439566</v>
      </c>
      <c r="S120" s="14">
        <v>408.82496186234653</v>
      </c>
      <c r="T120" s="14">
        <v>974.40943578674103</v>
      </c>
      <c r="U120" s="14">
        <v>293.81594637185799</v>
      </c>
      <c r="V120" s="14">
        <v>0.12296362460155748</v>
      </c>
      <c r="W120" s="14">
        <v>437.92715151911869</v>
      </c>
      <c r="X120" s="14">
        <v>216.91786347086398</v>
      </c>
      <c r="Y120" s="14">
        <v>414.15989250191944</v>
      </c>
      <c r="Z120" s="14">
        <v>264.11628221455936</v>
      </c>
      <c r="AA120" s="14">
        <v>0.19324109062769787</v>
      </c>
      <c r="AB120" s="14">
        <v>759.94932921349778</v>
      </c>
      <c r="AC120" s="14">
        <v>474.13919187199679</v>
      </c>
      <c r="AD120" s="14">
        <v>1.0786368988305401</v>
      </c>
      <c r="AE120" s="14">
        <v>1462.1271384457186</v>
      </c>
      <c r="AF120" s="14">
        <v>246.3218748850997</v>
      </c>
      <c r="AG120" s="14">
        <v>794.98270060952177</v>
      </c>
      <c r="AH120" s="14">
        <v>216.61941510097338</v>
      </c>
      <c r="AI120" s="14">
        <v>669.47218741195843</v>
      </c>
      <c r="AJ120" s="14">
        <v>147.24169256565318</v>
      </c>
      <c r="AK120" s="14">
        <v>259.36151450053285</v>
      </c>
      <c r="AL120" s="14">
        <v>330.4490627912283</v>
      </c>
      <c r="AM120" s="14">
        <v>110.88057965042759</v>
      </c>
      <c r="AN120" s="14">
        <v>287.37563329393481</v>
      </c>
      <c r="AO120" s="14">
        <v>800.47451212916451</v>
      </c>
      <c r="AP120" s="14">
        <v>822.54141814096863</v>
      </c>
      <c r="AQ120" s="14">
        <v>1459.0986840924359</v>
      </c>
      <c r="AR120" s="14">
        <v>554.38538341032904</v>
      </c>
      <c r="AS120" s="14">
        <v>464.38536734925594</v>
      </c>
      <c r="AT120" s="14">
        <v>1884.6926737664974</v>
      </c>
      <c r="AU120" s="14">
        <v>216.33068722860895</v>
      </c>
      <c r="AV120" s="14">
        <v>3481.1593492806824</v>
      </c>
      <c r="AW120" s="14">
        <v>15.298434963871429</v>
      </c>
      <c r="AX120" s="14">
        <v>2754.5738658182181</v>
      </c>
      <c r="AY120" s="14">
        <v>72.026725633020988</v>
      </c>
      <c r="AZ120" s="14">
        <v>2464.7537395331638</v>
      </c>
      <c r="BA120" s="14">
        <v>1518.5151635782008</v>
      </c>
      <c r="BB120" s="14">
        <v>2503.080186020612</v>
      </c>
      <c r="BC120" s="14">
        <v>762.65070880358189</v>
      </c>
      <c r="BD120" s="14">
        <v>265.60257183820295</v>
      </c>
      <c r="BE120" s="14">
        <v>248.04710433184201</v>
      </c>
      <c r="BF120" s="14">
        <v>4441.7824133124486</v>
      </c>
      <c r="BG120" s="14">
        <v>1895.9178637063621</v>
      </c>
      <c r="BH120" s="14">
        <v>11470.76760872165</v>
      </c>
      <c r="BI120" s="14">
        <v>21074.120638468648</v>
      </c>
      <c r="BJ120" s="14">
        <v>98708.365603506434</v>
      </c>
      <c r="BK120" s="14">
        <v>13759.353658792876</v>
      </c>
      <c r="BL120" s="14">
        <v>696.8340471167013</v>
      </c>
      <c r="BM120" s="14">
        <v>2088.9885148305639</v>
      </c>
      <c r="BN120" s="14" t="s">
        <v>289</v>
      </c>
      <c r="BO120" s="14">
        <v>20636.172006281435</v>
      </c>
      <c r="BP120" s="14">
        <v>3257.3677262300907</v>
      </c>
      <c r="BQ120" s="14">
        <v>1374.4617931701819</v>
      </c>
      <c r="BR120" s="14">
        <v>213.28348371977842</v>
      </c>
      <c r="BS120" s="14">
        <v>57.899587468692019</v>
      </c>
      <c r="BT120" s="14">
        <v>18852.299593112595</v>
      </c>
      <c r="BU120" s="14">
        <v>55068.142147020735</v>
      </c>
      <c r="BV120" s="14">
        <v>115348.32892409501</v>
      </c>
      <c r="BW120" s="14">
        <v>8201.33806921225</v>
      </c>
      <c r="BX120" s="14">
        <v>12316.667327372144</v>
      </c>
      <c r="BY120" s="14">
        <v>188996.18205500054</v>
      </c>
      <c r="BZ120" s="14">
        <v>31917.14999156064</v>
      </c>
      <c r="CA120" s="14">
        <v>13546.770467006485</v>
      </c>
      <c r="CB120" s="14">
        <v>2601.6884415848799</v>
      </c>
      <c r="CC120" s="14">
        <v>174.25889922637748</v>
      </c>
      <c r="CD120" s="14">
        <v>1561.3306436749499</v>
      </c>
      <c r="CE120" s="14">
        <v>2184.1971102161951</v>
      </c>
      <c r="CF120" s="14">
        <v>4221.9262531554532</v>
      </c>
      <c r="CG120" s="14">
        <v>107.94617707379976</v>
      </c>
      <c r="CH120" s="14">
        <v>216.26341157379048</v>
      </c>
      <c r="CI120" s="14">
        <v>293.66295879442521</v>
      </c>
      <c r="CJ120" s="14">
        <v>575.19402959210572</v>
      </c>
      <c r="CK120" s="14">
        <v>2624.852471309302</v>
      </c>
      <c r="CL120" s="14">
        <v>11.73449632833</v>
      </c>
      <c r="CM120" s="14">
        <v>6311.1292094032851</v>
      </c>
      <c r="CN120" s="14">
        <v>12277.768979081669</v>
      </c>
      <c r="CO120" s="14">
        <v>42295.615370758154</v>
      </c>
      <c r="CP120" s="14">
        <v>4250.5854456155648</v>
      </c>
      <c r="CQ120" s="14">
        <v>21.704440327320746</v>
      </c>
      <c r="CR120" s="14">
        <v>1724.4768091946544</v>
      </c>
      <c r="CS120" s="14">
        <v>2705.3392144960731</v>
      </c>
      <c r="CT120" s="14">
        <v>22971.771807472378</v>
      </c>
      <c r="CU120" s="14">
        <v>13603.469967344517</v>
      </c>
      <c r="CV120" s="14">
        <v>10127.027270634493</v>
      </c>
      <c r="CW120" s="14">
        <v>29401.260000941897</v>
      </c>
      <c r="CX120" s="14">
        <v>1136.1313444986574</v>
      </c>
      <c r="CY120" s="14">
        <v>11753.085305987162</v>
      </c>
      <c r="CZ120" s="14" t="s">
        <v>289</v>
      </c>
      <c r="DA120" s="14">
        <v>12043.063618571578</v>
      </c>
      <c r="DB120" s="14">
        <v>3936.9945429404384</v>
      </c>
      <c r="DC120" s="14">
        <v>3490.3801667843281</v>
      </c>
      <c r="DD120" s="14">
        <v>97364.621800467256</v>
      </c>
      <c r="DE120" s="14">
        <v>18019.825641488216</v>
      </c>
      <c r="DF120" s="14">
        <v>1960.7860622513265</v>
      </c>
      <c r="DG120" s="14">
        <v>151.92051181092566</v>
      </c>
      <c r="DH120" s="14">
        <v>14195.080297414785</v>
      </c>
      <c r="DI120" s="14">
        <v>736.11895484892329</v>
      </c>
      <c r="DJ120" s="73">
        <v>1055100.8872580121</v>
      </c>
    </row>
    <row r="121" spans="2:114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 t="s">
        <v>289</v>
      </c>
      <c r="M121" s="14" t="s">
        <v>289</v>
      </c>
      <c r="N121" s="14" t="s">
        <v>289</v>
      </c>
      <c r="O121" s="14" t="s">
        <v>289</v>
      </c>
      <c r="P121" s="14" t="s">
        <v>289</v>
      </c>
      <c r="Q121" s="14" t="s">
        <v>289</v>
      </c>
      <c r="R121" s="14" t="s">
        <v>289</v>
      </c>
      <c r="S121" s="14" t="s">
        <v>289</v>
      </c>
      <c r="T121" s="14" t="s">
        <v>289</v>
      </c>
      <c r="U121" s="14" t="s">
        <v>289</v>
      </c>
      <c r="V121" s="14" t="s">
        <v>289</v>
      </c>
      <c r="W121" s="14" t="s">
        <v>289</v>
      </c>
      <c r="X121" s="14" t="s">
        <v>289</v>
      </c>
      <c r="Y121" s="14" t="s">
        <v>289</v>
      </c>
      <c r="Z121" s="14" t="s">
        <v>289</v>
      </c>
      <c r="AA121" s="14" t="s">
        <v>289</v>
      </c>
      <c r="AB121" s="14" t="s">
        <v>289</v>
      </c>
      <c r="AC121" s="14" t="s">
        <v>289</v>
      </c>
      <c r="AD121" s="14" t="s">
        <v>289</v>
      </c>
      <c r="AE121" s="14" t="s">
        <v>289</v>
      </c>
      <c r="AF121" s="14" t="s">
        <v>289</v>
      </c>
      <c r="AG121" s="14" t="s">
        <v>289</v>
      </c>
      <c r="AH121" s="14" t="s">
        <v>289</v>
      </c>
      <c r="AI121" s="14" t="s">
        <v>289</v>
      </c>
      <c r="AJ121" s="14" t="s">
        <v>289</v>
      </c>
      <c r="AK121" s="14" t="s">
        <v>289</v>
      </c>
      <c r="AL121" s="14" t="s">
        <v>289</v>
      </c>
      <c r="AM121" s="14" t="s">
        <v>289</v>
      </c>
      <c r="AN121" s="14" t="s">
        <v>289</v>
      </c>
      <c r="AO121" s="14" t="s">
        <v>289</v>
      </c>
      <c r="AP121" s="14" t="s">
        <v>289</v>
      </c>
      <c r="AQ121" s="14" t="s">
        <v>289</v>
      </c>
      <c r="AR121" s="14" t="s">
        <v>289</v>
      </c>
      <c r="AS121" s="14" t="s">
        <v>289</v>
      </c>
      <c r="AT121" s="14" t="s">
        <v>289</v>
      </c>
      <c r="AU121" s="14" t="s">
        <v>289</v>
      </c>
      <c r="AV121" s="14" t="s">
        <v>289</v>
      </c>
      <c r="AW121" s="14" t="s">
        <v>289</v>
      </c>
      <c r="AX121" s="14" t="s">
        <v>289</v>
      </c>
      <c r="AY121" s="14" t="s">
        <v>289</v>
      </c>
      <c r="AZ121" s="14" t="s">
        <v>289</v>
      </c>
      <c r="BA121" s="14" t="s">
        <v>289</v>
      </c>
      <c r="BB121" s="14" t="s">
        <v>289</v>
      </c>
      <c r="BC121" s="14" t="s">
        <v>289</v>
      </c>
      <c r="BD121" s="14" t="s">
        <v>289</v>
      </c>
      <c r="BE121" s="14" t="s">
        <v>289</v>
      </c>
      <c r="BF121" s="14" t="s">
        <v>289</v>
      </c>
      <c r="BG121" s="14" t="s">
        <v>289</v>
      </c>
      <c r="BH121" s="14" t="s">
        <v>289</v>
      </c>
      <c r="BI121" s="14" t="s">
        <v>289</v>
      </c>
      <c r="BJ121" s="14" t="s">
        <v>289</v>
      </c>
      <c r="BK121" s="14" t="s">
        <v>289</v>
      </c>
      <c r="BL121" s="14" t="s">
        <v>289</v>
      </c>
      <c r="BM121" s="14" t="s">
        <v>289</v>
      </c>
      <c r="BN121" s="14" t="s">
        <v>289</v>
      </c>
      <c r="BO121" s="14" t="s">
        <v>289</v>
      </c>
      <c r="BP121" s="14" t="s">
        <v>289</v>
      </c>
      <c r="BQ121" s="14" t="s">
        <v>289</v>
      </c>
      <c r="BR121" s="14" t="s">
        <v>289</v>
      </c>
      <c r="BS121" s="14" t="s">
        <v>289</v>
      </c>
      <c r="BT121" s="14" t="s">
        <v>289</v>
      </c>
      <c r="BU121" s="14" t="s">
        <v>289</v>
      </c>
      <c r="BV121" s="14" t="s">
        <v>289</v>
      </c>
      <c r="BW121" s="14" t="s">
        <v>289</v>
      </c>
      <c r="BX121" s="14" t="s">
        <v>289</v>
      </c>
      <c r="BY121" s="14" t="s">
        <v>289</v>
      </c>
      <c r="BZ121" s="14" t="s">
        <v>289</v>
      </c>
      <c r="CA121" s="14" t="s">
        <v>289</v>
      </c>
      <c r="CB121" s="14" t="s">
        <v>289</v>
      </c>
      <c r="CC121" s="14" t="s">
        <v>289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 t="s">
        <v>289</v>
      </c>
      <c r="CK121" s="14" t="s">
        <v>289</v>
      </c>
      <c r="CL121" s="14" t="s">
        <v>289</v>
      </c>
      <c r="CM121" s="14" t="s">
        <v>289</v>
      </c>
      <c r="CN121" s="14" t="s">
        <v>289</v>
      </c>
      <c r="CO121" s="14" t="s">
        <v>289</v>
      </c>
      <c r="CP121" s="14" t="s">
        <v>289</v>
      </c>
      <c r="CQ121" s="14" t="s">
        <v>289</v>
      </c>
      <c r="CR121" s="14" t="s">
        <v>289</v>
      </c>
      <c r="CS121" s="14" t="s">
        <v>289</v>
      </c>
      <c r="CT121" s="14" t="s">
        <v>289</v>
      </c>
      <c r="CU121" s="14" t="s">
        <v>289</v>
      </c>
      <c r="CV121" s="14" t="s">
        <v>289</v>
      </c>
      <c r="CW121" s="14" t="s">
        <v>289</v>
      </c>
      <c r="CX121" s="14" t="s">
        <v>289</v>
      </c>
      <c r="CY121" s="14" t="s">
        <v>289</v>
      </c>
      <c r="CZ121" s="14" t="s">
        <v>289</v>
      </c>
      <c r="DA121" s="14">
        <v>9821.3691945911032</v>
      </c>
      <c r="DB121" s="14" t="s">
        <v>289</v>
      </c>
      <c r="DC121" s="14" t="s">
        <v>289</v>
      </c>
      <c r="DD121" s="14" t="s">
        <v>289</v>
      </c>
      <c r="DE121" s="14" t="s">
        <v>289</v>
      </c>
      <c r="DF121" s="14" t="s">
        <v>289</v>
      </c>
      <c r="DG121" s="14" t="s">
        <v>289</v>
      </c>
      <c r="DH121" s="14" t="s">
        <v>289</v>
      </c>
      <c r="DI121" s="14" t="s">
        <v>289</v>
      </c>
      <c r="DJ121" s="73">
        <v>9821.3691945911032</v>
      </c>
    </row>
    <row r="122" spans="2:114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>
        <v>59586.97782934206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>
        <v>59586.97782934206</v>
      </c>
    </row>
    <row r="123" spans="2:114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</row>
    <row r="124" spans="2:114">
      <c r="B124" s="91">
        <v>111</v>
      </c>
      <c r="C124" s="14">
        <v>19.124522645740431</v>
      </c>
      <c r="D124" s="14">
        <v>1.6746709123591703</v>
      </c>
      <c r="E124" s="14">
        <v>1.142927680640643</v>
      </c>
      <c r="F124" s="14">
        <v>4.8249068318662731</v>
      </c>
      <c r="G124" s="14">
        <v>4.2476063437275204</v>
      </c>
      <c r="H124" s="14">
        <v>8.4907918862538789E-2</v>
      </c>
      <c r="I124" s="14">
        <v>0.25286178047310692</v>
      </c>
      <c r="J124" s="14">
        <v>2.3336653117841299</v>
      </c>
      <c r="K124" s="14">
        <v>7.0600139851630148</v>
      </c>
      <c r="L124" s="14">
        <v>2.8391875739020489</v>
      </c>
      <c r="M124" s="14">
        <v>0.30219820473283449</v>
      </c>
      <c r="N124" s="14">
        <v>0.27293896005940166</v>
      </c>
      <c r="O124" s="14">
        <v>2.6249384844548931E-3</v>
      </c>
      <c r="P124" s="14">
        <v>1.5355953594733025E-2</v>
      </c>
      <c r="Q124" s="14">
        <v>4.1083002656757923</v>
      </c>
      <c r="R124" s="14">
        <v>0.10354285512778652</v>
      </c>
      <c r="S124" s="14">
        <v>0.22272023779011457</v>
      </c>
      <c r="T124" s="14">
        <v>2.0654919359101669</v>
      </c>
      <c r="U124" s="14">
        <v>0.4607669047477907</v>
      </c>
      <c r="V124" s="14" t="s">
        <v>289</v>
      </c>
      <c r="W124" s="14">
        <v>0.16164919011865742</v>
      </c>
      <c r="X124" s="14">
        <v>6.3364072578057776E-2</v>
      </c>
      <c r="Y124" s="14">
        <v>6.4992855423046558E-2</v>
      </c>
      <c r="Z124" s="14">
        <v>0.84760694478303933</v>
      </c>
      <c r="AA124" s="14">
        <v>8.7595379832845086E-2</v>
      </c>
      <c r="AB124" s="14">
        <v>1.8796283243093174E-2</v>
      </c>
      <c r="AC124" s="14">
        <v>0.37283075613139582</v>
      </c>
      <c r="AD124" s="14">
        <v>2.5854789323118611E-2</v>
      </c>
      <c r="AE124" s="14">
        <v>1.3939562633553046E-2</v>
      </c>
      <c r="AF124" s="14">
        <v>1.3567569860531501E-3</v>
      </c>
      <c r="AG124" s="14">
        <v>0.44786170804653763</v>
      </c>
      <c r="AH124" s="14">
        <v>1.5849930414986389E-4</v>
      </c>
      <c r="AI124" s="14">
        <v>2.010656281827479E-2</v>
      </c>
      <c r="AJ124" s="14">
        <v>5.2960334629215668E-5</v>
      </c>
      <c r="AK124" s="14">
        <v>0.33892642538061446</v>
      </c>
      <c r="AL124" s="14">
        <v>0.15508442658995808</v>
      </c>
      <c r="AM124" s="14">
        <v>1.8709376469860928E-3</v>
      </c>
      <c r="AN124" s="14">
        <v>2.2857317371893032E-2</v>
      </c>
      <c r="AO124" s="14">
        <v>0.44431069403251039</v>
      </c>
      <c r="AP124" s="14">
        <v>3.3591477519041173</v>
      </c>
      <c r="AQ124" s="14">
        <v>9.4640404361813063E-3</v>
      </c>
      <c r="AR124" s="14">
        <v>4.0498510301644405E-2</v>
      </c>
      <c r="AS124" s="14">
        <v>7.6374882877121089E-3</v>
      </c>
      <c r="AT124" s="14">
        <v>8.6437515302226237E-2</v>
      </c>
      <c r="AU124" s="14">
        <v>1.4716857995527391E-2</v>
      </c>
      <c r="AV124" s="14">
        <v>0.10875576461973019</v>
      </c>
      <c r="AW124" s="14">
        <v>1.1123413310549233E-2</v>
      </c>
      <c r="AX124" s="14">
        <v>0.11279421429584362</v>
      </c>
      <c r="AY124" s="14">
        <v>2.8782309500764783E-2</v>
      </c>
      <c r="AZ124" s="14">
        <v>0.25037952032606403</v>
      </c>
      <c r="BA124" s="14">
        <v>0.34681648554494143</v>
      </c>
      <c r="BB124" s="14">
        <v>0.28314786575777307</v>
      </c>
      <c r="BC124" s="14">
        <v>1.8239398540405516E-2</v>
      </c>
      <c r="BD124" s="14">
        <v>4.9846520597913793E-2</v>
      </c>
      <c r="BE124" s="14">
        <v>0.7913987946004265</v>
      </c>
      <c r="BF124" s="14">
        <v>0.21353806288818206</v>
      </c>
      <c r="BG124" s="14">
        <v>6.2025040419359818E-3</v>
      </c>
      <c r="BH124" s="14">
        <v>1.2134385645675756</v>
      </c>
      <c r="BI124" s="14">
        <v>0.66339736001605509</v>
      </c>
      <c r="BJ124" s="14">
        <v>0.15074062967577692</v>
      </c>
      <c r="BK124" s="14">
        <v>3.1286116416468088</v>
      </c>
      <c r="BL124" s="14">
        <v>0.12181033764005011</v>
      </c>
      <c r="BM124" s="14">
        <v>0.10000298803935534</v>
      </c>
      <c r="BN124" s="14">
        <v>6.1263780836779157E-2</v>
      </c>
      <c r="BO124" s="14">
        <v>0.13871433562755384</v>
      </c>
      <c r="BP124" s="14">
        <v>8.5021237386549058E-4</v>
      </c>
      <c r="BQ124" s="14">
        <v>4.2267590527283273E-2</v>
      </c>
      <c r="BR124" s="14">
        <v>0.54018249400365637</v>
      </c>
      <c r="BS124" s="14">
        <v>8.435361103470608E-2</v>
      </c>
      <c r="BT124" s="14">
        <v>13.089718976061819</v>
      </c>
      <c r="BU124" s="14" t="s">
        <v>289</v>
      </c>
      <c r="BV124" s="14">
        <v>13.252756659864417</v>
      </c>
      <c r="BW124" s="14">
        <v>20.900183426739989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>
        <v>0.44762110377848263</v>
      </c>
      <c r="CC124" s="14">
        <v>0.68517656451968212</v>
      </c>
      <c r="CD124" s="14">
        <v>4.721264037394144E-2</v>
      </c>
      <c r="CE124" s="14">
        <v>19.920755494776042</v>
      </c>
      <c r="CF124" s="14">
        <v>59.447874498669016</v>
      </c>
      <c r="CG124" s="14">
        <v>1.3688827213843006E-2</v>
      </c>
      <c r="CH124" s="14">
        <v>0.28109473900324022</v>
      </c>
      <c r="CI124" s="14">
        <v>7.4362355281424194E-2</v>
      </c>
      <c r="CJ124" s="14">
        <v>0.6030184939141312</v>
      </c>
      <c r="CK124" s="14">
        <v>0.5619917241079222</v>
      </c>
      <c r="CL124" s="14">
        <v>0.31022300977331502</v>
      </c>
      <c r="CM124" s="14" t="s">
        <v>289</v>
      </c>
      <c r="CN124" s="14" t="s">
        <v>289</v>
      </c>
      <c r="CO124" s="14">
        <v>0.13465735109143789</v>
      </c>
      <c r="CP124" s="14">
        <v>138.54816655149637</v>
      </c>
      <c r="CQ124" s="14">
        <v>4.8095856485413471</v>
      </c>
      <c r="CR124" s="14">
        <v>54.782068160979108</v>
      </c>
      <c r="CS124" s="14">
        <v>1.2917834448650565</v>
      </c>
      <c r="CT124" s="14">
        <v>14.461067073781928</v>
      </c>
      <c r="CU124" s="14">
        <v>0.14400902893832182</v>
      </c>
      <c r="CV124" s="14">
        <v>4.1520174361371316</v>
      </c>
      <c r="CW124" s="14">
        <v>3.4422005426831697</v>
      </c>
      <c r="CX124" s="14">
        <v>0.49027525024556418</v>
      </c>
      <c r="CY124" s="14">
        <v>9.1380117672668764</v>
      </c>
      <c r="CZ124" s="14" t="s">
        <v>289</v>
      </c>
      <c r="DA124" s="14">
        <v>12.348622135973576</v>
      </c>
      <c r="DB124" s="14">
        <v>4.295311640970971E-2</v>
      </c>
      <c r="DC124" s="14">
        <v>0.84061714801890708</v>
      </c>
      <c r="DD124" s="14">
        <v>0.10109164662284806</v>
      </c>
      <c r="DE124" s="14">
        <v>1.9155555561401889</v>
      </c>
      <c r="DF124" s="14">
        <v>2.0763441488022694</v>
      </c>
      <c r="DG124" s="14">
        <v>0.6761334988795149</v>
      </c>
      <c r="DH124" s="14">
        <v>0.61638633150373157</v>
      </c>
      <c r="DI124" s="14">
        <v>6.636827031068786</v>
      </c>
      <c r="DJ124" s="73">
        <v>452.49703931098509</v>
      </c>
    </row>
    <row r="125" spans="2:114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>
        <v>109.7301723981177</v>
      </c>
      <c r="L125" s="14">
        <v>0.10613442456700188</v>
      </c>
      <c r="M125" s="14">
        <v>0.47186023566317281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2.5515536511217567E-2</v>
      </c>
      <c r="AQ125" s="14">
        <v>2.1626991690531235E-2</v>
      </c>
      <c r="AR125" s="14" t="s">
        <v>289</v>
      </c>
      <c r="AS125" s="14" t="s">
        <v>289</v>
      </c>
      <c r="AT125" s="14" t="s">
        <v>289</v>
      </c>
      <c r="AU125" s="14">
        <v>47.562116970902821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2.6504424413271457E-2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0.23945668680934185</v>
      </c>
      <c r="BK125" s="14">
        <v>927.10745027667213</v>
      </c>
      <c r="BL125" s="14" t="s">
        <v>289</v>
      </c>
      <c r="BM125" s="14" t="s">
        <v>289</v>
      </c>
      <c r="BN125" s="14" t="s">
        <v>289</v>
      </c>
      <c r="BO125" s="14">
        <v>2.3659449240931298</v>
      </c>
      <c r="BP125" s="14" t="s">
        <v>289</v>
      </c>
      <c r="BQ125" s="14">
        <v>4.6628157192900539E-2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163.74825311092624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0.34848355676839576</v>
      </c>
      <c r="CC125" s="14" t="s">
        <v>289</v>
      </c>
      <c r="CD125" s="14" t="s">
        <v>289</v>
      </c>
      <c r="CE125" s="14">
        <v>81.339364369952051</v>
      </c>
      <c r="CF125" s="14">
        <v>0.57359414817070908</v>
      </c>
      <c r="CG125" s="14" t="s">
        <v>289</v>
      </c>
      <c r="CH125" s="14">
        <v>7662.5336417148274</v>
      </c>
      <c r="CI125" s="14">
        <v>48477.596872084716</v>
      </c>
      <c r="CJ125" s="14" t="s">
        <v>289</v>
      </c>
      <c r="CK125" s="14">
        <v>11.043207555394973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>
        <v>40.38789927327251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>
        <v>154823.27069222406</v>
      </c>
      <c r="DB125" s="14" t="s">
        <v>289</v>
      </c>
      <c r="DC125" s="14" t="s">
        <v>289</v>
      </c>
      <c r="DD125" s="14" t="s">
        <v>289</v>
      </c>
      <c r="DE125" s="14">
        <v>0.30745389594534095</v>
      </c>
      <c r="DF125" s="14" t="s">
        <v>289</v>
      </c>
      <c r="DG125" s="14" t="s">
        <v>289</v>
      </c>
      <c r="DH125" s="14">
        <v>79.498996857971392</v>
      </c>
      <c r="DI125" s="14" t="s">
        <v>289</v>
      </c>
      <c r="DJ125" s="73">
        <v>212428.35186981864</v>
      </c>
    </row>
    <row r="126" spans="2:114">
      <c r="B126" s="91">
        <v>113</v>
      </c>
      <c r="C126" s="14">
        <v>1223.2861125315453</v>
      </c>
      <c r="D126" s="14">
        <v>537.9823943348307</v>
      </c>
      <c r="E126" s="14">
        <v>456.7966460198146</v>
      </c>
      <c r="F126" s="14">
        <v>1266.4292027283841</v>
      </c>
      <c r="G126" s="14">
        <v>41.342874070161038</v>
      </c>
      <c r="H126" s="14">
        <v>13.411342623169563</v>
      </c>
      <c r="I126" s="14">
        <v>24.562061668554929</v>
      </c>
      <c r="J126" s="14">
        <v>2.3507583039173738</v>
      </c>
      <c r="K126" s="14">
        <v>3656.6631000437046</v>
      </c>
      <c r="L126" s="14">
        <v>37.456171908024714</v>
      </c>
      <c r="M126" s="14" t="s">
        <v>289</v>
      </c>
      <c r="N126" s="14" t="s">
        <v>289</v>
      </c>
      <c r="O126" s="14">
        <v>542.35529933498071</v>
      </c>
      <c r="P126" s="14">
        <v>228.65561920471762</v>
      </c>
      <c r="Q126" s="14">
        <v>1884.4222722060495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1.391655358489815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7.0625408982130967E-5</v>
      </c>
      <c r="BB126" s="14">
        <v>411.25853489682919</v>
      </c>
      <c r="BC126" s="14" t="s">
        <v>289</v>
      </c>
      <c r="BD126" s="14" t="s">
        <v>289</v>
      </c>
      <c r="BE126" s="14">
        <v>467.93018995317141</v>
      </c>
      <c r="BF126" s="14">
        <v>112.10526459587958</v>
      </c>
      <c r="BG126" s="14" t="s">
        <v>289</v>
      </c>
      <c r="BH126" s="14">
        <v>1122.9703232597165</v>
      </c>
      <c r="BI126" s="14">
        <v>3280.3025984785163</v>
      </c>
      <c r="BJ126" s="14">
        <v>5793.5421528344805</v>
      </c>
      <c r="BK126" s="14">
        <v>39893.552789789603</v>
      </c>
      <c r="BL126" s="14" t="s">
        <v>289</v>
      </c>
      <c r="BM126" s="14" t="s">
        <v>289</v>
      </c>
      <c r="BN126" s="14" t="s">
        <v>289</v>
      </c>
      <c r="BO126" s="14">
        <v>101.93147184299831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3.8419215470009127</v>
      </c>
      <c r="BU126" s="14">
        <v>116.96311100666021</v>
      </c>
      <c r="BV126" s="14">
        <v>2729.0104902030257</v>
      </c>
      <c r="BW126" s="14">
        <v>477.67260767232926</v>
      </c>
      <c r="BX126" s="14">
        <v>89581.517547778494</v>
      </c>
      <c r="BY126" s="14">
        <v>5500.239696928651</v>
      </c>
      <c r="BZ126" s="14">
        <v>3212.3403198871074</v>
      </c>
      <c r="CA126" s="14">
        <v>594.99168241144241</v>
      </c>
      <c r="CB126" s="14">
        <v>306.98571651975402</v>
      </c>
      <c r="CC126" s="14">
        <v>781.97554755873909</v>
      </c>
      <c r="CD126" s="14">
        <v>3041.2305888840287</v>
      </c>
      <c r="CE126" s="14">
        <v>42481.486329274951</v>
      </c>
      <c r="CF126" s="14">
        <v>70751.540611832592</v>
      </c>
      <c r="CG126" s="14" t="s">
        <v>289</v>
      </c>
      <c r="CH126" s="14">
        <v>0.34133342503055464</v>
      </c>
      <c r="CI126" s="14" t="s">
        <v>289</v>
      </c>
      <c r="CJ126" s="14">
        <v>1992.8097637620433</v>
      </c>
      <c r="CK126" s="14">
        <v>1735.9970267527142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>
        <v>469.59142831973497</v>
      </c>
      <c r="CQ126" s="14" t="s">
        <v>289</v>
      </c>
      <c r="CR126" s="14">
        <v>1426.818400591716</v>
      </c>
      <c r="CS126" s="14">
        <v>1280.6361752200314</v>
      </c>
      <c r="CT126" s="14">
        <v>29101.741413011481</v>
      </c>
      <c r="CU126" s="14">
        <v>329.3867708293198</v>
      </c>
      <c r="CV126" s="14">
        <v>754.14454392678931</v>
      </c>
      <c r="CW126" s="14">
        <v>3890.7359143133444</v>
      </c>
      <c r="CX126" s="14">
        <v>886.8765470050439</v>
      </c>
      <c r="CY126" s="14">
        <v>2973.0428979388839</v>
      </c>
      <c r="CZ126" s="14" t="s">
        <v>289</v>
      </c>
      <c r="DA126" s="14">
        <v>2166.3846321335686</v>
      </c>
      <c r="DB126" s="14" t="s">
        <v>289</v>
      </c>
      <c r="DC126" s="14">
        <v>0.57291355425204904</v>
      </c>
      <c r="DD126" s="14">
        <v>466.60348773120643</v>
      </c>
      <c r="DE126" s="14">
        <v>37.979637677649137</v>
      </c>
      <c r="DF126" s="14">
        <v>66.778252305900168</v>
      </c>
      <c r="DG126" s="14">
        <v>2799.2107109116273</v>
      </c>
      <c r="DH126" s="14">
        <v>243.37649043648591</v>
      </c>
      <c r="DI126" s="14">
        <v>797.38006504138298</v>
      </c>
      <c r="DJ126" s="73">
        <v>332100.903483006</v>
      </c>
    </row>
    <row r="127" spans="2:114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 t="s">
        <v>289</v>
      </c>
      <c r="O127" s="14" t="s">
        <v>289</v>
      </c>
      <c r="P127" s="14" t="s">
        <v>289</v>
      </c>
      <c r="Q127" s="14" t="s">
        <v>289</v>
      </c>
      <c r="R127" s="14" t="s">
        <v>289</v>
      </c>
      <c r="S127" s="14" t="s">
        <v>289</v>
      </c>
      <c r="T127" s="14" t="s">
        <v>289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 t="s">
        <v>289</v>
      </c>
      <c r="BI127" s="14" t="s">
        <v>289</v>
      </c>
      <c r="BJ127" s="14" t="s">
        <v>289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 t="s">
        <v>289</v>
      </c>
      <c r="BU127" s="14" t="s">
        <v>289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 t="s">
        <v>289</v>
      </c>
      <c r="CE127" s="14" t="s">
        <v>289</v>
      </c>
      <c r="CF127" s="14" t="s">
        <v>289</v>
      </c>
      <c r="CG127" s="14">
        <v>808.47638404150905</v>
      </c>
      <c r="CH127" s="14">
        <v>494.09901413359398</v>
      </c>
      <c r="CI127" s="14">
        <v>2223.019682927712</v>
      </c>
      <c r="CJ127" s="14" t="s">
        <v>289</v>
      </c>
      <c r="CK127" s="14" t="s">
        <v>289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 t="s">
        <v>289</v>
      </c>
      <c r="CQ127" s="14" t="s">
        <v>289</v>
      </c>
      <c r="CR127" s="14" t="s">
        <v>289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3525.5950811028151</v>
      </c>
    </row>
    <row r="128" spans="2:114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4.8469207237933887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0.15761219669246401</v>
      </c>
      <c r="BC128" s="14" t="s">
        <v>289</v>
      </c>
      <c r="BD128" s="14" t="s">
        <v>289</v>
      </c>
      <c r="BE128" s="14" t="s">
        <v>289</v>
      </c>
      <c r="BF128" s="14">
        <v>3.8859001082803308</v>
      </c>
      <c r="BG128" s="14" t="s">
        <v>289</v>
      </c>
      <c r="BH128" s="14">
        <v>181.03912328702455</v>
      </c>
      <c r="BI128" s="14" t="s">
        <v>289</v>
      </c>
      <c r="BJ128" s="14">
        <v>8.1679625916916425</v>
      </c>
      <c r="BK128" s="14">
        <v>391.67661860606836</v>
      </c>
      <c r="BL128" s="14">
        <v>7733.6095096175941</v>
      </c>
      <c r="BM128" s="14">
        <v>22.29129003784729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9706.6174447958601</v>
      </c>
      <c r="BU128" s="14">
        <v>910.8588362952031</v>
      </c>
      <c r="BV128" s="14">
        <v>674.96012228327459</v>
      </c>
      <c r="BW128" s="14">
        <v>133.56289283553403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>
        <v>0.35494106891204402</v>
      </c>
      <c r="CC128" s="14">
        <v>82.238596026914294</v>
      </c>
      <c r="CD128" s="14" t="s">
        <v>289</v>
      </c>
      <c r="CE128" s="14">
        <v>70.015893401814665</v>
      </c>
      <c r="CF128" s="14">
        <v>6.4333246924418913E-2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>
        <v>2.7531604234386347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16.689152904598139</v>
      </c>
      <c r="CQ128" s="14" t="s">
        <v>289</v>
      </c>
      <c r="CR128" s="14" t="s">
        <v>289</v>
      </c>
      <c r="CS128" s="14">
        <v>0.32892401426710016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>
        <v>126.47506391155977</v>
      </c>
      <c r="CY128" s="14">
        <v>8.0946567066711488</v>
      </c>
      <c r="CZ128" s="14" t="s">
        <v>289</v>
      </c>
      <c r="DA128" s="14">
        <v>53.591942040515363</v>
      </c>
      <c r="DB128" s="14" t="s">
        <v>289</v>
      </c>
      <c r="DC128" s="14">
        <v>18.229626467714027</v>
      </c>
      <c r="DD128" s="14" t="s">
        <v>289</v>
      </c>
      <c r="DE128" s="14" t="s">
        <v>289</v>
      </c>
      <c r="DF128" s="14">
        <v>415.67553959401005</v>
      </c>
      <c r="DG128" s="14" t="s">
        <v>289</v>
      </c>
      <c r="DH128" s="14">
        <v>237.97013546760888</v>
      </c>
      <c r="DI128" s="14" t="s">
        <v>289</v>
      </c>
      <c r="DJ128" s="73">
        <v>20804.1561986538</v>
      </c>
    </row>
    <row r="129" spans="2:114">
      <c r="B129" s="91">
        <v>116</v>
      </c>
      <c r="C129" s="14">
        <v>20.17841140889281</v>
      </c>
      <c r="D129" s="14">
        <v>11.125848628366887</v>
      </c>
      <c r="E129" s="14">
        <v>19.749126871857722</v>
      </c>
      <c r="F129" s="14">
        <v>54.364397573344327</v>
      </c>
      <c r="G129" s="14">
        <v>36.07454908876057</v>
      </c>
      <c r="H129" s="14">
        <v>21.745488423652258</v>
      </c>
      <c r="I129" s="14">
        <v>37.10999450401426</v>
      </c>
      <c r="J129" s="14">
        <v>4.9089434955465636</v>
      </c>
      <c r="K129" s="14">
        <v>16.288586225251638</v>
      </c>
      <c r="L129" s="14" t="s">
        <v>289</v>
      </c>
      <c r="M129" s="14" t="s">
        <v>289</v>
      </c>
      <c r="N129" s="14">
        <v>52.351122587141241</v>
      </c>
      <c r="O129" s="14">
        <v>1.4919669584983044</v>
      </c>
      <c r="P129" s="14">
        <v>13.192570341306993</v>
      </c>
      <c r="Q129" s="14">
        <v>404.51584290006537</v>
      </c>
      <c r="R129" s="14">
        <v>29.690100957795291</v>
      </c>
      <c r="S129" s="14">
        <v>36.827349840097021</v>
      </c>
      <c r="T129" s="14">
        <v>9.6138072194970476</v>
      </c>
      <c r="U129" s="14">
        <v>269.70701454460692</v>
      </c>
      <c r="V129" s="14">
        <v>16.57734380601492</v>
      </c>
      <c r="W129" s="14">
        <v>86.78125193174759</v>
      </c>
      <c r="X129" s="14">
        <v>130.47226714021249</v>
      </c>
      <c r="Y129" s="14">
        <v>4.0545948269022798</v>
      </c>
      <c r="Z129" s="14">
        <v>61.626716619569727</v>
      </c>
      <c r="AA129" s="14">
        <v>62.266822741689651</v>
      </c>
      <c r="AB129" s="14">
        <v>51.867383581875124</v>
      </c>
      <c r="AC129" s="14">
        <v>148.71044863391293</v>
      </c>
      <c r="AD129" s="14">
        <v>26.297155293440369</v>
      </c>
      <c r="AE129" s="14">
        <v>85.441421193415692</v>
      </c>
      <c r="AF129" s="14">
        <v>3.6366488954719953</v>
      </c>
      <c r="AG129" s="14">
        <v>80.24070659276039</v>
      </c>
      <c r="AH129" s="14">
        <v>137.22186622394796</v>
      </c>
      <c r="AI129" s="14">
        <v>35.742237525604104</v>
      </c>
      <c r="AJ129" s="14">
        <v>1.6559416987373552</v>
      </c>
      <c r="AK129" s="14">
        <v>232.07557736099318</v>
      </c>
      <c r="AL129" s="14">
        <v>5916.6382204907877</v>
      </c>
      <c r="AM129" s="14">
        <v>15.076794939350259</v>
      </c>
      <c r="AN129" s="14">
        <v>459.10983224547351</v>
      </c>
      <c r="AO129" s="14">
        <v>94.105462875328712</v>
      </c>
      <c r="AP129" s="14">
        <v>63.663126547999987</v>
      </c>
      <c r="AQ129" s="14">
        <v>22.406640731926366</v>
      </c>
      <c r="AR129" s="14">
        <v>29.878930772048097</v>
      </c>
      <c r="AS129" s="14">
        <v>243.2021547763369</v>
      </c>
      <c r="AT129" s="14">
        <v>434.95470270625634</v>
      </c>
      <c r="AU129" s="14">
        <v>12.685493198044917</v>
      </c>
      <c r="AV129" s="14">
        <v>42.559174767824615</v>
      </c>
      <c r="AW129" s="14">
        <v>25.294303345219685</v>
      </c>
      <c r="AX129" s="14">
        <v>588.65070571282513</v>
      </c>
      <c r="AY129" s="14">
        <v>581.52476175582069</v>
      </c>
      <c r="AZ129" s="14">
        <v>26.414528780454749</v>
      </c>
      <c r="BA129" s="14">
        <v>54.042640397109395</v>
      </c>
      <c r="BB129" s="14">
        <v>249.68390989208552</v>
      </c>
      <c r="BC129" s="14">
        <v>17.21568642301877</v>
      </c>
      <c r="BD129" s="14">
        <v>11.362548677029077</v>
      </c>
      <c r="BE129" s="14">
        <v>75.929953673963041</v>
      </c>
      <c r="BF129" s="14">
        <v>71.557850303214337</v>
      </c>
      <c r="BG129" s="14">
        <v>62.202181289503322</v>
      </c>
      <c r="BH129" s="14">
        <v>746.83355051457329</v>
      </c>
      <c r="BI129" s="14">
        <v>317.88617310315101</v>
      </c>
      <c r="BJ129" s="14">
        <v>83.81140023185111</v>
      </c>
      <c r="BK129" s="14">
        <v>43.019986727048469</v>
      </c>
      <c r="BL129" s="14">
        <v>95.441518488082664</v>
      </c>
      <c r="BM129" s="14">
        <v>2497.9052558144153</v>
      </c>
      <c r="BN129" s="14" t="s">
        <v>289</v>
      </c>
      <c r="BO129" s="14">
        <v>65.50810063054773</v>
      </c>
      <c r="BP129" s="14">
        <v>17.410968426588099</v>
      </c>
      <c r="BQ129" s="14">
        <v>72.623059862435213</v>
      </c>
      <c r="BR129" s="14">
        <v>17.901799497050717</v>
      </c>
      <c r="BS129" s="14">
        <v>47.363135902737653</v>
      </c>
      <c r="BT129" s="14">
        <v>1.497340161234141</v>
      </c>
      <c r="BU129" s="14">
        <v>40.322839498769824</v>
      </c>
      <c r="BV129" s="14">
        <v>1736.800678356869</v>
      </c>
      <c r="BW129" s="14">
        <v>15.717854881782845</v>
      </c>
      <c r="BX129" s="14">
        <v>418.24625385837737</v>
      </c>
      <c r="BY129" s="14">
        <v>2617.4578130189389</v>
      </c>
      <c r="BZ129" s="14">
        <v>2793.8361802843074</v>
      </c>
      <c r="CA129" s="14">
        <v>43.25372788840707</v>
      </c>
      <c r="CB129" s="14">
        <v>197.45160307179901</v>
      </c>
      <c r="CC129" s="14">
        <v>696.00447876643102</v>
      </c>
      <c r="CD129" s="14" t="s">
        <v>289</v>
      </c>
      <c r="CE129" s="14">
        <v>128.39671099396958</v>
      </c>
      <c r="CF129" s="14">
        <v>483.66613972901627</v>
      </c>
      <c r="CG129" s="14">
        <v>1.4642032599643902</v>
      </c>
      <c r="CH129" s="14">
        <v>1.0141571258305713</v>
      </c>
      <c r="CI129" s="14" t="s">
        <v>289</v>
      </c>
      <c r="CJ129" s="14">
        <v>43.00303752460291</v>
      </c>
      <c r="CK129" s="14">
        <v>380.78354107616025</v>
      </c>
      <c r="CL129" s="14">
        <v>0.90138834926075306</v>
      </c>
      <c r="CM129" s="14">
        <v>201.1643122676887</v>
      </c>
      <c r="CN129" s="14">
        <v>5.6483793717673314E-2</v>
      </c>
      <c r="CO129" s="14">
        <v>1.1512932440645804</v>
      </c>
      <c r="CP129" s="14">
        <v>19868.014361526046</v>
      </c>
      <c r="CQ129" s="14">
        <v>565.27634263668392</v>
      </c>
      <c r="CR129" s="14">
        <v>1129.0307944602619</v>
      </c>
      <c r="CS129" s="14">
        <v>565.03119003403947</v>
      </c>
      <c r="CT129" s="14">
        <v>609.50882646031903</v>
      </c>
      <c r="CU129" s="14">
        <v>386.82014285029396</v>
      </c>
      <c r="CV129" s="14">
        <v>1156.8614037329469</v>
      </c>
      <c r="CW129" s="14">
        <v>1970.1471562562062</v>
      </c>
      <c r="CX129" s="14">
        <v>315.30363513872851</v>
      </c>
      <c r="CY129" s="14">
        <v>2257.5425539263533</v>
      </c>
      <c r="CZ129" s="14" t="s">
        <v>289</v>
      </c>
      <c r="DA129" s="14">
        <v>5272.1336764186563</v>
      </c>
      <c r="DB129" s="14">
        <v>203.58912977983846</v>
      </c>
      <c r="DC129" s="14">
        <v>382.86334324882631</v>
      </c>
      <c r="DD129" s="14">
        <v>61.078133936574098</v>
      </c>
      <c r="DE129" s="14">
        <v>40.976398408117191</v>
      </c>
      <c r="DF129" s="14">
        <v>3800.2649350825805</v>
      </c>
      <c r="DG129" s="14">
        <v>43.65318580194635</v>
      </c>
      <c r="DH129" s="14">
        <v>460.72419514524393</v>
      </c>
      <c r="DI129" s="14">
        <v>366.518505001118</v>
      </c>
      <c r="DJ129" s="73">
        <v>64564.996006131056</v>
      </c>
    </row>
    <row r="130" spans="2:114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0.13985605625592573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5.2635463317173989E-6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0.40213539589914671</v>
      </c>
      <c r="AO130" s="14" t="s">
        <v>289</v>
      </c>
      <c r="AP130" s="14" t="s">
        <v>289</v>
      </c>
      <c r="AQ130" s="14">
        <v>14.590246790599567</v>
      </c>
      <c r="AR130" s="14">
        <v>2.8796464816709602</v>
      </c>
      <c r="AS130" s="14">
        <v>2.5713087962876928</v>
      </c>
      <c r="AT130" s="14" t="s">
        <v>289</v>
      </c>
      <c r="AU130" s="14" t="s">
        <v>289</v>
      </c>
      <c r="AV130" s="14">
        <v>0.97481254256219341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2738.3415693706156</v>
      </c>
      <c r="BC130" s="14">
        <v>9.0193195338783418</v>
      </c>
      <c r="BD130" s="14">
        <v>0.62683780952881218</v>
      </c>
      <c r="BE130" s="14">
        <v>229.00107836577158</v>
      </c>
      <c r="BF130" s="14">
        <v>90.596891539083373</v>
      </c>
      <c r="BG130" s="14">
        <v>64.206202483303457</v>
      </c>
      <c r="BH130" s="14">
        <v>3.7981910780453201</v>
      </c>
      <c r="BI130" s="14">
        <v>142.28150884710874</v>
      </c>
      <c r="BJ130" s="14">
        <v>2.672338878487674</v>
      </c>
      <c r="BK130" s="14">
        <v>1.1014113731631874E-2</v>
      </c>
      <c r="BL130" s="14" t="s">
        <v>289</v>
      </c>
      <c r="BM130" s="14" t="s">
        <v>289</v>
      </c>
      <c r="BN130" s="14">
        <v>678.35031011805575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2.9623956777450902E-2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1.7936401909405143E-2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>
        <v>844.04071543223108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0.38049890690213889</v>
      </c>
      <c r="CQ130" s="14">
        <v>0.28079104511060043</v>
      </c>
      <c r="CR130" s="14">
        <v>0.20732264736260325</v>
      </c>
      <c r="CS130" s="14">
        <v>3633.0190367835576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8458.4391986382834</v>
      </c>
    </row>
    <row r="131" spans="2:114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 t="s">
        <v>289</v>
      </c>
      <c r="AR131" s="14" t="s">
        <v>289</v>
      </c>
      <c r="AS131" s="14" t="s">
        <v>289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 t="s">
        <v>289</v>
      </c>
      <c r="BC131" s="14" t="s">
        <v>289</v>
      </c>
      <c r="BD131" s="14" t="s">
        <v>289</v>
      </c>
      <c r="BE131" s="14" t="s">
        <v>289</v>
      </c>
      <c r="BF131" s="14" t="s">
        <v>289</v>
      </c>
      <c r="BG131" s="14" t="s">
        <v>289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 t="s">
        <v>289</v>
      </c>
    </row>
    <row r="132" spans="2:114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 t="s">
        <v>289</v>
      </c>
      <c r="V132" s="14" t="s">
        <v>289</v>
      </c>
      <c r="W132" s="14" t="s">
        <v>289</v>
      </c>
      <c r="X132" s="14" t="s">
        <v>289</v>
      </c>
      <c r="Y132" s="14" t="s">
        <v>289</v>
      </c>
      <c r="Z132" s="14" t="s">
        <v>289</v>
      </c>
      <c r="AA132" s="14" t="s">
        <v>289</v>
      </c>
      <c r="AB132" s="14" t="s">
        <v>289</v>
      </c>
      <c r="AC132" s="14" t="s">
        <v>289</v>
      </c>
      <c r="AD132" s="14" t="s">
        <v>289</v>
      </c>
      <c r="AE132" s="14" t="s">
        <v>289</v>
      </c>
      <c r="AF132" s="14" t="s">
        <v>289</v>
      </c>
      <c r="AG132" s="14" t="s">
        <v>289</v>
      </c>
      <c r="AH132" s="14" t="s">
        <v>289</v>
      </c>
      <c r="AI132" s="14" t="s">
        <v>289</v>
      </c>
      <c r="AJ132" s="14" t="s">
        <v>289</v>
      </c>
      <c r="AK132" s="14" t="s">
        <v>289</v>
      </c>
      <c r="AL132" s="14" t="s">
        <v>289</v>
      </c>
      <c r="AM132" s="14" t="s">
        <v>289</v>
      </c>
      <c r="AN132" s="14" t="s">
        <v>289</v>
      </c>
      <c r="AO132" s="14" t="s">
        <v>289</v>
      </c>
      <c r="AP132" s="14" t="s">
        <v>289</v>
      </c>
      <c r="AQ132" s="14" t="s">
        <v>289</v>
      </c>
      <c r="AR132" s="14" t="s">
        <v>289</v>
      </c>
      <c r="AS132" s="14" t="s">
        <v>289</v>
      </c>
      <c r="AT132" s="14" t="s">
        <v>289</v>
      </c>
      <c r="AU132" s="14" t="s">
        <v>289</v>
      </c>
      <c r="AV132" s="14" t="s">
        <v>289</v>
      </c>
      <c r="AW132" s="14" t="s">
        <v>289</v>
      </c>
      <c r="AX132" s="14" t="s">
        <v>289</v>
      </c>
      <c r="AY132" s="14" t="s">
        <v>289</v>
      </c>
      <c r="AZ132" s="14" t="s">
        <v>289</v>
      </c>
      <c r="BA132" s="14" t="s">
        <v>289</v>
      </c>
      <c r="BB132" s="14" t="s">
        <v>289</v>
      </c>
      <c r="BC132" s="14" t="s">
        <v>289</v>
      </c>
      <c r="BD132" s="14" t="s">
        <v>289</v>
      </c>
      <c r="BE132" s="14" t="s">
        <v>289</v>
      </c>
      <c r="BF132" s="14" t="s">
        <v>289</v>
      </c>
      <c r="BG132" s="14" t="s">
        <v>289</v>
      </c>
      <c r="BH132" s="14" t="s">
        <v>289</v>
      </c>
      <c r="BI132" s="14" t="s">
        <v>289</v>
      </c>
      <c r="BJ132" s="14" t="s">
        <v>289</v>
      </c>
      <c r="BK132" s="14" t="s">
        <v>289</v>
      </c>
      <c r="BL132" s="14" t="s">
        <v>289</v>
      </c>
      <c r="BM132" s="14" t="s">
        <v>289</v>
      </c>
      <c r="BN132" s="14" t="s">
        <v>289</v>
      </c>
      <c r="BO132" s="14" t="s">
        <v>289</v>
      </c>
      <c r="BP132" s="14" t="s">
        <v>289</v>
      </c>
      <c r="BQ132" s="14" t="s">
        <v>289</v>
      </c>
      <c r="BR132" s="14" t="s">
        <v>289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 t="s">
        <v>289</v>
      </c>
    </row>
    <row r="133" spans="2:114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 t="s">
        <v>289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 t="s">
        <v>289</v>
      </c>
      <c r="BP133" s="15" t="s">
        <v>289</v>
      </c>
      <c r="BQ133" s="15" t="s">
        <v>289</v>
      </c>
      <c r="BR133" s="15" t="s">
        <v>289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 t="s">
        <v>289</v>
      </c>
    </row>
    <row r="134" spans="2:114">
      <c r="B134" s="91">
        <v>121</v>
      </c>
      <c r="C134" s="14" t="s">
        <v>289</v>
      </c>
      <c r="D134" s="14" t="s">
        <v>289</v>
      </c>
      <c r="E134" s="14" t="s">
        <v>289</v>
      </c>
      <c r="F134" s="14" t="s">
        <v>289</v>
      </c>
      <c r="G134" s="14" t="s">
        <v>289</v>
      </c>
      <c r="H134" s="14" t="s">
        <v>289</v>
      </c>
      <c r="I134" s="14" t="s">
        <v>289</v>
      </c>
      <c r="J134" s="14" t="s">
        <v>289</v>
      </c>
      <c r="K134" s="14" t="s">
        <v>289</v>
      </c>
      <c r="L134" s="14" t="s">
        <v>289</v>
      </c>
      <c r="M134" s="14" t="s">
        <v>289</v>
      </c>
      <c r="N134" s="14" t="s">
        <v>289</v>
      </c>
      <c r="O134" s="14" t="s">
        <v>289</v>
      </c>
      <c r="P134" s="14" t="s">
        <v>289</v>
      </c>
      <c r="Q134" s="14" t="s">
        <v>289</v>
      </c>
      <c r="R134" s="14" t="s">
        <v>289</v>
      </c>
      <c r="S134" s="14" t="s">
        <v>289</v>
      </c>
      <c r="T134" s="14" t="s">
        <v>289</v>
      </c>
      <c r="U134" s="14" t="s">
        <v>289</v>
      </c>
      <c r="V134" s="14" t="s">
        <v>289</v>
      </c>
      <c r="W134" s="14" t="s">
        <v>289</v>
      </c>
      <c r="X134" s="14" t="s">
        <v>289</v>
      </c>
      <c r="Y134" s="14" t="s">
        <v>289</v>
      </c>
      <c r="Z134" s="14" t="s">
        <v>289</v>
      </c>
      <c r="AA134" s="14" t="s">
        <v>289</v>
      </c>
      <c r="AB134" s="14" t="s">
        <v>289</v>
      </c>
      <c r="AC134" s="14" t="s">
        <v>289</v>
      </c>
      <c r="AD134" s="14" t="s">
        <v>289</v>
      </c>
      <c r="AE134" s="14" t="s">
        <v>289</v>
      </c>
      <c r="AF134" s="14" t="s">
        <v>289</v>
      </c>
      <c r="AG134" s="14" t="s">
        <v>289</v>
      </c>
      <c r="AH134" s="14" t="s">
        <v>289</v>
      </c>
      <c r="AI134" s="14" t="s">
        <v>289</v>
      </c>
      <c r="AJ134" s="14" t="s">
        <v>289</v>
      </c>
      <c r="AK134" s="14" t="s">
        <v>289</v>
      </c>
      <c r="AL134" s="14" t="s">
        <v>289</v>
      </c>
      <c r="AM134" s="14" t="s">
        <v>289</v>
      </c>
      <c r="AN134" s="14" t="s">
        <v>289</v>
      </c>
      <c r="AO134" s="14" t="s">
        <v>289</v>
      </c>
      <c r="AP134" s="14" t="s">
        <v>289</v>
      </c>
      <c r="AQ134" s="14" t="s">
        <v>289</v>
      </c>
      <c r="AR134" s="14" t="s">
        <v>289</v>
      </c>
      <c r="AS134" s="14" t="s">
        <v>289</v>
      </c>
      <c r="AT134" s="14" t="s">
        <v>289</v>
      </c>
      <c r="AU134" s="14" t="s">
        <v>289</v>
      </c>
      <c r="AV134" s="14" t="s">
        <v>289</v>
      </c>
      <c r="AW134" s="14" t="s">
        <v>289</v>
      </c>
      <c r="AX134" s="14" t="s">
        <v>289</v>
      </c>
      <c r="AY134" s="14" t="s">
        <v>289</v>
      </c>
      <c r="AZ134" s="14" t="s">
        <v>289</v>
      </c>
      <c r="BA134" s="14" t="s">
        <v>289</v>
      </c>
      <c r="BB134" s="14" t="s">
        <v>289</v>
      </c>
      <c r="BC134" s="14" t="s">
        <v>289</v>
      </c>
      <c r="BD134" s="14" t="s">
        <v>289</v>
      </c>
      <c r="BE134" s="14" t="s">
        <v>289</v>
      </c>
      <c r="BF134" s="14" t="s">
        <v>289</v>
      </c>
      <c r="BG134" s="14" t="s">
        <v>289</v>
      </c>
      <c r="BH134" s="14" t="s">
        <v>289</v>
      </c>
      <c r="BI134" s="14" t="s">
        <v>289</v>
      </c>
      <c r="BJ134" s="14" t="s">
        <v>289</v>
      </c>
      <c r="BK134" s="14" t="s">
        <v>289</v>
      </c>
      <c r="BL134" s="14" t="s">
        <v>289</v>
      </c>
      <c r="BM134" s="14" t="s">
        <v>289</v>
      </c>
      <c r="BN134" s="14" t="s">
        <v>289</v>
      </c>
      <c r="BO134" s="14" t="s">
        <v>289</v>
      </c>
      <c r="BP134" s="14" t="s">
        <v>289</v>
      </c>
      <c r="BQ134" s="14" t="s">
        <v>289</v>
      </c>
      <c r="BR134" s="14" t="s">
        <v>289</v>
      </c>
      <c r="BS134" s="14" t="s">
        <v>289</v>
      </c>
      <c r="BT134" s="14" t="s">
        <v>289</v>
      </c>
      <c r="BU134" s="14" t="s">
        <v>289</v>
      </c>
      <c r="BV134" s="14" t="s">
        <v>289</v>
      </c>
      <c r="BW134" s="14" t="s">
        <v>289</v>
      </c>
      <c r="BX134" s="14" t="s">
        <v>289</v>
      </c>
      <c r="BY134" s="14" t="s">
        <v>289</v>
      </c>
      <c r="BZ134" s="14" t="s">
        <v>289</v>
      </c>
      <c r="CA134" s="14" t="s">
        <v>289</v>
      </c>
      <c r="CB134" s="14" t="s">
        <v>289</v>
      </c>
      <c r="CC134" s="14" t="s">
        <v>289</v>
      </c>
      <c r="CD134" s="14" t="s">
        <v>289</v>
      </c>
      <c r="CE134" s="14" t="s">
        <v>289</v>
      </c>
      <c r="CF134" s="14" t="s">
        <v>289</v>
      </c>
      <c r="CG134" s="14" t="s">
        <v>289</v>
      </c>
      <c r="CH134" s="14" t="s">
        <v>289</v>
      </c>
      <c r="CI134" s="14" t="s">
        <v>289</v>
      </c>
      <c r="CJ134" s="14" t="s">
        <v>289</v>
      </c>
      <c r="CK134" s="14" t="s">
        <v>289</v>
      </c>
      <c r="CL134" s="14" t="s">
        <v>289</v>
      </c>
      <c r="CM134" s="14" t="s">
        <v>289</v>
      </c>
      <c r="CN134" s="14" t="s">
        <v>289</v>
      </c>
      <c r="CO134" s="14" t="s">
        <v>289</v>
      </c>
      <c r="CP134" s="14" t="s">
        <v>289</v>
      </c>
      <c r="CQ134" s="14" t="s">
        <v>289</v>
      </c>
      <c r="CR134" s="14" t="s">
        <v>289</v>
      </c>
      <c r="CS134" s="14" t="s">
        <v>289</v>
      </c>
      <c r="CT134" s="14" t="s">
        <v>289</v>
      </c>
      <c r="CU134" s="14" t="s">
        <v>289</v>
      </c>
      <c r="CV134" s="14" t="s">
        <v>289</v>
      </c>
      <c r="CW134" s="14" t="s">
        <v>289</v>
      </c>
      <c r="CX134" s="14" t="s">
        <v>289</v>
      </c>
      <c r="CY134" s="14" t="s">
        <v>289</v>
      </c>
      <c r="CZ134" s="14" t="s">
        <v>289</v>
      </c>
      <c r="DA134" s="14">
        <v>44.283101937015616</v>
      </c>
      <c r="DB134" s="14" t="s">
        <v>289</v>
      </c>
      <c r="DC134" s="14" t="s">
        <v>289</v>
      </c>
      <c r="DD134" s="14" t="s">
        <v>289</v>
      </c>
      <c r="DE134" s="14" t="s">
        <v>289</v>
      </c>
      <c r="DF134" s="14" t="s">
        <v>289</v>
      </c>
      <c r="DG134" s="14" t="s">
        <v>289</v>
      </c>
      <c r="DH134" s="14" t="s">
        <v>289</v>
      </c>
      <c r="DI134" s="14" t="s">
        <v>289</v>
      </c>
      <c r="DJ134" s="73">
        <v>44.283101937015616</v>
      </c>
    </row>
    <row r="135" spans="2:114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6.2080295520859381E-4</v>
      </c>
      <c r="Q135" s="14">
        <v>0.11320301323895804</v>
      </c>
      <c r="R135" s="14" t="s">
        <v>289</v>
      </c>
      <c r="S135" s="14">
        <v>1.4772631669009396E-3</v>
      </c>
      <c r="T135" s="14">
        <v>1.9533723558692507E-4</v>
      </c>
      <c r="U135" s="14">
        <v>1.2446347511117388E-2</v>
      </c>
      <c r="V135" s="14">
        <v>1.2443085906327241E-5</v>
      </c>
      <c r="W135" s="14">
        <v>2.3370961362883004E-3</v>
      </c>
      <c r="X135" s="14">
        <v>9.4587799134100859E-3</v>
      </c>
      <c r="Y135" s="14">
        <v>1.1591111311287281E-3</v>
      </c>
      <c r="Z135" s="14">
        <v>8.9984366254726757E-3</v>
      </c>
      <c r="AA135" s="14">
        <v>7.4468099718702933E-5</v>
      </c>
      <c r="AB135" s="14">
        <v>8.3110771369045017E-3</v>
      </c>
      <c r="AC135" s="14">
        <v>2.0213168907797955E-2</v>
      </c>
      <c r="AD135" s="14">
        <v>1.368265492660012E-3</v>
      </c>
      <c r="AE135" s="14">
        <v>5.6233312257733545E-3</v>
      </c>
      <c r="AF135" s="14">
        <v>1.6008267974593204E-3</v>
      </c>
      <c r="AG135" s="14">
        <v>2.1278275470782248E-3</v>
      </c>
      <c r="AH135" s="14">
        <v>1.6709787256989741E-3</v>
      </c>
      <c r="AI135" s="14">
        <v>1.4965394787622474E-3</v>
      </c>
      <c r="AJ135" s="14">
        <v>1.8961220016582949E-3</v>
      </c>
      <c r="AK135" s="14">
        <v>1.0625253068852279E-2</v>
      </c>
      <c r="AL135" s="14">
        <v>3.7211375072956302E-3</v>
      </c>
      <c r="AM135" s="14">
        <v>7.1691182601100318E-4</v>
      </c>
      <c r="AN135" s="14">
        <v>1.0282932662005293E-4</v>
      </c>
      <c r="AO135" s="14">
        <v>1.0795442068251579E-3</v>
      </c>
      <c r="AP135" s="14">
        <v>1.0263343120838265E-3</v>
      </c>
      <c r="AQ135" s="14">
        <v>2.4730893098908645E-2</v>
      </c>
      <c r="AR135" s="14">
        <v>5.6251118558706412E-3</v>
      </c>
      <c r="AS135" s="14">
        <v>8.3803334580974109E-3</v>
      </c>
      <c r="AT135" s="14">
        <v>5.4491248181149391E-3</v>
      </c>
      <c r="AU135" s="14">
        <v>0.23703404383261412</v>
      </c>
      <c r="AV135" s="14">
        <v>2.5859114007184811E-2</v>
      </c>
      <c r="AW135" s="14">
        <v>4.2369343813880361E-4</v>
      </c>
      <c r="AX135" s="14">
        <v>2.132024404787154E-3</v>
      </c>
      <c r="AY135" s="14">
        <v>3.3216055889933736E-3</v>
      </c>
      <c r="AZ135" s="14">
        <v>1.2018907813876351E-3</v>
      </c>
      <c r="BA135" s="14">
        <v>1.7123301028495966E-3</v>
      </c>
      <c r="BB135" s="14">
        <v>7.3503847672098509E-3</v>
      </c>
      <c r="BC135" s="14">
        <v>2.1175330216288174E-2</v>
      </c>
      <c r="BD135" s="14">
        <v>1.6881378380251041E-2</v>
      </c>
      <c r="BE135" s="14">
        <v>2.0250979829063209E-2</v>
      </c>
      <c r="BF135" s="14">
        <v>9.1279392484138241E-3</v>
      </c>
      <c r="BG135" s="14">
        <v>3.5246094524956461E-3</v>
      </c>
      <c r="BH135" s="14">
        <v>1.816856889675459E-2</v>
      </c>
      <c r="BI135" s="14">
        <v>1.4133386275756903E-2</v>
      </c>
      <c r="BJ135" s="14">
        <v>1.6104129096326709E-3</v>
      </c>
      <c r="BK135" s="14">
        <v>5.2441108368214185E-4</v>
      </c>
      <c r="BL135" s="14">
        <v>1.5194831102896703E-3</v>
      </c>
      <c r="BM135" s="14">
        <v>3.5574515459761566E-4</v>
      </c>
      <c r="BN135" s="14">
        <v>6.1155434722239089E-5</v>
      </c>
      <c r="BO135" s="14">
        <v>1.3192065162375053</v>
      </c>
      <c r="BP135" s="14" t="s">
        <v>289</v>
      </c>
      <c r="BQ135" s="14" t="s">
        <v>289</v>
      </c>
      <c r="BR135" s="14">
        <v>0.84739995840315507</v>
      </c>
      <c r="BS135" s="14">
        <v>3.6543667741874434E-5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2.2384090537862413E-3</v>
      </c>
      <c r="BY135" s="14">
        <v>2.0082718161526757E-2</v>
      </c>
      <c r="BZ135" s="14">
        <v>1.8793084979337359E-2</v>
      </c>
      <c r="CA135" s="14">
        <v>3.26022216480489E-4</v>
      </c>
      <c r="CB135" s="14">
        <v>1.2438108844118586E-2</v>
      </c>
      <c r="CC135" s="14">
        <v>4.1838540191236936E-2</v>
      </c>
      <c r="CD135" s="14">
        <v>2.2809448200447037E-5</v>
      </c>
      <c r="CE135" s="14">
        <v>1.0217755466568251E-2</v>
      </c>
      <c r="CF135" s="14">
        <v>4.5278200019414809E-3</v>
      </c>
      <c r="CG135" s="14" t="s">
        <v>289</v>
      </c>
      <c r="CH135" s="14">
        <v>1.8473291313204161E-4</v>
      </c>
      <c r="CI135" s="14">
        <v>1.890026624757503E-4</v>
      </c>
      <c r="CJ135" s="14">
        <v>1.1072770160578936E-3</v>
      </c>
      <c r="CK135" s="14">
        <v>2.0279421068483995E-3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2.5752676149927416E-3</v>
      </c>
      <c r="CQ135" s="14">
        <v>3.2977844074111935E-4</v>
      </c>
      <c r="CR135" s="14">
        <v>1.3240120317124232E-4</v>
      </c>
      <c r="CS135" s="14">
        <v>1.3072580940072349E-3</v>
      </c>
      <c r="CT135" s="14">
        <v>1.1742834578577438E-3</v>
      </c>
      <c r="CU135" s="14">
        <v>1.7498146877376557E-4</v>
      </c>
      <c r="CV135" s="14">
        <v>9.0527252308650352E-4</v>
      </c>
      <c r="CW135" s="14">
        <v>4.0873537794124488E-3</v>
      </c>
      <c r="CX135" s="14">
        <v>1.5997184803933227E-4</v>
      </c>
      <c r="CY135" s="14">
        <v>1.7600675331439373E-3</v>
      </c>
      <c r="CZ135" s="14" t="s">
        <v>289</v>
      </c>
      <c r="DA135" s="14" t="s">
        <v>289</v>
      </c>
      <c r="DB135" s="14">
        <v>2.7780117009137077E-3</v>
      </c>
      <c r="DC135" s="14">
        <v>3.8790926861711006E-3</v>
      </c>
      <c r="DD135" s="14">
        <v>4.0611811615726357E-4</v>
      </c>
      <c r="DE135" s="14">
        <v>3.47749441838562E-4</v>
      </c>
      <c r="DF135" s="14">
        <v>1.2746482093822973E-3</v>
      </c>
      <c r="DG135" s="14">
        <v>1.1354318051315874E-3</v>
      </c>
      <c r="DH135" s="14">
        <v>3.6270279658577086E-3</v>
      </c>
      <c r="DI135" s="14">
        <v>6.8110709707013481E-3</v>
      </c>
      <c r="DJ135" s="73">
        <v>2.9556202250367747</v>
      </c>
    </row>
    <row r="136" spans="2:114">
      <c r="B136" s="91">
        <v>123</v>
      </c>
      <c r="C136" s="14">
        <v>4.2979062750568776E-7</v>
      </c>
      <c r="D136" s="14">
        <v>1.9700518058743866E-7</v>
      </c>
      <c r="E136" s="14">
        <v>1.5864676328683039E-7</v>
      </c>
      <c r="F136" s="14">
        <v>7.5555025079146099E-7</v>
      </c>
      <c r="G136" s="14">
        <v>6.084538244764366E-8</v>
      </c>
      <c r="H136" s="14">
        <v>3.4508543013535088E-8</v>
      </c>
      <c r="I136" s="14">
        <v>6.2945747382286134E-8</v>
      </c>
      <c r="J136" s="14">
        <v>7.8750059072720521E-9</v>
      </c>
      <c r="K136" s="14">
        <v>1.0231147396833787E-8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>
        <v>6.2342934543743343E-6</v>
      </c>
      <c r="R136" s="14" t="s">
        <v>289</v>
      </c>
      <c r="S136" s="14" t="s">
        <v>289</v>
      </c>
      <c r="T136" s="14">
        <v>3.5946157124938889E-6</v>
      </c>
      <c r="U136" s="14">
        <v>1.5616079936951058E-6</v>
      </c>
      <c r="V136" s="14">
        <v>8.2578204656249392E-7</v>
      </c>
      <c r="W136" s="14">
        <v>3.6417387830992655E-6</v>
      </c>
      <c r="X136" s="14">
        <v>1.0024917017646446E-6</v>
      </c>
      <c r="Y136" s="14">
        <v>3.8642517909872374E-7</v>
      </c>
      <c r="Z136" s="14">
        <v>2.224379799630203E-6</v>
      </c>
      <c r="AA136" s="14">
        <v>2.0873262803510157E-7</v>
      </c>
      <c r="AB136" s="14">
        <v>1.0840723553811378E-7</v>
      </c>
      <c r="AC136" s="14">
        <v>2.3139683827550376E-6</v>
      </c>
      <c r="AD136" s="14">
        <v>4.4143814339877795E-8</v>
      </c>
      <c r="AE136" s="14">
        <v>1.4446779049390303E-6</v>
      </c>
      <c r="AF136" s="14">
        <v>9.0274906764717302E-8</v>
      </c>
      <c r="AG136" s="14">
        <v>6.7094604172232465E-7</v>
      </c>
      <c r="AH136" s="14">
        <v>1.0499161339346967E-6</v>
      </c>
      <c r="AI136" s="14">
        <v>5.2837639525036922E-2</v>
      </c>
      <c r="AJ136" s="14">
        <v>4.7330365819864483E-10</v>
      </c>
      <c r="AK136" s="14">
        <v>2.1018855047219466E-6</v>
      </c>
      <c r="AL136" s="14">
        <v>9.7078593600890369E-7</v>
      </c>
      <c r="AM136" s="14">
        <v>2.1504541343059189E-7</v>
      </c>
      <c r="AN136" s="14">
        <v>2.3688017893761293E-7</v>
      </c>
      <c r="AO136" s="14">
        <v>2.7034812150890708E-7</v>
      </c>
      <c r="AP136" s="14">
        <v>3.0502430333806118E-7</v>
      </c>
      <c r="AQ136" s="14">
        <v>3.1101905519348224E-6</v>
      </c>
      <c r="AR136" s="14">
        <v>3.4784037346569236E-7</v>
      </c>
      <c r="AS136" s="14">
        <v>2.1850411932978819E-7</v>
      </c>
      <c r="AT136" s="14">
        <v>1.0535233645122735E-6</v>
      </c>
      <c r="AU136" s="14">
        <v>4.3512645344879925E-7</v>
      </c>
      <c r="AV136" s="14">
        <v>4.6372518690225728E-6</v>
      </c>
      <c r="AW136" s="14">
        <v>1.8184465060778388E-7</v>
      </c>
      <c r="AX136" s="14">
        <v>7.2728974400899387E-7</v>
      </c>
      <c r="AY136" s="14">
        <v>8.9846540630355557E-7</v>
      </c>
      <c r="AZ136" s="14">
        <v>7.7904318314208504E-7</v>
      </c>
      <c r="BA136" s="14">
        <v>3.6573126336817066E-7</v>
      </c>
      <c r="BB136" s="14">
        <v>1.5724717240643992E-6</v>
      </c>
      <c r="BC136" s="14">
        <v>2.5189538527303971E-7</v>
      </c>
      <c r="BD136" s="14">
        <v>1.0225821619853868E-6</v>
      </c>
      <c r="BE136" s="14">
        <v>2.553129547995585E-6</v>
      </c>
      <c r="BF136" s="14">
        <v>7.4749266830622551E-7</v>
      </c>
      <c r="BG136" s="14">
        <v>3.6047226575786347E-7</v>
      </c>
      <c r="BH136" s="14">
        <v>2.3589347757229117E-6</v>
      </c>
      <c r="BI136" s="14">
        <v>1.6302808288520863E-6</v>
      </c>
      <c r="BJ136" s="14">
        <v>7.1704817148663632E-7</v>
      </c>
      <c r="BK136" s="14">
        <v>4.749201964935258E-7</v>
      </c>
      <c r="BL136" s="14">
        <v>7.2152350795070198E-7</v>
      </c>
      <c r="BM136" s="14">
        <v>1.9361092372767048E-7</v>
      </c>
      <c r="BN136" s="14">
        <v>4.390435741872613E-8</v>
      </c>
      <c r="BO136" s="14">
        <v>8.10136785086158E-10</v>
      </c>
      <c r="BP136" s="14">
        <v>4.4678136355140515E-8</v>
      </c>
      <c r="BQ136" s="14">
        <v>2.0903703751239085E-7</v>
      </c>
      <c r="BR136" s="14">
        <v>2.3854916961532436E-7</v>
      </c>
      <c r="BS136" s="14">
        <v>9.1445911148259539E-6</v>
      </c>
      <c r="BT136" s="14">
        <v>6.4213835507005287E-8</v>
      </c>
      <c r="BU136" s="14">
        <v>4.1217828262470619E-8</v>
      </c>
      <c r="BV136" s="14">
        <v>9.7885826434035659E-6</v>
      </c>
      <c r="BW136" s="14">
        <v>6.9576025194604103E-6</v>
      </c>
      <c r="BX136" s="14">
        <v>3.305855131061835E-6</v>
      </c>
      <c r="BY136" s="14">
        <v>1.1106082198813601E-5</v>
      </c>
      <c r="BZ136" s="14">
        <v>1.8291588334608873E-5</v>
      </c>
      <c r="CA136" s="14">
        <v>5.9421225567021678E-7</v>
      </c>
      <c r="CB136" s="14">
        <v>5.8604859711307151E-6</v>
      </c>
      <c r="CC136" s="14">
        <v>1.009305542003353E-5</v>
      </c>
      <c r="CD136" s="14">
        <v>4.5665922414431769E-7</v>
      </c>
      <c r="CE136" s="14">
        <v>2.1618328077687738E-6</v>
      </c>
      <c r="CF136" s="14">
        <v>2.0772938698450192E-6</v>
      </c>
      <c r="CG136" s="14">
        <v>4.7673764497476055E-9</v>
      </c>
      <c r="CH136" s="14">
        <v>2.5403463776585404E-7</v>
      </c>
      <c r="CI136" s="14">
        <v>4.5808285409331165E-7</v>
      </c>
      <c r="CJ136" s="14">
        <v>2.7108087544466711E-6</v>
      </c>
      <c r="CK136" s="14">
        <v>2.6568835363212122E-6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>
        <v>4.6021944914100607E-6</v>
      </c>
      <c r="CQ136" s="14">
        <v>1.8104249458430917E-6</v>
      </c>
      <c r="CR136" s="14">
        <v>5.6308628277943692E-7</v>
      </c>
      <c r="CS136" s="14">
        <v>4.7561063654670296E-6</v>
      </c>
      <c r="CT136" s="14">
        <v>1.8368398322354459E-6</v>
      </c>
      <c r="CU136" s="14">
        <v>1.8696334289632289E-6</v>
      </c>
      <c r="CV136" s="14">
        <v>8.5757368852070536E-6</v>
      </c>
      <c r="CW136" s="14">
        <v>3.1854528006852828E-6</v>
      </c>
      <c r="CX136" s="14">
        <v>6.0514320199460699E-7</v>
      </c>
      <c r="CY136" s="14">
        <v>1.5090152720650301E-6</v>
      </c>
      <c r="CZ136" s="14" t="s">
        <v>289</v>
      </c>
      <c r="DA136" s="14">
        <v>8.0545067448041685</v>
      </c>
      <c r="DB136" s="14">
        <v>4.2773147636071085E-5</v>
      </c>
      <c r="DC136" s="14">
        <v>2.2033986504862273E-5</v>
      </c>
      <c r="DD136" s="14">
        <v>1.2730260004565716E-5</v>
      </c>
      <c r="DE136" s="14">
        <v>8.3352316109757281E-6</v>
      </c>
      <c r="DF136" s="14">
        <v>5.816608531324539E-6</v>
      </c>
      <c r="DG136" s="14">
        <v>1.0376898821652536E-6</v>
      </c>
      <c r="DH136" s="14">
        <v>4.939736454716826E-6</v>
      </c>
      <c r="DI136" s="14">
        <v>7.1791299867872711E-6</v>
      </c>
      <c r="DJ136" s="73">
        <v>8.1076216879987424</v>
      </c>
    </row>
    <row r="137" spans="2:114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</row>
    <row r="138" spans="2:114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</row>
    <row r="139" spans="2:114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</row>
    <row r="140" spans="2:114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</row>
    <row r="141" spans="2:114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</row>
    <row r="142" spans="2:114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</row>
    <row r="143" spans="2:114">
      <c r="B143" s="25">
        <v>130</v>
      </c>
      <c r="C143" s="15" t="s">
        <v>289</v>
      </c>
      <c r="D143" s="15" t="s">
        <v>289</v>
      </c>
      <c r="E143" s="15" t="s">
        <v>289</v>
      </c>
      <c r="F143" s="15" t="s">
        <v>289</v>
      </c>
      <c r="G143" s="15" t="s">
        <v>289</v>
      </c>
      <c r="H143" s="15" t="s">
        <v>289</v>
      </c>
      <c r="I143" s="15" t="s">
        <v>289</v>
      </c>
      <c r="J143" s="15" t="s">
        <v>289</v>
      </c>
      <c r="K143" s="15" t="s">
        <v>289</v>
      </c>
      <c r="L143" s="15" t="s">
        <v>289</v>
      </c>
      <c r="M143" s="15" t="s">
        <v>289</v>
      </c>
      <c r="N143" s="15" t="s">
        <v>289</v>
      </c>
      <c r="O143" s="15" t="s">
        <v>289</v>
      </c>
      <c r="P143" s="15" t="s">
        <v>289</v>
      </c>
      <c r="Q143" s="15" t="s">
        <v>289</v>
      </c>
      <c r="R143" s="15" t="s">
        <v>289</v>
      </c>
      <c r="S143" s="15" t="s">
        <v>289</v>
      </c>
      <c r="T143" s="15" t="s">
        <v>289</v>
      </c>
      <c r="U143" s="15" t="s">
        <v>289</v>
      </c>
      <c r="V143" s="15" t="s">
        <v>289</v>
      </c>
      <c r="W143" s="15" t="s">
        <v>289</v>
      </c>
      <c r="X143" s="15" t="s">
        <v>289</v>
      </c>
      <c r="Y143" s="15" t="s">
        <v>289</v>
      </c>
      <c r="Z143" s="15" t="s">
        <v>289</v>
      </c>
      <c r="AA143" s="15" t="s">
        <v>289</v>
      </c>
      <c r="AB143" s="15" t="s">
        <v>289</v>
      </c>
      <c r="AC143" s="15" t="s">
        <v>289</v>
      </c>
      <c r="AD143" s="15" t="s">
        <v>289</v>
      </c>
      <c r="AE143" s="15" t="s">
        <v>289</v>
      </c>
      <c r="AF143" s="15" t="s">
        <v>289</v>
      </c>
      <c r="AG143" s="15" t="s">
        <v>289</v>
      </c>
      <c r="AH143" s="15" t="s">
        <v>289</v>
      </c>
      <c r="AI143" s="15" t="s">
        <v>289</v>
      </c>
      <c r="AJ143" s="15" t="s">
        <v>289</v>
      </c>
      <c r="AK143" s="15" t="s">
        <v>289</v>
      </c>
      <c r="AL143" s="15" t="s">
        <v>289</v>
      </c>
      <c r="AM143" s="15" t="s">
        <v>289</v>
      </c>
      <c r="AN143" s="15" t="s">
        <v>289</v>
      </c>
      <c r="AO143" s="15" t="s">
        <v>289</v>
      </c>
      <c r="AP143" s="15" t="s">
        <v>289</v>
      </c>
      <c r="AQ143" s="15" t="s">
        <v>289</v>
      </c>
      <c r="AR143" s="15" t="s">
        <v>289</v>
      </c>
      <c r="AS143" s="15" t="s">
        <v>289</v>
      </c>
      <c r="AT143" s="15" t="s">
        <v>289</v>
      </c>
      <c r="AU143" s="15" t="s">
        <v>289</v>
      </c>
      <c r="AV143" s="15" t="s">
        <v>289</v>
      </c>
      <c r="AW143" s="15" t="s">
        <v>289</v>
      </c>
      <c r="AX143" s="15" t="s">
        <v>289</v>
      </c>
      <c r="AY143" s="15" t="s">
        <v>289</v>
      </c>
      <c r="AZ143" s="15" t="s">
        <v>289</v>
      </c>
      <c r="BA143" s="15" t="s">
        <v>289</v>
      </c>
      <c r="BB143" s="15" t="s">
        <v>289</v>
      </c>
      <c r="BC143" s="15" t="s">
        <v>289</v>
      </c>
      <c r="BD143" s="15" t="s">
        <v>289</v>
      </c>
      <c r="BE143" s="15" t="s">
        <v>289</v>
      </c>
      <c r="BF143" s="15" t="s">
        <v>289</v>
      </c>
      <c r="BG143" s="15" t="s">
        <v>289</v>
      </c>
      <c r="BH143" s="15" t="s">
        <v>289</v>
      </c>
      <c r="BI143" s="15" t="s">
        <v>289</v>
      </c>
      <c r="BJ143" s="15" t="s">
        <v>289</v>
      </c>
      <c r="BK143" s="15" t="s">
        <v>289</v>
      </c>
      <c r="BL143" s="15" t="s">
        <v>289</v>
      </c>
      <c r="BM143" s="15" t="s">
        <v>289</v>
      </c>
      <c r="BN143" s="15" t="s">
        <v>289</v>
      </c>
      <c r="BO143" s="15" t="s">
        <v>289</v>
      </c>
      <c r="BP143" s="15" t="s">
        <v>289</v>
      </c>
      <c r="BQ143" s="15" t="s">
        <v>289</v>
      </c>
      <c r="BR143" s="15" t="s">
        <v>289</v>
      </c>
      <c r="BS143" s="15" t="s">
        <v>289</v>
      </c>
      <c r="BT143" s="15" t="s">
        <v>289</v>
      </c>
      <c r="BU143" s="15" t="s">
        <v>289</v>
      </c>
      <c r="BV143" s="15" t="s">
        <v>289</v>
      </c>
      <c r="BW143" s="15" t="s">
        <v>289</v>
      </c>
      <c r="BX143" s="15" t="s">
        <v>289</v>
      </c>
      <c r="BY143" s="15" t="s">
        <v>289</v>
      </c>
      <c r="BZ143" s="15" t="s">
        <v>289</v>
      </c>
      <c r="CA143" s="15" t="s">
        <v>289</v>
      </c>
      <c r="CB143" s="15" t="s">
        <v>289</v>
      </c>
      <c r="CC143" s="15" t="s">
        <v>289</v>
      </c>
      <c r="CD143" s="15" t="s">
        <v>289</v>
      </c>
      <c r="CE143" s="15" t="s">
        <v>289</v>
      </c>
      <c r="CF143" s="15" t="s">
        <v>289</v>
      </c>
      <c r="CG143" s="15" t="s">
        <v>289</v>
      </c>
      <c r="CH143" s="15" t="s">
        <v>289</v>
      </c>
      <c r="CI143" s="15" t="s">
        <v>289</v>
      </c>
      <c r="CJ143" s="15" t="s">
        <v>289</v>
      </c>
      <c r="CK143" s="15" t="s">
        <v>289</v>
      </c>
      <c r="CL143" s="15" t="s">
        <v>289</v>
      </c>
      <c r="CM143" s="15" t="s">
        <v>289</v>
      </c>
      <c r="CN143" s="15" t="s">
        <v>289</v>
      </c>
      <c r="CO143" s="15" t="s">
        <v>289</v>
      </c>
      <c r="CP143" s="15" t="s">
        <v>289</v>
      </c>
      <c r="CQ143" s="15" t="s">
        <v>289</v>
      </c>
      <c r="CR143" s="15" t="s">
        <v>289</v>
      </c>
      <c r="CS143" s="15" t="s">
        <v>289</v>
      </c>
      <c r="CT143" s="15" t="s">
        <v>289</v>
      </c>
      <c r="CU143" s="15" t="s">
        <v>289</v>
      </c>
      <c r="CV143" s="15" t="s">
        <v>289</v>
      </c>
      <c r="CW143" s="15" t="s">
        <v>289</v>
      </c>
      <c r="CX143" s="15" t="s">
        <v>289</v>
      </c>
      <c r="CY143" s="15" t="s">
        <v>289</v>
      </c>
      <c r="CZ143" s="15" t="s">
        <v>289</v>
      </c>
      <c r="DA143" s="15">
        <v>327.66161373825867</v>
      </c>
      <c r="DB143" s="15" t="s">
        <v>289</v>
      </c>
      <c r="DC143" s="15" t="s">
        <v>289</v>
      </c>
      <c r="DD143" s="15" t="s">
        <v>289</v>
      </c>
      <c r="DE143" s="15" t="s">
        <v>289</v>
      </c>
      <c r="DF143" s="15" t="s">
        <v>289</v>
      </c>
      <c r="DG143" s="15" t="s">
        <v>289</v>
      </c>
      <c r="DH143" s="15" t="s">
        <v>289</v>
      </c>
      <c r="DI143" s="15" t="s">
        <v>289</v>
      </c>
      <c r="DJ143" s="40">
        <v>327.66161373825867</v>
      </c>
    </row>
    <row r="144" spans="2:114">
      <c r="B144" s="91">
        <v>131</v>
      </c>
      <c r="C144" s="14" t="s">
        <v>289</v>
      </c>
      <c r="D144" s="14" t="s">
        <v>289</v>
      </c>
      <c r="E144" s="14" t="s">
        <v>289</v>
      </c>
      <c r="F144" s="14" t="s">
        <v>289</v>
      </c>
      <c r="G144" s="14" t="s">
        <v>289</v>
      </c>
      <c r="H144" s="14" t="s">
        <v>289</v>
      </c>
      <c r="I144" s="14" t="s">
        <v>289</v>
      </c>
      <c r="J144" s="14" t="s">
        <v>289</v>
      </c>
      <c r="K144" s="14" t="s">
        <v>289</v>
      </c>
      <c r="L144" s="14" t="s">
        <v>289</v>
      </c>
      <c r="M144" s="14" t="s">
        <v>289</v>
      </c>
      <c r="N144" s="14" t="s">
        <v>289</v>
      </c>
      <c r="O144" s="14" t="s">
        <v>289</v>
      </c>
      <c r="P144" s="14" t="s">
        <v>289</v>
      </c>
      <c r="Q144" s="14" t="s">
        <v>289</v>
      </c>
      <c r="R144" s="14" t="s">
        <v>289</v>
      </c>
      <c r="S144" s="14" t="s">
        <v>289</v>
      </c>
      <c r="T144" s="14" t="s">
        <v>289</v>
      </c>
      <c r="U144" s="14" t="s">
        <v>289</v>
      </c>
      <c r="V144" s="14" t="s">
        <v>289</v>
      </c>
      <c r="W144" s="14" t="s">
        <v>289</v>
      </c>
      <c r="X144" s="14" t="s">
        <v>289</v>
      </c>
      <c r="Y144" s="14" t="s">
        <v>289</v>
      </c>
      <c r="Z144" s="14" t="s">
        <v>289</v>
      </c>
      <c r="AA144" s="14" t="s">
        <v>289</v>
      </c>
      <c r="AB144" s="14" t="s">
        <v>289</v>
      </c>
      <c r="AC144" s="14" t="s">
        <v>289</v>
      </c>
      <c r="AD144" s="14" t="s">
        <v>289</v>
      </c>
      <c r="AE144" s="14" t="s">
        <v>289</v>
      </c>
      <c r="AF144" s="14" t="s">
        <v>289</v>
      </c>
      <c r="AG144" s="14" t="s">
        <v>289</v>
      </c>
      <c r="AH144" s="14" t="s">
        <v>289</v>
      </c>
      <c r="AI144" s="14" t="s">
        <v>289</v>
      </c>
      <c r="AJ144" s="14" t="s">
        <v>289</v>
      </c>
      <c r="AK144" s="14" t="s">
        <v>289</v>
      </c>
      <c r="AL144" s="14" t="s">
        <v>289</v>
      </c>
      <c r="AM144" s="14" t="s">
        <v>289</v>
      </c>
      <c r="AN144" s="14" t="s">
        <v>289</v>
      </c>
      <c r="AO144" s="14" t="s">
        <v>289</v>
      </c>
      <c r="AP144" s="14" t="s">
        <v>289</v>
      </c>
      <c r="AQ144" s="14" t="s">
        <v>289</v>
      </c>
      <c r="AR144" s="14" t="s">
        <v>289</v>
      </c>
      <c r="AS144" s="14" t="s">
        <v>289</v>
      </c>
      <c r="AT144" s="14" t="s">
        <v>289</v>
      </c>
      <c r="AU144" s="14" t="s">
        <v>289</v>
      </c>
      <c r="AV144" s="14" t="s">
        <v>289</v>
      </c>
      <c r="AW144" s="14" t="s">
        <v>289</v>
      </c>
      <c r="AX144" s="14" t="s">
        <v>289</v>
      </c>
      <c r="AY144" s="14" t="s">
        <v>289</v>
      </c>
      <c r="AZ144" s="14" t="s">
        <v>289</v>
      </c>
      <c r="BA144" s="14" t="s">
        <v>289</v>
      </c>
      <c r="BB144" s="14" t="s">
        <v>289</v>
      </c>
      <c r="BC144" s="14" t="s">
        <v>289</v>
      </c>
      <c r="BD144" s="14" t="s">
        <v>289</v>
      </c>
      <c r="BE144" s="14" t="s">
        <v>289</v>
      </c>
      <c r="BF144" s="14" t="s">
        <v>289</v>
      </c>
      <c r="BG144" s="14" t="s">
        <v>289</v>
      </c>
      <c r="BH144" s="14" t="s">
        <v>289</v>
      </c>
      <c r="BI144" s="14" t="s">
        <v>289</v>
      </c>
      <c r="BJ144" s="14" t="s">
        <v>289</v>
      </c>
      <c r="BK144" s="14" t="s">
        <v>289</v>
      </c>
      <c r="BL144" s="14" t="s">
        <v>289</v>
      </c>
      <c r="BM144" s="14" t="s">
        <v>289</v>
      </c>
      <c r="BN144" s="14" t="s">
        <v>289</v>
      </c>
      <c r="BO144" s="14" t="s">
        <v>289</v>
      </c>
      <c r="BP144" s="14" t="s">
        <v>289</v>
      </c>
      <c r="BQ144" s="14" t="s">
        <v>289</v>
      </c>
      <c r="BR144" s="14" t="s">
        <v>289</v>
      </c>
      <c r="BS144" s="14" t="s">
        <v>289</v>
      </c>
      <c r="BT144" s="14" t="s">
        <v>289</v>
      </c>
      <c r="BU144" s="14" t="s">
        <v>289</v>
      </c>
      <c r="BV144" s="14" t="s">
        <v>289</v>
      </c>
      <c r="BW144" s="14" t="s">
        <v>289</v>
      </c>
      <c r="BX144" s="14" t="s">
        <v>289</v>
      </c>
      <c r="BY144" s="14" t="s">
        <v>289</v>
      </c>
      <c r="BZ144" s="14" t="s">
        <v>289</v>
      </c>
      <c r="CA144" s="14" t="s">
        <v>289</v>
      </c>
      <c r="CB144" s="14" t="s">
        <v>289</v>
      </c>
      <c r="CC144" s="14" t="s">
        <v>289</v>
      </c>
      <c r="CD144" s="14" t="s">
        <v>289</v>
      </c>
      <c r="CE144" s="14" t="s">
        <v>289</v>
      </c>
      <c r="CF144" s="14" t="s">
        <v>289</v>
      </c>
      <c r="CG144" s="14" t="s">
        <v>289</v>
      </c>
      <c r="CH144" s="14" t="s">
        <v>289</v>
      </c>
      <c r="CI144" s="14" t="s">
        <v>289</v>
      </c>
      <c r="CJ144" s="14" t="s">
        <v>289</v>
      </c>
      <c r="CK144" s="14" t="s">
        <v>289</v>
      </c>
      <c r="CL144" s="14" t="s">
        <v>289</v>
      </c>
      <c r="CM144" s="14" t="s">
        <v>289</v>
      </c>
      <c r="CN144" s="14" t="s">
        <v>289</v>
      </c>
      <c r="CO144" s="14" t="s">
        <v>289</v>
      </c>
      <c r="CP144" s="14" t="s">
        <v>289</v>
      </c>
      <c r="CQ144" s="14" t="s">
        <v>289</v>
      </c>
      <c r="CR144" s="14" t="s">
        <v>289</v>
      </c>
      <c r="CS144" s="14" t="s">
        <v>289</v>
      </c>
      <c r="CT144" s="14" t="s">
        <v>289</v>
      </c>
      <c r="CU144" s="14" t="s">
        <v>289</v>
      </c>
      <c r="CV144" s="14" t="s">
        <v>289</v>
      </c>
      <c r="CW144" s="14" t="s">
        <v>289</v>
      </c>
      <c r="CX144" s="14" t="s">
        <v>289</v>
      </c>
      <c r="CY144" s="14" t="s">
        <v>289</v>
      </c>
      <c r="CZ144" s="14" t="s">
        <v>289</v>
      </c>
      <c r="DA144" s="14" t="s">
        <v>289</v>
      </c>
      <c r="DB144" s="14" t="s">
        <v>289</v>
      </c>
      <c r="DC144" s="14" t="s">
        <v>289</v>
      </c>
      <c r="DD144" s="14" t="s">
        <v>289</v>
      </c>
      <c r="DE144" s="14" t="s">
        <v>289</v>
      </c>
      <c r="DF144" s="14" t="s">
        <v>289</v>
      </c>
      <c r="DG144" s="14" t="s">
        <v>289</v>
      </c>
      <c r="DH144" s="14" t="s">
        <v>289</v>
      </c>
      <c r="DI144" s="14" t="s">
        <v>289</v>
      </c>
      <c r="DJ144" s="73" t="s">
        <v>289</v>
      </c>
    </row>
    <row r="145" spans="2:114">
      <c r="B145" s="91">
        <v>132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73" t="s">
        <v>289</v>
      </c>
    </row>
    <row r="146" spans="2:114">
      <c r="B146" s="91">
        <v>133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73" t="s">
        <v>289</v>
      </c>
    </row>
    <row r="147" spans="2:114">
      <c r="B147" s="91">
        <v>134</v>
      </c>
      <c r="C147" s="14">
        <v>303.89063114478603</v>
      </c>
      <c r="D147" s="14">
        <v>30.8856879670778</v>
      </c>
      <c r="E147" s="14">
        <v>357.62810533113623</v>
      </c>
      <c r="F147" s="14">
        <v>233.20959379822901</v>
      </c>
      <c r="G147" s="14">
        <v>48.665127138223802</v>
      </c>
      <c r="H147" s="14" t="s">
        <v>289</v>
      </c>
      <c r="I147" s="14" t="s">
        <v>289</v>
      </c>
      <c r="J147" s="14">
        <v>42.386586355813598</v>
      </c>
      <c r="K147" s="14">
        <v>25.5830294928559</v>
      </c>
      <c r="L147" s="14">
        <v>6.38251840122276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>
        <v>8972.7622879204791</v>
      </c>
      <c r="R147" s="14">
        <v>1531.85563810953</v>
      </c>
      <c r="S147" s="14" t="s">
        <v>289</v>
      </c>
      <c r="T147" s="14">
        <v>26.616269563827199</v>
      </c>
      <c r="U147" s="14">
        <v>27.602956473841999</v>
      </c>
      <c r="V147" s="14" t="s">
        <v>289</v>
      </c>
      <c r="W147" s="14">
        <v>9374.5218027512892</v>
      </c>
      <c r="X147" s="14">
        <v>13067.0982545181</v>
      </c>
      <c r="Y147" s="14" t="s">
        <v>289</v>
      </c>
      <c r="Z147" s="14">
        <v>310.714737624365</v>
      </c>
      <c r="AA147" s="14">
        <v>322.48161596424001</v>
      </c>
      <c r="AB147" s="14">
        <v>771.08908397421897</v>
      </c>
      <c r="AC147" s="14" t="s">
        <v>289</v>
      </c>
      <c r="AD147" s="14" t="s">
        <v>289</v>
      </c>
      <c r="AE147" s="14">
        <v>141.20255741920755</v>
      </c>
      <c r="AF147" s="14">
        <v>7.0596067823550097</v>
      </c>
      <c r="AG147" s="14">
        <v>5090.2125239413199</v>
      </c>
      <c r="AH147" s="14" t="s">
        <v>289</v>
      </c>
      <c r="AI147" s="14">
        <v>12.171584042859701</v>
      </c>
      <c r="AJ147" s="14" t="s">
        <v>289</v>
      </c>
      <c r="AK147" s="14">
        <v>376.999502538819</v>
      </c>
      <c r="AL147" s="14">
        <v>14.4593584370282</v>
      </c>
      <c r="AM147" s="14">
        <v>18.473601490967201</v>
      </c>
      <c r="AN147" s="14">
        <v>28.285780631252599</v>
      </c>
      <c r="AO147" s="14">
        <v>11502.7893274456</v>
      </c>
      <c r="AP147" s="14">
        <v>3874.5271470377102</v>
      </c>
      <c r="AQ147" s="14">
        <v>48346.097259067799</v>
      </c>
      <c r="AR147" s="14">
        <v>137.214041322729</v>
      </c>
      <c r="AS147" s="14">
        <v>1012.14001750548</v>
      </c>
      <c r="AT147" s="14">
        <v>188.57951857672199</v>
      </c>
      <c r="AU147" s="14" t="s">
        <v>289</v>
      </c>
      <c r="AV147" s="14">
        <v>6329.6636229885899</v>
      </c>
      <c r="AW147" s="14" t="s">
        <v>289</v>
      </c>
      <c r="AX147" s="14">
        <v>522.165197245326</v>
      </c>
      <c r="AY147" s="14">
        <v>0.17466505888613301</v>
      </c>
      <c r="AZ147" s="14">
        <v>1971.4584709231499</v>
      </c>
      <c r="BA147" s="14" t="s">
        <v>289</v>
      </c>
      <c r="BB147" s="14">
        <v>481.36528667626698</v>
      </c>
      <c r="BC147" s="14">
        <v>32.229993858537803</v>
      </c>
      <c r="BD147" s="14" t="s">
        <v>289</v>
      </c>
      <c r="BE147" s="14">
        <v>85.825220793185593</v>
      </c>
      <c r="BF147" s="14">
        <v>24.639027429563299</v>
      </c>
      <c r="BG147" s="14">
        <v>1829.2018819109101</v>
      </c>
      <c r="BH147" s="14">
        <v>783.92241653142003</v>
      </c>
      <c r="BI147" s="14">
        <v>2248.89410119063</v>
      </c>
      <c r="BJ147" s="14">
        <v>4.3971661460816498E-2</v>
      </c>
      <c r="BK147" s="14">
        <v>622.02946412547101</v>
      </c>
      <c r="BL147" s="14">
        <v>56.513403158846003</v>
      </c>
      <c r="BM147" s="14">
        <v>23.7485148148196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128.997341718835</v>
      </c>
      <c r="BU147" s="14" t="s">
        <v>289</v>
      </c>
      <c r="BV147" s="14" t="s">
        <v>289</v>
      </c>
      <c r="BW147" s="14" t="s">
        <v>289</v>
      </c>
      <c r="BX147" s="14" t="s">
        <v>289</v>
      </c>
      <c r="BY147" s="14">
        <v>11862.811065590848</v>
      </c>
      <c r="BZ147" s="14">
        <v>4.4034528236629678</v>
      </c>
      <c r="CA147" s="14" t="s">
        <v>289</v>
      </c>
      <c r="CB147" s="14" t="s">
        <v>289</v>
      </c>
      <c r="CC147" s="14" t="s">
        <v>289</v>
      </c>
      <c r="CD147" s="14" t="s">
        <v>289</v>
      </c>
      <c r="CE147" s="14" t="s">
        <v>289</v>
      </c>
      <c r="CF147" s="14">
        <v>163.64930045842499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 t="s">
        <v>289</v>
      </c>
      <c r="CL147" s="14" t="s">
        <v>289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 t="s">
        <v>289</v>
      </c>
      <c r="CT147" s="14" t="s">
        <v>289</v>
      </c>
      <c r="CU147" s="14" t="s">
        <v>289</v>
      </c>
      <c r="CV147" s="14" t="s">
        <v>289</v>
      </c>
      <c r="CW147" s="14" t="s">
        <v>289</v>
      </c>
      <c r="CX147" s="14">
        <v>1.9727869033872301</v>
      </c>
      <c r="CY147" s="14">
        <v>13.872491688039009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 t="s">
        <v>289</v>
      </c>
      <c r="DG147" s="14" t="s">
        <v>289</v>
      </c>
      <c r="DH147" s="14" t="s">
        <v>289</v>
      </c>
      <c r="DI147" s="14" t="s">
        <v>289</v>
      </c>
      <c r="DJ147" s="73">
        <v>133391.16743031939</v>
      </c>
    </row>
    <row r="148" spans="2:114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 t="s">
        <v>289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 t="s">
        <v>289</v>
      </c>
      <c r="BY148" s="14" t="s">
        <v>289</v>
      </c>
      <c r="BZ148" s="14" t="s">
        <v>289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>
        <v>701.12607536877465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73">
        <v>701.12607536877465</v>
      </c>
    </row>
    <row r="149" spans="2:114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 t="s">
        <v>289</v>
      </c>
    </row>
    <row r="150" spans="2:114">
      <c r="B150" s="91">
        <v>137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 t="s">
        <v>289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>
        <v>3466.1007208577598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73">
        <v>3466.1007208577598</v>
      </c>
    </row>
    <row r="151" spans="2:114">
      <c r="B151" s="91">
        <v>138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 t="s">
        <v>289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 t="s">
        <v>289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 t="s">
        <v>289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 t="s">
        <v>289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 t="s">
        <v>289</v>
      </c>
      <c r="CC151" s="14" t="s">
        <v>289</v>
      </c>
      <c r="CD151" s="14" t="s">
        <v>289</v>
      </c>
      <c r="CE151" s="14" t="s">
        <v>289</v>
      </c>
      <c r="CF151" s="14" t="s">
        <v>289</v>
      </c>
      <c r="CG151" s="14" t="s">
        <v>289</v>
      </c>
      <c r="CH151" s="14">
        <v>9.0949470177292824E-12</v>
      </c>
      <c r="CI151" s="14">
        <v>10634.28103222808</v>
      </c>
      <c r="CJ151" s="14" t="s">
        <v>289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>
        <v>4589.5438816127789</v>
      </c>
      <c r="DB151" s="14" t="s">
        <v>289</v>
      </c>
      <c r="DC151" s="14" t="s">
        <v>289</v>
      </c>
      <c r="DD151" s="14" t="s">
        <v>289</v>
      </c>
      <c r="DE151" s="14" t="s">
        <v>289</v>
      </c>
      <c r="DF151" s="14" t="s">
        <v>289</v>
      </c>
      <c r="DG151" s="14" t="s">
        <v>289</v>
      </c>
      <c r="DH151" s="14" t="s">
        <v>289</v>
      </c>
      <c r="DI151" s="14" t="s">
        <v>289</v>
      </c>
      <c r="DJ151" s="73">
        <v>15223.824913840868</v>
      </c>
    </row>
    <row r="152" spans="2:114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 t="s">
        <v>289</v>
      </c>
      <c r="CG152" s="14" t="s">
        <v>289</v>
      </c>
      <c r="CH152" s="14">
        <v>1.4551915228366852E-11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73">
        <v>1.4551915228366852E-11</v>
      </c>
    </row>
    <row r="153" spans="2:114">
      <c r="B153" s="25">
        <v>140</v>
      </c>
      <c r="C153" s="15" t="s">
        <v>289</v>
      </c>
      <c r="D153" s="15" t="s">
        <v>289</v>
      </c>
      <c r="E153" s="15" t="s">
        <v>289</v>
      </c>
      <c r="F153" s="15" t="s">
        <v>289</v>
      </c>
      <c r="G153" s="15" t="s">
        <v>289</v>
      </c>
      <c r="H153" s="15" t="s">
        <v>289</v>
      </c>
      <c r="I153" s="15" t="s">
        <v>289</v>
      </c>
      <c r="J153" s="15" t="s">
        <v>289</v>
      </c>
      <c r="K153" s="15" t="s">
        <v>289</v>
      </c>
      <c r="L153" s="15" t="s">
        <v>289</v>
      </c>
      <c r="M153" s="15" t="s">
        <v>289</v>
      </c>
      <c r="N153" s="15" t="s">
        <v>289</v>
      </c>
      <c r="O153" s="15" t="s">
        <v>289</v>
      </c>
      <c r="P153" s="15" t="s">
        <v>289</v>
      </c>
      <c r="Q153" s="15" t="s">
        <v>289</v>
      </c>
      <c r="R153" s="15" t="s">
        <v>289</v>
      </c>
      <c r="S153" s="15" t="s">
        <v>289</v>
      </c>
      <c r="T153" s="15" t="s">
        <v>289</v>
      </c>
      <c r="U153" s="15" t="s">
        <v>289</v>
      </c>
      <c r="V153" s="15" t="s">
        <v>289</v>
      </c>
      <c r="W153" s="15" t="s">
        <v>289</v>
      </c>
      <c r="X153" s="15" t="s">
        <v>289</v>
      </c>
      <c r="Y153" s="15" t="s">
        <v>289</v>
      </c>
      <c r="Z153" s="15" t="s">
        <v>289</v>
      </c>
      <c r="AA153" s="15" t="s">
        <v>289</v>
      </c>
      <c r="AB153" s="15" t="s">
        <v>289</v>
      </c>
      <c r="AC153" s="15" t="s">
        <v>289</v>
      </c>
      <c r="AD153" s="15" t="s">
        <v>289</v>
      </c>
      <c r="AE153" s="15" t="s">
        <v>289</v>
      </c>
      <c r="AF153" s="15" t="s">
        <v>289</v>
      </c>
      <c r="AG153" s="15" t="s">
        <v>289</v>
      </c>
      <c r="AH153" s="15" t="s">
        <v>289</v>
      </c>
      <c r="AI153" s="15" t="s">
        <v>289</v>
      </c>
      <c r="AJ153" s="15" t="s">
        <v>289</v>
      </c>
      <c r="AK153" s="15" t="s">
        <v>289</v>
      </c>
      <c r="AL153" s="15" t="s">
        <v>289</v>
      </c>
      <c r="AM153" s="15" t="s">
        <v>289</v>
      </c>
      <c r="AN153" s="15" t="s">
        <v>289</v>
      </c>
      <c r="AO153" s="15" t="s">
        <v>289</v>
      </c>
      <c r="AP153" s="15" t="s">
        <v>289</v>
      </c>
      <c r="AQ153" s="15" t="s">
        <v>289</v>
      </c>
      <c r="AR153" s="15" t="s">
        <v>289</v>
      </c>
      <c r="AS153" s="15" t="s">
        <v>289</v>
      </c>
      <c r="AT153" s="15" t="s">
        <v>289</v>
      </c>
      <c r="AU153" s="15" t="s">
        <v>289</v>
      </c>
      <c r="AV153" s="15" t="s">
        <v>289</v>
      </c>
      <c r="AW153" s="15" t="s">
        <v>289</v>
      </c>
      <c r="AX153" s="15" t="s">
        <v>289</v>
      </c>
      <c r="AY153" s="15" t="s">
        <v>289</v>
      </c>
      <c r="AZ153" s="15" t="s">
        <v>289</v>
      </c>
      <c r="BA153" s="15" t="s">
        <v>289</v>
      </c>
      <c r="BB153" s="15" t="s">
        <v>289</v>
      </c>
      <c r="BC153" s="15" t="s">
        <v>289</v>
      </c>
      <c r="BD153" s="15" t="s">
        <v>289</v>
      </c>
      <c r="BE153" s="15" t="s">
        <v>289</v>
      </c>
      <c r="BF153" s="15" t="s">
        <v>289</v>
      </c>
      <c r="BG153" s="15" t="s">
        <v>289</v>
      </c>
      <c r="BH153" s="15" t="s">
        <v>289</v>
      </c>
      <c r="BI153" s="15" t="s">
        <v>289</v>
      </c>
      <c r="BJ153" s="15" t="s">
        <v>289</v>
      </c>
      <c r="BK153" s="15" t="s">
        <v>289</v>
      </c>
      <c r="BL153" s="15" t="s">
        <v>289</v>
      </c>
      <c r="BM153" s="15" t="s">
        <v>289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 t="s">
        <v>289</v>
      </c>
      <c r="BT153" s="15" t="s">
        <v>289</v>
      </c>
      <c r="BU153" s="15" t="s">
        <v>289</v>
      </c>
      <c r="BV153" s="15" t="s">
        <v>289</v>
      </c>
      <c r="BW153" s="15" t="s">
        <v>289</v>
      </c>
      <c r="BX153" s="15" t="s">
        <v>289</v>
      </c>
      <c r="BY153" s="15" t="s">
        <v>289</v>
      </c>
      <c r="BZ153" s="15" t="s">
        <v>289</v>
      </c>
      <c r="CA153" s="15" t="s">
        <v>289</v>
      </c>
      <c r="CB153" s="15" t="s">
        <v>289</v>
      </c>
      <c r="CC153" s="15" t="s">
        <v>289</v>
      </c>
      <c r="CD153" s="15" t="s">
        <v>289</v>
      </c>
      <c r="CE153" s="15" t="s">
        <v>289</v>
      </c>
      <c r="CF153" s="15" t="s">
        <v>289</v>
      </c>
      <c r="CG153" s="15" t="s">
        <v>289</v>
      </c>
      <c r="CH153" s="15" t="s">
        <v>289</v>
      </c>
      <c r="CI153" s="15" t="s">
        <v>289</v>
      </c>
      <c r="CJ153" s="15" t="s">
        <v>289</v>
      </c>
      <c r="CK153" s="15" t="s">
        <v>289</v>
      </c>
      <c r="CL153" s="15" t="s">
        <v>289</v>
      </c>
      <c r="CM153" s="15" t="s">
        <v>289</v>
      </c>
      <c r="CN153" s="15" t="s">
        <v>289</v>
      </c>
      <c r="CO153" s="15" t="s">
        <v>289</v>
      </c>
      <c r="CP153" s="15" t="s">
        <v>289</v>
      </c>
      <c r="CQ153" s="15" t="s">
        <v>289</v>
      </c>
      <c r="CR153" s="15" t="s">
        <v>289</v>
      </c>
      <c r="CS153" s="15" t="s">
        <v>289</v>
      </c>
      <c r="CT153" s="15" t="s">
        <v>289</v>
      </c>
      <c r="CU153" s="15" t="s">
        <v>289</v>
      </c>
      <c r="CV153" s="15" t="s">
        <v>289</v>
      </c>
      <c r="CW153" s="15" t="s">
        <v>289</v>
      </c>
      <c r="CX153" s="15" t="s">
        <v>289</v>
      </c>
      <c r="CY153" s="15" t="s">
        <v>289</v>
      </c>
      <c r="CZ153" s="15" t="s">
        <v>289</v>
      </c>
      <c r="DA153" s="15">
        <v>2455.6797364474842</v>
      </c>
      <c r="DB153" s="15" t="s">
        <v>289</v>
      </c>
      <c r="DC153" s="15" t="s">
        <v>289</v>
      </c>
      <c r="DD153" s="15" t="s">
        <v>289</v>
      </c>
      <c r="DE153" s="15" t="s">
        <v>289</v>
      </c>
      <c r="DF153" s="15" t="s">
        <v>289</v>
      </c>
      <c r="DG153" s="15" t="s">
        <v>289</v>
      </c>
      <c r="DH153" s="15" t="s">
        <v>289</v>
      </c>
      <c r="DI153" s="15" t="s">
        <v>289</v>
      </c>
      <c r="DJ153" s="40">
        <v>2455.6797364474842</v>
      </c>
    </row>
    <row r="154" spans="2:114">
      <c r="B154" s="91">
        <v>141</v>
      </c>
      <c r="C154" s="14" t="s">
        <v>289</v>
      </c>
      <c r="D154" s="14" t="s">
        <v>289</v>
      </c>
      <c r="E154" s="14" t="s">
        <v>289</v>
      </c>
      <c r="F154" s="14" t="s">
        <v>289</v>
      </c>
      <c r="G154" s="14" t="s">
        <v>289</v>
      </c>
      <c r="H154" s="14" t="s">
        <v>289</v>
      </c>
      <c r="I154" s="14" t="s">
        <v>289</v>
      </c>
      <c r="J154" s="14" t="s">
        <v>289</v>
      </c>
      <c r="K154" s="14" t="s">
        <v>289</v>
      </c>
      <c r="L154" s="14" t="s">
        <v>289</v>
      </c>
      <c r="M154" s="14" t="s">
        <v>289</v>
      </c>
      <c r="N154" s="14" t="s">
        <v>289</v>
      </c>
      <c r="O154" s="14" t="s">
        <v>289</v>
      </c>
      <c r="P154" s="14" t="s">
        <v>289</v>
      </c>
      <c r="Q154" s="14" t="s">
        <v>289</v>
      </c>
      <c r="R154" s="14" t="s">
        <v>289</v>
      </c>
      <c r="S154" s="14" t="s">
        <v>289</v>
      </c>
      <c r="T154" s="14" t="s">
        <v>289</v>
      </c>
      <c r="U154" s="14" t="s">
        <v>289</v>
      </c>
      <c r="V154" s="14" t="s">
        <v>289</v>
      </c>
      <c r="W154" s="14" t="s">
        <v>289</v>
      </c>
      <c r="X154" s="14" t="s">
        <v>289</v>
      </c>
      <c r="Y154" s="14" t="s">
        <v>289</v>
      </c>
      <c r="Z154" s="14" t="s">
        <v>289</v>
      </c>
      <c r="AA154" s="14" t="s">
        <v>289</v>
      </c>
      <c r="AB154" s="14" t="s">
        <v>289</v>
      </c>
      <c r="AC154" s="14" t="s">
        <v>289</v>
      </c>
      <c r="AD154" s="14" t="s">
        <v>289</v>
      </c>
      <c r="AE154" s="14" t="s">
        <v>289</v>
      </c>
      <c r="AF154" s="14" t="s">
        <v>289</v>
      </c>
      <c r="AG154" s="14" t="s">
        <v>289</v>
      </c>
      <c r="AH154" s="14" t="s">
        <v>289</v>
      </c>
      <c r="AI154" s="14" t="s">
        <v>289</v>
      </c>
      <c r="AJ154" s="14" t="s">
        <v>289</v>
      </c>
      <c r="AK154" s="14" t="s">
        <v>289</v>
      </c>
      <c r="AL154" s="14" t="s">
        <v>289</v>
      </c>
      <c r="AM154" s="14" t="s">
        <v>289</v>
      </c>
      <c r="AN154" s="14" t="s">
        <v>289</v>
      </c>
      <c r="AO154" s="14" t="s">
        <v>289</v>
      </c>
      <c r="AP154" s="14" t="s">
        <v>289</v>
      </c>
      <c r="AQ154" s="14" t="s">
        <v>289</v>
      </c>
      <c r="AR154" s="14" t="s">
        <v>289</v>
      </c>
      <c r="AS154" s="14" t="s">
        <v>289</v>
      </c>
      <c r="AT154" s="14" t="s">
        <v>289</v>
      </c>
      <c r="AU154" s="14" t="s">
        <v>289</v>
      </c>
      <c r="AV154" s="14" t="s">
        <v>289</v>
      </c>
      <c r="AW154" s="14" t="s">
        <v>289</v>
      </c>
      <c r="AX154" s="14" t="s">
        <v>289</v>
      </c>
      <c r="AY154" s="14" t="s">
        <v>289</v>
      </c>
      <c r="AZ154" s="14" t="s">
        <v>289</v>
      </c>
      <c r="BA154" s="14" t="s">
        <v>289</v>
      </c>
      <c r="BB154" s="14" t="s">
        <v>289</v>
      </c>
      <c r="BC154" s="14" t="s">
        <v>289</v>
      </c>
      <c r="BD154" s="14" t="s">
        <v>289</v>
      </c>
      <c r="BE154" s="14" t="s">
        <v>289</v>
      </c>
      <c r="BF154" s="14" t="s">
        <v>289</v>
      </c>
      <c r="BG154" s="14" t="s">
        <v>289</v>
      </c>
      <c r="BH154" s="14" t="s">
        <v>289</v>
      </c>
      <c r="BI154" s="14" t="s">
        <v>289</v>
      </c>
      <c r="BJ154" s="14" t="s">
        <v>289</v>
      </c>
      <c r="BK154" s="14" t="s">
        <v>289</v>
      </c>
      <c r="BL154" s="14" t="s">
        <v>289</v>
      </c>
      <c r="BM154" s="14" t="s">
        <v>289</v>
      </c>
      <c r="BN154" s="14" t="s">
        <v>289</v>
      </c>
      <c r="BO154" s="14" t="s">
        <v>289</v>
      </c>
      <c r="BP154" s="14" t="s">
        <v>289</v>
      </c>
      <c r="BQ154" s="14" t="s">
        <v>289</v>
      </c>
      <c r="BR154" s="14" t="s">
        <v>289</v>
      </c>
      <c r="BS154" s="14" t="s">
        <v>289</v>
      </c>
      <c r="BT154" s="14" t="s">
        <v>289</v>
      </c>
      <c r="BU154" s="14" t="s">
        <v>289</v>
      </c>
      <c r="BV154" s="14" t="s">
        <v>289</v>
      </c>
      <c r="BW154" s="14" t="s">
        <v>289</v>
      </c>
      <c r="BX154" s="14" t="s">
        <v>289</v>
      </c>
      <c r="BY154" s="14" t="s">
        <v>289</v>
      </c>
      <c r="BZ154" s="14" t="s">
        <v>289</v>
      </c>
      <c r="CA154" s="14" t="s">
        <v>289</v>
      </c>
      <c r="CB154" s="14" t="s">
        <v>289</v>
      </c>
      <c r="CC154" s="14" t="s">
        <v>289</v>
      </c>
      <c r="CD154" s="14" t="s">
        <v>289</v>
      </c>
      <c r="CE154" s="14" t="s">
        <v>289</v>
      </c>
      <c r="CF154" s="14" t="s">
        <v>289</v>
      </c>
      <c r="CG154" s="14" t="s">
        <v>289</v>
      </c>
      <c r="CH154" s="14">
        <v>8.0035533756017685E-11</v>
      </c>
      <c r="CI154" s="14" t="s">
        <v>289</v>
      </c>
      <c r="CJ154" s="14" t="s">
        <v>289</v>
      </c>
      <c r="CK154" s="14" t="s">
        <v>289</v>
      </c>
      <c r="CL154" s="14" t="s">
        <v>289</v>
      </c>
      <c r="CM154" s="14" t="s">
        <v>289</v>
      </c>
      <c r="CN154" s="14" t="s">
        <v>289</v>
      </c>
      <c r="CO154" s="14" t="s">
        <v>289</v>
      </c>
      <c r="CP154" s="14" t="s">
        <v>289</v>
      </c>
      <c r="CQ154" s="14" t="s">
        <v>289</v>
      </c>
      <c r="CR154" s="14" t="s">
        <v>289</v>
      </c>
      <c r="CS154" s="14" t="s">
        <v>289</v>
      </c>
      <c r="CT154" s="14" t="s">
        <v>289</v>
      </c>
      <c r="CU154" s="14" t="s">
        <v>289</v>
      </c>
      <c r="CV154" s="14" t="s">
        <v>289</v>
      </c>
      <c r="CW154" s="14" t="s">
        <v>289</v>
      </c>
      <c r="CX154" s="14" t="s">
        <v>289</v>
      </c>
      <c r="CY154" s="14" t="s">
        <v>289</v>
      </c>
      <c r="CZ154" s="14" t="s">
        <v>289</v>
      </c>
      <c r="DA154" s="14">
        <v>3119.2128916631809</v>
      </c>
      <c r="DB154" s="14" t="s">
        <v>289</v>
      </c>
      <c r="DC154" s="14" t="s">
        <v>289</v>
      </c>
      <c r="DD154" s="14" t="s">
        <v>289</v>
      </c>
      <c r="DE154" s="14" t="s">
        <v>289</v>
      </c>
      <c r="DF154" s="14" t="s">
        <v>289</v>
      </c>
      <c r="DG154" s="14" t="s">
        <v>289</v>
      </c>
      <c r="DH154" s="14" t="s">
        <v>289</v>
      </c>
      <c r="DI154" s="14" t="s">
        <v>289</v>
      </c>
      <c r="DJ154" s="73">
        <v>3119.212891663261</v>
      </c>
    </row>
    <row r="155" spans="2:114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 t="s">
        <v>289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 t="s">
        <v>289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 t="s">
        <v>289</v>
      </c>
    </row>
    <row r="156" spans="2:114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 t="s">
        <v>289</v>
      </c>
      <c r="CH156" s="14" t="s">
        <v>289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>
        <v>428.99398289545366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73">
        <v>428.99398289545366</v>
      </c>
    </row>
    <row r="157" spans="2:114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694095.96653152665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694095.96653152665</v>
      </c>
    </row>
    <row r="158" spans="2:114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 t="s">
        <v>289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>
        <v>14181.172803298668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73">
        <v>14181.172803298668</v>
      </c>
    </row>
    <row r="159" spans="2:114">
      <c r="B159" s="91">
        <v>146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>
        <v>61065.510024689494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73">
        <v>61065.510024689494</v>
      </c>
    </row>
    <row r="160" spans="2:114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 t="s">
        <v>289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 t="s">
        <v>289</v>
      </c>
      <c r="CF160" s="14">
        <v>852.00900757023396</v>
      </c>
      <c r="CG160" s="14" t="s">
        <v>289</v>
      </c>
      <c r="CH160" s="14">
        <v>127856.5796415552</v>
      </c>
      <c r="CI160" s="14">
        <v>47099.69103614601</v>
      </c>
      <c r="CJ160" s="14" t="s">
        <v>289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 t="s">
        <v>289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175808.27968527144</v>
      </c>
    </row>
    <row r="161" spans="2:114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 t="s">
        <v>289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 t="s">
        <v>289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 t="s">
        <v>289</v>
      </c>
      <c r="DC161" s="14" t="s">
        <v>289</v>
      </c>
      <c r="DD161" s="14" t="s">
        <v>289</v>
      </c>
      <c r="DE161" s="14" t="s">
        <v>289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 t="s">
        <v>289</v>
      </c>
    </row>
    <row r="162" spans="2:114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557.83278313586902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 t="s">
        <v>289</v>
      </c>
      <c r="V162" s="14" t="s">
        <v>289</v>
      </c>
      <c r="W162" s="14" t="s">
        <v>289</v>
      </c>
      <c r="X162" s="14" t="s">
        <v>289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>
        <v>974.16589038540701</v>
      </c>
      <c r="AH162" s="14" t="s">
        <v>289</v>
      </c>
      <c r="AI162" s="14" t="s">
        <v>289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>
        <v>5191.0681119051396</v>
      </c>
      <c r="AP162" s="14">
        <v>777.86789605709203</v>
      </c>
      <c r="AQ162" s="14">
        <v>1910.9096224017701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>
        <v>500.97406032422998</v>
      </c>
      <c r="AW162" s="14" t="s">
        <v>289</v>
      </c>
      <c r="AX162" s="14" t="s">
        <v>289</v>
      </c>
      <c r="AY162" s="14" t="s">
        <v>289</v>
      </c>
      <c r="AZ162" s="14" t="s">
        <v>289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 t="s">
        <v>289</v>
      </c>
      <c r="BI162" s="14" t="s">
        <v>289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1058.4119397644899</v>
      </c>
      <c r="BY162" s="14">
        <v>12782.79819887898</v>
      </c>
      <c r="BZ162" s="14">
        <v>3234.9767155909299</v>
      </c>
      <c r="CA162" s="14" t="s">
        <v>289</v>
      </c>
      <c r="CB162" s="14" t="s">
        <v>289</v>
      </c>
      <c r="CC162" s="14" t="s">
        <v>289</v>
      </c>
      <c r="CD162" s="14">
        <v>1399.5869981208314</v>
      </c>
      <c r="CE162" s="14">
        <v>3781.2638808290849</v>
      </c>
      <c r="CF162" s="14">
        <v>19460.787009031999</v>
      </c>
      <c r="CG162" s="14" t="s">
        <v>289</v>
      </c>
      <c r="CH162" s="14">
        <v>387427.28164813411</v>
      </c>
      <c r="CI162" s="14">
        <v>32966.218093177493</v>
      </c>
      <c r="CJ162" s="14" t="s">
        <v>289</v>
      </c>
      <c r="CK162" s="14">
        <v>1659.0204651295501</v>
      </c>
      <c r="CL162" s="14" t="s">
        <v>289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 t="s">
        <v>289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73">
        <v>473683.16331286699</v>
      </c>
    </row>
    <row r="163" spans="2:114">
      <c r="B163" s="25">
        <v>150</v>
      </c>
      <c r="C163" s="15" t="s">
        <v>289</v>
      </c>
      <c r="D163" s="15" t="s">
        <v>289</v>
      </c>
      <c r="E163" s="15" t="s">
        <v>289</v>
      </c>
      <c r="F163" s="15" t="s">
        <v>289</v>
      </c>
      <c r="G163" s="15" t="s">
        <v>289</v>
      </c>
      <c r="H163" s="15" t="s">
        <v>289</v>
      </c>
      <c r="I163" s="15" t="s">
        <v>289</v>
      </c>
      <c r="J163" s="15" t="s">
        <v>289</v>
      </c>
      <c r="K163" s="15" t="s">
        <v>289</v>
      </c>
      <c r="L163" s="15" t="s">
        <v>289</v>
      </c>
      <c r="M163" s="15" t="s">
        <v>289</v>
      </c>
      <c r="N163" s="15" t="s">
        <v>289</v>
      </c>
      <c r="O163" s="15" t="s">
        <v>289</v>
      </c>
      <c r="P163" s="15" t="s">
        <v>289</v>
      </c>
      <c r="Q163" s="15" t="s">
        <v>289</v>
      </c>
      <c r="R163" s="15" t="s">
        <v>289</v>
      </c>
      <c r="S163" s="15" t="s">
        <v>289</v>
      </c>
      <c r="T163" s="15" t="s">
        <v>289</v>
      </c>
      <c r="U163" s="15" t="s">
        <v>289</v>
      </c>
      <c r="V163" s="15" t="s">
        <v>289</v>
      </c>
      <c r="W163" s="15" t="s">
        <v>289</v>
      </c>
      <c r="X163" s="15" t="s">
        <v>289</v>
      </c>
      <c r="Y163" s="15" t="s">
        <v>289</v>
      </c>
      <c r="Z163" s="15" t="s">
        <v>289</v>
      </c>
      <c r="AA163" s="15" t="s">
        <v>289</v>
      </c>
      <c r="AB163" s="15" t="s">
        <v>289</v>
      </c>
      <c r="AC163" s="15" t="s">
        <v>289</v>
      </c>
      <c r="AD163" s="15" t="s">
        <v>289</v>
      </c>
      <c r="AE163" s="15" t="s">
        <v>289</v>
      </c>
      <c r="AF163" s="15" t="s">
        <v>289</v>
      </c>
      <c r="AG163" s="15" t="s">
        <v>289</v>
      </c>
      <c r="AH163" s="15" t="s">
        <v>289</v>
      </c>
      <c r="AI163" s="15" t="s">
        <v>289</v>
      </c>
      <c r="AJ163" s="15" t="s">
        <v>289</v>
      </c>
      <c r="AK163" s="15" t="s">
        <v>289</v>
      </c>
      <c r="AL163" s="15" t="s">
        <v>289</v>
      </c>
      <c r="AM163" s="15" t="s">
        <v>289</v>
      </c>
      <c r="AN163" s="15" t="s">
        <v>289</v>
      </c>
      <c r="AO163" s="15" t="s">
        <v>289</v>
      </c>
      <c r="AP163" s="15" t="s">
        <v>289</v>
      </c>
      <c r="AQ163" s="15" t="s">
        <v>289</v>
      </c>
      <c r="AR163" s="15" t="s">
        <v>289</v>
      </c>
      <c r="AS163" s="15" t="s">
        <v>289</v>
      </c>
      <c r="AT163" s="15" t="s">
        <v>289</v>
      </c>
      <c r="AU163" s="15" t="s">
        <v>289</v>
      </c>
      <c r="AV163" s="15" t="s">
        <v>289</v>
      </c>
      <c r="AW163" s="15" t="s">
        <v>289</v>
      </c>
      <c r="AX163" s="15" t="s">
        <v>289</v>
      </c>
      <c r="AY163" s="15" t="s">
        <v>289</v>
      </c>
      <c r="AZ163" s="15" t="s">
        <v>289</v>
      </c>
      <c r="BA163" s="15" t="s">
        <v>289</v>
      </c>
      <c r="BB163" s="15" t="s">
        <v>289</v>
      </c>
      <c r="BC163" s="15" t="s">
        <v>289</v>
      </c>
      <c r="BD163" s="15" t="s">
        <v>289</v>
      </c>
      <c r="BE163" s="15" t="s">
        <v>289</v>
      </c>
      <c r="BF163" s="15" t="s">
        <v>289</v>
      </c>
      <c r="BG163" s="15" t="s">
        <v>289</v>
      </c>
      <c r="BH163" s="15" t="s">
        <v>289</v>
      </c>
      <c r="BI163" s="15" t="s">
        <v>289</v>
      </c>
      <c r="BJ163" s="15" t="s">
        <v>289</v>
      </c>
      <c r="BK163" s="15" t="s">
        <v>289</v>
      </c>
      <c r="BL163" s="15" t="s">
        <v>289</v>
      </c>
      <c r="BM163" s="15" t="s">
        <v>289</v>
      </c>
      <c r="BN163" s="15" t="s">
        <v>289</v>
      </c>
      <c r="BO163" s="15" t="s">
        <v>289</v>
      </c>
      <c r="BP163" s="15" t="s">
        <v>289</v>
      </c>
      <c r="BQ163" s="15" t="s">
        <v>289</v>
      </c>
      <c r="BR163" s="15" t="s">
        <v>289</v>
      </c>
      <c r="BS163" s="15" t="s">
        <v>289</v>
      </c>
      <c r="BT163" s="15" t="s">
        <v>289</v>
      </c>
      <c r="BU163" s="15" t="s">
        <v>289</v>
      </c>
      <c r="BV163" s="15" t="s">
        <v>289</v>
      </c>
      <c r="BW163" s="15" t="s">
        <v>289</v>
      </c>
      <c r="BX163" s="15" t="s">
        <v>289</v>
      </c>
      <c r="BY163" s="15" t="s">
        <v>289</v>
      </c>
      <c r="BZ163" s="15" t="s">
        <v>289</v>
      </c>
      <c r="CA163" s="15" t="s">
        <v>289</v>
      </c>
      <c r="CB163" s="15" t="s">
        <v>289</v>
      </c>
      <c r="CC163" s="15" t="s">
        <v>289</v>
      </c>
      <c r="CD163" s="15" t="s">
        <v>289</v>
      </c>
      <c r="CE163" s="15" t="s">
        <v>289</v>
      </c>
      <c r="CF163" s="15" t="s">
        <v>289</v>
      </c>
      <c r="CG163" s="15" t="s">
        <v>289</v>
      </c>
      <c r="CH163" s="15" t="s">
        <v>289</v>
      </c>
      <c r="CI163" s="15" t="s">
        <v>289</v>
      </c>
      <c r="CJ163" s="15" t="s">
        <v>289</v>
      </c>
      <c r="CK163" s="15" t="s">
        <v>289</v>
      </c>
      <c r="CL163" s="15">
        <v>16590.0531808378</v>
      </c>
      <c r="CM163" s="15" t="s">
        <v>289</v>
      </c>
      <c r="CN163" s="15" t="s">
        <v>289</v>
      </c>
      <c r="CO163" s="15" t="s">
        <v>289</v>
      </c>
      <c r="CP163" s="15" t="s">
        <v>289</v>
      </c>
      <c r="CQ163" s="15" t="s">
        <v>289</v>
      </c>
      <c r="CR163" s="15" t="s">
        <v>289</v>
      </c>
      <c r="CS163" s="15" t="s">
        <v>289</v>
      </c>
      <c r="CT163" s="15" t="s">
        <v>289</v>
      </c>
      <c r="CU163" s="15" t="s">
        <v>289</v>
      </c>
      <c r="CV163" s="15" t="s">
        <v>289</v>
      </c>
      <c r="CW163" s="15" t="s">
        <v>289</v>
      </c>
      <c r="CX163" s="15" t="s">
        <v>289</v>
      </c>
      <c r="CY163" s="15" t="s">
        <v>289</v>
      </c>
      <c r="CZ163" s="15" t="s">
        <v>289</v>
      </c>
      <c r="DA163" s="15">
        <v>52.247599016550758</v>
      </c>
      <c r="DB163" s="15" t="s">
        <v>289</v>
      </c>
      <c r="DC163" s="15" t="s">
        <v>289</v>
      </c>
      <c r="DD163" s="15" t="s">
        <v>289</v>
      </c>
      <c r="DE163" s="15" t="s">
        <v>289</v>
      </c>
      <c r="DF163" s="15" t="s">
        <v>289</v>
      </c>
      <c r="DG163" s="15" t="s">
        <v>289</v>
      </c>
      <c r="DH163" s="15" t="s">
        <v>289</v>
      </c>
      <c r="DI163" s="15" t="s">
        <v>289</v>
      </c>
      <c r="DJ163" s="40">
        <v>16642.300779854351</v>
      </c>
    </row>
    <row r="164" spans="2:114">
      <c r="B164" s="91">
        <v>151</v>
      </c>
      <c r="C164" s="14" t="s">
        <v>289</v>
      </c>
      <c r="D164" s="14" t="s">
        <v>289</v>
      </c>
      <c r="E164" s="14" t="s">
        <v>289</v>
      </c>
      <c r="F164" s="14" t="s">
        <v>289</v>
      </c>
      <c r="G164" s="14" t="s">
        <v>289</v>
      </c>
      <c r="H164" s="14" t="s">
        <v>289</v>
      </c>
      <c r="I164" s="14" t="s">
        <v>289</v>
      </c>
      <c r="J164" s="14" t="s">
        <v>289</v>
      </c>
      <c r="K164" s="14" t="s">
        <v>289</v>
      </c>
      <c r="L164" s="14" t="s">
        <v>289</v>
      </c>
      <c r="M164" s="14" t="s">
        <v>289</v>
      </c>
      <c r="N164" s="14" t="s">
        <v>289</v>
      </c>
      <c r="O164" s="14" t="s">
        <v>289</v>
      </c>
      <c r="P164" s="14" t="s">
        <v>289</v>
      </c>
      <c r="Q164" s="14" t="s">
        <v>289</v>
      </c>
      <c r="R164" s="14" t="s">
        <v>289</v>
      </c>
      <c r="S164" s="14" t="s">
        <v>289</v>
      </c>
      <c r="T164" s="14" t="s">
        <v>289</v>
      </c>
      <c r="U164" s="14" t="s">
        <v>289</v>
      </c>
      <c r="V164" s="14" t="s">
        <v>289</v>
      </c>
      <c r="W164" s="14" t="s">
        <v>289</v>
      </c>
      <c r="X164" s="14" t="s">
        <v>289</v>
      </c>
      <c r="Y164" s="14" t="s">
        <v>289</v>
      </c>
      <c r="Z164" s="14" t="s">
        <v>289</v>
      </c>
      <c r="AA164" s="14" t="s">
        <v>289</v>
      </c>
      <c r="AB164" s="14" t="s">
        <v>289</v>
      </c>
      <c r="AC164" s="14" t="s">
        <v>289</v>
      </c>
      <c r="AD164" s="14" t="s">
        <v>289</v>
      </c>
      <c r="AE164" s="14" t="s">
        <v>289</v>
      </c>
      <c r="AF164" s="14" t="s">
        <v>289</v>
      </c>
      <c r="AG164" s="14" t="s">
        <v>289</v>
      </c>
      <c r="AH164" s="14" t="s">
        <v>289</v>
      </c>
      <c r="AI164" s="14" t="s">
        <v>289</v>
      </c>
      <c r="AJ164" s="14" t="s">
        <v>289</v>
      </c>
      <c r="AK164" s="14" t="s">
        <v>289</v>
      </c>
      <c r="AL164" s="14" t="s">
        <v>289</v>
      </c>
      <c r="AM164" s="14" t="s">
        <v>289</v>
      </c>
      <c r="AN164" s="14" t="s">
        <v>289</v>
      </c>
      <c r="AO164" s="14" t="s">
        <v>289</v>
      </c>
      <c r="AP164" s="14" t="s">
        <v>289</v>
      </c>
      <c r="AQ164" s="14" t="s">
        <v>289</v>
      </c>
      <c r="AR164" s="14" t="s">
        <v>289</v>
      </c>
      <c r="AS164" s="14" t="s">
        <v>289</v>
      </c>
      <c r="AT164" s="14" t="s">
        <v>289</v>
      </c>
      <c r="AU164" s="14" t="s">
        <v>289</v>
      </c>
      <c r="AV164" s="14" t="s">
        <v>289</v>
      </c>
      <c r="AW164" s="14" t="s">
        <v>289</v>
      </c>
      <c r="AX164" s="14" t="s">
        <v>289</v>
      </c>
      <c r="AY164" s="14" t="s">
        <v>289</v>
      </c>
      <c r="AZ164" s="14" t="s">
        <v>289</v>
      </c>
      <c r="BA164" s="14" t="s">
        <v>289</v>
      </c>
      <c r="BB164" s="14" t="s">
        <v>289</v>
      </c>
      <c r="BC164" s="14" t="s">
        <v>289</v>
      </c>
      <c r="BD164" s="14" t="s">
        <v>289</v>
      </c>
      <c r="BE164" s="14" t="s">
        <v>289</v>
      </c>
      <c r="BF164" s="14" t="s">
        <v>289</v>
      </c>
      <c r="BG164" s="14" t="s">
        <v>289</v>
      </c>
      <c r="BH164" s="14" t="s">
        <v>289</v>
      </c>
      <c r="BI164" s="14" t="s">
        <v>289</v>
      </c>
      <c r="BJ164" s="14" t="s">
        <v>289</v>
      </c>
      <c r="BK164" s="14" t="s">
        <v>289</v>
      </c>
      <c r="BL164" s="14" t="s">
        <v>289</v>
      </c>
      <c r="BM164" s="14" t="s">
        <v>289</v>
      </c>
      <c r="BN164" s="14" t="s">
        <v>289</v>
      </c>
      <c r="BO164" s="14" t="s">
        <v>289</v>
      </c>
      <c r="BP164" s="14" t="s">
        <v>289</v>
      </c>
      <c r="BQ164" s="14" t="s">
        <v>289</v>
      </c>
      <c r="BR164" s="14" t="s">
        <v>289</v>
      </c>
      <c r="BS164" s="14" t="s">
        <v>289</v>
      </c>
      <c r="BT164" s="14" t="s">
        <v>289</v>
      </c>
      <c r="BU164" s="14" t="s">
        <v>289</v>
      </c>
      <c r="BV164" s="14" t="s">
        <v>289</v>
      </c>
      <c r="BW164" s="14" t="s">
        <v>289</v>
      </c>
      <c r="BX164" s="14" t="s">
        <v>289</v>
      </c>
      <c r="BY164" s="14" t="s">
        <v>289</v>
      </c>
      <c r="BZ164" s="14" t="s">
        <v>289</v>
      </c>
      <c r="CA164" s="14" t="s">
        <v>289</v>
      </c>
      <c r="CB164" s="14" t="s">
        <v>289</v>
      </c>
      <c r="CC164" s="14" t="s">
        <v>289</v>
      </c>
      <c r="CD164" s="14" t="s">
        <v>289</v>
      </c>
      <c r="CE164" s="14" t="s">
        <v>289</v>
      </c>
      <c r="CF164" s="14" t="s">
        <v>289</v>
      </c>
      <c r="CG164" s="14" t="s">
        <v>289</v>
      </c>
      <c r="CH164" s="14" t="s">
        <v>289</v>
      </c>
      <c r="CI164" s="14" t="s">
        <v>289</v>
      </c>
      <c r="CJ164" s="14" t="s">
        <v>289</v>
      </c>
      <c r="CK164" s="14" t="s">
        <v>289</v>
      </c>
      <c r="CL164" s="14" t="s">
        <v>289</v>
      </c>
      <c r="CM164" s="14">
        <v>31300.511888999998</v>
      </c>
      <c r="CN164" s="14">
        <v>38624.429541999998</v>
      </c>
      <c r="CO164" s="14">
        <v>30360.828836710403</v>
      </c>
      <c r="CP164" s="14" t="s">
        <v>289</v>
      </c>
      <c r="CQ164" s="14" t="s">
        <v>289</v>
      </c>
      <c r="CR164" s="14" t="s">
        <v>289</v>
      </c>
      <c r="CS164" s="14" t="s">
        <v>289</v>
      </c>
      <c r="CT164" s="14" t="s">
        <v>289</v>
      </c>
      <c r="CU164" s="14" t="s">
        <v>289</v>
      </c>
      <c r="CV164" s="14" t="s">
        <v>289</v>
      </c>
      <c r="CW164" s="14" t="s">
        <v>289</v>
      </c>
      <c r="CX164" s="14" t="s">
        <v>289</v>
      </c>
      <c r="CY164" s="14" t="s">
        <v>289</v>
      </c>
      <c r="CZ164" s="14" t="s">
        <v>289</v>
      </c>
      <c r="DA164" s="14">
        <v>424.60258642999997</v>
      </c>
      <c r="DB164" s="14" t="s">
        <v>289</v>
      </c>
      <c r="DC164" s="14" t="s">
        <v>289</v>
      </c>
      <c r="DD164" s="14" t="s">
        <v>289</v>
      </c>
      <c r="DE164" s="14" t="s">
        <v>289</v>
      </c>
      <c r="DF164" s="14" t="s">
        <v>289</v>
      </c>
      <c r="DG164" s="14" t="s">
        <v>289</v>
      </c>
      <c r="DH164" s="14" t="s">
        <v>289</v>
      </c>
      <c r="DI164" s="14" t="s">
        <v>289</v>
      </c>
      <c r="DJ164" s="73">
        <v>100710.37285414041</v>
      </c>
    </row>
    <row r="165" spans="2:114">
      <c r="B165" s="91">
        <v>152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 t="s">
        <v>289</v>
      </c>
      <c r="CO165" s="14" t="s">
        <v>289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 t="s">
        <v>289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73" t="s">
        <v>289</v>
      </c>
    </row>
    <row r="166" spans="2:114">
      <c r="B166" s="91">
        <v>153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 t="s">
        <v>289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 t="s">
        <v>289</v>
      </c>
      <c r="CN166" s="14" t="s">
        <v>289</v>
      </c>
      <c r="CO166" s="14" t="s">
        <v>289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>
        <v>51.348158912699269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73">
        <v>51.348158912699269</v>
      </c>
    </row>
    <row r="167" spans="2:114">
      <c r="B167" s="91">
        <v>154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>
        <v>1183.0806626784799</v>
      </c>
      <c r="M167" s="14">
        <v>1770.8538587196699</v>
      </c>
      <c r="N167" s="14">
        <v>733.42249377768303</v>
      </c>
      <c r="O167" s="14" t="s">
        <v>289</v>
      </c>
      <c r="P167" s="14" t="s">
        <v>289</v>
      </c>
      <c r="Q167" s="14">
        <v>21617.607113156701</v>
      </c>
      <c r="R167" s="14" t="s">
        <v>289</v>
      </c>
      <c r="S167" s="14">
        <v>1358.40248064446</v>
      </c>
      <c r="T167" s="14">
        <v>1740.3357756216101</v>
      </c>
      <c r="U167" s="14" t="s">
        <v>289</v>
      </c>
      <c r="V167" s="14" t="s">
        <v>289</v>
      </c>
      <c r="W167" s="14">
        <v>1133.9371674983699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>
        <v>3402.7137423022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>
        <v>823.25371543613096</v>
      </c>
      <c r="BA167" s="14" t="s">
        <v>289</v>
      </c>
      <c r="BB167" s="14">
        <v>976.01860164283403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>
        <v>27259.936202849</v>
      </c>
      <c r="BP167" s="14">
        <v>1437.7407302802201</v>
      </c>
      <c r="BQ167" s="14">
        <v>15096.0620255428</v>
      </c>
      <c r="BR167" s="14" t="s">
        <v>289</v>
      </c>
      <c r="BS167" s="14" t="s">
        <v>289</v>
      </c>
      <c r="BT167" s="14">
        <v>1209.72917836035</v>
      </c>
      <c r="BU167" s="14" t="s">
        <v>289</v>
      </c>
      <c r="BV167" s="14">
        <v>1492.6368994278901</v>
      </c>
      <c r="BW167" s="14" t="s">
        <v>289</v>
      </c>
      <c r="BX167" s="14" t="s">
        <v>289</v>
      </c>
      <c r="BY167" s="14">
        <v>4135.09444595887</v>
      </c>
      <c r="BZ167" s="14">
        <v>11512.678986805729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>
        <v>21650.296942231638</v>
      </c>
      <c r="CF167" s="14" t="s">
        <v>289</v>
      </c>
      <c r="CG167" s="14">
        <v>1113.16528467945</v>
      </c>
      <c r="CH167" s="14" t="s">
        <v>289</v>
      </c>
      <c r="CI167" s="14" t="s">
        <v>289</v>
      </c>
      <c r="CJ167" s="14">
        <v>5471.5676690549199</v>
      </c>
      <c r="CK167" s="14">
        <v>8490.5882485949896</v>
      </c>
      <c r="CL167" s="14" t="s">
        <v>289</v>
      </c>
      <c r="CM167" s="14" t="s">
        <v>289</v>
      </c>
      <c r="CN167" s="14" t="s">
        <v>289</v>
      </c>
      <c r="CO167" s="14">
        <v>1254.6084194734201</v>
      </c>
      <c r="CP167" s="14">
        <v>21741.440685085799</v>
      </c>
      <c r="CQ167" s="14" t="s">
        <v>289</v>
      </c>
      <c r="CR167" s="14" t="s">
        <v>289</v>
      </c>
      <c r="CS167" s="14">
        <v>17135.929732193301</v>
      </c>
      <c r="CT167" s="14">
        <v>7369.3094524777198</v>
      </c>
      <c r="CU167" s="14">
        <v>1682.7992811387637</v>
      </c>
      <c r="CV167" s="14" t="s">
        <v>289</v>
      </c>
      <c r="CW167" s="14">
        <v>8787.6298653957983</v>
      </c>
      <c r="CX167" s="14">
        <v>10311.995800164501</v>
      </c>
      <c r="CY167" s="14">
        <v>10857.056385390233</v>
      </c>
      <c r="CZ167" s="14" t="s">
        <v>289</v>
      </c>
      <c r="DA167" s="14">
        <v>11997.696431531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73">
        <v>224747.5882781145</v>
      </c>
    </row>
    <row r="168" spans="2:114">
      <c r="B168" s="91">
        <v>155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>
        <v>25898.899399557598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>
        <v>26490.748983804799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>
        <v>10340.927458096699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>
        <v>25378.290968969799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>
        <v>26047.257781912002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>
        <v>1916.30826274272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73">
        <v>116072.43285508362</v>
      </c>
    </row>
    <row r="169" spans="2:114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</row>
    <row r="170" spans="2:114">
      <c r="B170" s="91">
        <v>157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>
        <v>3.637978807091713E-12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>
        <v>454446.0237345295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>
        <v>671.14169520346536</v>
      </c>
      <c r="DB170" s="14" t="s">
        <v>289</v>
      </c>
      <c r="DC170" s="14" t="s">
        <v>289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73">
        <v>455117.165429733</v>
      </c>
    </row>
    <row r="171" spans="2:114">
      <c r="B171" s="91">
        <v>158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>
        <v>42705.178050244001</v>
      </c>
      <c r="R171" s="14">
        <v>3122.8649396887799</v>
      </c>
      <c r="S171" s="14" t="s">
        <v>289</v>
      </c>
      <c r="T171" s="14">
        <v>7026.4461142997498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>
        <v>12218.209076532299</v>
      </c>
      <c r="AR171" s="14" t="s">
        <v>289</v>
      </c>
      <c r="AS171" s="14" t="s">
        <v>289</v>
      </c>
      <c r="AT171" s="14" t="s">
        <v>289</v>
      </c>
      <c r="AU171" s="14">
        <v>6870.3028673153103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 t="s">
        <v>289</v>
      </c>
      <c r="BN171" s="14" t="s">
        <v>289</v>
      </c>
      <c r="BO171" s="14">
        <v>23811.845165126899</v>
      </c>
      <c r="BP171" s="14">
        <v>9602.8096895429899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>
        <v>1294.5549813760899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>
        <v>12174.10641642154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>
        <v>20620.131453371523</v>
      </c>
      <c r="CQ171" s="14" t="s">
        <v>289</v>
      </c>
      <c r="CR171" s="14" t="s">
        <v>289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>
        <v>34717.501135669605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73">
        <v>174163.94988958881</v>
      </c>
    </row>
    <row r="172" spans="2:114">
      <c r="B172" s="91">
        <v>159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 t="s">
        <v>289</v>
      </c>
      <c r="R172" s="14" t="s">
        <v>289</v>
      </c>
      <c r="S172" s="14" t="s">
        <v>289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 t="s">
        <v>289</v>
      </c>
      <c r="BO172" s="14" t="s">
        <v>289</v>
      </c>
      <c r="BP172" s="14" t="s">
        <v>289</v>
      </c>
      <c r="BQ172" s="14" t="s">
        <v>289</v>
      </c>
      <c r="BR172" s="14" t="s">
        <v>289</v>
      </c>
      <c r="BS172" s="14" t="s">
        <v>289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 t="s">
        <v>289</v>
      </c>
      <c r="BY172" s="14" t="s">
        <v>289</v>
      </c>
      <c r="BZ172" s="14" t="s">
        <v>289</v>
      </c>
      <c r="CA172" s="14" t="s">
        <v>289</v>
      </c>
      <c r="CB172" s="14" t="s">
        <v>289</v>
      </c>
      <c r="CC172" s="14" t="s">
        <v>289</v>
      </c>
      <c r="CD172" s="14" t="s">
        <v>289</v>
      </c>
      <c r="CE172" s="14" t="s">
        <v>289</v>
      </c>
      <c r="CF172" s="14" t="s">
        <v>289</v>
      </c>
      <c r="CG172" s="14" t="s">
        <v>289</v>
      </c>
      <c r="CH172" s="14">
        <v>1.6200374375330284E-12</v>
      </c>
      <c r="CI172" s="14">
        <v>41253.057607422052</v>
      </c>
      <c r="CJ172" s="14" t="s">
        <v>289</v>
      </c>
      <c r="CK172" s="14" t="s">
        <v>289</v>
      </c>
      <c r="CL172" s="14" t="s">
        <v>289</v>
      </c>
      <c r="CM172" s="14" t="s">
        <v>289</v>
      </c>
      <c r="CN172" s="14" t="s">
        <v>289</v>
      </c>
      <c r="CO172" s="14" t="s">
        <v>289</v>
      </c>
      <c r="CP172" s="14" t="s">
        <v>289</v>
      </c>
      <c r="CQ172" s="14" t="s">
        <v>289</v>
      </c>
      <c r="CR172" s="14" t="s">
        <v>289</v>
      </c>
      <c r="CS172" s="14" t="s">
        <v>289</v>
      </c>
      <c r="CT172" s="14" t="s">
        <v>289</v>
      </c>
      <c r="CU172" s="14" t="s">
        <v>289</v>
      </c>
      <c r="CV172" s="14" t="s">
        <v>289</v>
      </c>
      <c r="CW172" s="14" t="s">
        <v>289</v>
      </c>
      <c r="CX172" s="14" t="s">
        <v>289</v>
      </c>
      <c r="CY172" s="14" t="s">
        <v>289</v>
      </c>
      <c r="CZ172" s="14" t="s">
        <v>289</v>
      </c>
      <c r="DA172" s="14">
        <v>12565.707881283957</v>
      </c>
      <c r="DB172" s="14" t="s">
        <v>289</v>
      </c>
      <c r="DC172" s="14" t="s">
        <v>289</v>
      </c>
      <c r="DD172" s="14" t="s">
        <v>289</v>
      </c>
      <c r="DE172" s="14" t="s">
        <v>289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73">
        <v>53818.765488706005</v>
      </c>
    </row>
    <row r="173" spans="2:114">
      <c r="B173" s="25">
        <v>160</v>
      </c>
      <c r="C173" s="15" t="s">
        <v>289</v>
      </c>
      <c r="D173" s="15" t="s">
        <v>289</v>
      </c>
      <c r="E173" s="15" t="s">
        <v>289</v>
      </c>
      <c r="F173" s="15" t="s">
        <v>289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>
        <v>69.240592481798203</v>
      </c>
      <c r="L173" s="15" t="s">
        <v>289</v>
      </c>
      <c r="M173" s="15" t="s">
        <v>289</v>
      </c>
      <c r="N173" s="15" t="s">
        <v>289</v>
      </c>
      <c r="O173" s="15" t="s">
        <v>289</v>
      </c>
      <c r="P173" s="15">
        <v>10.070171035048199</v>
      </c>
      <c r="Q173" s="15">
        <v>212.73506203794099</v>
      </c>
      <c r="R173" s="15" t="s">
        <v>289</v>
      </c>
      <c r="S173" s="15" t="s">
        <v>289</v>
      </c>
      <c r="T173" s="15">
        <v>165.62399597521701</v>
      </c>
      <c r="U173" s="15" t="s">
        <v>289</v>
      </c>
      <c r="V173" s="15" t="s">
        <v>289</v>
      </c>
      <c r="W173" s="15" t="s">
        <v>289</v>
      </c>
      <c r="X173" s="15" t="s">
        <v>289</v>
      </c>
      <c r="Y173" s="15">
        <v>26.292396173456101</v>
      </c>
      <c r="Z173" s="15">
        <v>57476.476060945999</v>
      </c>
      <c r="AA173" s="15">
        <v>444.33943019247101</v>
      </c>
      <c r="AB173" s="15">
        <v>75.630469045927697</v>
      </c>
      <c r="AC173" s="15">
        <v>624.04895229755095</v>
      </c>
      <c r="AD173" s="15" t="s">
        <v>289</v>
      </c>
      <c r="AE173" s="15">
        <v>8928.1481537912732</v>
      </c>
      <c r="AF173" s="15">
        <v>20.0597396168689</v>
      </c>
      <c r="AG173" s="15">
        <v>212.8333017532</v>
      </c>
      <c r="AH173" s="15">
        <v>9981.7875540791902</v>
      </c>
      <c r="AI173" s="15">
        <v>6715.5146234411404</v>
      </c>
      <c r="AJ173" s="15">
        <v>4497.7693178032396</v>
      </c>
      <c r="AK173" s="15">
        <v>316.90057296030898</v>
      </c>
      <c r="AL173" s="15">
        <v>2372.2326148849802</v>
      </c>
      <c r="AM173" s="15">
        <v>7.1910567094908302</v>
      </c>
      <c r="AN173" s="15">
        <v>356.81896278243403</v>
      </c>
      <c r="AO173" s="15" t="s">
        <v>289</v>
      </c>
      <c r="AP173" s="15" t="s">
        <v>289</v>
      </c>
      <c r="AQ173" s="15" t="s">
        <v>289</v>
      </c>
      <c r="AR173" s="15">
        <v>385.347403412191</v>
      </c>
      <c r="AS173" s="15">
        <v>10651.209787146799</v>
      </c>
      <c r="AT173" s="15">
        <v>3111.1276845102702</v>
      </c>
      <c r="AU173" s="15">
        <v>1424.3483923799399</v>
      </c>
      <c r="AV173" s="15">
        <v>19426.414049573199</v>
      </c>
      <c r="AW173" s="15">
        <v>656.07693683489504</v>
      </c>
      <c r="AX173" s="15">
        <v>561.58472185195603</v>
      </c>
      <c r="AY173" s="15">
        <v>27599.755025130798</v>
      </c>
      <c r="AZ173" s="15">
        <v>6798.6535465133302</v>
      </c>
      <c r="BA173" s="15">
        <v>478.45821755266701</v>
      </c>
      <c r="BB173" s="15">
        <v>1809.18774367426</v>
      </c>
      <c r="BC173" s="15">
        <v>3086.3118082190899</v>
      </c>
      <c r="BD173" s="15">
        <v>69.827483089914395</v>
      </c>
      <c r="BE173" s="15">
        <v>234.06528592593699</v>
      </c>
      <c r="BF173" s="15" t="s">
        <v>289</v>
      </c>
      <c r="BG173" s="15" t="s">
        <v>289</v>
      </c>
      <c r="BH173" s="15">
        <v>88.116667954293902</v>
      </c>
      <c r="BI173" s="15">
        <v>2678.6026840344298</v>
      </c>
      <c r="BJ173" s="15">
        <v>1365.8452532660699</v>
      </c>
      <c r="BK173" s="15" t="s">
        <v>289</v>
      </c>
      <c r="BL173" s="15">
        <v>149.13183477891999</v>
      </c>
      <c r="BM173" s="15" t="s">
        <v>289</v>
      </c>
      <c r="BN173" s="15" t="s">
        <v>289</v>
      </c>
      <c r="BO173" s="15">
        <v>103.625825857698</v>
      </c>
      <c r="BP173" s="15" t="s">
        <v>289</v>
      </c>
      <c r="BQ173" s="15" t="s">
        <v>289</v>
      </c>
      <c r="BR173" s="15">
        <v>207.72512068797599</v>
      </c>
      <c r="BS173" s="15" t="s">
        <v>289</v>
      </c>
      <c r="BT173" s="15">
        <v>413.49561412716997</v>
      </c>
      <c r="BU173" s="15" t="s">
        <v>289</v>
      </c>
      <c r="BV173" s="15" t="s">
        <v>289</v>
      </c>
      <c r="BW173" s="15">
        <v>124.865353635863</v>
      </c>
      <c r="BX173" s="15">
        <v>320.21964096188799</v>
      </c>
      <c r="BY173" s="15">
        <v>67056.901797887331</v>
      </c>
      <c r="BZ173" s="15">
        <v>37485.245609902464</v>
      </c>
      <c r="CA173" s="15" t="s">
        <v>289</v>
      </c>
      <c r="CB173" s="15">
        <v>8674.1868169095105</v>
      </c>
      <c r="CC173" s="15">
        <v>15644.4579812133</v>
      </c>
      <c r="CD173" s="15" t="s">
        <v>289</v>
      </c>
      <c r="CE173" s="15" t="s">
        <v>289</v>
      </c>
      <c r="CF173" s="15" t="s">
        <v>289</v>
      </c>
      <c r="CG173" s="15" t="s">
        <v>289</v>
      </c>
      <c r="CH173" s="15">
        <v>23463.982134828628</v>
      </c>
      <c r="CI173" s="15">
        <v>126288.97200913329</v>
      </c>
      <c r="CJ173" s="15">
        <v>216.903093455798</v>
      </c>
      <c r="CK173" s="15">
        <v>350.58546094425856</v>
      </c>
      <c r="CL173" s="15">
        <v>416.66668100824398</v>
      </c>
      <c r="CM173" s="15">
        <v>1.8094661183416101</v>
      </c>
      <c r="CN173" s="15">
        <v>454.49173797337602</v>
      </c>
      <c r="CO173" s="15">
        <v>2903.0507704113402</v>
      </c>
      <c r="CP173" s="15">
        <v>5446.6428591026815</v>
      </c>
      <c r="CQ173" s="15">
        <v>329.70582187468659</v>
      </c>
      <c r="CR173" s="15">
        <v>39724.210248902098</v>
      </c>
      <c r="CS173" s="15" t="s">
        <v>289</v>
      </c>
      <c r="CT173" s="15">
        <v>4815.0306389503003</v>
      </c>
      <c r="CU173" s="15">
        <v>70436.46569903419</v>
      </c>
      <c r="CV173" s="15">
        <v>3485.7283031544248</v>
      </c>
      <c r="CW173" s="15">
        <v>4180.7371319133781</v>
      </c>
      <c r="CX173" s="15">
        <v>4323.5065061198402</v>
      </c>
      <c r="CY173" s="15">
        <v>12134.480925595448</v>
      </c>
      <c r="CZ173" s="15" t="s">
        <v>289</v>
      </c>
      <c r="DA173" s="15">
        <v>530.61001548906222</v>
      </c>
      <c r="DB173" s="15" t="s">
        <v>289</v>
      </c>
      <c r="DC173" s="15">
        <v>1195.0512105505497</v>
      </c>
      <c r="DD173" s="15" t="s">
        <v>289</v>
      </c>
      <c r="DE173" s="15">
        <v>933.62448713379638</v>
      </c>
      <c r="DF173" s="15">
        <v>68.406509275017839</v>
      </c>
      <c r="DG173" s="15" t="s">
        <v>289</v>
      </c>
      <c r="DH173" s="15">
        <v>102.79846687504387</v>
      </c>
      <c r="DI173" s="15" t="s">
        <v>289</v>
      </c>
      <c r="DJ173" s="40">
        <v>604921.96149288362</v>
      </c>
    </row>
    <row r="174" spans="2:114">
      <c r="B174" s="91">
        <v>161</v>
      </c>
      <c r="C174" s="14" t="s">
        <v>289</v>
      </c>
      <c r="D174" s="14" t="s">
        <v>289</v>
      </c>
      <c r="E174" s="14" t="s">
        <v>289</v>
      </c>
      <c r="F174" s="14" t="s">
        <v>289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 t="s">
        <v>289</v>
      </c>
      <c r="N174" s="14" t="s">
        <v>289</v>
      </c>
      <c r="O174" s="14" t="s">
        <v>289</v>
      </c>
      <c r="P174" s="14" t="s">
        <v>289</v>
      </c>
      <c r="Q174" s="14" t="s">
        <v>289</v>
      </c>
      <c r="R174" s="14" t="s">
        <v>289</v>
      </c>
      <c r="S174" s="14" t="s">
        <v>289</v>
      </c>
      <c r="T174" s="14" t="s">
        <v>289</v>
      </c>
      <c r="U174" s="14" t="s">
        <v>289</v>
      </c>
      <c r="V174" s="14" t="s">
        <v>289</v>
      </c>
      <c r="W174" s="14" t="s">
        <v>289</v>
      </c>
      <c r="X174" s="14" t="s">
        <v>289</v>
      </c>
      <c r="Y174" s="14" t="s">
        <v>289</v>
      </c>
      <c r="Z174" s="14" t="s">
        <v>289</v>
      </c>
      <c r="AA174" s="14" t="s">
        <v>289</v>
      </c>
      <c r="AB174" s="14" t="s">
        <v>289</v>
      </c>
      <c r="AC174" s="14" t="s">
        <v>289</v>
      </c>
      <c r="AD174" s="14" t="s">
        <v>289</v>
      </c>
      <c r="AE174" s="14" t="s">
        <v>289</v>
      </c>
      <c r="AF174" s="14" t="s">
        <v>289</v>
      </c>
      <c r="AG174" s="14" t="s">
        <v>289</v>
      </c>
      <c r="AH174" s="14" t="s">
        <v>289</v>
      </c>
      <c r="AI174" s="14" t="s">
        <v>289</v>
      </c>
      <c r="AJ174" s="14" t="s">
        <v>289</v>
      </c>
      <c r="AK174" s="14" t="s">
        <v>289</v>
      </c>
      <c r="AL174" s="14" t="s">
        <v>289</v>
      </c>
      <c r="AM174" s="14" t="s">
        <v>289</v>
      </c>
      <c r="AN174" s="14" t="s">
        <v>289</v>
      </c>
      <c r="AO174" s="14" t="s">
        <v>289</v>
      </c>
      <c r="AP174" s="14" t="s">
        <v>289</v>
      </c>
      <c r="AQ174" s="14" t="s">
        <v>289</v>
      </c>
      <c r="AR174" s="14" t="s">
        <v>289</v>
      </c>
      <c r="AS174" s="14" t="s">
        <v>289</v>
      </c>
      <c r="AT174" s="14" t="s">
        <v>289</v>
      </c>
      <c r="AU174" s="14" t="s">
        <v>289</v>
      </c>
      <c r="AV174" s="14" t="s">
        <v>289</v>
      </c>
      <c r="AW174" s="14" t="s">
        <v>289</v>
      </c>
      <c r="AX174" s="14" t="s">
        <v>289</v>
      </c>
      <c r="AY174" s="14" t="s">
        <v>289</v>
      </c>
      <c r="AZ174" s="14" t="s">
        <v>289</v>
      </c>
      <c r="BA174" s="14" t="s">
        <v>289</v>
      </c>
      <c r="BB174" s="14" t="s">
        <v>289</v>
      </c>
      <c r="BC174" s="14" t="s">
        <v>289</v>
      </c>
      <c r="BD174" s="14" t="s">
        <v>289</v>
      </c>
      <c r="BE174" s="14" t="s">
        <v>289</v>
      </c>
      <c r="BF174" s="14" t="s">
        <v>289</v>
      </c>
      <c r="BG174" s="14" t="s">
        <v>289</v>
      </c>
      <c r="BH174" s="14" t="s">
        <v>289</v>
      </c>
      <c r="BI174" s="14" t="s">
        <v>289</v>
      </c>
      <c r="BJ174" s="14" t="s">
        <v>289</v>
      </c>
      <c r="BK174" s="14" t="s">
        <v>289</v>
      </c>
      <c r="BL174" s="14" t="s">
        <v>289</v>
      </c>
      <c r="BM174" s="14" t="s">
        <v>289</v>
      </c>
      <c r="BN174" s="14" t="s">
        <v>289</v>
      </c>
      <c r="BO174" s="14" t="s">
        <v>289</v>
      </c>
      <c r="BP174" s="14" t="s">
        <v>289</v>
      </c>
      <c r="BQ174" s="14" t="s">
        <v>289</v>
      </c>
      <c r="BR174" s="14" t="s">
        <v>289</v>
      </c>
      <c r="BS174" s="14" t="s">
        <v>289</v>
      </c>
      <c r="BT174" s="14" t="s">
        <v>289</v>
      </c>
      <c r="BU174" s="14" t="s">
        <v>289</v>
      </c>
      <c r="BV174" s="14" t="s">
        <v>289</v>
      </c>
      <c r="BW174" s="14" t="s">
        <v>289</v>
      </c>
      <c r="BX174" s="14" t="s">
        <v>289</v>
      </c>
      <c r="BY174" s="14" t="s">
        <v>289</v>
      </c>
      <c r="BZ174" s="14" t="s">
        <v>289</v>
      </c>
      <c r="CA174" s="14" t="s">
        <v>289</v>
      </c>
      <c r="CB174" s="14" t="s">
        <v>289</v>
      </c>
      <c r="CC174" s="14" t="s">
        <v>289</v>
      </c>
      <c r="CD174" s="14" t="s">
        <v>289</v>
      </c>
      <c r="CE174" s="14" t="s">
        <v>289</v>
      </c>
      <c r="CF174" s="14" t="s">
        <v>289</v>
      </c>
      <c r="CG174" s="14" t="s">
        <v>289</v>
      </c>
      <c r="CH174" s="14">
        <v>4.2064129956997931E-12</v>
      </c>
      <c r="CI174" s="14" t="s">
        <v>289</v>
      </c>
      <c r="CJ174" s="14" t="s">
        <v>289</v>
      </c>
      <c r="CK174" s="14" t="s">
        <v>289</v>
      </c>
      <c r="CL174" s="14" t="s">
        <v>289</v>
      </c>
      <c r="CM174" s="14" t="s">
        <v>289</v>
      </c>
      <c r="CN174" s="14" t="s">
        <v>289</v>
      </c>
      <c r="CO174" s="14" t="s">
        <v>289</v>
      </c>
      <c r="CP174" s="14">
        <v>22928.679864130328</v>
      </c>
      <c r="CQ174" s="14" t="s">
        <v>289</v>
      </c>
      <c r="CR174" s="14" t="s">
        <v>289</v>
      </c>
      <c r="CS174" s="14" t="s">
        <v>289</v>
      </c>
      <c r="CT174" s="14" t="s">
        <v>289</v>
      </c>
      <c r="CU174" s="14" t="s">
        <v>289</v>
      </c>
      <c r="CV174" s="14" t="s">
        <v>289</v>
      </c>
      <c r="CW174" s="14" t="s">
        <v>289</v>
      </c>
      <c r="CX174" s="14" t="s">
        <v>289</v>
      </c>
      <c r="CY174" s="14" t="s">
        <v>289</v>
      </c>
      <c r="CZ174" s="14" t="s">
        <v>289</v>
      </c>
      <c r="DA174" s="14">
        <v>270.04515496868805</v>
      </c>
      <c r="DB174" s="14" t="s">
        <v>289</v>
      </c>
      <c r="DC174" s="14" t="s">
        <v>289</v>
      </c>
      <c r="DD174" s="14" t="s">
        <v>289</v>
      </c>
      <c r="DE174" s="14" t="s">
        <v>289</v>
      </c>
      <c r="DF174" s="14" t="s">
        <v>289</v>
      </c>
      <c r="DG174" s="14" t="s">
        <v>289</v>
      </c>
      <c r="DH174" s="14" t="s">
        <v>289</v>
      </c>
      <c r="DI174" s="14" t="s">
        <v>289</v>
      </c>
      <c r="DJ174" s="73">
        <v>23198.72501909902</v>
      </c>
    </row>
    <row r="175" spans="2:114">
      <c r="B175" s="91">
        <v>162</v>
      </c>
      <c r="C175" s="14" t="s">
        <v>289</v>
      </c>
      <c r="D175" s="14" t="s">
        <v>289</v>
      </c>
      <c r="E175" s="14" t="s">
        <v>289</v>
      </c>
      <c r="F175" s="14" t="s">
        <v>289</v>
      </c>
      <c r="G175" s="14" t="s">
        <v>289</v>
      </c>
      <c r="H175" s="14" t="s">
        <v>289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 t="s">
        <v>289</v>
      </c>
      <c r="Q175" s="14" t="s">
        <v>289</v>
      </c>
      <c r="R175" s="14" t="s">
        <v>289</v>
      </c>
      <c r="S175" s="14" t="s">
        <v>289</v>
      </c>
      <c r="T175" s="14" t="s">
        <v>289</v>
      </c>
      <c r="U175" s="14" t="s">
        <v>289</v>
      </c>
      <c r="V175" s="14" t="s">
        <v>289</v>
      </c>
      <c r="W175" s="14" t="s">
        <v>289</v>
      </c>
      <c r="X175" s="14" t="s">
        <v>289</v>
      </c>
      <c r="Y175" s="14" t="s">
        <v>289</v>
      </c>
      <c r="Z175" s="14" t="s">
        <v>289</v>
      </c>
      <c r="AA175" s="14" t="s">
        <v>289</v>
      </c>
      <c r="AB175" s="14" t="s">
        <v>289</v>
      </c>
      <c r="AC175" s="14" t="s">
        <v>289</v>
      </c>
      <c r="AD175" s="14" t="s">
        <v>289</v>
      </c>
      <c r="AE175" s="14" t="s">
        <v>289</v>
      </c>
      <c r="AF175" s="14" t="s">
        <v>289</v>
      </c>
      <c r="AG175" s="14" t="s">
        <v>289</v>
      </c>
      <c r="AH175" s="14" t="s">
        <v>289</v>
      </c>
      <c r="AI175" s="14" t="s">
        <v>289</v>
      </c>
      <c r="AJ175" s="14" t="s">
        <v>289</v>
      </c>
      <c r="AK175" s="14" t="s">
        <v>289</v>
      </c>
      <c r="AL175" s="14" t="s">
        <v>289</v>
      </c>
      <c r="AM175" s="14" t="s">
        <v>289</v>
      </c>
      <c r="AN175" s="14" t="s">
        <v>289</v>
      </c>
      <c r="AO175" s="14" t="s">
        <v>289</v>
      </c>
      <c r="AP175" s="14" t="s">
        <v>289</v>
      </c>
      <c r="AQ175" s="14" t="s">
        <v>289</v>
      </c>
      <c r="AR175" s="14" t="s">
        <v>289</v>
      </c>
      <c r="AS175" s="14" t="s">
        <v>289</v>
      </c>
      <c r="AT175" s="14" t="s">
        <v>289</v>
      </c>
      <c r="AU175" s="14" t="s">
        <v>289</v>
      </c>
      <c r="AV175" s="14" t="s">
        <v>289</v>
      </c>
      <c r="AW175" s="14" t="s">
        <v>289</v>
      </c>
      <c r="AX175" s="14" t="s">
        <v>289</v>
      </c>
      <c r="AY175" s="14" t="s">
        <v>289</v>
      </c>
      <c r="AZ175" s="14" t="s">
        <v>289</v>
      </c>
      <c r="BA175" s="14" t="s">
        <v>289</v>
      </c>
      <c r="BB175" s="14" t="s">
        <v>289</v>
      </c>
      <c r="BC175" s="14" t="s">
        <v>289</v>
      </c>
      <c r="BD175" s="14" t="s">
        <v>289</v>
      </c>
      <c r="BE175" s="14" t="s">
        <v>289</v>
      </c>
      <c r="BF175" s="14" t="s">
        <v>289</v>
      </c>
      <c r="BG175" s="14" t="s">
        <v>289</v>
      </c>
      <c r="BH175" s="14" t="s">
        <v>289</v>
      </c>
      <c r="BI175" s="14" t="s">
        <v>289</v>
      </c>
      <c r="BJ175" s="14" t="s">
        <v>289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 t="s">
        <v>289</v>
      </c>
      <c r="BP175" s="14" t="s">
        <v>289</v>
      </c>
      <c r="BQ175" s="14" t="s">
        <v>289</v>
      </c>
      <c r="BR175" s="14" t="s">
        <v>289</v>
      </c>
      <c r="BS175" s="14" t="s">
        <v>289</v>
      </c>
      <c r="BT175" s="14" t="s">
        <v>289</v>
      </c>
      <c r="BU175" s="14" t="s">
        <v>289</v>
      </c>
      <c r="BV175" s="14" t="s">
        <v>289</v>
      </c>
      <c r="BW175" s="14" t="s">
        <v>289</v>
      </c>
      <c r="BX175" s="14" t="s">
        <v>289</v>
      </c>
      <c r="BY175" s="14" t="s">
        <v>289</v>
      </c>
      <c r="BZ175" s="14" t="s">
        <v>289</v>
      </c>
      <c r="CA175" s="14" t="s">
        <v>289</v>
      </c>
      <c r="CB175" s="14" t="s">
        <v>289</v>
      </c>
      <c r="CC175" s="14" t="s">
        <v>289</v>
      </c>
      <c r="CD175" s="14" t="s">
        <v>289</v>
      </c>
      <c r="CE175" s="14" t="s">
        <v>289</v>
      </c>
      <c r="CF175" s="14" t="s">
        <v>289</v>
      </c>
      <c r="CG175" s="14" t="s">
        <v>289</v>
      </c>
      <c r="CH175" s="14" t="s">
        <v>289</v>
      </c>
      <c r="CI175" s="14" t="s">
        <v>289</v>
      </c>
      <c r="CJ175" s="14" t="s">
        <v>289</v>
      </c>
      <c r="CK175" s="14" t="s">
        <v>289</v>
      </c>
      <c r="CL175" s="14" t="s">
        <v>289</v>
      </c>
      <c r="CM175" s="14" t="s">
        <v>289</v>
      </c>
      <c r="CN175" s="14" t="s">
        <v>289</v>
      </c>
      <c r="CO175" s="14" t="s">
        <v>289</v>
      </c>
      <c r="CP175" s="14" t="s">
        <v>289</v>
      </c>
      <c r="CQ175" s="14" t="s">
        <v>289</v>
      </c>
      <c r="CR175" s="14" t="s">
        <v>289</v>
      </c>
      <c r="CS175" s="14" t="s">
        <v>289</v>
      </c>
      <c r="CT175" s="14" t="s">
        <v>289</v>
      </c>
      <c r="CU175" s="14" t="s">
        <v>289</v>
      </c>
      <c r="CV175" s="14" t="s">
        <v>289</v>
      </c>
      <c r="CW175" s="14" t="s">
        <v>289</v>
      </c>
      <c r="CX175" s="14" t="s">
        <v>289</v>
      </c>
      <c r="CY175" s="14" t="s">
        <v>289</v>
      </c>
      <c r="CZ175" s="14" t="s">
        <v>289</v>
      </c>
      <c r="DA175" s="14" t="s">
        <v>289</v>
      </c>
      <c r="DB175" s="14" t="s">
        <v>289</v>
      </c>
      <c r="DC175" s="14" t="s">
        <v>289</v>
      </c>
      <c r="DD175" s="14" t="s">
        <v>289</v>
      </c>
      <c r="DE175" s="14" t="s">
        <v>289</v>
      </c>
      <c r="DF175" s="14" t="s">
        <v>289</v>
      </c>
      <c r="DG175" s="14" t="s">
        <v>289</v>
      </c>
      <c r="DH175" s="14" t="s">
        <v>289</v>
      </c>
      <c r="DI175" s="14" t="s">
        <v>289</v>
      </c>
      <c r="DJ175" s="73" t="s">
        <v>289</v>
      </c>
    </row>
    <row r="176" spans="2:114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1368.0027959469701</v>
      </c>
      <c r="L176" s="14" t="s">
        <v>289</v>
      </c>
      <c r="M176" s="14">
        <v>371.76925883165302</v>
      </c>
      <c r="N176" s="14" t="s">
        <v>289</v>
      </c>
      <c r="O176" s="14">
        <v>28.056881758612999</v>
      </c>
      <c r="P176" s="14">
        <v>8619.3619097046394</v>
      </c>
      <c r="Q176" s="14">
        <v>3038.0973950419998</v>
      </c>
      <c r="R176" s="14">
        <v>109.090464919269</v>
      </c>
      <c r="S176" s="14">
        <v>1837.83241043619</v>
      </c>
      <c r="T176" s="14">
        <v>1093.4595216898799</v>
      </c>
      <c r="U176" s="14">
        <v>1313.1436044118</v>
      </c>
      <c r="V176" s="14">
        <v>520.46091970008297</v>
      </c>
      <c r="W176" s="14">
        <v>595.06809677461695</v>
      </c>
      <c r="X176" s="14">
        <v>676.84802273318201</v>
      </c>
      <c r="Y176" s="14" t="s">
        <v>289</v>
      </c>
      <c r="Z176" s="14">
        <v>4873.0649203248204</v>
      </c>
      <c r="AA176" s="14">
        <v>902.60498291209694</v>
      </c>
      <c r="AB176" s="14">
        <v>188.400724849911</v>
      </c>
      <c r="AC176" s="14">
        <v>1755.1484841732099</v>
      </c>
      <c r="AD176" s="14" t="s">
        <v>289</v>
      </c>
      <c r="AE176" s="14">
        <v>384.9240052961265</v>
      </c>
      <c r="AF176" s="14" t="s">
        <v>289</v>
      </c>
      <c r="AG176" s="14">
        <v>1466.7796248407201</v>
      </c>
      <c r="AH176" s="14">
        <v>3218.9388853107698</v>
      </c>
      <c r="AI176" s="14">
        <v>981.02830169757499</v>
      </c>
      <c r="AJ176" s="14">
        <v>4294.9936692245101</v>
      </c>
      <c r="AK176" s="14">
        <v>106.47350789327</v>
      </c>
      <c r="AL176" s="14">
        <v>69.073635198265293</v>
      </c>
      <c r="AM176" s="14">
        <v>12.516768723261301</v>
      </c>
      <c r="AN176" s="14">
        <v>96.553693827895401</v>
      </c>
      <c r="AO176" s="14">
        <v>2712.3866636978501</v>
      </c>
      <c r="AP176" s="14">
        <v>341.28083304384199</v>
      </c>
      <c r="AQ176" s="14">
        <v>4107.9952654417202</v>
      </c>
      <c r="AR176" s="14">
        <v>340.53443756592998</v>
      </c>
      <c r="AS176" s="14">
        <v>1580.33202188564</v>
      </c>
      <c r="AT176" s="14">
        <v>869.01257117970999</v>
      </c>
      <c r="AU176" s="14">
        <v>16606.966601669399</v>
      </c>
      <c r="AV176" s="14">
        <v>11800.3050862912</v>
      </c>
      <c r="AW176" s="14">
        <v>56.710625661279998</v>
      </c>
      <c r="AX176" s="14">
        <v>3508.1540969912999</v>
      </c>
      <c r="AY176" s="14">
        <v>201.14564608548599</v>
      </c>
      <c r="AZ176" s="14">
        <v>9417.8064857823501</v>
      </c>
      <c r="BA176" s="14">
        <v>383.45244438152997</v>
      </c>
      <c r="BB176" s="14">
        <v>1304.0964849864199</v>
      </c>
      <c r="BC176" s="14">
        <v>673.195674603876</v>
      </c>
      <c r="BD176" s="14">
        <v>5503.8171570657296</v>
      </c>
      <c r="BE176" s="14">
        <v>2733.7502968314429</v>
      </c>
      <c r="BF176" s="14">
        <v>3447.59261120663</v>
      </c>
      <c r="BG176" s="14">
        <v>1173.5863995425</v>
      </c>
      <c r="BH176" s="14">
        <v>1222.4208448199699</v>
      </c>
      <c r="BI176" s="14">
        <v>2862.4338131106902</v>
      </c>
      <c r="BJ176" s="14">
        <v>472.58360365530837</v>
      </c>
      <c r="BK176" s="14">
        <v>204.47198058030199</v>
      </c>
      <c r="BL176" s="14" t="s">
        <v>289</v>
      </c>
      <c r="BM176" s="14" t="s">
        <v>289</v>
      </c>
      <c r="BN176" s="14" t="s">
        <v>289</v>
      </c>
      <c r="BO176" s="14">
        <v>6129.7238550605698</v>
      </c>
      <c r="BP176" s="14">
        <v>3389.80722415629</v>
      </c>
      <c r="BQ176" s="14">
        <v>1349.6972736370401</v>
      </c>
      <c r="BR176" s="14">
        <v>8701.5608821830701</v>
      </c>
      <c r="BS176" s="14">
        <v>322.71547463541998</v>
      </c>
      <c r="BT176" s="14">
        <v>12067.3050605228</v>
      </c>
      <c r="BU176" s="14" t="s">
        <v>289</v>
      </c>
      <c r="BV176" s="14" t="s">
        <v>289</v>
      </c>
      <c r="BW176" s="14">
        <v>329.85389219051098</v>
      </c>
      <c r="BX176" s="14">
        <v>1093.9471346693608</v>
      </c>
      <c r="BY176" s="14">
        <v>50179.886160322138</v>
      </c>
      <c r="BZ176" s="14">
        <v>13441.078985159798</v>
      </c>
      <c r="CA176" s="14" t="s">
        <v>289</v>
      </c>
      <c r="CB176" s="14">
        <v>2452.1718005643602</v>
      </c>
      <c r="CC176" s="14">
        <v>261.257629437221</v>
      </c>
      <c r="CD176" s="14">
        <v>10.544072921886849</v>
      </c>
      <c r="CE176" s="14">
        <v>3031.6509649891495</v>
      </c>
      <c r="CF176" s="14">
        <v>526.17391715193901</v>
      </c>
      <c r="CG176" s="14">
        <v>218.847402880527</v>
      </c>
      <c r="CH176" s="14">
        <v>657.16964809175113</v>
      </c>
      <c r="CI176" s="14">
        <v>2358.7311814225486</v>
      </c>
      <c r="CJ176" s="14">
        <v>4004.2041016685012</v>
      </c>
      <c r="CK176" s="14">
        <v>463.63212363023547</v>
      </c>
      <c r="CL176" s="14">
        <v>4315.0323717836382</v>
      </c>
      <c r="CM176" s="14">
        <v>3336.94276780769</v>
      </c>
      <c r="CN176" s="14">
        <v>992.549876450287</v>
      </c>
      <c r="CO176" s="14">
        <v>6731.2830489650496</v>
      </c>
      <c r="CP176" s="14">
        <v>3403.1915844305499</v>
      </c>
      <c r="CQ176" s="14">
        <v>9566.9092499423605</v>
      </c>
      <c r="CR176" s="14">
        <v>5620.8816185859087</v>
      </c>
      <c r="CS176" s="14">
        <v>6452.0354792182952</v>
      </c>
      <c r="CT176" s="14">
        <v>139.373493665647</v>
      </c>
      <c r="CU176" s="14">
        <v>5021.4318513743929</v>
      </c>
      <c r="CV176" s="14">
        <v>12395.9969384098</v>
      </c>
      <c r="CW176" s="14">
        <v>25029.902222542049</v>
      </c>
      <c r="CX176" s="14">
        <v>802.84776083822203</v>
      </c>
      <c r="CY176" s="14">
        <v>3741.3840231078766</v>
      </c>
      <c r="CZ176" s="14" t="s">
        <v>289</v>
      </c>
      <c r="DA176" s="14">
        <v>11393.5814910606</v>
      </c>
      <c r="DB176" s="14">
        <v>402.01274145044005</v>
      </c>
      <c r="DC176" s="14">
        <v>2098.261853518216</v>
      </c>
      <c r="DD176" s="14">
        <v>243.34555612498465</v>
      </c>
      <c r="DE176" s="14">
        <v>468.1453913339285</v>
      </c>
      <c r="DF176" s="14">
        <v>455.10092201487737</v>
      </c>
      <c r="DG176" s="14">
        <v>747.93960438544195</v>
      </c>
      <c r="DH176" s="14">
        <v>2928.3414246884968</v>
      </c>
      <c r="DI176" s="14">
        <v>1780.5552273752101</v>
      </c>
      <c r="DJ176" s="73">
        <v>328502.72941667045</v>
      </c>
    </row>
    <row r="177" spans="1:114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 t="s">
        <v>289</v>
      </c>
      <c r="P177" s="14" t="s">
        <v>289</v>
      </c>
      <c r="Q177" s="14" t="s">
        <v>289</v>
      </c>
      <c r="R177" s="14" t="s">
        <v>289</v>
      </c>
      <c r="S177" s="14" t="s">
        <v>289</v>
      </c>
      <c r="T177" s="14" t="s">
        <v>289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 t="s">
        <v>289</v>
      </c>
      <c r="AT177" s="14" t="s">
        <v>289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 t="s">
        <v>289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 t="s">
        <v>289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 t="s">
        <v>289</v>
      </c>
      <c r="BY177" s="14" t="s">
        <v>289</v>
      </c>
      <c r="BZ177" s="14" t="s">
        <v>289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 t="s">
        <v>289</v>
      </c>
      <c r="CF177" s="14" t="s">
        <v>289</v>
      </c>
      <c r="CG177" s="14" t="s">
        <v>289</v>
      </c>
      <c r="CH177" s="14">
        <v>7.9580786405131221E-13</v>
      </c>
      <c r="CI177" s="14" t="s">
        <v>289</v>
      </c>
      <c r="CJ177" s="14" t="s">
        <v>289</v>
      </c>
      <c r="CK177" s="14" t="s">
        <v>289</v>
      </c>
      <c r="CL177" s="14" t="s">
        <v>289</v>
      </c>
      <c r="CM177" s="14" t="s">
        <v>289</v>
      </c>
      <c r="CN177" s="14" t="s">
        <v>289</v>
      </c>
      <c r="CO177" s="14" t="s">
        <v>289</v>
      </c>
      <c r="CP177" s="14" t="s">
        <v>289</v>
      </c>
      <c r="CQ177" s="14" t="s">
        <v>289</v>
      </c>
      <c r="CR177" s="14" t="s">
        <v>289</v>
      </c>
      <c r="CS177" s="14" t="s">
        <v>289</v>
      </c>
      <c r="CT177" s="14" t="s">
        <v>289</v>
      </c>
      <c r="CU177" s="14" t="s">
        <v>289</v>
      </c>
      <c r="CV177" s="14" t="s">
        <v>289</v>
      </c>
      <c r="CW177" s="14" t="s">
        <v>289</v>
      </c>
      <c r="CX177" s="14" t="s">
        <v>289</v>
      </c>
      <c r="CY177" s="14" t="s">
        <v>289</v>
      </c>
      <c r="CZ177" s="14" t="s">
        <v>289</v>
      </c>
      <c r="DA177" s="14">
        <v>255.31938847743794</v>
      </c>
      <c r="DB177" s="14" t="s">
        <v>289</v>
      </c>
      <c r="DC177" s="14" t="s">
        <v>289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 t="s">
        <v>289</v>
      </c>
      <c r="DI177" s="14" t="s">
        <v>289</v>
      </c>
      <c r="DJ177" s="73">
        <v>255.31938847743874</v>
      </c>
    </row>
    <row r="178" spans="1:114">
      <c r="B178" s="91">
        <v>165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>
        <v>1098.4299807562199</v>
      </c>
      <c r="L178" s="14" t="s">
        <v>289</v>
      </c>
      <c r="M178" s="14">
        <v>15.4482047535192</v>
      </c>
      <c r="N178" s="14" t="s">
        <v>289</v>
      </c>
      <c r="O178" s="14">
        <v>47.8345101066488</v>
      </c>
      <c r="P178" s="14">
        <v>64.622797939341694</v>
      </c>
      <c r="Q178" s="14">
        <v>5781.8183054948004</v>
      </c>
      <c r="R178" s="14" t="s">
        <v>289</v>
      </c>
      <c r="S178" s="14">
        <v>220.29481573981599</v>
      </c>
      <c r="T178" s="14" t="s">
        <v>289</v>
      </c>
      <c r="U178" s="14">
        <v>81.602898243987696</v>
      </c>
      <c r="V178" s="14" t="s">
        <v>289</v>
      </c>
      <c r="W178" s="14">
        <v>481.75779182890301</v>
      </c>
      <c r="X178" s="14">
        <v>30658.563193905298</v>
      </c>
      <c r="Y178" s="14" t="s">
        <v>289</v>
      </c>
      <c r="Z178" s="14">
        <v>1692.99986212814</v>
      </c>
      <c r="AA178" s="14">
        <v>157.36603720618601</v>
      </c>
      <c r="AB178" s="14">
        <v>3.7208344236980802</v>
      </c>
      <c r="AC178" s="14">
        <v>86.652764398394794</v>
      </c>
      <c r="AD178" s="14" t="s">
        <v>289</v>
      </c>
      <c r="AE178" s="14">
        <v>15841.078056752931</v>
      </c>
      <c r="AF178" s="14" t="s">
        <v>289</v>
      </c>
      <c r="AG178" s="14">
        <v>719.79005621104</v>
      </c>
      <c r="AH178" s="14">
        <v>304.732040154537</v>
      </c>
      <c r="AI178" s="14">
        <v>230.91501044566101</v>
      </c>
      <c r="AJ178" s="14">
        <v>2833.1660356734201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>
        <v>107.248554421533</v>
      </c>
      <c r="AP178" s="14">
        <v>1760.50429059051</v>
      </c>
      <c r="AQ178" s="14">
        <v>455.64512284350201</v>
      </c>
      <c r="AR178" s="14">
        <v>37.309439453257198</v>
      </c>
      <c r="AS178" s="14">
        <v>5634.7863464457496</v>
      </c>
      <c r="AT178" s="14">
        <v>1996.114067323108</v>
      </c>
      <c r="AU178" s="14">
        <v>2797.2968926981698</v>
      </c>
      <c r="AV178" s="14">
        <v>2167.0089820849498</v>
      </c>
      <c r="AW178" s="14">
        <v>3.07140450791095</v>
      </c>
      <c r="AX178" s="14">
        <v>1054.8530066538499</v>
      </c>
      <c r="AY178" s="14">
        <v>38084.006614796002</v>
      </c>
      <c r="AZ178" s="14">
        <v>2302.9077050402502</v>
      </c>
      <c r="BA178" s="14">
        <v>8115.2713398878896</v>
      </c>
      <c r="BB178" s="14">
        <v>507.82929482757601</v>
      </c>
      <c r="BC178" s="14" t="s">
        <v>289</v>
      </c>
      <c r="BD178" s="14">
        <v>1180.99813927686</v>
      </c>
      <c r="BE178" s="14">
        <v>9.4338960077311906</v>
      </c>
      <c r="BF178" s="14">
        <v>3276.13588940711</v>
      </c>
      <c r="BG178" s="14">
        <v>0.42966955700167597</v>
      </c>
      <c r="BH178" s="14">
        <v>197.84957739763701</v>
      </c>
      <c r="BI178" s="14">
        <v>614.86687728909203</v>
      </c>
      <c r="BJ178" s="14">
        <v>1998.1005913005042</v>
      </c>
      <c r="BK178" s="14">
        <v>507.00791738185302</v>
      </c>
      <c r="BL178" s="14">
        <v>7.27633609349484</v>
      </c>
      <c r="BM178" s="14" t="s">
        <v>289</v>
      </c>
      <c r="BN178" s="14" t="s">
        <v>289</v>
      </c>
      <c r="BO178" s="14">
        <v>950.008691986896</v>
      </c>
      <c r="BP178" s="14">
        <v>269.13547038634198</v>
      </c>
      <c r="BQ178" s="14">
        <v>853.23745723164802</v>
      </c>
      <c r="BR178" s="14">
        <v>35.966923932203798</v>
      </c>
      <c r="BS178" s="14">
        <v>30.306991276458099</v>
      </c>
      <c r="BT178" s="14">
        <v>3494.0618549022201</v>
      </c>
      <c r="BU178" s="14" t="s">
        <v>289</v>
      </c>
      <c r="BV178" s="14" t="s">
        <v>289</v>
      </c>
      <c r="BW178" s="14">
        <v>1820.49864407632</v>
      </c>
      <c r="BX178" s="14">
        <v>8343.7118766827334</v>
      </c>
      <c r="BY178" s="14">
        <v>61705.536315446399</v>
      </c>
      <c r="BZ178" s="14">
        <v>2949.9506578233686</v>
      </c>
      <c r="CA178" s="14" t="s">
        <v>289</v>
      </c>
      <c r="CB178" s="14">
        <v>4206.1613544462598</v>
      </c>
      <c r="CC178" s="14">
        <v>1891.4452709741199</v>
      </c>
      <c r="CD178" s="14" t="s">
        <v>289</v>
      </c>
      <c r="CE178" s="14">
        <v>86.966206314756704</v>
      </c>
      <c r="CF178" s="14" t="s">
        <v>289</v>
      </c>
      <c r="CG178" s="14">
        <v>269.676535245433</v>
      </c>
      <c r="CH178" s="14">
        <v>1.2732925824820995E-11</v>
      </c>
      <c r="CI178" s="14">
        <v>127.3425864754133</v>
      </c>
      <c r="CJ178" s="14">
        <v>1237.5301328656569</v>
      </c>
      <c r="CK178" s="14">
        <v>783.10818577586269</v>
      </c>
      <c r="CL178" s="14">
        <v>4982.1763967349698</v>
      </c>
      <c r="CM178" s="14">
        <v>1947.7123012341101</v>
      </c>
      <c r="CN178" s="14">
        <v>725.06192047914396</v>
      </c>
      <c r="CO178" s="14">
        <v>8272.0404599795802</v>
      </c>
      <c r="CP178" s="14">
        <v>66030.260711652838</v>
      </c>
      <c r="CQ178" s="14">
        <v>10662.527128725163</v>
      </c>
      <c r="CR178" s="14">
        <v>74188.923504710954</v>
      </c>
      <c r="CS178" s="14">
        <v>398.25009601710036</v>
      </c>
      <c r="CT178" s="14">
        <v>57.027786764824</v>
      </c>
      <c r="CU178" s="14">
        <v>33380.591870176802</v>
      </c>
      <c r="CV178" s="14">
        <v>8554.9377800086877</v>
      </c>
      <c r="CW178" s="14">
        <v>16055.278729748066</v>
      </c>
      <c r="CX178" s="14">
        <v>3010.2027218840599</v>
      </c>
      <c r="CY178" s="14">
        <v>17493.200040643787</v>
      </c>
      <c r="CZ178" s="14" t="s">
        <v>289</v>
      </c>
      <c r="DA178" s="14">
        <v>1289.3328184293246</v>
      </c>
      <c r="DB178" s="14">
        <v>1.5845455094596257</v>
      </c>
      <c r="DC178" s="14">
        <v>271.98749353840674</v>
      </c>
      <c r="DD178" s="14">
        <v>5.7969706868726618</v>
      </c>
      <c r="DE178" s="14" t="s">
        <v>289</v>
      </c>
      <c r="DF178" s="14">
        <v>181.57889940713449</v>
      </c>
      <c r="DG178" s="14" t="s">
        <v>289</v>
      </c>
      <c r="DH178" s="14">
        <v>898.81004364462854</v>
      </c>
      <c r="DI178" s="14">
        <v>131.81670984985999</v>
      </c>
      <c r="DJ178" s="73">
        <v>470730.48923711595</v>
      </c>
    </row>
    <row r="179" spans="1:114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</row>
    <row r="180" spans="1:114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73" t="s">
        <v>289</v>
      </c>
    </row>
    <row r="181" spans="1:114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</row>
    <row r="182" spans="1:114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>
        <v>1472.5510880500001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>
        <v>1472.5510880500001</v>
      </c>
    </row>
    <row r="183" spans="1:114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</row>
    <row r="184" spans="1:114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 t="s">
        <v>289</v>
      </c>
      <c r="H184" s="14" t="s">
        <v>289</v>
      </c>
      <c r="I184" s="14" t="s">
        <v>289</v>
      </c>
      <c r="J184" s="14" t="s">
        <v>289</v>
      </c>
      <c r="K184" s="14" t="s">
        <v>289</v>
      </c>
      <c r="L184" s="14" t="s">
        <v>289</v>
      </c>
      <c r="M184" s="14" t="s">
        <v>289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 t="s">
        <v>289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 t="s">
        <v>289</v>
      </c>
      <c r="DC184" s="14" t="s">
        <v>289</v>
      </c>
      <c r="DD184" s="14" t="s">
        <v>289</v>
      </c>
      <c r="DE184" s="14" t="s">
        <v>289</v>
      </c>
      <c r="DF184" s="14" t="s">
        <v>289</v>
      </c>
      <c r="DG184" s="14" t="s">
        <v>289</v>
      </c>
      <c r="DH184" s="14" t="s">
        <v>289</v>
      </c>
      <c r="DI184" s="14" t="s">
        <v>289</v>
      </c>
      <c r="DJ184" s="73" t="s">
        <v>289</v>
      </c>
    </row>
    <row r="185" spans="1:114">
      <c r="B185" s="91">
        <v>172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>
        <v>7.9580786405131221E-13</v>
      </c>
      <c r="CI185" s="14">
        <v>7.673861546209082E-13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>
        <v>7.8558341299999999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7.8558341300015631</v>
      </c>
    </row>
    <row r="186" spans="1:114">
      <c r="B186" s="91">
        <v>173</v>
      </c>
      <c r="C186" s="14">
        <v>8.1491597918897108E-8</v>
      </c>
      <c r="D186" s="14">
        <v>3.6781455023524189E-8</v>
      </c>
      <c r="E186" s="14">
        <v>4.9218726291416694E-8</v>
      </c>
      <c r="F186" s="14">
        <v>1.374996034524904E-7</v>
      </c>
      <c r="G186" s="14">
        <v>1.2085157615716818E-7</v>
      </c>
      <c r="H186" s="14">
        <v>6.7151913727172617E-8</v>
      </c>
      <c r="I186" s="14">
        <v>1.2350287661919831E-7</v>
      </c>
      <c r="J186" s="14">
        <v>1.2686659991748507E-8</v>
      </c>
      <c r="K186" s="14" t="s">
        <v>289</v>
      </c>
      <c r="L186" s="14" t="s">
        <v>289</v>
      </c>
      <c r="M186" s="14">
        <v>6.0149522760566416E-7</v>
      </c>
      <c r="N186" s="14" t="s">
        <v>289</v>
      </c>
      <c r="O186" s="14">
        <v>1.3159026923246891E-7</v>
      </c>
      <c r="P186" s="14">
        <v>5.4681384327787644E-8</v>
      </c>
      <c r="Q186" s="14">
        <v>2.5274507869247517E-5</v>
      </c>
      <c r="R186" s="14">
        <v>6.693755667711936E-8</v>
      </c>
      <c r="S186" s="14">
        <v>1.5433349335273859E-6</v>
      </c>
      <c r="T186" s="14" t="s">
        <v>289</v>
      </c>
      <c r="U186" s="14">
        <v>3.2591990624338256E-6</v>
      </c>
      <c r="V186" s="14">
        <v>2.3471420495341723E-7</v>
      </c>
      <c r="W186" s="14">
        <v>3.2874825370861296E-6</v>
      </c>
      <c r="X186" s="14">
        <v>1.904420626588466E-7</v>
      </c>
      <c r="Y186" s="14">
        <v>4.1859542485409855E-7</v>
      </c>
      <c r="Z186" s="14">
        <v>3.1102394292650248E-6</v>
      </c>
      <c r="AA186" s="14">
        <v>5.6284114558084871E-7</v>
      </c>
      <c r="AB186" s="14">
        <v>3.0800703896359011E-6</v>
      </c>
      <c r="AC186" s="14">
        <v>7.4479816584400413E-8</v>
      </c>
      <c r="AD186" s="14">
        <v>8.1079294003271349E-8</v>
      </c>
      <c r="AE186" s="14">
        <v>4.9684637139213954E-7</v>
      </c>
      <c r="AF186" s="14">
        <v>2.5926518431278626E-7</v>
      </c>
      <c r="AG186" s="14">
        <v>2.1118327740386956E-7</v>
      </c>
      <c r="AH186" s="14">
        <v>7.240569510989813E-7</v>
      </c>
      <c r="AI186" s="14">
        <v>5.4681384327787649E-7</v>
      </c>
      <c r="AJ186" s="14">
        <v>2.130688423806898E-7</v>
      </c>
      <c r="AK186" s="14">
        <v>7.3537034095990283E-8</v>
      </c>
      <c r="AL186" s="14">
        <v>7.070868663075988E-8</v>
      </c>
      <c r="AM186" s="14">
        <v>2.1118327740386956E-7</v>
      </c>
      <c r="AN186" s="14">
        <v>5.4869940825469667E-7</v>
      </c>
      <c r="AO186" s="14">
        <v>4.9873193636895972E-7</v>
      </c>
      <c r="AP186" s="14">
        <v>5.5718445065038786E-7</v>
      </c>
      <c r="AQ186" s="14">
        <v>1.0493169096004768E-6</v>
      </c>
      <c r="AR186" s="14">
        <v>7.4196981837877381E-7</v>
      </c>
      <c r="AS186" s="14">
        <v>6.7220391423642395E-7</v>
      </c>
      <c r="AT186" s="14">
        <v>1.1690502856285635E-7</v>
      </c>
      <c r="AU186" s="14">
        <v>1.0342323897859147E-6</v>
      </c>
      <c r="AV186" s="14">
        <v>4.8072479084032623E-6</v>
      </c>
      <c r="AW186" s="14">
        <v>1.9515597510089731E-7</v>
      </c>
      <c r="AX186" s="14">
        <v>6.2129365986227685E-7</v>
      </c>
      <c r="AY186" s="14">
        <v>4.8741854650803811E-7</v>
      </c>
      <c r="AZ186" s="14">
        <v>4.6102063683255447E-7</v>
      </c>
      <c r="BA186" s="14">
        <v>4.761051566471166E-7</v>
      </c>
      <c r="BB186" s="14">
        <v>9.5326003844554212E-7</v>
      </c>
      <c r="BC186" s="14">
        <v>4.761051566471166E-7</v>
      </c>
      <c r="BD186" s="14">
        <v>2.9414813638396113E-7</v>
      </c>
      <c r="BE186" s="14">
        <v>7.3914147091354338E-7</v>
      </c>
      <c r="BF186" s="14">
        <v>1.2623857519811664E-6</v>
      </c>
      <c r="BG186" s="14">
        <v>2.1966831979956075E-7</v>
      </c>
      <c r="BH186" s="14">
        <v>5.9112462023315259E-7</v>
      </c>
      <c r="BI186" s="14">
        <v>1.4424572072675016E-7</v>
      </c>
      <c r="BJ186" s="14">
        <v>3.0923265619852326E-7</v>
      </c>
      <c r="BK186" s="14">
        <v>3.1960326357103468E-7</v>
      </c>
      <c r="BL186" s="14">
        <v>2.479517944518647E-7</v>
      </c>
      <c r="BM186" s="14">
        <v>2.0458379998499861E-7</v>
      </c>
      <c r="BN186" s="14">
        <v>2.8713717664555466E-7</v>
      </c>
      <c r="BO186" s="14">
        <v>2.2413225279239849E-8</v>
      </c>
      <c r="BP186" s="14">
        <v>3.6768517047995141E-8</v>
      </c>
      <c r="BQ186" s="14">
        <v>2.3569562210253295E-8</v>
      </c>
      <c r="BR186" s="14" t="s">
        <v>289</v>
      </c>
      <c r="BS186" s="14">
        <v>5.7342911949942334E-5</v>
      </c>
      <c r="BT186" s="14">
        <v>3.7176309125292359E-7</v>
      </c>
      <c r="BU186" s="14">
        <v>2.6744281086047546E-7</v>
      </c>
      <c r="BV186" s="14">
        <v>6.4493657037323443E-7</v>
      </c>
      <c r="BW186" s="14">
        <v>1.7352674836552254E-7</v>
      </c>
      <c r="BX186" s="14">
        <v>5.270154110212637E-7</v>
      </c>
      <c r="BY186" s="14">
        <v>2.8047779030201422E-6</v>
      </c>
      <c r="BZ186" s="14">
        <v>1.5268902413379507E-6</v>
      </c>
      <c r="CA186" s="14">
        <v>2.2341817568934515E-8</v>
      </c>
      <c r="CB186" s="14">
        <v>4.7524646868839946E-8</v>
      </c>
      <c r="CC186" s="14">
        <v>3.7334186541041226E-7</v>
      </c>
      <c r="CD186" s="14" t="s">
        <v>289</v>
      </c>
      <c r="CE186" s="14">
        <v>2.5374142280362994E-7</v>
      </c>
      <c r="CF186" s="14">
        <v>6.1929797949005654E-7</v>
      </c>
      <c r="CG186" s="14">
        <v>1.2256172349331714E-8</v>
      </c>
      <c r="CH186" s="14">
        <v>5.2795819350967391E-8</v>
      </c>
      <c r="CI186" s="14">
        <v>4.9967471885736981E-8</v>
      </c>
      <c r="CJ186" s="14">
        <v>3.2952673328797021E-7</v>
      </c>
      <c r="CK186" s="14">
        <v>1.3806177615082658E-6</v>
      </c>
      <c r="CL186" s="14" t="s">
        <v>289</v>
      </c>
      <c r="CM186" s="14">
        <v>9.8300062373029022E-8</v>
      </c>
      <c r="CN186" s="14">
        <v>3.9596864513225538E-8</v>
      </c>
      <c r="CO186" s="14">
        <v>3.9596864513225538E-8</v>
      </c>
      <c r="CP186" s="14" t="s">
        <v>289</v>
      </c>
      <c r="CQ186" s="14">
        <v>9.0507118887372662E-8</v>
      </c>
      <c r="CR186" s="14">
        <v>7.7308164049630816E-8</v>
      </c>
      <c r="CS186" s="14">
        <v>2.3064916647208278E-7</v>
      </c>
      <c r="CT186" s="14" t="s">
        <v>289</v>
      </c>
      <c r="CU186" s="14">
        <v>4.7033034756516134E-7</v>
      </c>
      <c r="CV186" s="14">
        <v>1.8830020014678724E-6</v>
      </c>
      <c r="CW186" s="14">
        <v>3.3446363512787322E-6</v>
      </c>
      <c r="CX186" s="14">
        <v>4.7158407792484167E-7</v>
      </c>
      <c r="CY186" s="14">
        <v>2.4591688324769767E-6</v>
      </c>
      <c r="CZ186" s="14" t="s">
        <v>289</v>
      </c>
      <c r="DA186" s="14">
        <v>1.5548143938589541E-4</v>
      </c>
      <c r="DB186" s="14">
        <v>1.3703771514152625E-7</v>
      </c>
      <c r="DC186" s="14">
        <v>3.8704512464876935E-9</v>
      </c>
      <c r="DD186" s="14">
        <v>5.6019721743779798E-8</v>
      </c>
      <c r="DE186" s="14">
        <v>1.5981496351579462E-6</v>
      </c>
      <c r="DF186" s="14">
        <v>1.1089595424919381E-8</v>
      </c>
      <c r="DG186" s="14">
        <v>1.4532991790961816E-5</v>
      </c>
      <c r="DH186" s="14">
        <v>1.1841282531003009E-6</v>
      </c>
      <c r="DI186" s="14">
        <v>4.8188805062153706E-7</v>
      </c>
      <c r="DJ186" s="73">
        <v>3.1329833430207907E-4</v>
      </c>
    </row>
    <row r="187" spans="1:114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>
        <v>3.3042992761825598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>
        <v>3.1763132395399101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>
        <v>11.3526976091277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>
        <v>4.8448106284946704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7.5572317461083403</v>
      </c>
      <c r="AU187" s="14" t="s">
        <v>289</v>
      </c>
      <c r="AV187" s="14" t="s">
        <v>289</v>
      </c>
      <c r="AW187" s="14" t="s">
        <v>289</v>
      </c>
      <c r="AX187" s="14">
        <v>4.3089329920630703</v>
      </c>
      <c r="AY187" s="14">
        <v>70.215950356633996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>
        <v>1.59029667815008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>
        <v>2.7038852830948099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>
        <v>824.64856940217499</v>
      </c>
      <c r="BX187" s="14" t="s">
        <v>289</v>
      </c>
      <c r="BY187" s="14">
        <v>2645.7371214379255</v>
      </c>
      <c r="BZ187" s="14">
        <v>73.320067894496518</v>
      </c>
      <c r="CA187" s="14" t="s">
        <v>289</v>
      </c>
      <c r="CB187" s="14">
        <v>23.348524777133601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>
        <v>429.69004586908835</v>
      </c>
      <c r="CL187" s="14" t="s">
        <v>289</v>
      </c>
      <c r="CM187" s="14" t="s">
        <v>289</v>
      </c>
      <c r="CN187" s="14">
        <v>6.5331198287836303</v>
      </c>
      <c r="CO187" s="14">
        <v>173584.374706879</v>
      </c>
      <c r="CP187" s="14">
        <v>60.920812378578511</v>
      </c>
      <c r="CQ187" s="14" t="s">
        <v>289</v>
      </c>
      <c r="CR187" s="14" t="s">
        <v>289</v>
      </c>
      <c r="CS187" s="14">
        <v>139.98943564481499</v>
      </c>
      <c r="CT187" s="14" t="s">
        <v>289</v>
      </c>
      <c r="CU187" s="14">
        <v>2.3228480089059498</v>
      </c>
      <c r="CV187" s="14">
        <v>61.958899638618405</v>
      </c>
      <c r="CW187" s="14">
        <v>17.820028310722222</v>
      </c>
      <c r="CX187" s="14">
        <v>389.08287322438002</v>
      </c>
      <c r="CY187" s="14">
        <v>63.0628860504249</v>
      </c>
      <c r="CZ187" s="14" t="s">
        <v>289</v>
      </c>
      <c r="DA187" s="14">
        <v>515.04666124883397</v>
      </c>
      <c r="DB187" s="14">
        <v>109.58965162927799</v>
      </c>
      <c r="DC187" s="14">
        <v>703.70186052532904</v>
      </c>
      <c r="DD187" s="14" t="s">
        <v>289</v>
      </c>
      <c r="DE187" s="14" t="s">
        <v>289</v>
      </c>
      <c r="DF187" s="14">
        <v>142.21988201831527</v>
      </c>
      <c r="DG187" s="14" t="s">
        <v>289</v>
      </c>
      <c r="DH187" s="14">
        <v>60384.748386249979</v>
      </c>
      <c r="DI187" s="14">
        <v>0.255989139227911</v>
      </c>
      <c r="DJ187" s="73">
        <v>240287.42678796544</v>
      </c>
    </row>
    <row r="188" spans="1:114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</row>
    <row r="189" spans="1:114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 t="s">
        <v>289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 t="s">
        <v>289</v>
      </c>
      <c r="DF189" s="14" t="s">
        <v>289</v>
      </c>
      <c r="DG189" s="14" t="s">
        <v>289</v>
      </c>
      <c r="DH189" s="14" t="s">
        <v>289</v>
      </c>
      <c r="DI189" s="14" t="s">
        <v>289</v>
      </c>
      <c r="DJ189" s="73" t="s">
        <v>289</v>
      </c>
    </row>
    <row r="190" spans="1:114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 t="s">
        <v>289</v>
      </c>
    </row>
    <row r="191" spans="1:114"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>
      <c r="A192" s="49"/>
      <c r="B192" s="54" t="s">
        <v>288</v>
      </c>
      <c r="C192" s="41">
        <v>265663.6588152597</v>
      </c>
      <c r="D192" s="41">
        <v>60717.719493480239</v>
      </c>
      <c r="E192" s="41">
        <v>82297.395965370437</v>
      </c>
      <c r="F192" s="41">
        <v>184571.7593257589</v>
      </c>
      <c r="G192" s="41">
        <v>50496.009584100444</v>
      </c>
      <c r="H192" s="41">
        <v>86613.01851248696</v>
      </c>
      <c r="I192" s="41">
        <v>36469.72261296666</v>
      </c>
      <c r="J192" s="41">
        <v>5944.2009452287521</v>
      </c>
      <c r="K192" s="41">
        <v>79096.78822547468</v>
      </c>
      <c r="L192" s="41">
        <v>68371.794408510817</v>
      </c>
      <c r="M192" s="41">
        <v>56496.990240134088</v>
      </c>
      <c r="N192" s="41">
        <v>37850.707199254379</v>
      </c>
      <c r="O192" s="41">
        <v>9101.6933650018509</v>
      </c>
      <c r="P192" s="41">
        <v>14705.978596494309</v>
      </c>
      <c r="Q192" s="41">
        <v>1633172.1638320535</v>
      </c>
      <c r="R192" s="41">
        <v>34708.146824905882</v>
      </c>
      <c r="S192" s="41">
        <v>61568.229166287943</v>
      </c>
      <c r="T192" s="41">
        <v>83828.633594588013</v>
      </c>
      <c r="U192" s="41">
        <v>92394.846013029746</v>
      </c>
      <c r="V192" s="41">
        <v>15317.207089811602</v>
      </c>
      <c r="W192" s="41">
        <v>67926.032827196672</v>
      </c>
      <c r="X192" s="41">
        <v>130175.39110226274</v>
      </c>
      <c r="Y192" s="41">
        <v>80379.087853977733</v>
      </c>
      <c r="Z192" s="41">
        <v>208685.99784617542</v>
      </c>
      <c r="AA192" s="41">
        <v>177732.39531188033</v>
      </c>
      <c r="AB192" s="41">
        <v>583896.26408672077</v>
      </c>
      <c r="AC192" s="41">
        <v>127335.60059725234</v>
      </c>
      <c r="AD192" s="41">
        <v>4041.0388685125672</v>
      </c>
      <c r="AE192" s="41">
        <v>184258.4234066733</v>
      </c>
      <c r="AF192" s="41">
        <v>10857.6823618662</v>
      </c>
      <c r="AG192" s="41">
        <v>56290.895468071816</v>
      </c>
      <c r="AH192" s="41">
        <v>76614.000238601962</v>
      </c>
      <c r="AI192" s="41">
        <v>150577.784170873</v>
      </c>
      <c r="AJ192" s="41">
        <v>50764.531861025855</v>
      </c>
      <c r="AK192" s="41">
        <v>128492.15421747307</v>
      </c>
      <c r="AL192" s="41">
        <v>96396.124813298826</v>
      </c>
      <c r="AM192" s="41">
        <v>19557.667854422543</v>
      </c>
      <c r="AN192" s="41">
        <v>34637.853968054711</v>
      </c>
      <c r="AO192" s="41">
        <v>59687.993149342503</v>
      </c>
      <c r="AP192" s="41">
        <v>101864.18622836958</v>
      </c>
      <c r="AQ192" s="41">
        <v>222380.14489957431</v>
      </c>
      <c r="AR192" s="41">
        <v>197652.63238314388</v>
      </c>
      <c r="AS192" s="41">
        <v>122292.87148564258</v>
      </c>
      <c r="AT192" s="41">
        <v>127550.18501275223</v>
      </c>
      <c r="AU192" s="41">
        <v>3389488.8599147834</v>
      </c>
      <c r="AV192" s="41">
        <v>508175.92813883862</v>
      </c>
      <c r="AW192" s="41">
        <v>75737.260306017342</v>
      </c>
      <c r="AX192" s="41">
        <v>177756.63690436658</v>
      </c>
      <c r="AY192" s="41">
        <v>212276.18105635815</v>
      </c>
      <c r="AZ192" s="41">
        <v>278251.98919716117</v>
      </c>
      <c r="BA192" s="41">
        <v>149287.82211926093</v>
      </c>
      <c r="BB192" s="41">
        <v>551866.84845651325</v>
      </c>
      <c r="BC192" s="41">
        <v>71525.5225567788</v>
      </c>
      <c r="BD192" s="41">
        <v>69597.063229254505</v>
      </c>
      <c r="BE192" s="41">
        <v>123315.34159287794</v>
      </c>
      <c r="BF192" s="41">
        <v>492952.37764736218</v>
      </c>
      <c r="BG192" s="41">
        <v>34585.738102446798</v>
      </c>
      <c r="BH192" s="41">
        <v>456372.7342254367</v>
      </c>
      <c r="BI192" s="41">
        <v>270881.50316464942</v>
      </c>
      <c r="BJ192" s="41">
        <v>175069.40680149308</v>
      </c>
      <c r="BK192" s="41">
        <v>111358.66988536553</v>
      </c>
      <c r="BL192" s="41">
        <v>94601.527195860617</v>
      </c>
      <c r="BM192" s="41">
        <v>18053.645700996054</v>
      </c>
      <c r="BN192" s="41">
        <v>3477.2585546275609</v>
      </c>
      <c r="BO192" s="41">
        <v>893007.59823004436</v>
      </c>
      <c r="BP192" s="41">
        <v>18314.322770198571</v>
      </c>
      <c r="BQ192" s="41">
        <v>19768.767569890068</v>
      </c>
      <c r="BR192" s="41">
        <v>500121.04868989554</v>
      </c>
      <c r="BS192" s="41">
        <v>10634.536980573961</v>
      </c>
      <c r="BT192" s="41">
        <v>278820.1589211169</v>
      </c>
      <c r="BU192" s="41">
        <v>301586.95704670617</v>
      </c>
      <c r="BV192" s="41">
        <v>854730.49422284367</v>
      </c>
      <c r="BW192" s="41">
        <v>325233.87228234555</v>
      </c>
      <c r="BX192" s="41">
        <v>207090.59907960243</v>
      </c>
      <c r="BY192" s="41">
        <v>609921.89492863021</v>
      </c>
      <c r="BZ192" s="41">
        <v>271784.80174933828</v>
      </c>
      <c r="CA192" s="41">
        <v>23660.790932462187</v>
      </c>
      <c r="CB192" s="41">
        <v>48059.732729502961</v>
      </c>
      <c r="CC192" s="41">
        <v>265428.33792635577</v>
      </c>
      <c r="CD192" s="41">
        <v>27336.172381962981</v>
      </c>
      <c r="CE192" s="41">
        <v>751303.25632530486</v>
      </c>
      <c r="CF192" s="41">
        <v>842651.99029164563</v>
      </c>
      <c r="CG192" s="41">
        <v>4411.4280509510727</v>
      </c>
      <c r="CH192" s="41">
        <v>1648167.6194224835</v>
      </c>
      <c r="CI192" s="41">
        <v>604187.36121515231</v>
      </c>
      <c r="CJ192" s="41">
        <v>39013.785667201941</v>
      </c>
      <c r="CK192" s="41">
        <v>60543.998155304253</v>
      </c>
      <c r="CL192" s="41">
        <v>26696.758550891012</v>
      </c>
      <c r="CM192" s="41">
        <v>71286.135872349434</v>
      </c>
      <c r="CN192" s="41">
        <v>57418.20775359479</v>
      </c>
      <c r="CO192" s="41">
        <v>290384.59059531835</v>
      </c>
      <c r="CP192" s="41">
        <v>255911.24665828468</v>
      </c>
      <c r="CQ192" s="41">
        <v>481061.2340210898</v>
      </c>
      <c r="CR192" s="41">
        <v>153815.47988908953</v>
      </c>
      <c r="CS192" s="41">
        <v>57340.338202453881</v>
      </c>
      <c r="CT192" s="41">
        <v>189626.72927015496</v>
      </c>
      <c r="CU192" s="41">
        <v>203795.05882749427</v>
      </c>
      <c r="CV192" s="41">
        <v>74010.435049014355</v>
      </c>
      <c r="CW192" s="41">
        <v>181976.92701494702</v>
      </c>
      <c r="CX192" s="41">
        <v>35449.024484642738</v>
      </c>
      <c r="CY192" s="41">
        <v>162473.5694090355</v>
      </c>
      <c r="CZ192" s="41">
        <v>0</v>
      </c>
      <c r="DA192" s="41">
        <v>671349.83235526225</v>
      </c>
      <c r="DB192" s="41">
        <v>46458.896773351422</v>
      </c>
      <c r="DC192" s="41">
        <v>43680.527168730747</v>
      </c>
      <c r="DD192" s="41">
        <v>244919.35990000714</v>
      </c>
      <c r="DE192" s="41">
        <v>137841.26709557007</v>
      </c>
      <c r="DF192" s="41">
        <v>60300.834101543136</v>
      </c>
      <c r="DG192" s="41">
        <v>24025.854427804567</v>
      </c>
      <c r="DH192" s="41">
        <v>91811.255630040003</v>
      </c>
      <c r="DI192" s="41">
        <v>19184.593598168463</v>
      </c>
      <c r="DJ192" s="41">
        <v>25430663.600792162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2.140625" style="50" customWidth="1"/>
    <col min="3" max="3" width="2.85546875" style="50" customWidth="1"/>
    <col min="4" max="4" width="11.28515625" style="50" bestFit="1" customWidth="1"/>
    <col min="5" max="5" width="4.140625" style="50" customWidth="1"/>
    <col min="6" max="6" width="11.5703125" style="50" bestFit="1" customWidth="1"/>
    <col min="7" max="7" width="4.140625" style="50" customWidth="1"/>
    <col min="8" max="8" width="12.42578125" style="50" customWidth="1"/>
    <col min="9" max="9" width="4.140625" style="50" customWidth="1"/>
    <col min="10" max="10" width="10.28515625" style="50" customWidth="1"/>
    <col min="11" max="11" width="4.140625" style="50" customWidth="1"/>
    <col min="12" max="12" width="10.28515625" style="50" customWidth="1"/>
    <col min="13" max="13" width="4.140625" style="50" customWidth="1"/>
    <col min="14" max="14" width="13.7109375" style="50" customWidth="1"/>
    <col min="15" max="15" width="4.140625" style="50" customWidth="1"/>
    <col min="16" max="16" width="12.28515625" style="50" customWidth="1"/>
    <col min="17" max="17" width="9.85546875" style="125" customWidth="1"/>
    <col min="18" max="18" width="10.5703125" style="125" bestFit="1" customWidth="1"/>
    <col min="19" max="19" width="13.5703125" style="50" bestFit="1" customWidth="1"/>
    <col min="20" max="24" width="10.28515625" style="50" customWidth="1"/>
    <col min="25" max="25" width="7.42578125" style="50" customWidth="1"/>
    <col min="26" max="27" width="11.5703125" style="50" customWidth="1"/>
    <col min="28" max="28" width="14.28515625" style="50" bestFit="1" customWidth="1"/>
    <col min="29" max="30" width="14.28515625" style="50" customWidth="1"/>
    <col min="31" max="31" width="11.5703125" style="50" customWidth="1"/>
    <col min="32" max="35" width="9.28515625" style="50" customWidth="1"/>
    <col min="36" max="36" width="11.5703125" style="50" customWidth="1"/>
    <col min="37" max="37" width="10.5703125" style="50" bestFit="1" customWidth="1"/>
    <col min="38" max="38" width="8" style="50" customWidth="1"/>
    <col min="39" max="39" width="10.5703125" style="50" bestFit="1" customWidth="1"/>
    <col min="40" max="40" width="8" style="50" customWidth="1"/>
    <col min="41" max="41" width="10.5703125" style="50" bestFit="1" customWidth="1"/>
    <col min="42" max="45" width="9.28515625" style="50" customWidth="1"/>
    <col min="46" max="46" width="11.5703125" style="50" bestFit="1" customWidth="1"/>
    <col min="47" max="16384" width="10.28515625" style="50"/>
  </cols>
  <sheetData>
    <row r="1" spans="1:114">
      <c r="Q1" s="50"/>
      <c r="R1" s="50"/>
    </row>
    <row r="2" spans="1:114">
      <c r="Q2" s="50"/>
      <c r="R2" s="50"/>
    </row>
    <row r="3" spans="1:114">
      <c r="Q3" s="50"/>
      <c r="R3" s="50"/>
    </row>
    <row r="4" spans="1:114">
      <c r="B4" s="31" t="s">
        <v>414</v>
      </c>
      <c r="C4" s="31"/>
      <c r="D4" s="46"/>
      <c r="E4" s="46"/>
      <c r="F4" s="46"/>
      <c r="G4" s="46"/>
      <c r="H4" s="46"/>
      <c r="Q4" s="50"/>
      <c r="R4" s="50"/>
    </row>
    <row r="5" spans="1:114">
      <c r="B5" s="31" t="s">
        <v>360</v>
      </c>
      <c r="C5" s="31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5"/>
      <c r="R5" s="5"/>
    </row>
    <row r="6" spans="1:114">
      <c r="B6" s="53" t="s">
        <v>361</v>
      </c>
      <c r="C6" s="53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5"/>
      <c r="R6" s="5"/>
    </row>
    <row r="7" spans="1:114">
      <c r="B7" s="53" t="s">
        <v>392</v>
      </c>
      <c r="C7" s="5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5"/>
      <c r="R7" s="5"/>
    </row>
    <row r="8" spans="1:114">
      <c r="B8" s="34"/>
      <c r="C8" s="34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5"/>
      <c r="R8" s="5"/>
    </row>
    <row r="9" spans="1:114" s="51" customFormat="1" ht="4.5" customHeight="1">
      <c r="A9" s="50"/>
      <c r="B9" s="30"/>
      <c r="C9" s="30"/>
      <c r="D9" s="30"/>
      <c r="E9" s="30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52"/>
      <c r="R9" s="52"/>
    </row>
    <row r="10" spans="1:114" s="51" customFormat="1" ht="11.25">
      <c r="A10" s="52"/>
      <c r="B10" s="28"/>
      <c r="C10" s="28"/>
      <c r="D10" s="32" t="s">
        <v>295</v>
      </c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15"/>
      <c r="P10" s="32" t="s">
        <v>294</v>
      </c>
      <c r="T10" s="52"/>
      <c r="U10" s="52"/>
    </row>
    <row r="11" spans="1:114" s="51" customFormat="1" ht="11.25">
      <c r="A11" s="52"/>
      <c r="B11" s="28" t="s">
        <v>286</v>
      </c>
      <c r="C11" s="173"/>
      <c r="D11" s="174" t="s">
        <v>300</v>
      </c>
      <c r="E11" s="173"/>
      <c r="F11" s="174" t="s">
        <v>295</v>
      </c>
      <c r="G11" s="173"/>
      <c r="H11" s="174" t="s">
        <v>296</v>
      </c>
      <c r="I11" s="173"/>
      <c r="J11" s="174" t="s">
        <v>297</v>
      </c>
      <c r="K11" s="173"/>
      <c r="L11" s="174" t="s">
        <v>298</v>
      </c>
      <c r="M11" s="173"/>
      <c r="N11" s="174" t="s">
        <v>288</v>
      </c>
      <c r="O11" s="173"/>
      <c r="P11" s="174" t="s">
        <v>299</v>
      </c>
      <c r="Q11" s="77"/>
      <c r="R11" s="77"/>
      <c r="S11" s="77"/>
      <c r="T11" s="65"/>
      <c r="U11" s="6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/>
      <c r="E12" s="28"/>
      <c r="F12" s="32" t="s">
        <v>301</v>
      </c>
      <c r="G12" s="28"/>
      <c r="H12" s="32" t="s">
        <v>304</v>
      </c>
      <c r="I12" s="28"/>
      <c r="J12" s="32" t="s">
        <v>305</v>
      </c>
      <c r="K12" s="28"/>
      <c r="L12" s="32"/>
      <c r="M12" s="28"/>
      <c r="N12" s="32"/>
      <c r="O12" s="28"/>
      <c r="P12" s="28"/>
      <c r="T12" s="52"/>
      <c r="U12" s="52"/>
    </row>
    <row r="13" spans="1:114" s="51" customFormat="1" ht="11.25">
      <c r="B13" s="29"/>
      <c r="C13" s="29"/>
      <c r="D13" s="28"/>
      <c r="E13" s="28"/>
      <c r="F13" s="28"/>
      <c r="G13" s="28"/>
      <c r="H13" s="32" t="s">
        <v>306</v>
      </c>
      <c r="I13" s="28"/>
      <c r="J13" s="32"/>
      <c r="K13" s="28"/>
      <c r="L13" s="32"/>
      <c r="M13" s="28"/>
      <c r="N13" s="28"/>
      <c r="O13" s="28"/>
      <c r="P13" s="28"/>
      <c r="T13" s="52"/>
      <c r="U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14" s="48" customFormat="1">
      <c r="A15" s="50"/>
      <c r="B15" s="59"/>
      <c r="C15" s="107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07"/>
    </row>
    <row r="16" spans="1:114" s="48" customFormat="1">
      <c r="A16" s="50"/>
      <c r="B16" s="75">
        <v>1</v>
      </c>
      <c r="C16" s="49"/>
      <c r="D16" s="71">
        <v>162222.4304910005</v>
      </c>
      <c r="E16" s="73"/>
      <c r="F16" s="71" t="s">
        <v>289</v>
      </c>
      <c r="G16" s="73"/>
      <c r="H16" s="71" t="s">
        <v>289</v>
      </c>
      <c r="I16" s="71"/>
      <c r="J16" s="71">
        <v>0.23052845477321515</v>
      </c>
      <c r="K16" s="71"/>
      <c r="L16" s="71" t="s">
        <v>289</v>
      </c>
      <c r="M16" s="73"/>
      <c r="N16" s="73">
        <v>0.23052845477321515</v>
      </c>
      <c r="O16" s="73"/>
      <c r="P16" s="73">
        <v>162222.66101945526</v>
      </c>
      <c r="Q16" s="49"/>
      <c r="R16" s="62"/>
    </row>
    <row r="17" spans="1:18" s="48" customFormat="1">
      <c r="A17" s="50"/>
      <c r="B17" s="91">
        <v>2</v>
      </c>
      <c r="C17" s="49"/>
      <c r="D17" s="73">
        <v>154664.37925490478</v>
      </c>
      <c r="E17" s="73"/>
      <c r="F17" s="73" t="s">
        <v>289</v>
      </c>
      <c r="G17" s="73"/>
      <c r="H17" s="73" t="s">
        <v>289</v>
      </c>
      <c r="I17" s="73"/>
      <c r="J17" s="73">
        <v>3.7841839130313311</v>
      </c>
      <c r="K17" s="73"/>
      <c r="L17" s="73" t="s">
        <v>289</v>
      </c>
      <c r="M17" s="73"/>
      <c r="N17" s="73">
        <v>3.7841839130313311</v>
      </c>
      <c r="O17" s="73"/>
      <c r="P17" s="73">
        <v>154668.16343881781</v>
      </c>
      <c r="Q17" s="49"/>
      <c r="R17" s="62"/>
    </row>
    <row r="18" spans="1:18" s="48" customFormat="1">
      <c r="A18" s="50"/>
      <c r="B18" s="91">
        <v>3</v>
      </c>
      <c r="C18" s="49"/>
      <c r="D18" s="73">
        <v>48196.605911094761</v>
      </c>
      <c r="E18" s="73"/>
      <c r="F18" s="73">
        <v>2.6473091625322178E-3</v>
      </c>
      <c r="G18" s="73"/>
      <c r="H18" s="73" t="s">
        <v>289</v>
      </c>
      <c r="I18" s="73"/>
      <c r="J18" s="73">
        <v>-48.309397861035769</v>
      </c>
      <c r="K18" s="73"/>
      <c r="L18" s="73">
        <v>9.0139829040853603E-2</v>
      </c>
      <c r="M18" s="73"/>
      <c r="N18" s="73">
        <v>-48.216610722832385</v>
      </c>
      <c r="O18" s="73"/>
      <c r="P18" s="73">
        <v>48148.389300371928</v>
      </c>
      <c r="Q18" s="49"/>
      <c r="R18" s="62"/>
    </row>
    <row r="19" spans="1:18" s="48" customFormat="1">
      <c r="A19" s="50"/>
      <c r="B19" s="91">
        <v>4</v>
      </c>
      <c r="C19" s="49"/>
      <c r="D19" s="73">
        <v>20986.044420847862</v>
      </c>
      <c r="E19" s="73"/>
      <c r="F19" s="73">
        <v>498.10085721622971</v>
      </c>
      <c r="G19" s="73"/>
      <c r="H19" s="73" t="s">
        <v>289</v>
      </c>
      <c r="I19" s="73"/>
      <c r="J19" s="73">
        <v>245.42154705039621</v>
      </c>
      <c r="K19" s="73"/>
      <c r="L19" s="73">
        <v>0.1411386127303671</v>
      </c>
      <c r="M19" s="73"/>
      <c r="N19" s="73">
        <v>743.66354287935633</v>
      </c>
      <c r="O19" s="73"/>
      <c r="P19" s="73">
        <v>21729.707963727218</v>
      </c>
      <c r="Q19" s="49"/>
      <c r="R19" s="62"/>
    </row>
    <row r="20" spans="1:18" s="48" customFormat="1">
      <c r="A20" s="50"/>
      <c r="B20" s="91">
        <v>5</v>
      </c>
      <c r="C20" s="49"/>
      <c r="D20" s="73">
        <v>37251.375184853794</v>
      </c>
      <c r="E20" s="73"/>
      <c r="F20" s="73">
        <v>232.3080714379366</v>
      </c>
      <c r="G20" s="73"/>
      <c r="H20" s="73" t="s">
        <v>289</v>
      </c>
      <c r="I20" s="73"/>
      <c r="J20" s="73">
        <v>4670.8811214239586</v>
      </c>
      <c r="K20" s="73"/>
      <c r="L20" s="73">
        <v>0.78612451960349405</v>
      </c>
      <c r="M20" s="73"/>
      <c r="N20" s="73">
        <v>4903.9753173814988</v>
      </c>
      <c r="O20" s="73"/>
      <c r="P20" s="73">
        <v>42155.350502235291</v>
      </c>
      <c r="Q20" s="49"/>
      <c r="R20" s="62"/>
    </row>
    <row r="21" spans="1:18" s="48" customFormat="1">
      <c r="A21" s="50"/>
      <c r="B21" s="91">
        <v>6</v>
      </c>
      <c r="C21" s="49"/>
      <c r="D21" s="73">
        <v>28735.702595843759</v>
      </c>
      <c r="E21" s="73"/>
      <c r="F21" s="73">
        <v>13280.901496585082</v>
      </c>
      <c r="G21" s="73"/>
      <c r="H21" s="73" t="s">
        <v>289</v>
      </c>
      <c r="I21" s="73"/>
      <c r="J21" s="73">
        <v>0.37864905280481742</v>
      </c>
      <c r="K21" s="73"/>
      <c r="L21" s="73" t="s">
        <v>289</v>
      </c>
      <c r="M21" s="73"/>
      <c r="N21" s="73">
        <v>13281.280145637887</v>
      </c>
      <c r="O21" s="73"/>
      <c r="P21" s="73">
        <v>42016.982741481646</v>
      </c>
      <c r="Q21" s="49"/>
      <c r="R21" s="62"/>
    </row>
    <row r="22" spans="1:18" s="48" customFormat="1">
      <c r="A22" s="50"/>
      <c r="B22" s="91">
        <v>7</v>
      </c>
      <c r="C22" s="49"/>
      <c r="D22" s="73" t="s">
        <v>289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 t="s">
        <v>289</v>
      </c>
      <c r="M22" s="73"/>
      <c r="N22" s="73" t="s">
        <v>289</v>
      </c>
      <c r="O22" s="73"/>
      <c r="P22" s="73" t="s">
        <v>289</v>
      </c>
      <c r="Q22" s="49"/>
      <c r="R22" s="62"/>
    </row>
    <row r="23" spans="1:18" s="48" customFormat="1">
      <c r="A23" s="50"/>
      <c r="B23" s="91">
        <v>8</v>
      </c>
      <c r="C23" s="49"/>
      <c r="D23" s="73">
        <v>12.491358517281206</v>
      </c>
      <c r="E23" s="73"/>
      <c r="F23" s="73">
        <v>394.54465153701102</v>
      </c>
      <c r="G23" s="73"/>
      <c r="H23" s="73" t="s">
        <v>289</v>
      </c>
      <c r="I23" s="73"/>
      <c r="J23" s="73" t="s">
        <v>289</v>
      </c>
      <c r="K23" s="73"/>
      <c r="L23" s="73" t="s">
        <v>289</v>
      </c>
      <c r="M23" s="73"/>
      <c r="N23" s="73">
        <v>394.54465153701102</v>
      </c>
      <c r="O23" s="73"/>
      <c r="P23" s="73">
        <v>407.03601005429221</v>
      </c>
    </row>
    <row r="24" spans="1:18" s="48" customFormat="1">
      <c r="A24" s="50"/>
      <c r="B24" s="91">
        <v>9</v>
      </c>
      <c r="C24" s="49"/>
      <c r="D24" s="73">
        <v>23.600053232204967</v>
      </c>
      <c r="E24" s="73"/>
      <c r="F24" s="73">
        <v>1115.517320345115</v>
      </c>
      <c r="G24" s="73"/>
      <c r="H24" s="73" t="s">
        <v>289</v>
      </c>
      <c r="I24" s="73"/>
      <c r="J24" s="73" t="s">
        <v>289</v>
      </c>
      <c r="K24" s="73"/>
      <c r="L24" s="73" t="s">
        <v>289</v>
      </c>
      <c r="M24" s="73"/>
      <c r="N24" s="73">
        <v>1115.517320345115</v>
      </c>
      <c r="O24" s="73"/>
      <c r="P24" s="73">
        <v>1139.11737357732</v>
      </c>
    </row>
    <row r="25" spans="1:18" s="48" customFormat="1">
      <c r="A25" s="50"/>
      <c r="B25" s="25">
        <v>10</v>
      </c>
      <c r="C25" s="42"/>
      <c r="D25" s="40" t="s">
        <v>289</v>
      </c>
      <c r="E25" s="40"/>
      <c r="F25" s="40">
        <v>144.72600692587244</v>
      </c>
      <c r="G25" s="40"/>
      <c r="H25" s="40" t="s">
        <v>289</v>
      </c>
      <c r="I25" s="40"/>
      <c r="J25" s="40" t="s">
        <v>289</v>
      </c>
      <c r="K25" s="40"/>
      <c r="L25" s="40" t="s">
        <v>289</v>
      </c>
      <c r="M25" s="40"/>
      <c r="N25" s="40">
        <v>144.72600692587244</v>
      </c>
      <c r="O25" s="40"/>
      <c r="P25" s="40">
        <v>144.72600692587244</v>
      </c>
    </row>
    <row r="26" spans="1:18" s="48" customFormat="1">
      <c r="A26" s="50"/>
      <c r="B26" s="91">
        <v>11</v>
      </c>
      <c r="C26" s="49"/>
      <c r="D26" s="71">
        <v>2830.9210881193712</v>
      </c>
      <c r="E26" s="73"/>
      <c r="F26" s="71">
        <v>1019.7682553315512</v>
      </c>
      <c r="G26" s="73"/>
      <c r="H26" s="71" t="s">
        <v>289</v>
      </c>
      <c r="I26" s="71"/>
      <c r="J26" s="71">
        <v>1.3611594111257799</v>
      </c>
      <c r="K26" s="71"/>
      <c r="L26" s="71" t="s">
        <v>289</v>
      </c>
      <c r="M26" s="73"/>
      <c r="N26" s="73">
        <v>1021.129414742677</v>
      </c>
      <c r="O26" s="73"/>
      <c r="P26" s="73">
        <v>3852.0505028620482</v>
      </c>
    </row>
    <row r="27" spans="1:18" s="48" customFormat="1">
      <c r="A27" s="50"/>
      <c r="B27" s="91">
        <v>12</v>
      </c>
      <c r="C27" s="49"/>
      <c r="D27" s="73">
        <v>14850.232538483629</v>
      </c>
      <c r="E27" s="73"/>
      <c r="F27" s="73">
        <v>39069.648613146193</v>
      </c>
      <c r="G27" s="73"/>
      <c r="H27" s="73" t="s">
        <v>289</v>
      </c>
      <c r="I27" s="73"/>
      <c r="J27" s="73">
        <v>103.06913968439491</v>
      </c>
      <c r="K27" s="73"/>
      <c r="L27" s="73">
        <v>0.79553591613574248</v>
      </c>
      <c r="M27" s="73"/>
      <c r="N27" s="73">
        <v>39173.513288746726</v>
      </c>
      <c r="O27" s="73"/>
      <c r="P27" s="73">
        <v>54023.745827230356</v>
      </c>
    </row>
    <row r="28" spans="1:18" s="48" customFormat="1">
      <c r="A28" s="49"/>
      <c r="B28" s="91">
        <v>13</v>
      </c>
      <c r="C28" s="49"/>
      <c r="D28" s="73" t="s">
        <v>289</v>
      </c>
      <c r="E28" s="73"/>
      <c r="F28" s="73" t="s">
        <v>289</v>
      </c>
      <c r="G28" s="73"/>
      <c r="H28" s="73" t="s">
        <v>289</v>
      </c>
      <c r="I28" s="73"/>
      <c r="J28" s="73" t="s">
        <v>289</v>
      </c>
      <c r="K28" s="73"/>
      <c r="L28" s="73" t="s">
        <v>289</v>
      </c>
      <c r="M28" s="73"/>
      <c r="N28" s="73" t="s">
        <v>289</v>
      </c>
      <c r="O28" s="73"/>
      <c r="P28" s="73" t="s">
        <v>289</v>
      </c>
    </row>
    <row r="29" spans="1:18" s="48" customFormat="1">
      <c r="A29" s="49"/>
      <c r="B29" s="91">
        <v>14</v>
      </c>
      <c r="C29" s="49"/>
      <c r="D29" s="73">
        <v>8339.1983565259343</v>
      </c>
      <c r="E29" s="73"/>
      <c r="F29" s="73">
        <v>48117.930872405428</v>
      </c>
      <c r="G29" s="73"/>
      <c r="H29" s="73" t="s">
        <v>289</v>
      </c>
      <c r="I29" s="73"/>
      <c r="J29" s="73">
        <v>17.35837969594067</v>
      </c>
      <c r="K29" s="73"/>
      <c r="L29" s="73">
        <v>0.18873201804427731</v>
      </c>
      <c r="M29" s="73"/>
      <c r="N29" s="73">
        <v>48135.477984119418</v>
      </c>
      <c r="O29" s="73"/>
      <c r="P29" s="73">
        <v>56474.676340645354</v>
      </c>
    </row>
    <row r="30" spans="1:18" s="48" customFormat="1">
      <c r="A30" s="49"/>
      <c r="B30" s="91">
        <v>15</v>
      </c>
      <c r="C30" s="49"/>
      <c r="D30" s="73" t="s">
        <v>289</v>
      </c>
      <c r="E30" s="73"/>
      <c r="F30" s="73" t="s">
        <v>289</v>
      </c>
      <c r="G30" s="73"/>
      <c r="H30" s="73">
        <v>4.1482766140000003</v>
      </c>
      <c r="I30" s="73"/>
      <c r="J30" s="73" t="s">
        <v>289</v>
      </c>
      <c r="K30" s="73"/>
      <c r="L30" s="73" t="s">
        <v>289</v>
      </c>
      <c r="M30" s="73"/>
      <c r="N30" s="73">
        <v>4.1482766140000003</v>
      </c>
      <c r="O30" s="73"/>
      <c r="P30" s="73">
        <v>4.1482766140000003</v>
      </c>
    </row>
    <row r="31" spans="1:18" s="48" customFormat="1">
      <c r="A31" s="49"/>
      <c r="B31" s="91">
        <v>16</v>
      </c>
      <c r="C31" s="49"/>
      <c r="D31" s="73" t="s">
        <v>289</v>
      </c>
      <c r="E31" s="73"/>
      <c r="F31" s="73" t="s">
        <v>289</v>
      </c>
      <c r="G31" s="73"/>
      <c r="H31" s="73">
        <v>454.89407690000002</v>
      </c>
      <c r="I31" s="73"/>
      <c r="J31" s="73" t="s">
        <v>289</v>
      </c>
      <c r="K31" s="73"/>
      <c r="L31" s="73" t="s">
        <v>289</v>
      </c>
      <c r="M31" s="73"/>
      <c r="N31" s="73">
        <v>454.89407690000002</v>
      </c>
      <c r="O31" s="73"/>
      <c r="P31" s="73">
        <v>454.89407690000002</v>
      </c>
    </row>
    <row r="32" spans="1:18" s="48" customFormat="1">
      <c r="A32" s="49"/>
      <c r="B32" s="91">
        <v>17</v>
      </c>
      <c r="C32" s="49"/>
      <c r="D32" s="73">
        <v>2.7725689128577518</v>
      </c>
      <c r="E32" s="73"/>
      <c r="F32" s="73" t="s">
        <v>289</v>
      </c>
      <c r="G32" s="73"/>
      <c r="H32" s="73">
        <v>1982.3407419999999</v>
      </c>
      <c r="I32" s="73"/>
      <c r="J32" s="73" t="s">
        <v>289</v>
      </c>
      <c r="K32" s="73"/>
      <c r="L32" s="73" t="s">
        <v>289</v>
      </c>
      <c r="M32" s="73"/>
      <c r="N32" s="73">
        <v>1982.3407419999999</v>
      </c>
      <c r="O32" s="73"/>
      <c r="P32" s="73">
        <v>1985.1133109128575</v>
      </c>
    </row>
    <row r="33" spans="1:16" s="48" customFormat="1">
      <c r="A33" s="49"/>
      <c r="B33" s="91">
        <v>18</v>
      </c>
      <c r="C33" s="49"/>
      <c r="D33" s="73" t="s">
        <v>289</v>
      </c>
      <c r="E33" s="73"/>
      <c r="F33" s="73" t="s">
        <v>289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</row>
    <row r="34" spans="1:16" s="48" customFormat="1">
      <c r="A34" s="49"/>
      <c r="B34" s="91">
        <v>19</v>
      </c>
      <c r="C34" s="49"/>
      <c r="D34" s="73">
        <v>6.1730420524792837</v>
      </c>
      <c r="E34" s="73"/>
      <c r="F34" s="73">
        <v>994.2230482235891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994.2230482235891</v>
      </c>
      <c r="O34" s="73"/>
      <c r="P34" s="73">
        <v>1000.3960902760684</v>
      </c>
    </row>
    <row r="35" spans="1:16" s="48" customFormat="1">
      <c r="A35" s="49"/>
      <c r="B35" s="25">
        <v>20</v>
      </c>
      <c r="C35" s="42"/>
      <c r="D35" s="40">
        <v>7251.1738945690804</v>
      </c>
      <c r="E35" s="40"/>
      <c r="F35" s="40">
        <v>309.24717193092602</v>
      </c>
      <c r="G35" s="40"/>
      <c r="H35" s="40">
        <v>2364.3997942000005</v>
      </c>
      <c r="I35" s="40"/>
      <c r="J35" s="40">
        <v>8.1537414174937659</v>
      </c>
      <c r="K35" s="40"/>
      <c r="L35" s="40" t="s">
        <v>289</v>
      </c>
      <c r="M35" s="40"/>
      <c r="N35" s="40">
        <v>2681.8007075484202</v>
      </c>
      <c r="O35" s="40"/>
      <c r="P35" s="40">
        <v>9932.9746021175015</v>
      </c>
    </row>
    <row r="36" spans="1:16" s="48" customFormat="1">
      <c r="A36" s="49"/>
      <c r="B36" s="91">
        <v>21</v>
      </c>
      <c r="C36" s="49"/>
      <c r="D36" s="71">
        <v>1716.1176450836999</v>
      </c>
      <c r="E36" s="73"/>
      <c r="F36" s="71" t="s">
        <v>289</v>
      </c>
      <c r="G36" s="73"/>
      <c r="H36" s="71" t="s">
        <v>289</v>
      </c>
      <c r="I36" s="71"/>
      <c r="J36" s="71" t="s">
        <v>289</v>
      </c>
      <c r="K36" s="71"/>
      <c r="L36" s="71" t="s">
        <v>289</v>
      </c>
      <c r="M36" s="73"/>
      <c r="N36" s="73" t="s">
        <v>289</v>
      </c>
      <c r="O36" s="73"/>
      <c r="P36" s="73">
        <v>1716.1176450836999</v>
      </c>
    </row>
    <row r="37" spans="1:16" s="48" customFormat="1">
      <c r="A37" s="49"/>
      <c r="B37" s="91">
        <v>22</v>
      </c>
      <c r="C37" s="49"/>
      <c r="D37" s="73" t="s">
        <v>289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 t="s">
        <v>289</v>
      </c>
      <c r="M37" s="73"/>
      <c r="N37" s="73" t="s">
        <v>289</v>
      </c>
      <c r="O37" s="73"/>
      <c r="P37" s="73" t="s">
        <v>289</v>
      </c>
    </row>
    <row r="38" spans="1:16" s="48" customFormat="1">
      <c r="A38" s="49"/>
      <c r="B38" s="91">
        <v>23</v>
      </c>
      <c r="C38" s="49"/>
      <c r="D38" s="73" t="s">
        <v>289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 t="s">
        <v>289</v>
      </c>
      <c r="M38" s="73"/>
      <c r="N38" s="73" t="s">
        <v>289</v>
      </c>
      <c r="O38" s="73"/>
      <c r="P38" s="73" t="s">
        <v>289</v>
      </c>
    </row>
    <row r="39" spans="1:16" s="48" customFormat="1">
      <c r="A39" s="49"/>
      <c r="B39" s="91">
        <v>24</v>
      </c>
      <c r="C39" s="49"/>
      <c r="D39" s="73">
        <v>21202.599606513566</v>
      </c>
      <c r="E39" s="73"/>
      <c r="F39" s="73">
        <v>420.03419962062435</v>
      </c>
      <c r="G39" s="73"/>
      <c r="H39" s="73" t="s">
        <v>289</v>
      </c>
      <c r="I39" s="73"/>
      <c r="J39" s="73">
        <v>5.079189625792786</v>
      </c>
      <c r="K39" s="73"/>
      <c r="L39" s="73">
        <v>42.316096758522548</v>
      </c>
      <c r="M39" s="73"/>
      <c r="N39" s="73">
        <v>467.42948600493969</v>
      </c>
      <c r="O39" s="73"/>
      <c r="P39" s="73">
        <v>21670.029092518507</v>
      </c>
    </row>
    <row r="40" spans="1:16" s="48" customFormat="1">
      <c r="A40" s="49"/>
      <c r="B40" s="91">
        <v>25</v>
      </c>
      <c r="C40" s="49"/>
      <c r="D40" s="73">
        <v>2603.4201105073266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 t="s">
        <v>289</v>
      </c>
      <c r="O40" s="73"/>
      <c r="P40" s="73">
        <v>2603.4201105073266</v>
      </c>
    </row>
    <row r="41" spans="1:16" s="48" customFormat="1">
      <c r="A41" s="49"/>
      <c r="B41" s="91">
        <v>26</v>
      </c>
      <c r="C41" s="49"/>
      <c r="D41" s="73">
        <v>6060.1104870193467</v>
      </c>
      <c r="E41" s="73"/>
      <c r="F41" s="73">
        <v>193.17490343505813</v>
      </c>
      <c r="G41" s="73"/>
      <c r="H41" s="73" t="s">
        <v>289</v>
      </c>
      <c r="I41" s="73"/>
      <c r="J41" s="73">
        <v>8.8560960069142816</v>
      </c>
      <c r="K41" s="73"/>
      <c r="L41" s="73">
        <v>2.5172449508427737</v>
      </c>
      <c r="M41" s="73"/>
      <c r="N41" s="73">
        <v>204.54824439281518</v>
      </c>
      <c r="O41" s="73"/>
      <c r="P41" s="73">
        <v>6264.6587314121616</v>
      </c>
    </row>
    <row r="42" spans="1:16" s="48" customFormat="1">
      <c r="A42" s="49"/>
      <c r="B42" s="91">
        <v>27</v>
      </c>
      <c r="C42" s="49"/>
      <c r="D42" s="73">
        <v>517254.67495998397</v>
      </c>
      <c r="E42" s="73"/>
      <c r="F42" s="73" t="s">
        <v>289</v>
      </c>
      <c r="G42" s="73"/>
      <c r="H42" s="73" t="s">
        <v>289</v>
      </c>
      <c r="I42" s="73"/>
      <c r="J42" s="73">
        <v>-2.7284841053187847E-12</v>
      </c>
      <c r="K42" s="73"/>
      <c r="L42" s="73" t="s">
        <v>289</v>
      </c>
      <c r="M42" s="73"/>
      <c r="N42" s="73">
        <v>-2.7284841053187847E-12</v>
      </c>
      <c r="O42" s="73"/>
      <c r="P42" s="73">
        <v>517254.67495998397</v>
      </c>
    </row>
    <row r="43" spans="1:16" s="48" customFormat="1">
      <c r="A43" s="49"/>
      <c r="B43" s="91">
        <v>28</v>
      </c>
      <c r="C43" s="49"/>
      <c r="D43" s="73">
        <v>3218821.8691205648</v>
      </c>
      <c r="E43" s="73"/>
      <c r="F43" s="73" t="s">
        <v>289</v>
      </c>
      <c r="G43" s="73"/>
      <c r="H43" s="73" t="s">
        <v>289</v>
      </c>
      <c r="I43" s="73"/>
      <c r="J43" s="73">
        <v>61575.078029914534</v>
      </c>
      <c r="K43" s="73"/>
      <c r="L43" s="73" t="s">
        <v>289</v>
      </c>
      <c r="M43" s="73"/>
      <c r="N43" s="73">
        <v>61575.078029914534</v>
      </c>
      <c r="O43" s="73"/>
      <c r="P43" s="73">
        <v>3280396.9471504795</v>
      </c>
    </row>
    <row r="44" spans="1:16" s="48" customFormat="1">
      <c r="A44" s="49"/>
      <c r="B44" s="91">
        <v>29</v>
      </c>
      <c r="C44" s="49"/>
      <c r="D44" s="73">
        <v>530824.92041820416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>
        <v>530824.92041820416</v>
      </c>
    </row>
    <row r="45" spans="1:16" s="48" customFormat="1">
      <c r="A45" s="49"/>
      <c r="B45" s="25">
        <v>30</v>
      </c>
      <c r="C45" s="42"/>
      <c r="D45" s="40">
        <v>209323.36332091922</v>
      </c>
      <c r="E45" s="40"/>
      <c r="F45" s="40" t="s">
        <v>289</v>
      </c>
      <c r="G45" s="40"/>
      <c r="H45" s="40" t="s">
        <v>289</v>
      </c>
      <c r="I45" s="40"/>
      <c r="J45" s="40">
        <v>3.9531623641171114</v>
      </c>
      <c r="K45" s="40"/>
      <c r="L45" s="40" t="s">
        <v>289</v>
      </c>
      <c r="M45" s="40"/>
      <c r="N45" s="40">
        <v>3.9531623641171114</v>
      </c>
      <c r="O45" s="40"/>
      <c r="P45" s="40">
        <v>209327.31648328333</v>
      </c>
    </row>
    <row r="46" spans="1:16" s="48" customFormat="1">
      <c r="A46" s="49"/>
      <c r="B46" s="91">
        <v>31</v>
      </c>
      <c r="C46" s="49"/>
      <c r="D46" s="71">
        <v>144494.73355809686</v>
      </c>
      <c r="E46" s="73"/>
      <c r="F46" s="71" t="s">
        <v>289</v>
      </c>
      <c r="G46" s="73"/>
      <c r="H46" s="71" t="s">
        <v>289</v>
      </c>
      <c r="I46" s="71"/>
      <c r="J46" s="71">
        <v>30580.294528460006</v>
      </c>
      <c r="K46" s="71"/>
      <c r="L46" s="71" t="s">
        <v>289</v>
      </c>
      <c r="M46" s="73"/>
      <c r="N46" s="73">
        <v>30580.294528460006</v>
      </c>
      <c r="O46" s="73"/>
      <c r="P46" s="73">
        <v>175075.02808655688</v>
      </c>
    </row>
    <row r="47" spans="1:16" s="48" customFormat="1">
      <c r="A47" s="49"/>
      <c r="B47" s="91">
        <v>32</v>
      </c>
      <c r="C47" s="49"/>
      <c r="D47" s="73">
        <v>10.617879437489115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 t="s">
        <v>289</v>
      </c>
      <c r="O47" s="73"/>
      <c r="P47" s="73">
        <v>10.617879437489115</v>
      </c>
    </row>
    <row r="48" spans="1:16" s="48" customFormat="1">
      <c r="A48" s="49"/>
      <c r="B48" s="91">
        <v>33</v>
      </c>
      <c r="C48" s="49"/>
      <c r="D48" s="73">
        <v>5.8212150359269161</v>
      </c>
      <c r="E48" s="73"/>
      <c r="F48" s="73" t="s">
        <v>289</v>
      </c>
      <c r="G48" s="73"/>
      <c r="H48" s="73" t="s">
        <v>289</v>
      </c>
      <c r="I48" s="73"/>
      <c r="J48" s="73">
        <v>0.10570648814087279</v>
      </c>
      <c r="K48" s="73"/>
      <c r="L48" s="73" t="s">
        <v>289</v>
      </c>
      <c r="M48" s="73"/>
      <c r="N48" s="73">
        <v>0.10570648814087279</v>
      </c>
      <c r="O48" s="73"/>
      <c r="P48" s="73">
        <v>5.9269215240677893</v>
      </c>
    </row>
    <row r="49" spans="1:16" s="48" customFormat="1">
      <c r="A49" s="49"/>
      <c r="B49" s="91">
        <v>34</v>
      </c>
      <c r="C49" s="49"/>
      <c r="D49" s="73">
        <v>12618.150227769278</v>
      </c>
      <c r="E49" s="73"/>
      <c r="F49" s="73" t="s">
        <v>289</v>
      </c>
      <c r="G49" s="73"/>
      <c r="H49" s="73" t="s">
        <v>289</v>
      </c>
      <c r="I49" s="73"/>
      <c r="J49" s="73">
        <v>108.44184202336855</v>
      </c>
      <c r="K49" s="73"/>
      <c r="L49" s="73" t="s">
        <v>289</v>
      </c>
      <c r="M49" s="73"/>
      <c r="N49" s="73">
        <v>108.44184202336855</v>
      </c>
      <c r="O49" s="73"/>
      <c r="P49" s="73">
        <v>12726.592069792647</v>
      </c>
    </row>
    <row r="50" spans="1:16" s="48" customFormat="1">
      <c r="A50" s="49"/>
      <c r="B50" s="91">
        <v>35</v>
      </c>
      <c r="C50" s="49"/>
      <c r="D50" s="73">
        <v>77770.556341336196</v>
      </c>
      <c r="E50" s="73"/>
      <c r="F50" s="73" t="s">
        <v>289</v>
      </c>
      <c r="G50" s="73"/>
      <c r="H50" s="73" t="s">
        <v>289</v>
      </c>
      <c r="I50" s="73"/>
      <c r="J50" s="73">
        <v>-3610.9041139817</v>
      </c>
      <c r="K50" s="73"/>
      <c r="L50" s="73">
        <v>445.85659725840941</v>
      </c>
      <c r="M50" s="73"/>
      <c r="N50" s="73">
        <v>-3165.0475167232908</v>
      </c>
      <c r="O50" s="73"/>
      <c r="P50" s="73">
        <v>74605.508824612902</v>
      </c>
    </row>
    <row r="51" spans="1:16" s="48" customFormat="1">
      <c r="A51" s="49"/>
      <c r="B51" s="91">
        <v>36</v>
      </c>
      <c r="C51" s="49"/>
      <c r="D51" s="73">
        <v>53853.132046070656</v>
      </c>
      <c r="E51" s="73"/>
      <c r="F51" s="73">
        <v>471293.95033230097</v>
      </c>
      <c r="G51" s="73"/>
      <c r="H51" s="73" t="s">
        <v>289</v>
      </c>
      <c r="I51" s="73"/>
      <c r="J51" s="73">
        <v>11960.874358869271</v>
      </c>
      <c r="K51" s="73"/>
      <c r="L51" s="73">
        <v>6.9095552743384694</v>
      </c>
      <c r="M51" s="73"/>
      <c r="N51" s="73">
        <v>483261.7342464446</v>
      </c>
      <c r="O51" s="73"/>
      <c r="P51" s="73">
        <v>537114.8662925153</v>
      </c>
    </row>
    <row r="52" spans="1:16" s="48" customFormat="1">
      <c r="A52" s="49"/>
      <c r="B52" s="91">
        <v>37</v>
      </c>
      <c r="C52" s="49"/>
      <c r="D52" s="73">
        <v>22230.768613650802</v>
      </c>
      <c r="E52" s="73"/>
      <c r="F52" s="73">
        <v>35214.668297609227</v>
      </c>
      <c r="G52" s="73"/>
      <c r="H52" s="73" t="s">
        <v>289</v>
      </c>
      <c r="I52" s="73"/>
      <c r="J52" s="73">
        <v>341.89113188280504</v>
      </c>
      <c r="K52" s="73"/>
      <c r="L52" s="73" t="s">
        <v>289</v>
      </c>
      <c r="M52" s="73"/>
      <c r="N52" s="73">
        <v>35556.55942949203</v>
      </c>
      <c r="O52" s="73"/>
      <c r="P52" s="73">
        <v>57787.328043142828</v>
      </c>
    </row>
    <row r="53" spans="1:16" s="48" customFormat="1">
      <c r="A53" s="49"/>
      <c r="B53" s="91">
        <v>38</v>
      </c>
      <c r="C53" s="49"/>
      <c r="D53" s="73">
        <v>21688.991100373991</v>
      </c>
      <c r="E53" s="73"/>
      <c r="F53" s="73">
        <v>64116.141705081187</v>
      </c>
      <c r="G53" s="73"/>
      <c r="H53" s="73" t="s">
        <v>289</v>
      </c>
      <c r="I53" s="73"/>
      <c r="J53" s="73">
        <v>1520.8793324594656</v>
      </c>
      <c r="K53" s="73"/>
      <c r="L53" s="73" t="s">
        <v>289</v>
      </c>
      <c r="M53" s="73"/>
      <c r="N53" s="73">
        <v>65637.021037540646</v>
      </c>
      <c r="O53" s="73"/>
      <c r="P53" s="73">
        <v>87326.012137914629</v>
      </c>
    </row>
    <row r="54" spans="1:16" s="48" customFormat="1">
      <c r="A54" s="49"/>
      <c r="B54" s="91">
        <v>39</v>
      </c>
      <c r="C54" s="49"/>
      <c r="D54" s="73">
        <v>62443.979300697429</v>
      </c>
      <c r="E54" s="73"/>
      <c r="F54" s="73">
        <v>18940.50986013432</v>
      </c>
      <c r="G54" s="73"/>
      <c r="H54" s="73" t="s">
        <v>289</v>
      </c>
      <c r="I54" s="73"/>
      <c r="J54" s="73">
        <v>2.7714901316175857</v>
      </c>
      <c r="K54" s="73"/>
      <c r="L54" s="73">
        <v>0.3158346135768178</v>
      </c>
      <c r="M54" s="73"/>
      <c r="N54" s="73">
        <v>18943.597184879512</v>
      </c>
      <c r="O54" s="73"/>
      <c r="P54" s="73">
        <v>81387.576485576938</v>
      </c>
    </row>
    <row r="55" spans="1:16" s="48" customFormat="1">
      <c r="A55" s="49"/>
      <c r="B55" s="25">
        <v>40</v>
      </c>
      <c r="C55" s="42"/>
      <c r="D55" s="40">
        <v>59874.236307229534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 t="s">
        <v>289</v>
      </c>
      <c r="O55" s="40"/>
      <c r="P55" s="40">
        <v>59874.236307229534</v>
      </c>
    </row>
    <row r="56" spans="1:16" s="48" customFormat="1">
      <c r="A56" s="49"/>
      <c r="B56" s="91">
        <v>41</v>
      </c>
      <c r="C56" s="49"/>
      <c r="D56" s="71">
        <v>1458.1379162948813</v>
      </c>
      <c r="E56" s="73"/>
      <c r="F56" s="71">
        <v>8954.1212440213767</v>
      </c>
      <c r="G56" s="73"/>
      <c r="H56" s="71" t="s">
        <v>289</v>
      </c>
      <c r="I56" s="71"/>
      <c r="J56" s="71">
        <v>38.147894073555641</v>
      </c>
      <c r="K56" s="71"/>
      <c r="L56" s="71" t="s">
        <v>289</v>
      </c>
      <c r="M56" s="73"/>
      <c r="N56" s="73">
        <v>8992.2691380949327</v>
      </c>
      <c r="O56" s="73"/>
      <c r="P56" s="73">
        <v>10450.407054389814</v>
      </c>
    </row>
    <row r="57" spans="1:16" s="48" customFormat="1">
      <c r="A57" s="49"/>
      <c r="B57" s="91">
        <v>42</v>
      </c>
      <c r="C57" s="49"/>
      <c r="D57" s="73">
        <v>27942.986170696407</v>
      </c>
      <c r="E57" s="73"/>
      <c r="F57" s="73">
        <v>88574.91033528946</v>
      </c>
      <c r="G57" s="73"/>
      <c r="H57" s="73" t="s">
        <v>289</v>
      </c>
      <c r="I57" s="73"/>
      <c r="J57" s="73">
        <v>-143.11991061864961</v>
      </c>
      <c r="K57" s="73"/>
      <c r="L57" s="73">
        <v>358.20504432884491</v>
      </c>
      <c r="M57" s="73"/>
      <c r="N57" s="73">
        <v>88789.995468999652</v>
      </c>
      <c r="O57" s="73"/>
      <c r="P57" s="73">
        <v>116732.98163969605</v>
      </c>
    </row>
    <row r="58" spans="1:16" s="48" customFormat="1">
      <c r="A58" s="49"/>
      <c r="B58" s="91">
        <v>43</v>
      </c>
      <c r="C58" s="49"/>
      <c r="D58" s="73">
        <v>64811.367281700157</v>
      </c>
      <c r="E58" s="73"/>
      <c r="F58" s="73">
        <v>92697.025689619448</v>
      </c>
      <c r="G58" s="73"/>
      <c r="H58" s="73" t="s">
        <v>289</v>
      </c>
      <c r="I58" s="73"/>
      <c r="J58" s="73">
        <v>767.56505621057568</v>
      </c>
      <c r="K58" s="73"/>
      <c r="L58" s="73">
        <v>20.588835362877923</v>
      </c>
      <c r="M58" s="73"/>
      <c r="N58" s="73">
        <v>93485.179581192904</v>
      </c>
      <c r="O58" s="73"/>
      <c r="P58" s="73">
        <v>158296.54686289307</v>
      </c>
    </row>
    <row r="59" spans="1:16" s="48" customFormat="1">
      <c r="A59" s="49"/>
      <c r="B59" s="91">
        <v>44</v>
      </c>
      <c r="C59" s="49"/>
      <c r="D59" s="73">
        <v>41269.871881880659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 t="s">
        <v>289</v>
      </c>
      <c r="O59" s="73"/>
      <c r="P59" s="73">
        <v>41269.871881880659</v>
      </c>
    </row>
    <row r="60" spans="1:16" s="48" customFormat="1">
      <c r="A60" s="49"/>
      <c r="B60" s="91">
        <v>45</v>
      </c>
      <c r="C60" s="49"/>
      <c r="D60" s="73">
        <v>327398.43946887471</v>
      </c>
      <c r="E60" s="73"/>
      <c r="F60" s="73">
        <v>91283.751314555717</v>
      </c>
      <c r="G60" s="73"/>
      <c r="H60" s="73" t="s">
        <v>289</v>
      </c>
      <c r="I60" s="73"/>
      <c r="J60" s="73">
        <v>-64.729214493024301</v>
      </c>
      <c r="K60" s="73"/>
      <c r="L60" s="73">
        <v>4.0624242241303516</v>
      </c>
      <c r="M60" s="73"/>
      <c r="N60" s="73">
        <v>91223.084524286824</v>
      </c>
      <c r="O60" s="73"/>
      <c r="P60" s="73">
        <v>418621.52399316151</v>
      </c>
    </row>
    <row r="61" spans="1:16" s="48" customFormat="1">
      <c r="A61" s="49"/>
      <c r="B61" s="91">
        <v>46</v>
      </c>
      <c r="C61" s="49"/>
      <c r="D61" s="73">
        <v>25137.344788571729</v>
      </c>
      <c r="E61" s="73"/>
      <c r="F61" s="73">
        <v>11301.090349858021</v>
      </c>
      <c r="G61" s="73"/>
      <c r="H61" s="73" t="s">
        <v>289</v>
      </c>
      <c r="I61" s="73"/>
      <c r="J61" s="73">
        <v>69.948754087332645</v>
      </c>
      <c r="K61" s="73"/>
      <c r="L61" s="73">
        <v>208.76876583061295</v>
      </c>
      <c r="M61" s="73"/>
      <c r="N61" s="73">
        <v>11579.807869775967</v>
      </c>
      <c r="O61" s="73"/>
      <c r="P61" s="73">
        <v>36717.152658347695</v>
      </c>
    </row>
    <row r="62" spans="1:16" s="48" customFormat="1">
      <c r="A62" s="49"/>
      <c r="B62" s="91">
        <v>47</v>
      </c>
      <c r="C62" s="49"/>
      <c r="D62" s="73">
        <v>24623.084928826527</v>
      </c>
      <c r="E62" s="73"/>
      <c r="F62" s="73">
        <v>63499.636482375514</v>
      </c>
      <c r="G62" s="73"/>
      <c r="H62" s="73" t="s">
        <v>289</v>
      </c>
      <c r="I62" s="73"/>
      <c r="J62" s="73">
        <v>1070.5964666202453</v>
      </c>
      <c r="K62" s="73"/>
      <c r="L62" s="73">
        <v>14.222038980011739</v>
      </c>
      <c r="M62" s="73"/>
      <c r="N62" s="73">
        <v>64584.454987975776</v>
      </c>
      <c r="O62" s="73"/>
      <c r="P62" s="73">
        <v>89207.5399168023</v>
      </c>
    </row>
    <row r="63" spans="1:16" s="48" customFormat="1">
      <c r="A63" s="49"/>
      <c r="B63" s="91">
        <v>48</v>
      </c>
      <c r="C63" s="49"/>
      <c r="D63" s="73">
        <v>6171.7923861970748</v>
      </c>
      <c r="E63" s="73"/>
      <c r="F63" s="73">
        <v>243.14102546321467</v>
      </c>
      <c r="G63" s="73"/>
      <c r="H63" s="73" t="s">
        <v>289</v>
      </c>
      <c r="I63" s="73"/>
      <c r="J63" s="73">
        <v>-743.19735648414326</v>
      </c>
      <c r="K63" s="73"/>
      <c r="L63" s="73">
        <v>21.426699476778122</v>
      </c>
      <c r="M63" s="73"/>
      <c r="N63" s="73">
        <v>-478.62963154415047</v>
      </c>
      <c r="O63" s="73"/>
      <c r="P63" s="73">
        <v>5693.1627546529244</v>
      </c>
    </row>
    <row r="64" spans="1:16" s="48" customFormat="1">
      <c r="A64" s="49"/>
      <c r="B64" s="91">
        <v>49</v>
      </c>
      <c r="C64" s="49"/>
      <c r="D64" s="73">
        <v>42388.028914107359</v>
      </c>
      <c r="E64" s="73"/>
      <c r="F64" s="73">
        <v>36668.532245130809</v>
      </c>
      <c r="G64" s="73"/>
      <c r="H64" s="73" t="s">
        <v>289</v>
      </c>
      <c r="I64" s="73"/>
      <c r="J64" s="73">
        <v>-945.90726139853643</v>
      </c>
      <c r="K64" s="73"/>
      <c r="L64" s="73">
        <v>0.94678777023879279</v>
      </c>
      <c r="M64" s="73"/>
      <c r="N64" s="73">
        <v>35723.571771502517</v>
      </c>
      <c r="O64" s="73"/>
      <c r="P64" s="73">
        <v>78111.600685609883</v>
      </c>
    </row>
    <row r="65" spans="1:16" s="48" customFormat="1">
      <c r="A65" s="49"/>
      <c r="B65" s="25">
        <v>50</v>
      </c>
      <c r="C65" s="42"/>
      <c r="D65" s="40" t="s">
        <v>289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 t="s">
        <v>289</v>
      </c>
      <c r="O65" s="40"/>
      <c r="P65" s="40" t="s">
        <v>289</v>
      </c>
    </row>
    <row r="66" spans="1:16" s="48" customFormat="1">
      <c r="A66" s="49"/>
      <c r="B66" s="91">
        <v>51</v>
      </c>
      <c r="C66" s="49"/>
      <c r="D66" s="71" t="s">
        <v>289</v>
      </c>
      <c r="E66" s="73"/>
      <c r="F66" s="71" t="s">
        <v>289</v>
      </c>
      <c r="G66" s="73"/>
      <c r="H66" s="71" t="s">
        <v>289</v>
      </c>
      <c r="I66" s="71"/>
      <c r="J66" s="71" t="s">
        <v>289</v>
      </c>
      <c r="K66" s="71"/>
      <c r="L66" s="71" t="s">
        <v>289</v>
      </c>
      <c r="M66" s="73"/>
      <c r="N66" s="73" t="s">
        <v>289</v>
      </c>
      <c r="O66" s="73"/>
      <c r="P66" s="73" t="s">
        <v>289</v>
      </c>
    </row>
    <row r="67" spans="1:16" s="48" customFormat="1">
      <c r="A67" s="49"/>
      <c r="B67" s="91">
        <v>52</v>
      </c>
      <c r="C67" s="49"/>
      <c r="D67" s="73">
        <v>102710.62111677599</v>
      </c>
      <c r="E67" s="73"/>
      <c r="F67" s="73">
        <v>63746.233620376159</v>
      </c>
      <c r="G67" s="73"/>
      <c r="H67" s="73" t="s">
        <v>289</v>
      </c>
      <c r="I67" s="73"/>
      <c r="J67" s="73">
        <v>15.14242918766646</v>
      </c>
      <c r="K67" s="73"/>
      <c r="L67" s="73" t="s">
        <v>289</v>
      </c>
      <c r="M67" s="73"/>
      <c r="N67" s="73">
        <v>63761.376049563827</v>
      </c>
      <c r="O67" s="73"/>
      <c r="P67" s="73">
        <v>166471.99716633983</v>
      </c>
    </row>
    <row r="68" spans="1:16" s="48" customFormat="1">
      <c r="A68" s="49"/>
      <c r="B68" s="91">
        <v>53</v>
      </c>
      <c r="C68" s="49"/>
      <c r="D68" s="73">
        <v>33631.437270663599</v>
      </c>
      <c r="E68" s="73"/>
      <c r="F68" s="73">
        <v>7112.6749119503838</v>
      </c>
      <c r="G68" s="73"/>
      <c r="H68" s="73" t="s">
        <v>289</v>
      </c>
      <c r="I68" s="73"/>
      <c r="J68" s="73">
        <v>183.59544188638523</v>
      </c>
      <c r="K68" s="73"/>
      <c r="L68" s="73">
        <v>17.429917657431407</v>
      </c>
      <c r="M68" s="73"/>
      <c r="N68" s="73">
        <v>7313.7002714942</v>
      </c>
      <c r="O68" s="73"/>
      <c r="P68" s="73">
        <v>40945.137542157798</v>
      </c>
    </row>
    <row r="69" spans="1:16" s="48" customFormat="1">
      <c r="A69" s="49"/>
      <c r="B69" s="91">
        <v>54</v>
      </c>
      <c r="C69" s="49"/>
      <c r="D69" s="73">
        <v>15731.753569412809</v>
      </c>
      <c r="E69" s="73"/>
      <c r="F69" s="73">
        <v>5017.5955842476687</v>
      </c>
      <c r="G69" s="73"/>
      <c r="H69" s="73" t="s">
        <v>289</v>
      </c>
      <c r="I69" s="73"/>
      <c r="J69" s="73">
        <v>-44.656578906220304</v>
      </c>
      <c r="K69" s="73"/>
      <c r="L69" s="73">
        <v>2.2643863649716538</v>
      </c>
      <c r="M69" s="73"/>
      <c r="N69" s="73">
        <v>4975.20339170642</v>
      </c>
      <c r="O69" s="73"/>
      <c r="P69" s="73">
        <v>20706.956961119227</v>
      </c>
    </row>
    <row r="70" spans="1:16" s="48" customFormat="1">
      <c r="A70" s="49"/>
      <c r="B70" s="91">
        <v>55</v>
      </c>
      <c r="C70" s="49"/>
      <c r="D70" s="73">
        <v>168102.94917331732</v>
      </c>
      <c r="E70" s="73"/>
      <c r="F70" s="73">
        <v>41329.792139320023</v>
      </c>
      <c r="G70" s="73"/>
      <c r="H70" s="73" t="s">
        <v>289</v>
      </c>
      <c r="I70" s="73"/>
      <c r="J70" s="73">
        <v>33760.702753381789</v>
      </c>
      <c r="K70" s="73"/>
      <c r="L70" s="73" t="s">
        <v>289</v>
      </c>
      <c r="M70" s="73"/>
      <c r="N70" s="73">
        <v>75090.494892701812</v>
      </c>
      <c r="O70" s="73"/>
      <c r="P70" s="73">
        <v>243193.44406601915</v>
      </c>
    </row>
    <row r="71" spans="1:16" s="48" customFormat="1">
      <c r="A71" s="49"/>
      <c r="B71" s="91">
        <v>56</v>
      </c>
      <c r="C71" s="49"/>
      <c r="D71" s="73">
        <v>96075.82421722656</v>
      </c>
      <c r="E71" s="73"/>
      <c r="F71" s="73">
        <v>192620.60917629505</v>
      </c>
      <c r="G71" s="73"/>
      <c r="H71" s="73" t="s">
        <v>289</v>
      </c>
      <c r="I71" s="73"/>
      <c r="J71" s="73">
        <v>3530.0300171705094</v>
      </c>
      <c r="K71" s="73"/>
      <c r="L71" s="73">
        <v>159.32417820047459</v>
      </c>
      <c r="M71" s="73"/>
      <c r="N71" s="73">
        <v>196309.96337166603</v>
      </c>
      <c r="O71" s="73"/>
      <c r="P71" s="73">
        <v>292385.78758889262</v>
      </c>
    </row>
    <row r="72" spans="1:16" s="48" customFormat="1">
      <c r="A72" s="49"/>
      <c r="B72" s="91">
        <v>57</v>
      </c>
      <c r="C72" s="49"/>
      <c r="D72" s="73">
        <v>17679.47535202745</v>
      </c>
      <c r="E72" s="73"/>
      <c r="F72" s="73">
        <v>72490.637955353945</v>
      </c>
      <c r="G72" s="73"/>
      <c r="H72" s="73" t="s">
        <v>289</v>
      </c>
      <c r="I72" s="73"/>
      <c r="J72" s="73">
        <v>-1157.2451356483234</v>
      </c>
      <c r="K72" s="73"/>
      <c r="L72" s="73">
        <v>4556.1384103955279</v>
      </c>
      <c r="M72" s="73"/>
      <c r="N72" s="73">
        <v>75889.531230101158</v>
      </c>
      <c r="O72" s="73"/>
      <c r="P72" s="73">
        <v>93569.006582128612</v>
      </c>
    </row>
    <row r="73" spans="1:16" s="48" customFormat="1">
      <c r="A73" s="49"/>
      <c r="B73" s="91">
        <v>58</v>
      </c>
      <c r="C73" s="49"/>
      <c r="D73" s="73">
        <v>1393.5713474438089</v>
      </c>
      <c r="E73" s="73"/>
      <c r="F73" s="73">
        <v>4422.8726487932136</v>
      </c>
      <c r="G73" s="73"/>
      <c r="H73" s="73" t="s">
        <v>289</v>
      </c>
      <c r="I73" s="73"/>
      <c r="J73" s="73">
        <v>-51.415230119129795</v>
      </c>
      <c r="K73" s="73"/>
      <c r="L73" s="73">
        <v>0.44713897721919721</v>
      </c>
      <c r="M73" s="73"/>
      <c r="N73" s="73">
        <v>4371.9045576513026</v>
      </c>
      <c r="O73" s="73"/>
      <c r="P73" s="73">
        <v>5765.4759050951116</v>
      </c>
    </row>
    <row r="74" spans="1:16" s="48" customFormat="1">
      <c r="A74" s="49"/>
      <c r="B74" s="91">
        <v>59</v>
      </c>
      <c r="C74" s="49"/>
      <c r="D74" s="73">
        <v>20402.499890352923</v>
      </c>
      <c r="E74" s="73"/>
      <c r="F74" s="73">
        <v>74898.347154340081</v>
      </c>
      <c r="G74" s="73"/>
      <c r="H74" s="73" t="s">
        <v>289</v>
      </c>
      <c r="I74" s="73"/>
      <c r="J74" s="73">
        <v>224.3204684487194</v>
      </c>
      <c r="K74" s="73"/>
      <c r="L74" s="73">
        <v>8.572792836929592</v>
      </c>
      <c r="M74" s="73"/>
      <c r="N74" s="73">
        <v>75131.240415625725</v>
      </c>
      <c r="O74" s="73"/>
      <c r="P74" s="73">
        <v>95533.740305978645</v>
      </c>
    </row>
    <row r="75" spans="1:16" s="48" customFormat="1">
      <c r="A75" s="49"/>
      <c r="B75" s="25">
        <v>60</v>
      </c>
      <c r="C75" s="42"/>
      <c r="D75" s="40">
        <v>6544.3957764261686</v>
      </c>
      <c r="E75" s="40"/>
      <c r="F75" s="40">
        <v>31865.183096146418</v>
      </c>
      <c r="G75" s="40"/>
      <c r="H75" s="40" t="s">
        <v>289</v>
      </c>
      <c r="I75" s="40"/>
      <c r="J75" s="40">
        <v>399.22506409625248</v>
      </c>
      <c r="K75" s="40"/>
      <c r="L75" s="40">
        <v>46.036005904866016</v>
      </c>
      <c r="M75" s="40"/>
      <c r="N75" s="40">
        <v>32310.444166147536</v>
      </c>
      <c r="O75" s="40"/>
      <c r="P75" s="40">
        <v>38854.839942573701</v>
      </c>
    </row>
    <row r="76" spans="1:16" s="48" customFormat="1">
      <c r="A76" s="49"/>
      <c r="B76" s="91">
        <v>61</v>
      </c>
      <c r="C76" s="49"/>
      <c r="D76" s="71">
        <v>183.20981839891513</v>
      </c>
      <c r="E76" s="73"/>
      <c r="F76" s="71">
        <v>44963.887319053589</v>
      </c>
      <c r="G76" s="73"/>
      <c r="H76" s="71" t="s">
        <v>289</v>
      </c>
      <c r="I76" s="71"/>
      <c r="J76" s="71">
        <v>279.60110759938084</v>
      </c>
      <c r="K76" s="71"/>
      <c r="L76" s="71">
        <v>321.30125725965434</v>
      </c>
      <c r="M76" s="73"/>
      <c r="N76" s="73">
        <v>45564.789683912626</v>
      </c>
      <c r="O76" s="73"/>
      <c r="P76" s="73">
        <v>45747.999502311541</v>
      </c>
    </row>
    <row r="77" spans="1:16" s="48" customFormat="1">
      <c r="A77" s="49"/>
      <c r="B77" s="91">
        <v>62</v>
      </c>
      <c r="C77" s="49"/>
      <c r="D77" s="73">
        <v>339146.4635679351</v>
      </c>
      <c r="E77" s="73"/>
      <c r="F77" s="73">
        <v>275073.31612439296</v>
      </c>
      <c r="G77" s="73"/>
      <c r="H77" s="73">
        <v>2171.8223158216174</v>
      </c>
      <c r="I77" s="73"/>
      <c r="J77" s="73">
        <v>5933.602314806888</v>
      </c>
      <c r="K77" s="73"/>
      <c r="L77" s="73">
        <v>82801.159293113524</v>
      </c>
      <c r="M77" s="73"/>
      <c r="N77" s="73">
        <v>365979.90004813496</v>
      </c>
      <c r="O77" s="73"/>
      <c r="P77" s="73">
        <v>705126.36361607001</v>
      </c>
    </row>
    <row r="78" spans="1:16" s="48" customFormat="1">
      <c r="A78" s="49"/>
      <c r="B78" s="91">
        <v>63</v>
      </c>
      <c r="C78" s="49"/>
      <c r="D78" s="73">
        <v>21061.740616637773</v>
      </c>
      <c r="E78" s="73"/>
      <c r="F78" s="73">
        <v>1611202.6847379259</v>
      </c>
      <c r="G78" s="73"/>
      <c r="H78" s="73" t="s">
        <v>289</v>
      </c>
      <c r="I78" s="73"/>
      <c r="J78" s="73">
        <v>31757.174304039174</v>
      </c>
      <c r="K78" s="73"/>
      <c r="L78" s="73">
        <v>131658.16678287057</v>
      </c>
      <c r="M78" s="73"/>
      <c r="N78" s="73">
        <v>1774618.0258248358</v>
      </c>
      <c r="O78" s="73"/>
      <c r="P78" s="73">
        <v>1795679.7664414735</v>
      </c>
    </row>
    <row r="79" spans="1:16" s="48" customFormat="1">
      <c r="A79" s="49"/>
      <c r="B79" s="91">
        <v>64</v>
      </c>
      <c r="C79" s="49"/>
      <c r="D79" s="73">
        <v>11851.783373316212</v>
      </c>
      <c r="E79" s="73"/>
      <c r="F79" s="73">
        <v>135563.02828282301</v>
      </c>
      <c r="G79" s="73"/>
      <c r="H79" s="73" t="s">
        <v>289</v>
      </c>
      <c r="I79" s="73"/>
      <c r="J79" s="73">
        <v>5749.5406947366037</v>
      </c>
      <c r="K79" s="73"/>
      <c r="L79" s="73">
        <v>10755.726749706873</v>
      </c>
      <c r="M79" s="73"/>
      <c r="N79" s="73">
        <v>152068.29572726649</v>
      </c>
      <c r="O79" s="73"/>
      <c r="P79" s="73">
        <v>163920.07910058269</v>
      </c>
    </row>
    <row r="80" spans="1:16" s="48" customFormat="1">
      <c r="A80" s="49"/>
      <c r="B80" s="91">
        <v>65</v>
      </c>
      <c r="C80" s="49"/>
      <c r="D80" s="73">
        <v>47545.368582769675</v>
      </c>
      <c r="E80" s="73"/>
      <c r="F80" s="73">
        <v>652766.91512732476</v>
      </c>
      <c r="G80" s="73"/>
      <c r="H80" s="73" t="s">
        <v>289</v>
      </c>
      <c r="I80" s="73"/>
      <c r="J80" s="73">
        <v>20575.267185770339</v>
      </c>
      <c r="K80" s="73"/>
      <c r="L80" s="73">
        <v>45223.872158149381</v>
      </c>
      <c r="M80" s="73"/>
      <c r="N80" s="73">
        <v>718566.05447124445</v>
      </c>
      <c r="O80" s="73"/>
      <c r="P80" s="73">
        <v>766111.4230540141</v>
      </c>
    </row>
    <row r="81" spans="1:21" s="48" customFormat="1">
      <c r="A81" s="49"/>
      <c r="B81" s="91">
        <v>66</v>
      </c>
      <c r="C81" s="49"/>
      <c r="D81" s="73">
        <v>8656.7735631187497</v>
      </c>
      <c r="E81" s="73"/>
      <c r="F81" s="73" t="s">
        <v>289</v>
      </c>
      <c r="G81" s="73"/>
      <c r="H81" s="73" t="s">
        <v>289</v>
      </c>
      <c r="I81" s="73"/>
      <c r="J81" s="73">
        <v>108.18634536911289</v>
      </c>
      <c r="K81" s="73"/>
      <c r="L81" s="73">
        <v>0.81329572925819438</v>
      </c>
      <c r="M81" s="73"/>
      <c r="N81" s="73">
        <v>108.99964109837109</v>
      </c>
      <c r="O81" s="73"/>
      <c r="P81" s="73">
        <v>8765.773204217121</v>
      </c>
    </row>
    <row r="82" spans="1:21" s="48" customFormat="1">
      <c r="A82" s="49"/>
      <c r="B82" s="91">
        <v>67</v>
      </c>
      <c r="C82" s="49"/>
      <c r="D82" s="73">
        <v>94718.959599860362</v>
      </c>
      <c r="E82" s="73"/>
      <c r="F82" s="73" t="s">
        <v>289</v>
      </c>
      <c r="G82" s="73"/>
      <c r="H82" s="73" t="s">
        <v>289</v>
      </c>
      <c r="I82" s="73"/>
      <c r="J82" s="73">
        <v>432.64254563854377</v>
      </c>
      <c r="K82" s="73"/>
      <c r="L82" s="73">
        <v>6.8948857168374218</v>
      </c>
      <c r="M82" s="73"/>
      <c r="N82" s="73">
        <v>439.53743135538116</v>
      </c>
      <c r="O82" s="73"/>
      <c r="P82" s="73">
        <v>95158.497031215738</v>
      </c>
    </row>
    <row r="83" spans="1:21" s="48" customFormat="1">
      <c r="A83" s="49"/>
      <c r="B83" s="91">
        <v>68</v>
      </c>
      <c r="C83" s="49"/>
      <c r="D83" s="73">
        <v>51143.426104741942</v>
      </c>
      <c r="E83" s="73"/>
      <c r="F83" s="73">
        <v>6569.7384543625949</v>
      </c>
      <c r="G83" s="73"/>
      <c r="H83" s="73">
        <v>11350.261107167</v>
      </c>
      <c r="I83" s="73"/>
      <c r="J83" s="73">
        <v>143.92955480195408</v>
      </c>
      <c r="K83" s="73"/>
      <c r="L83" s="73">
        <v>153.28478220849945</v>
      </c>
      <c r="M83" s="73"/>
      <c r="N83" s="73">
        <v>18217.213898540049</v>
      </c>
      <c r="O83" s="73"/>
      <c r="P83" s="73">
        <v>69360.640003281995</v>
      </c>
    </row>
    <row r="84" spans="1:21" s="48" customFormat="1">
      <c r="A84" s="49"/>
      <c r="B84" s="91">
        <v>69</v>
      </c>
      <c r="C84" s="49"/>
      <c r="D84" s="73">
        <v>21501.867520161541</v>
      </c>
      <c r="E84" s="73"/>
      <c r="F84" s="73" t="s">
        <v>289</v>
      </c>
      <c r="G84" s="73"/>
      <c r="H84" s="73" t="s">
        <v>289</v>
      </c>
      <c r="I84" s="73"/>
      <c r="J84" s="73">
        <v>3.7894422233699565</v>
      </c>
      <c r="K84" s="73"/>
      <c r="L84" s="73">
        <v>7.5395771779192966</v>
      </c>
      <c r="M84" s="73"/>
      <c r="N84" s="73">
        <v>11.329019401289253</v>
      </c>
      <c r="O84" s="73"/>
      <c r="P84" s="73">
        <v>21513.196539562829</v>
      </c>
    </row>
    <row r="85" spans="1:21" s="48" customFormat="1">
      <c r="A85" s="49"/>
      <c r="B85" s="25">
        <v>70</v>
      </c>
      <c r="C85" s="42"/>
      <c r="D85" s="40">
        <v>1763.1073425580346</v>
      </c>
      <c r="E85" s="40"/>
      <c r="F85" s="40" t="s">
        <v>289</v>
      </c>
      <c r="G85" s="40"/>
      <c r="H85" s="40" t="s">
        <v>289</v>
      </c>
      <c r="I85" s="40"/>
      <c r="J85" s="40">
        <v>2.0020168280913095</v>
      </c>
      <c r="K85" s="40"/>
      <c r="L85" s="40">
        <v>3.15560650872944</v>
      </c>
      <c r="M85" s="40"/>
      <c r="N85" s="40">
        <v>5.15762333682075</v>
      </c>
      <c r="O85" s="40"/>
      <c r="P85" s="40">
        <v>1768.2649658948553</v>
      </c>
    </row>
    <row r="86" spans="1:21" s="48" customFormat="1">
      <c r="A86" s="49"/>
      <c r="B86" s="91">
        <v>71</v>
      </c>
      <c r="C86" s="49"/>
      <c r="D86" s="71">
        <v>22948.570911002575</v>
      </c>
      <c r="E86" s="73"/>
      <c r="F86" s="71" t="s">
        <v>289</v>
      </c>
      <c r="G86" s="73"/>
      <c r="H86" s="71" t="s">
        <v>289</v>
      </c>
      <c r="I86" s="71"/>
      <c r="J86" s="71">
        <v>1774.7988016250677</v>
      </c>
      <c r="K86" s="71"/>
      <c r="L86" s="71">
        <v>363.45277802873676</v>
      </c>
      <c r="M86" s="73"/>
      <c r="N86" s="73">
        <v>2138.2515796538046</v>
      </c>
      <c r="O86" s="73"/>
      <c r="P86" s="73">
        <v>25086.822490656377</v>
      </c>
    </row>
    <row r="87" spans="1:21" s="48" customFormat="1">
      <c r="A87" s="49"/>
      <c r="B87" s="91">
        <v>72</v>
      </c>
      <c r="C87" s="49"/>
      <c r="D87" s="73">
        <v>15872.375566628487</v>
      </c>
      <c r="E87" s="73"/>
      <c r="F87" s="73">
        <v>74088.918514531979</v>
      </c>
      <c r="G87" s="73"/>
      <c r="H87" s="73" t="s">
        <v>289</v>
      </c>
      <c r="I87" s="73"/>
      <c r="J87" s="73">
        <v>180.93156399967634</v>
      </c>
      <c r="K87" s="73"/>
      <c r="L87" s="73">
        <v>39.725551106133182</v>
      </c>
      <c r="M87" s="73"/>
      <c r="N87" s="73">
        <v>74309.575629637795</v>
      </c>
      <c r="O87" s="73"/>
      <c r="P87" s="73">
        <v>90181.95119626628</v>
      </c>
    </row>
    <row r="88" spans="1:21" s="48" customFormat="1">
      <c r="A88" s="49"/>
      <c r="B88" s="91">
        <v>73</v>
      </c>
      <c r="C88" s="49"/>
      <c r="D88" s="73">
        <v>311800.22465660941</v>
      </c>
      <c r="E88" s="73"/>
      <c r="F88" s="73">
        <v>47344.168536310433</v>
      </c>
      <c r="G88" s="73"/>
      <c r="H88" s="73" t="s">
        <v>289</v>
      </c>
      <c r="I88" s="73"/>
      <c r="J88" s="73">
        <v>94.895538192637332</v>
      </c>
      <c r="K88" s="73"/>
      <c r="L88" s="73">
        <v>376.18359187303383</v>
      </c>
      <c r="M88" s="73"/>
      <c r="N88" s="73">
        <v>47815.247666376104</v>
      </c>
      <c r="O88" s="73"/>
      <c r="P88" s="73">
        <v>359615.47232298553</v>
      </c>
    </row>
    <row r="89" spans="1:21" s="48" customFormat="1">
      <c r="A89" s="49"/>
      <c r="B89" s="91">
        <v>74</v>
      </c>
      <c r="C89" s="49"/>
      <c r="D89" s="73">
        <v>139700.09254097703</v>
      </c>
      <c r="E89" s="73"/>
      <c r="F89" s="73">
        <v>36061.142970832778</v>
      </c>
      <c r="G89" s="73"/>
      <c r="H89" s="73">
        <v>56779.5022531504</v>
      </c>
      <c r="I89" s="73"/>
      <c r="J89" s="73">
        <v>8809.686275808519</v>
      </c>
      <c r="K89" s="73"/>
      <c r="L89" s="73">
        <v>18295.34247545855</v>
      </c>
      <c r="M89" s="73"/>
      <c r="N89" s="73">
        <v>119945.67397525025</v>
      </c>
      <c r="O89" s="73"/>
      <c r="P89" s="73">
        <v>259645.76651622728</v>
      </c>
    </row>
    <row r="90" spans="1:21" s="48" customFormat="1">
      <c r="A90" s="49"/>
      <c r="B90" s="91">
        <v>75</v>
      </c>
      <c r="C90" s="49"/>
      <c r="D90" s="73">
        <v>2424519.4027548074</v>
      </c>
      <c r="E90" s="73"/>
      <c r="F90" s="73">
        <v>133240.36899983505</v>
      </c>
      <c r="G90" s="73"/>
      <c r="H90" s="73" t="s">
        <v>289</v>
      </c>
      <c r="I90" s="73"/>
      <c r="J90" s="73">
        <v>-16835.219036338498</v>
      </c>
      <c r="K90" s="73"/>
      <c r="L90" s="73">
        <v>0.90278596009383794</v>
      </c>
      <c r="M90" s="73"/>
      <c r="N90" s="73">
        <v>116406.05274945663</v>
      </c>
      <c r="O90" s="73"/>
      <c r="P90" s="73">
        <v>2540925.4555042642</v>
      </c>
    </row>
    <row r="91" spans="1:21" s="48" customFormat="1">
      <c r="A91" s="50"/>
      <c r="B91" s="91">
        <v>76</v>
      </c>
      <c r="C91" s="49"/>
      <c r="D91" s="73">
        <v>308503.13870224921</v>
      </c>
      <c r="E91" s="73"/>
      <c r="F91" s="73">
        <v>385933.28650731355</v>
      </c>
      <c r="G91" s="73"/>
      <c r="H91" s="73" t="s">
        <v>289</v>
      </c>
      <c r="I91" s="73"/>
      <c r="J91" s="73">
        <v>-640.54278482491918</v>
      </c>
      <c r="K91" s="73"/>
      <c r="L91" s="73">
        <v>2.0129152214327224</v>
      </c>
      <c r="M91" s="73"/>
      <c r="N91" s="73">
        <v>385294.75663771009</v>
      </c>
      <c r="O91" s="73"/>
      <c r="P91" s="73">
        <v>693797.8953399593</v>
      </c>
    </row>
    <row r="92" spans="1:21" s="48" customFormat="1" ht="4.5" customHeight="1">
      <c r="A92" s="50"/>
      <c r="B92" s="91">
        <v>77</v>
      </c>
      <c r="C92" s="49"/>
      <c r="D92" s="73">
        <v>580008.55585326243</v>
      </c>
      <c r="E92" s="73"/>
      <c r="F92" s="73">
        <v>22867.16504985026</v>
      </c>
      <c r="G92" s="73"/>
      <c r="H92" s="73" t="s">
        <v>289</v>
      </c>
      <c r="I92" s="73"/>
      <c r="J92" s="73">
        <v>-2048.0676551672072</v>
      </c>
      <c r="K92" s="73"/>
      <c r="L92" s="73">
        <v>3.6858673626078673</v>
      </c>
      <c r="M92" s="73"/>
      <c r="N92" s="73">
        <v>20822.783262045661</v>
      </c>
      <c r="O92" s="73"/>
      <c r="P92" s="73">
        <v>600831.33911530813</v>
      </c>
      <c r="T92" s="49"/>
      <c r="U92" s="49"/>
    </row>
    <row r="93" spans="1:21" s="48" customFormat="1">
      <c r="A93" s="50"/>
      <c r="B93" s="91">
        <v>78</v>
      </c>
      <c r="C93" s="49"/>
      <c r="D93" s="73">
        <v>321297.22689537128</v>
      </c>
      <c r="E93" s="73"/>
      <c r="F93" s="73">
        <v>414686.38145079807</v>
      </c>
      <c r="G93" s="73"/>
      <c r="H93" s="73" t="s">
        <v>289</v>
      </c>
      <c r="I93" s="73"/>
      <c r="J93" s="73">
        <v>1996.0089826826281</v>
      </c>
      <c r="K93" s="73"/>
      <c r="L93" s="73">
        <v>0.14537621283241844</v>
      </c>
      <c r="M93" s="73"/>
      <c r="N93" s="73">
        <v>416682.53580969351</v>
      </c>
      <c r="O93" s="73"/>
      <c r="P93" s="73">
        <v>737979.76270506484</v>
      </c>
    </row>
    <row r="94" spans="1:21" s="48" customFormat="1">
      <c r="A94" s="50"/>
      <c r="B94" s="91">
        <v>79</v>
      </c>
      <c r="C94" s="49"/>
      <c r="D94" s="73">
        <v>5764.3529490051651</v>
      </c>
      <c r="E94" s="73"/>
      <c r="F94" s="73" t="s">
        <v>289</v>
      </c>
      <c r="G94" s="73"/>
      <c r="H94" s="73" t="s">
        <v>289</v>
      </c>
      <c r="I94" s="73"/>
      <c r="J94" s="73">
        <v>14463.959949751799</v>
      </c>
      <c r="K94" s="73"/>
      <c r="L94" s="73" t="s">
        <v>289</v>
      </c>
      <c r="M94" s="73"/>
      <c r="N94" s="73">
        <v>14463.959949751799</v>
      </c>
      <c r="O94" s="73"/>
      <c r="P94" s="73">
        <v>20228.312898756965</v>
      </c>
    </row>
    <row r="95" spans="1:21" s="48" customFormat="1">
      <c r="A95" s="50"/>
      <c r="B95" s="25">
        <v>80</v>
      </c>
      <c r="C95" s="42"/>
      <c r="D95" s="40">
        <v>510639.60414200573</v>
      </c>
      <c r="E95" s="40"/>
      <c r="F95" s="40">
        <v>19652.802221424696</v>
      </c>
      <c r="G95" s="40"/>
      <c r="H95" s="40" t="s">
        <v>289</v>
      </c>
      <c r="I95" s="40"/>
      <c r="J95" s="40">
        <v>49.831645649807427</v>
      </c>
      <c r="K95" s="40"/>
      <c r="L95" s="40">
        <v>0.78026177723847034</v>
      </c>
      <c r="M95" s="40"/>
      <c r="N95" s="40">
        <v>19703.414128851742</v>
      </c>
      <c r="O95" s="40"/>
      <c r="P95" s="40">
        <v>530343.01827085752</v>
      </c>
      <c r="Q95" s="49"/>
      <c r="R95" s="49"/>
    </row>
    <row r="96" spans="1:21" s="48" customFormat="1">
      <c r="A96" s="50"/>
      <c r="B96" s="91">
        <v>81</v>
      </c>
      <c r="C96" s="49"/>
      <c r="D96" s="71">
        <v>44.678575811386402</v>
      </c>
      <c r="E96" s="73"/>
      <c r="F96" s="71" t="s">
        <v>289</v>
      </c>
      <c r="G96" s="73"/>
      <c r="H96" s="71" t="s">
        <v>289</v>
      </c>
      <c r="I96" s="71"/>
      <c r="J96" s="71">
        <v>3.136733903481371</v>
      </c>
      <c r="K96" s="71"/>
      <c r="L96" s="71" t="s">
        <v>289</v>
      </c>
      <c r="M96" s="73"/>
      <c r="N96" s="73">
        <v>3.136733903481371</v>
      </c>
      <c r="O96" s="73"/>
      <c r="P96" s="73">
        <v>47.815309714867773</v>
      </c>
      <c r="Q96" s="49"/>
      <c r="R96" s="49"/>
    </row>
    <row r="97" spans="1:18" s="48" customFormat="1">
      <c r="A97" s="50"/>
      <c r="B97" s="91">
        <v>82</v>
      </c>
      <c r="C97" s="49"/>
      <c r="D97" s="73">
        <v>1564008.8672058645</v>
      </c>
      <c r="E97" s="73"/>
      <c r="F97" s="73" t="s">
        <v>289</v>
      </c>
      <c r="G97" s="73"/>
      <c r="H97" s="73" t="s">
        <v>289</v>
      </c>
      <c r="I97" s="73"/>
      <c r="J97" s="73">
        <v>39028.874969975448</v>
      </c>
      <c r="K97" s="73"/>
      <c r="L97" s="73">
        <v>472.59474333006744</v>
      </c>
      <c r="M97" s="73"/>
      <c r="N97" s="73">
        <v>39501.469713305516</v>
      </c>
      <c r="O97" s="73"/>
      <c r="P97" s="73">
        <v>1603510.3369191701</v>
      </c>
      <c r="Q97" s="49"/>
      <c r="R97" s="49"/>
    </row>
    <row r="98" spans="1:18" s="48" customFormat="1">
      <c r="A98" s="50"/>
      <c r="B98" s="91">
        <v>83</v>
      </c>
      <c r="C98" s="49"/>
      <c r="D98" s="73">
        <v>101552.86566947814</v>
      </c>
      <c r="E98" s="73"/>
      <c r="F98" s="73">
        <v>-2.2737367544323206E-13</v>
      </c>
      <c r="G98" s="73"/>
      <c r="H98" s="73" t="s">
        <v>289</v>
      </c>
      <c r="I98" s="73"/>
      <c r="J98" s="73">
        <v>505.65541948520342</v>
      </c>
      <c r="K98" s="73"/>
      <c r="L98" s="73">
        <v>376.49464102956767</v>
      </c>
      <c r="M98" s="73"/>
      <c r="N98" s="73">
        <v>882.15006051477087</v>
      </c>
      <c r="O98" s="73"/>
      <c r="P98" s="73">
        <v>102435.01572999291</v>
      </c>
      <c r="Q98" s="49"/>
      <c r="R98" s="49"/>
    </row>
    <row r="99" spans="1:18" s="48" customFormat="1">
      <c r="A99" s="50"/>
      <c r="B99" s="91">
        <v>84</v>
      </c>
      <c r="C99" s="49"/>
      <c r="D99" s="73">
        <v>337593.9933531991</v>
      </c>
      <c r="E99" s="73"/>
      <c r="F99" s="73">
        <v>466565.6398426026</v>
      </c>
      <c r="G99" s="73"/>
      <c r="H99" s="73" t="s">
        <v>289</v>
      </c>
      <c r="I99" s="73"/>
      <c r="J99" s="73">
        <v>124.52048292484432</v>
      </c>
      <c r="K99" s="73"/>
      <c r="L99" s="73">
        <v>83.873983427677032</v>
      </c>
      <c r="M99" s="73"/>
      <c r="N99" s="73">
        <v>466774.03430895507</v>
      </c>
      <c r="O99" s="73"/>
      <c r="P99" s="73">
        <v>804368.02766215417</v>
      </c>
      <c r="Q99" s="49"/>
      <c r="R99" s="49"/>
    </row>
    <row r="100" spans="1:18" s="48" customFormat="1">
      <c r="A100" s="50"/>
      <c r="B100" s="91">
        <v>85</v>
      </c>
      <c r="C100" s="49"/>
      <c r="D100" s="73">
        <v>81662.086591049505</v>
      </c>
      <c r="E100" s="73"/>
      <c r="F100" s="73">
        <v>498183.66900865571</v>
      </c>
      <c r="G100" s="73"/>
      <c r="H100" s="73" t="s">
        <v>289</v>
      </c>
      <c r="I100" s="73"/>
      <c r="J100" s="73">
        <v>24113.258408867103</v>
      </c>
      <c r="K100" s="73"/>
      <c r="L100" s="73">
        <v>2683.3269125521383</v>
      </c>
      <c r="M100" s="73"/>
      <c r="N100" s="73">
        <v>524980.254330075</v>
      </c>
      <c r="O100" s="73"/>
      <c r="P100" s="73">
        <v>606642.34092112444</v>
      </c>
      <c r="Q100" s="49"/>
      <c r="R100" s="49"/>
    </row>
    <row r="101" spans="1:18" s="48" customFormat="1">
      <c r="A101" s="50"/>
      <c r="B101" s="91">
        <v>86</v>
      </c>
      <c r="C101" s="49"/>
      <c r="D101" s="73">
        <v>86891.978353645682</v>
      </c>
      <c r="E101" s="73"/>
      <c r="F101" s="73">
        <v>2592.4904979872972</v>
      </c>
      <c r="G101" s="73"/>
      <c r="H101" s="73" t="s">
        <v>289</v>
      </c>
      <c r="I101" s="73"/>
      <c r="J101" s="73">
        <v>111.34443933375471</v>
      </c>
      <c r="K101" s="73"/>
      <c r="L101" s="73">
        <v>80.546756710600235</v>
      </c>
      <c r="M101" s="73"/>
      <c r="N101" s="73">
        <v>2784.3816940316519</v>
      </c>
      <c r="O101" s="73"/>
      <c r="P101" s="73">
        <v>89676.360047677328</v>
      </c>
      <c r="Q101" s="49"/>
      <c r="R101" s="49"/>
    </row>
    <row r="102" spans="1:18" s="48" customFormat="1">
      <c r="A102" s="50"/>
      <c r="B102" s="91">
        <v>87</v>
      </c>
      <c r="C102" s="49"/>
      <c r="D102" s="73">
        <v>429512.6477582184</v>
      </c>
      <c r="E102" s="73"/>
      <c r="F102" s="73">
        <v>8856.3547798645486</v>
      </c>
      <c r="G102" s="73"/>
      <c r="H102" s="73" t="s">
        <v>289</v>
      </c>
      <c r="I102" s="73"/>
      <c r="J102" s="73">
        <v>-9844.8009846728473</v>
      </c>
      <c r="K102" s="73"/>
      <c r="L102" s="73">
        <v>704.00551803559119</v>
      </c>
      <c r="M102" s="73"/>
      <c r="N102" s="73">
        <v>-284.44068677270752</v>
      </c>
      <c r="O102" s="73"/>
      <c r="P102" s="73">
        <v>429228.20707144571</v>
      </c>
      <c r="Q102" s="49"/>
      <c r="R102" s="49"/>
    </row>
    <row r="103" spans="1:18" s="48" customFormat="1">
      <c r="A103" s="50"/>
      <c r="B103" s="91">
        <v>88</v>
      </c>
      <c r="C103" s="49"/>
      <c r="D103" s="73">
        <v>428240.58889784903</v>
      </c>
      <c r="E103" s="73"/>
      <c r="F103" s="73">
        <v>68631.430269077508</v>
      </c>
      <c r="G103" s="73"/>
      <c r="H103" s="73">
        <v>229848.33947300006</v>
      </c>
      <c r="I103" s="73"/>
      <c r="J103" s="73">
        <v>-51694.812262377425</v>
      </c>
      <c r="K103" s="73"/>
      <c r="L103" s="73">
        <v>13510.135628347625</v>
      </c>
      <c r="M103" s="73"/>
      <c r="N103" s="73">
        <v>260295.09310804779</v>
      </c>
      <c r="O103" s="73"/>
      <c r="P103" s="73">
        <v>688535.68200589682</v>
      </c>
      <c r="Q103" s="49"/>
      <c r="R103" s="49"/>
    </row>
    <row r="104" spans="1:18" s="48" customFormat="1">
      <c r="A104" s="50"/>
      <c r="B104" s="91">
        <v>89</v>
      </c>
      <c r="C104" s="49"/>
      <c r="D104" s="73">
        <v>475773.59565164242</v>
      </c>
      <c r="E104" s="73"/>
      <c r="F104" s="73">
        <v>132858.96497863421</v>
      </c>
      <c r="G104" s="73"/>
      <c r="H104" s="73">
        <v>991.55557461029673</v>
      </c>
      <c r="I104" s="73"/>
      <c r="J104" s="73">
        <v>684.79699153897013</v>
      </c>
      <c r="K104" s="73"/>
      <c r="L104" s="73">
        <v>14556.002856695141</v>
      </c>
      <c r="M104" s="73"/>
      <c r="N104" s="73">
        <v>149091.32040147865</v>
      </c>
      <c r="O104" s="73"/>
      <c r="P104" s="73">
        <v>624864.91605312109</v>
      </c>
      <c r="Q104" s="49"/>
      <c r="R104" s="49"/>
    </row>
    <row r="105" spans="1:18" s="48" customFormat="1">
      <c r="A105" s="50"/>
      <c r="B105" s="25">
        <v>90</v>
      </c>
      <c r="C105" s="42"/>
      <c r="D105" s="40">
        <v>8050.1459230148503</v>
      </c>
      <c r="E105" s="40"/>
      <c r="F105" s="40">
        <v>7.1169518083125369E-2</v>
      </c>
      <c r="G105" s="40"/>
      <c r="H105" s="40" t="s">
        <v>289</v>
      </c>
      <c r="I105" s="40"/>
      <c r="J105" s="40">
        <v>187.18579443378593</v>
      </c>
      <c r="K105" s="40"/>
      <c r="L105" s="40">
        <v>61.400406218412257</v>
      </c>
      <c r="M105" s="40"/>
      <c r="N105" s="40">
        <v>248.65737017028133</v>
      </c>
      <c r="O105" s="40"/>
      <c r="P105" s="40">
        <v>8298.8032931851321</v>
      </c>
      <c r="Q105" s="49"/>
      <c r="R105" s="49"/>
    </row>
    <row r="106" spans="1:18" s="48" customFormat="1">
      <c r="A106" s="50"/>
      <c r="B106" s="91">
        <v>91</v>
      </c>
      <c r="C106" s="49"/>
      <c r="D106" s="71">
        <v>56707.77079758019</v>
      </c>
      <c r="E106" s="73"/>
      <c r="F106" s="71">
        <v>44999.127483877404</v>
      </c>
      <c r="G106" s="73"/>
      <c r="H106" s="71" t="s">
        <v>289</v>
      </c>
      <c r="I106" s="71"/>
      <c r="J106" s="71">
        <v>486.24315997219497</v>
      </c>
      <c r="K106" s="71"/>
      <c r="L106" s="71">
        <v>1772.8916743283792</v>
      </c>
      <c r="M106" s="73"/>
      <c r="N106" s="73">
        <v>47258.262318177978</v>
      </c>
      <c r="O106" s="73"/>
      <c r="P106" s="73">
        <v>103966.03311575817</v>
      </c>
      <c r="Q106" s="49"/>
      <c r="R106" s="49"/>
    </row>
    <row r="107" spans="1:18" s="48" customFormat="1">
      <c r="A107" s="50"/>
      <c r="B107" s="91">
        <v>92</v>
      </c>
      <c r="C107" s="49"/>
      <c r="D107" s="73">
        <v>100483.29702537901</v>
      </c>
      <c r="E107" s="73"/>
      <c r="F107" s="73" t="s">
        <v>289</v>
      </c>
      <c r="G107" s="73"/>
      <c r="H107" s="73" t="s">
        <v>289</v>
      </c>
      <c r="I107" s="73"/>
      <c r="J107" s="73">
        <v>3341.3295668648807</v>
      </c>
      <c r="K107" s="73"/>
      <c r="L107" s="73">
        <v>6.2316250103959846E-3</v>
      </c>
      <c r="M107" s="73"/>
      <c r="N107" s="73">
        <v>3341.3357984898912</v>
      </c>
      <c r="O107" s="73"/>
      <c r="P107" s="73">
        <v>103824.6328238689</v>
      </c>
      <c r="Q107" s="49"/>
      <c r="R107" s="49"/>
    </row>
    <row r="108" spans="1:18" s="48" customFormat="1">
      <c r="A108" s="50"/>
      <c r="B108" s="91">
        <v>93</v>
      </c>
      <c r="C108" s="49"/>
      <c r="D108" s="73">
        <v>2.2331415052904795</v>
      </c>
      <c r="E108" s="73"/>
      <c r="F108" s="73" t="s">
        <v>289</v>
      </c>
      <c r="G108" s="73"/>
      <c r="H108" s="73" t="s">
        <v>289</v>
      </c>
      <c r="I108" s="73"/>
      <c r="J108" s="73">
        <v>-0.38075707141847692</v>
      </c>
      <c r="K108" s="73"/>
      <c r="L108" s="73" t="s">
        <v>289</v>
      </c>
      <c r="M108" s="73"/>
      <c r="N108" s="73">
        <v>-0.38075707141847692</v>
      </c>
      <c r="O108" s="73"/>
      <c r="P108" s="73">
        <v>1.8523844338720026</v>
      </c>
      <c r="Q108" s="49"/>
      <c r="R108" s="49"/>
    </row>
    <row r="109" spans="1:18" s="48" customFormat="1">
      <c r="A109" s="50"/>
      <c r="B109" s="91">
        <v>94</v>
      </c>
      <c r="C109" s="49"/>
      <c r="D109" s="73">
        <v>71190.636143394411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 t="s">
        <v>289</v>
      </c>
      <c r="O109" s="73"/>
      <c r="P109" s="73">
        <v>71190.636143394411</v>
      </c>
      <c r="Q109" s="49"/>
      <c r="R109" s="49"/>
    </row>
    <row r="110" spans="1:18" s="48" customFormat="1">
      <c r="A110" s="50"/>
      <c r="B110" s="91">
        <v>95</v>
      </c>
      <c r="C110" s="49"/>
      <c r="D110" s="73">
        <v>226771.5834033241</v>
      </c>
      <c r="E110" s="73"/>
      <c r="F110" s="73">
        <v>32409.022140960893</v>
      </c>
      <c r="G110" s="73"/>
      <c r="H110" s="73" t="s">
        <v>289</v>
      </c>
      <c r="I110" s="73"/>
      <c r="J110" s="73">
        <v>3199.6574832224187</v>
      </c>
      <c r="K110" s="73"/>
      <c r="L110" s="73">
        <v>4870.7486327576671</v>
      </c>
      <c r="M110" s="73"/>
      <c r="N110" s="73">
        <v>40479.428256940984</v>
      </c>
      <c r="O110" s="73"/>
      <c r="P110" s="73">
        <v>267251.0116602651</v>
      </c>
      <c r="Q110" s="49"/>
      <c r="R110" s="49"/>
    </row>
    <row r="111" spans="1:18" s="48" customFormat="1">
      <c r="A111" s="50"/>
      <c r="B111" s="91">
        <v>96</v>
      </c>
      <c r="C111" s="49"/>
      <c r="D111" s="73">
        <v>37783.283929054829</v>
      </c>
      <c r="E111" s="73"/>
      <c r="F111" s="73" t="s">
        <v>289</v>
      </c>
      <c r="G111" s="73"/>
      <c r="H111" s="73" t="s">
        <v>289</v>
      </c>
      <c r="I111" s="73"/>
      <c r="J111" s="73">
        <v>25.517144124012376</v>
      </c>
      <c r="K111" s="73"/>
      <c r="L111" s="73">
        <v>24.575761733942905</v>
      </c>
      <c r="M111" s="73"/>
      <c r="N111" s="73">
        <v>50.09290585795528</v>
      </c>
      <c r="O111" s="73"/>
      <c r="P111" s="73">
        <v>37833.376834912786</v>
      </c>
      <c r="Q111" s="49"/>
      <c r="R111" s="49"/>
    </row>
    <row r="112" spans="1:18" s="48" customFormat="1">
      <c r="A112" s="50"/>
      <c r="B112" s="91">
        <v>97</v>
      </c>
      <c r="C112" s="49"/>
      <c r="D112" s="73">
        <v>776805.35828705342</v>
      </c>
      <c r="E112" s="73"/>
      <c r="F112" s="73" t="s">
        <v>289</v>
      </c>
      <c r="G112" s="73"/>
      <c r="H112" s="73" t="s">
        <v>289</v>
      </c>
      <c r="I112" s="73"/>
      <c r="J112" s="73">
        <v>-1267.4046113551262</v>
      </c>
      <c r="K112" s="73"/>
      <c r="L112" s="73">
        <v>1278.5615131308398</v>
      </c>
      <c r="M112" s="73"/>
      <c r="N112" s="73">
        <v>11.15690177571355</v>
      </c>
      <c r="O112" s="73"/>
      <c r="P112" s="73">
        <v>776816.51518882916</v>
      </c>
      <c r="Q112" s="49"/>
      <c r="R112" s="49"/>
    </row>
    <row r="113" spans="1:18" s="48" customFormat="1">
      <c r="A113" s="50"/>
      <c r="B113" s="91">
        <v>98</v>
      </c>
      <c r="C113" s="49"/>
      <c r="D113" s="73">
        <v>197263.80935917856</v>
      </c>
      <c r="E113" s="73"/>
      <c r="F113" s="73" t="s">
        <v>289</v>
      </c>
      <c r="G113" s="73"/>
      <c r="H113" s="73" t="s">
        <v>289</v>
      </c>
      <c r="I113" s="73"/>
      <c r="J113" s="73">
        <v>3172.3735949004172</v>
      </c>
      <c r="K113" s="73"/>
      <c r="L113" s="73">
        <v>40.913775651486311</v>
      </c>
      <c r="M113" s="73"/>
      <c r="N113" s="73">
        <v>3213.2873705519037</v>
      </c>
      <c r="O113" s="73"/>
      <c r="P113" s="73">
        <v>200477.09672973046</v>
      </c>
      <c r="Q113" s="49"/>
      <c r="R113" s="49"/>
    </row>
    <row r="114" spans="1:18" s="48" customFormat="1">
      <c r="A114" s="50"/>
      <c r="B114" s="91">
        <v>99</v>
      </c>
      <c r="C114" s="49"/>
      <c r="D114" s="73">
        <v>164909.9392575722</v>
      </c>
      <c r="E114" s="73"/>
      <c r="F114" s="73" t="s">
        <v>289</v>
      </c>
      <c r="G114" s="73"/>
      <c r="H114" s="73">
        <v>80769.444603260708</v>
      </c>
      <c r="I114" s="73"/>
      <c r="J114" s="73">
        <v>-1029.1963696208422</v>
      </c>
      <c r="K114" s="73"/>
      <c r="L114" s="73">
        <v>74.124607003773008</v>
      </c>
      <c r="M114" s="73"/>
      <c r="N114" s="73">
        <v>79814.372840643642</v>
      </c>
      <c r="O114" s="73"/>
      <c r="P114" s="73">
        <v>244724.31209821586</v>
      </c>
      <c r="Q114" s="49"/>
      <c r="R114" s="49"/>
    </row>
    <row r="115" spans="1:18" s="48" customFormat="1">
      <c r="A115" s="50"/>
      <c r="B115" s="25">
        <v>100</v>
      </c>
      <c r="C115" s="42"/>
      <c r="D115" s="40">
        <v>568474.88973126048</v>
      </c>
      <c r="E115" s="40"/>
      <c r="F115" s="40">
        <v>114444.26102510399</v>
      </c>
      <c r="G115" s="40"/>
      <c r="H115" s="40">
        <v>14202.872111733184</v>
      </c>
      <c r="I115" s="40"/>
      <c r="J115" s="40">
        <v>-12352.95170531576</v>
      </c>
      <c r="K115" s="40"/>
      <c r="L115" s="40">
        <v>17474.742974549477</v>
      </c>
      <c r="M115" s="40"/>
      <c r="N115" s="40">
        <v>133768.9244060709</v>
      </c>
      <c r="O115" s="40"/>
      <c r="P115" s="40">
        <v>702243.81413733144</v>
      </c>
      <c r="Q115" s="49"/>
      <c r="R115" s="49"/>
    </row>
    <row r="116" spans="1:18" s="48" customFormat="1">
      <c r="A116" s="50"/>
      <c r="B116" s="91">
        <v>101</v>
      </c>
      <c r="C116" s="49"/>
      <c r="D116" s="71">
        <v>1501551.9308822923</v>
      </c>
      <c r="E116" s="73"/>
      <c r="F116" s="71">
        <v>2.8421709430404007E-13</v>
      </c>
      <c r="G116" s="73"/>
      <c r="H116" s="71">
        <v>2430555.4632913205</v>
      </c>
      <c r="I116" s="71"/>
      <c r="J116" s="71">
        <v>63735.8988352534</v>
      </c>
      <c r="K116" s="71"/>
      <c r="L116" s="71">
        <v>169139.84070490248</v>
      </c>
      <c r="M116" s="73"/>
      <c r="N116" s="73">
        <v>2663431.2028314765</v>
      </c>
      <c r="O116" s="73"/>
      <c r="P116" s="73">
        <v>4164983.1337137688</v>
      </c>
      <c r="Q116" s="49"/>
      <c r="R116" s="49"/>
    </row>
    <row r="117" spans="1:18" s="48" customFormat="1">
      <c r="A117" s="50"/>
      <c r="B117" s="91">
        <v>102</v>
      </c>
      <c r="C117" s="49"/>
      <c r="D117" s="73">
        <v>24473.104492041304</v>
      </c>
      <c r="E117" s="73"/>
      <c r="F117" s="73">
        <v>331935.26507750351</v>
      </c>
      <c r="G117" s="73"/>
      <c r="H117" s="73">
        <v>83021.410868863954</v>
      </c>
      <c r="I117" s="73"/>
      <c r="J117" s="73">
        <v>10780.356878847106</v>
      </c>
      <c r="K117" s="73"/>
      <c r="L117" s="73">
        <v>22461.263589756949</v>
      </c>
      <c r="M117" s="73"/>
      <c r="N117" s="73">
        <v>448198.29641497153</v>
      </c>
      <c r="O117" s="73"/>
      <c r="P117" s="73">
        <v>472671.40090701281</v>
      </c>
      <c r="Q117" s="49"/>
      <c r="R117" s="49"/>
    </row>
    <row r="118" spans="1:18" s="48" customFormat="1">
      <c r="A118" s="50"/>
      <c r="B118" s="91">
        <v>103</v>
      </c>
      <c r="C118" s="49"/>
      <c r="D118" s="73">
        <v>28591.498066847958</v>
      </c>
      <c r="E118" s="73"/>
      <c r="F118" s="73">
        <v>431453.79605489009</v>
      </c>
      <c r="G118" s="73"/>
      <c r="H118" s="73">
        <v>376776.96550030011</v>
      </c>
      <c r="I118" s="73"/>
      <c r="J118" s="73">
        <v>15642.376557363263</v>
      </c>
      <c r="K118" s="73"/>
      <c r="L118" s="73">
        <v>26483.903663496796</v>
      </c>
      <c r="M118" s="73"/>
      <c r="N118" s="73">
        <v>850357.04177605035</v>
      </c>
      <c r="O118" s="73"/>
      <c r="P118" s="73">
        <v>878948.53984289826</v>
      </c>
      <c r="Q118" s="49"/>
      <c r="R118" s="49"/>
    </row>
    <row r="119" spans="1:18" s="48" customFormat="1">
      <c r="A119" s="50"/>
      <c r="B119" s="91">
        <v>104</v>
      </c>
      <c r="C119" s="49"/>
      <c r="D119" s="73">
        <v>128039.11108296923</v>
      </c>
      <c r="E119" s="73"/>
      <c r="F119" s="73">
        <v>7514.4693406725346</v>
      </c>
      <c r="G119" s="73"/>
      <c r="H119" s="73">
        <v>114570.58288130007</v>
      </c>
      <c r="I119" s="73"/>
      <c r="J119" s="73">
        <v>-2574.7310508721553</v>
      </c>
      <c r="K119" s="73"/>
      <c r="L119" s="73">
        <v>4712.1822759092674</v>
      </c>
      <c r="M119" s="73"/>
      <c r="N119" s="73">
        <v>124222.50344700972</v>
      </c>
      <c r="O119" s="73"/>
      <c r="P119" s="73">
        <v>252261.61452997895</v>
      </c>
      <c r="Q119" s="49"/>
      <c r="R119" s="49"/>
    </row>
    <row r="120" spans="1:18" s="48" customFormat="1">
      <c r="A120" s="50"/>
      <c r="B120" s="91">
        <v>105</v>
      </c>
      <c r="C120" s="49"/>
      <c r="D120" s="73" t="s">
        <v>289</v>
      </c>
      <c r="E120" s="73"/>
      <c r="F120" s="73">
        <v>476569.71432593203</v>
      </c>
      <c r="G120" s="73"/>
      <c r="H120" s="73">
        <v>2611.7950818800005</v>
      </c>
      <c r="I120" s="73"/>
      <c r="J120" s="73">
        <v>1918.5264615579399</v>
      </c>
      <c r="K120" s="73"/>
      <c r="L120" s="73">
        <v>6597.2482637058865</v>
      </c>
      <c r="M120" s="73"/>
      <c r="N120" s="73">
        <v>487697.28413307585</v>
      </c>
      <c r="O120" s="73"/>
      <c r="P120" s="73">
        <v>487697.28413307585</v>
      </c>
      <c r="Q120" s="49"/>
      <c r="R120" s="49"/>
    </row>
    <row r="121" spans="1:18" s="48" customFormat="1">
      <c r="A121" s="50"/>
      <c r="B121" s="91">
        <v>106</v>
      </c>
      <c r="C121" s="49"/>
      <c r="D121" s="73">
        <v>168464.35614620359</v>
      </c>
      <c r="E121" s="73"/>
      <c r="F121" s="73">
        <v>816437.85747330694</v>
      </c>
      <c r="G121" s="73"/>
      <c r="H121" s="73" t="s">
        <v>289</v>
      </c>
      <c r="I121" s="73"/>
      <c r="J121" s="73">
        <v>2998.9938348731457</v>
      </c>
      <c r="K121" s="73"/>
      <c r="L121" s="73">
        <v>54199.344514453071</v>
      </c>
      <c r="M121" s="73"/>
      <c r="N121" s="73">
        <v>873636.19582263322</v>
      </c>
      <c r="O121" s="73"/>
      <c r="P121" s="73">
        <v>1042100.5519688368</v>
      </c>
      <c r="Q121" s="49"/>
      <c r="R121" s="49"/>
    </row>
    <row r="122" spans="1:18" s="48" customFormat="1">
      <c r="A122" s="50"/>
      <c r="B122" s="91">
        <v>107</v>
      </c>
      <c r="C122" s="49"/>
      <c r="D122" s="73">
        <v>1055100.8872580118</v>
      </c>
      <c r="E122" s="73"/>
      <c r="F122" s="73">
        <v>418626.42385871976</v>
      </c>
      <c r="G122" s="73"/>
      <c r="H122" s="73">
        <v>1498763.3878315575</v>
      </c>
      <c r="I122" s="73"/>
      <c r="J122" s="73">
        <v>3484.3286699126038</v>
      </c>
      <c r="K122" s="73"/>
      <c r="L122" s="73">
        <v>134152.46687461957</v>
      </c>
      <c r="M122" s="73"/>
      <c r="N122" s="73">
        <v>2055026.6072348095</v>
      </c>
      <c r="O122" s="73"/>
      <c r="P122" s="73">
        <v>3110127.4944928214</v>
      </c>
      <c r="Q122" s="49"/>
      <c r="R122" s="49"/>
    </row>
    <row r="123" spans="1:18" s="48" customFormat="1">
      <c r="A123" s="50"/>
      <c r="B123" s="91">
        <v>108</v>
      </c>
      <c r="C123" s="49"/>
      <c r="D123" s="73">
        <v>9821.3691945911032</v>
      </c>
      <c r="E123" s="73"/>
      <c r="F123" s="73" t="s">
        <v>289</v>
      </c>
      <c r="G123" s="73"/>
      <c r="H123" s="73" t="s">
        <v>289</v>
      </c>
      <c r="I123" s="73"/>
      <c r="J123" s="73" t="s">
        <v>289</v>
      </c>
      <c r="K123" s="73"/>
      <c r="L123" s="73" t="s">
        <v>289</v>
      </c>
      <c r="M123" s="73"/>
      <c r="N123" s="73" t="s">
        <v>289</v>
      </c>
      <c r="O123" s="73"/>
      <c r="P123" s="73">
        <v>9821.3691945911032</v>
      </c>
      <c r="Q123" s="49"/>
      <c r="R123" s="49"/>
    </row>
    <row r="124" spans="1:18" s="48" customFormat="1">
      <c r="A124" s="50"/>
      <c r="B124" s="91">
        <v>109</v>
      </c>
      <c r="C124" s="49"/>
      <c r="D124" s="73">
        <v>59586.97782934206</v>
      </c>
      <c r="E124" s="73"/>
      <c r="F124" s="73">
        <v>2121525.5813134322</v>
      </c>
      <c r="G124" s="73"/>
      <c r="H124" s="73">
        <v>327154.69280055113</v>
      </c>
      <c r="I124" s="73"/>
      <c r="J124" s="73">
        <v>7434.1436139357756</v>
      </c>
      <c r="K124" s="73"/>
      <c r="L124" s="73">
        <v>145063.44782144044</v>
      </c>
      <c r="M124" s="73"/>
      <c r="N124" s="73">
        <v>2601177.8655493599</v>
      </c>
      <c r="O124" s="73"/>
      <c r="P124" s="73">
        <v>2660764.8433787022</v>
      </c>
      <c r="Q124" s="49"/>
      <c r="R124" s="49"/>
    </row>
    <row r="125" spans="1:18" s="48" customFormat="1">
      <c r="A125" s="50"/>
      <c r="B125" s="25">
        <v>110</v>
      </c>
      <c r="C125" s="42"/>
      <c r="D125" s="40" t="s">
        <v>289</v>
      </c>
      <c r="E125" s="40"/>
      <c r="F125" s="40">
        <v>262.97677012663598</v>
      </c>
      <c r="G125" s="40"/>
      <c r="H125" s="40">
        <v>344816.71193805838</v>
      </c>
      <c r="I125" s="40"/>
      <c r="J125" s="40">
        <v>684.39070802310744</v>
      </c>
      <c r="K125" s="40"/>
      <c r="L125" s="40">
        <v>14735.325582659636</v>
      </c>
      <c r="M125" s="40"/>
      <c r="N125" s="40">
        <v>360499.40499886771</v>
      </c>
      <c r="O125" s="40"/>
      <c r="P125" s="40">
        <v>360499.40499886771</v>
      </c>
      <c r="Q125" s="49"/>
      <c r="R125" s="49"/>
    </row>
    <row r="126" spans="1:18" s="48" customFormat="1">
      <c r="A126" s="50"/>
      <c r="B126" s="91">
        <v>111</v>
      </c>
      <c r="C126" s="49"/>
      <c r="D126" s="71">
        <v>452.49703931098475</v>
      </c>
      <c r="E126" s="73"/>
      <c r="F126" s="71">
        <v>183703.99225571554</v>
      </c>
      <c r="G126" s="73"/>
      <c r="H126" s="71">
        <v>1370473.429896093</v>
      </c>
      <c r="I126" s="71"/>
      <c r="J126" s="71">
        <v>-6811.8797965106569</v>
      </c>
      <c r="K126" s="71"/>
      <c r="L126" s="71">
        <v>81892.168131437313</v>
      </c>
      <c r="M126" s="73"/>
      <c r="N126" s="73">
        <v>1629257.7104867355</v>
      </c>
      <c r="O126" s="73"/>
      <c r="P126" s="73">
        <v>1629710.2075260465</v>
      </c>
      <c r="Q126" s="49"/>
      <c r="R126" s="49"/>
    </row>
    <row r="127" spans="1:18" s="48" customFormat="1">
      <c r="A127" s="50"/>
      <c r="B127" s="91">
        <v>112</v>
      </c>
      <c r="C127" s="49"/>
      <c r="D127" s="73">
        <v>212428.3518698187</v>
      </c>
      <c r="E127" s="73"/>
      <c r="F127" s="73">
        <v>16891.442507042339</v>
      </c>
      <c r="G127" s="73"/>
      <c r="H127" s="73">
        <v>716641.86443850806</v>
      </c>
      <c r="I127" s="73"/>
      <c r="J127" s="73">
        <v>-1405.9903559341519</v>
      </c>
      <c r="K127" s="73"/>
      <c r="L127" s="73">
        <v>8237.7601440564431</v>
      </c>
      <c r="M127" s="73"/>
      <c r="N127" s="73">
        <v>740365.07673367264</v>
      </c>
      <c r="O127" s="73"/>
      <c r="P127" s="73">
        <v>952793.42860349128</v>
      </c>
      <c r="Q127" s="49"/>
      <c r="R127" s="49"/>
    </row>
    <row r="128" spans="1:18" s="48" customFormat="1">
      <c r="A128" s="50"/>
      <c r="B128" s="91">
        <v>113</v>
      </c>
      <c r="C128" s="49"/>
      <c r="D128" s="73">
        <v>332100.90348300594</v>
      </c>
      <c r="E128" s="73"/>
      <c r="F128" s="73">
        <v>96628.71585684616</v>
      </c>
      <c r="G128" s="73"/>
      <c r="H128" s="73">
        <v>191958.37294099969</v>
      </c>
      <c r="I128" s="73"/>
      <c r="J128" s="73">
        <v>8776.3998060595331</v>
      </c>
      <c r="K128" s="73"/>
      <c r="L128" s="73">
        <v>44174.524380061142</v>
      </c>
      <c r="M128" s="73"/>
      <c r="N128" s="73">
        <v>341538.01298396656</v>
      </c>
      <c r="O128" s="73"/>
      <c r="P128" s="73">
        <v>673638.91646697256</v>
      </c>
      <c r="Q128" s="49"/>
      <c r="R128" s="49"/>
    </row>
    <row r="129" spans="1:18" s="48" customFormat="1">
      <c r="A129" s="50"/>
      <c r="B129" s="91">
        <v>114</v>
      </c>
      <c r="C129" s="49"/>
      <c r="D129" s="73">
        <v>3525.5950811028151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3525.5950811028151</v>
      </c>
      <c r="Q129" s="49"/>
      <c r="R129" s="49"/>
    </row>
    <row r="130" spans="1:18" s="48" customFormat="1">
      <c r="A130" s="50"/>
      <c r="B130" s="91">
        <v>115</v>
      </c>
      <c r="C130" s="49"/>
      <c r="D130" s="73">
        <v>20804.156198653811</v>
      </c>
      <c r="E130" s="73"/>
      <c r="F130" s="73">
        <v>199120.95022979355</v>
      </c>
      <c r="G130" s="73"/>
      <c r="H130" s="73">
        <v>28298.427397281997</v>
      </c>
      <c r="I130" s="73"/>
      <c r="J130" s="73">
        <v>-345.68184812145159</v>
      </c>
      <c r="K130" s="73"/>
      <c r="L130" s="73">
        <v>2819.0193814797672</v>
      </c>
      <c r="M130" s="73"/>
      <c r="N130" s="73">
        <v>229892.71516043387</v>
      </c>
      <c r="O130" s="73"/>
      <c r="P130" s="73">
        <v>250696.87135908767</v>
      </c>
      <c r="Q130" s="49"/>
      <c r="R130" s="49"/>
    </row>
    <row r="131" spans="1:18" s="48" customFormat="1">
      <c r="A131" s="50"/>
      <c r="B131" s="91">
        <v>116</v>
      </c>
      <c r="C131" s="49"/>
      <c r="D131" s="73">
        <v>64564.996006131078</v>
      </c>
      <c r="E131" s="73"/>
      <c r="F131" s="73">
        <v>510475.26627058245</v>
      </c>
      <c r="G131" s="73"/>
      <c r="H131" s="73">
        <v>51958.431684334573</v>
      </c>
      <c r="I131" s="73"/>
      <c r="J131" s="73">
        <v>5098.1022814489697</v>
      </c>
      <c r="K131" s="73"/>
      <c r="L131" s="73">
        <v>47027.275573457373</v>
      </c>
      <c r="M131" s="73"/>
      <c r="N131" s="73">
        <v>614559.07580982335</v>
      </c>
      <c r="O131" s="73"/>
      <c r="P131" s="73">
        <v>679124.0718159544</v>
      </c>
      <c r="Q131" s="49"/>
      <c r="R131" s="49"/>
    </row>
    <row r="132" spans="1:18" s="48" customFormat="1">
      <c r="A132" s="50"/>
      <c r="B132" s="91">
        <v>117</v>
      </c>
      <c r="C132" s="49"/>
      <c r="D132" s="73">
        <v>8458.4391986382834</v>
      </c>
      <c r="E132" s="73"/>
      <c r="F132" s="73" t="s">
        <v>289</v>
      </c>
      <c r="G132" s="73"/>
      <c r="H132" s="73" t="s">
        <v>289</v>
      </c>
      <c r="I132" s="73"/>
      <c r="J132" s="73">
        <v>-3811.015692689366</v>
      </c>
      <c r="K132" s="73"/>
      <c r="L132" s="73">
        <v>8.3180704801342742</v>
      </c>
      <c r="M132" s="73"/>
      <c r="N132" s="73">
        <v>-3802.6976222092317</v>
      </c>
      <c r="O132" s="73"/>
      <c r="P132" s="73">
        <v>4655.7415764290517</v>
      </c>
      <c r="Q132" s="49"/>
      <c r="R132" s="49"/>
    </row>
    <row r="133" spans="1:18" s="48" customFormat="1">
      <c r="A133" s="50"/>
      <c r="B133" s="91">
        <v>118</v>
      </c>
      <c r="C133" s="49"/>
      <c r="D133" s="73" t="s">
        <v>289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 t="s">
        <v>289</v>
      </c>
      <c r="O133" s="73"/>
      <c r="P133" s="73" t="s">
        <v>289</v>
      </c>
      <c r="Q133" s="49"/>
      <c r="R133" s="49"/>
    </row>
    <row r="134" spans="1:18" s="48" customFormat="1">
      <c r="A134" s="50"/>
      <c r="B134" s="91">
        <v>119</v>
      </c>
      <c r="C134" s="49"/>
      <c r="D134" s="73" t="s">
        <v>289</v>
      </c>
      <c r="E134" s="73"/>
      <c r="F134" s="73" t="s">
        <v>289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49"/>
      <c r="R134" s="49"/>
    </row>
    <row r="135" spans="1:18" s="48" customFormat="1">
      <c r="A135" s="50"/>
      <c r="B135" s="25">
        <v>120</v>
      </c>
      <c r="C135" s="42"/>
      <c r="D135" s="40" t="s">
        <v>289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9"/>
      <c r="R135" s="49"/>
    </row>
    <row r="136" spans="1:18" s="48" customFormat="1">
      <c r="A136" s="50"/>
      <c r="B136" s="91">
        <v>121</v>
      </c>
      <c r="C136" s="49"/>
      <c r="D136" s="71">
        <v>44.283101937015616</v>
      </c>
      <c r="E136" s="73"/>
      <c r="F136" s="71" t="s">
        <v>289</v>
      </c>
      <c r="G136" s="73"/>
      <c r="H136" s="71" t="s">
        <v>289</v>
      </c>
      <c r="I136" s="71"/>
      <c r="J136" s="71" t="s">
        <v>289</v>
      </c>
      <c r="K136" s="71"/>
      <c r="L136" s="71" t="s">
        <v>289</v>
      </c>
      <c r="M136" s="73"/>
      <c r="N136" s="73" t="s">
        <v>289</v>
      </c>
      <c r="O136" s="73"/>
      <c r="P136" s="73">
        <v>44.283101937015616</v>
      </c>
      <c r="Q136" s="49"/>
      <c r="R136" s="49"/>
    </row>
    <row r="137" spans="1:18" s="48" customFormat="1">
      <c r="A137" s="50"/>
      <c r="B137" s="91">
        <v>122</v>
      </c>
      <c r="C137" s="49"/>
      <c r="D137" s="73">
        <v>2.9556202250367747</v>
      </c>
      <c r="E137" s="73"/>
      <c r="F137" s="73" t="s">
        <v>289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>
        <v>2.9556202250367747</v>
      </c>
      <c r="Q137" s="49"/>
      <c r="R137" s="49"/>
    </row>
    <row r="138" spans="1:18" s="48" customFormat="1">
      <c r="A138" s="50"/>
      <c r="B138" s="91">
        <v>123</v>
      </c>
      <c r="C138" s="49"/>
      <c r="D138" s="73">
        <v>8.1076216879987353</v>
      </c>
      <c r="E138" s="73"/>
      <c r="F138" s="73" t="s">
        <v>289</v>
      </c>
      <c r="G138" s="73"/>
      <c r="H138" s="73" t="s">
        <v>289</v>
      </c>
      <c r="I138" s="73"/>
      <c r="J138" s="73">
        <v>5.3759086393232445E-4</v>
      </c>
      <c r="K138" s="73"/>
      <c r="L138" s="73" t="s">
        <v>289</v>
      </c>
      <c r="M138" s="73"/>
      <c r="N138" s="73">
        <v>5.3759086393232445E-4</v>
      </c>
      <c r="O138" s="73"/>
      <c r="P138" s="73">
        <v>8.1081592788626669</v>
      </c>
      <c r="Q138" s="49"/>
      <c r="R138" s="49"/>
    </row>
    <row r="139" spans="1:18" s="48" customFormat="1">
      <c r="A139" s="50"/>
      <c r="B139" s="91">
        <v>124</v>
      </c>
      <c r="C139" s="49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 t="s">
        <v>289</v>
      </c>
      <c r="M139" s="73"/>
      <c r="N139" s="73" t="s">
        <v>289</v>
      </c>
      <c r="O139" s="73"/>
      <c r="P139" s="73" t="s">
        <v>289</v>
      </c>
      <c r="Q139" s="49"/>
      <c r="R139" s="49"/>
    </row>
    <row r="140" spans="1:18" s="48" customFormat="1">
      <c r="A140" s="50"/>
      <c r="B140" s="91">
        <v>125</v>
      </c>
      <c r="C140" s="49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 t="s">
        <v>289</v>
      </c>
      <c r="M140" s="73"/>
      <c r="N140" s="73" t="s">
        <v>289</v>
      </c>
      <c r="O140" s="73"/>
      <c r="P140" s="73" t="s">
        <v>289</v>
      </c>
      <c r="Q140" s="49"/>
      <c r="R140" s="49"/>
    </row>
    <row r="141" spans="1:18" s="48" customFormat="1">
      <c r="A141" s="50"/>
      <c r="B141" s="91">
        <v>126</v>
      </c>
      <c r="C141" s="49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 t="s">
        <v>289</v>
      </c>
      <c r="M141" s="73"/>
      <c r="N141" s="73" t="s">
        <v>289</v>
      </c>
      <c r="O141" s="73"/>
      <c r="P141" s="73" t="s">
        <v>289</v>
      </c>
      <c r="Q141" s="49"/>
      <c r="R141" s="49"/>
    </row>
    <row r="142" spans="1:18" s="48" customFormat="1">
      <c r="A142" s="50"/>
      <c r="B142" s="91">
        <v>127</v>
      </c>
      <c r="C142" s="49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 t="s">
        <v>289</v>
      </c>
      <c r="M142" s="73"/>
      <c r="N142" s="73" t="s">
        <v>289</v>
      </c>
      <c r="O142" s="73"/>
      <c r="P142" s="73" t="s">
        <v>289</v>
      </c>
      <c r="Q142" s="49"/>
      <c r="R142" s="49"/>
    </row>
    <row r="143" spans="1:18" s="48" customFormat="1">
      <c r="A143" s="50"/>
      <c r="B143" s="91">
        <v>128</v>
      </c>
      <c r="C143" s="49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 t="s">
        <v>289</v>
      </c>
      <c r="M143" s="73"/>
      <c r="N143" s="73" t="s">
        <v>289</v>
      </c>
      <c r="O143" s="73"/>
      <c r="P143" s="73" t="s">
        <v>289</v>
      </c>
      <c r="Q143" s="49"/>
      <c r="R143" s="49"/>
    </row>
    <row r="144" spans="1:18" s="48" customFormat="1">
      <c r="A144" s="50"/>
      <c r="B144" s="91">
        <v>129</v>
      </c>
      <c r="C144" s="49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 t="s">
        <v>289</v>
      </c>
      <c r="M144" s="73"/>
      <c r="N144" s="73" t="s">
        <v>289</v>
      </c>
      <c r="O144" s="73"/>
      <c r="P144" s="73" t="s">
        <v>289</v>
      </c>
      <c r="Q144" s="49"/>
      <c r="R144" s="49"/>
    </row>
    <row r="145" spans="1:18" s="48" customFormat="1">
      <c r="A145" s="50"/>
      <c r="B145" s="25">
        <v>130</v>
      </c>
      <c r="C145" s="42"/>
      <c r="D145" s="40">
        <v>327.66161373825867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>
        <v>327.66161373825867</v>
      </c>
      <c r="Q145" s="49"/>
      <c r="R145" s="49"/>
    </row>
    <row r="146" spans="1:18" s="48" customFormat="1">
      <c r="A146" s="50"/>
      <c r="B146" s="91">
        <v>131</v>
      </c>
      <c r="C146" s="49"/>
      <c r="D146" s="73"/>
      <c r="E146" s="73"/>
      <c r="F146" s="73" t="s">
        <v>289</v>
      </c>
      <c r="G146" s="73"/>
      <c r="H146" s="73" t="s">
        <v>289</v>
      </c>
      <c r="I146" s="73"/>
      <c r="J146" s="73" t="s">
        <v>289</v>
      </c>
      <c r="K146" s="73"/>
      <c r="L146" s="73" t="s">
        <v>289</v>
      </c>
      <c r="M146" s="73"/>
      <c r="N146" s="73" t="s">
        <v>289</v>
      </c>
      <c r="O146" s="73"/>
      <c r="P146" s="73" t="s">
        <v>289</v>
      </c>
      <c r="Q146" s="49"/>
      <c r="R146" s="49"/>
    </row>
    <row r="147" spans="1:18" s="48" customFormat="1">
      <c r="A147" s="50"/>
      <c r="B147" s="91">
        <v>132</v>
      </c>
      <c r="C147" s="49"/>
      <c r="D147" s="73" t="s">
        <v>289</v>
      </c>
      <c r="E147" s="73"/>
      <c r="F147" s="73" t="s">
        <v>289</v>
      </c>
      <c r="G147" s="73"/>
      <c r="H147" s="73" t="s">
        <v>289</v>
      </c>
      <c r="I147" s="73"/>
      <c r="J147" s="73" t="s">
        <v>289</v>
      </c>
      <c r="K147" s="73"/>
      <c r="L147" s="73" t="s">
        <v>289</v>
      </c>
      <c r="M147" s="73"/>
      <c r="N147" s="73" t="s">
        <v>289</v>
      </c>
      <c r="O147" s="73"/>
      <c r="P147" s="73" t="s">
        <v>289</v>
      </c>
      <c r="Q147" s="49"/>
      <c r="R147" s="49"/>
    </row>
    <row r="148" spans="1:18" s="48" customFormat="1">
      <c r="A148" s="50"/>
      <c r="B148" s="91">
        <v>133</v>
      </c>
      <c r="C148" s="49"/>
      <c r="D148" s="73" t="s">
        <v>289</v>
      </c>
      <c r="E148" s="73"/>
      <c r="F148" s="73" t="s">
        <v>289</v>
      </c>
      <c r="G148" s="73"/>
      <c r="H148" s="73" t="s">
        <v>289</v>
      </c>
      <c r="I148" s="73"/>
      <c r="J148" s="73" t="s">
        <v>289</v>
      </c>
      <c r="K148" s="73"/>
      <c r="L148" s="73" t="s">
        <v>289</v>
      </c>
      <c r="M148" s="73"/>
      <c r="N148" s="73" t="s">
        <v>289</v>
      </c>
      <c r="O148" s="73"/>
      <c r="P148" s="73" t="s">
        <v>289</v>
      </c>
      <c r="Q148" s="49"/>
      <c r="R148" s="49"/>
    </row>
    <row r="149" spans="1:18" s="48" customFormat="1">
      <c r="A149" s="50"/>
      <c r="B149" s="91">
        <v>134</v>
      </c>
      <c r="C149" s="49"/>
      <c r="D149" s="73">
        <v>133391.16743031933</v>
      </c>
      <c r="E149" s="73"/>
      <c r="F149" s="73" t="s">
        <v>289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133391.16743031933</v>
      </c>
      <c r="Q149" s="49"/>
      <c r="R149" s="49"/>
    </row>
    <row r="150" spans="1:18" s="48" customFormat="1">
      <c r="A150" s="50"/>
      <c r="B150" s="91">
        <v>135</v>
      </c>
      <c r="C150" s="49"/>
      <c r="D150" s="73">
        <v>701.12607536877465</v>
      </c>
      <c r="E150" s="73"/>
      <c r="F150" s="73" t="s">
        <v>289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>
        <v>701.12607536877465</v>
      </c>
      <c r="Q150" s="49"/>
      <c r="R150" s="49"/>
    </row>
    <row r="151" spans="1:18" s="48" customFormat="1">
      <c r="A151" s="50"/>
      <c r="B151" s="91">
        <v>136</v>
      </c>
      <c r="C151" s="49"/>
      <c r="D151" s="73" t="s">
        <v>289</v>
      </c>
      <c r="E151" s="73"/>
      <c r="F151" s="73" t="s">
        <v>289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49"/>
      <c r="R151" s="49"/>
    </row>
    <row r="152" spans="1:18" s="48" customFormat="1">
      <c r="A152" s="50"/>
      <c r="B152" s="91">
        <v>137</v>
      </c>
      <c r="C152" s="49"/>
      <c r="D152" s="73">
        <v>3466.1007208577598</v>
      </c>
      <c r="E152" s="73"/>
      <c r="F152" s="73" t="s">
        <v>289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>
        <v>3466.1007208577598</v>
      </c>
      <c r="Q152" s="49"/>
      <c r="R152" s="49"/>
    </row>
    <row r="153" spans="1:18" s="48" customFormat="1">
      <c r="A153" s="50"/>
      <c r="B153" s="91">
        <v>138</v>
      </c>
      <c r="C153" s="49"/>
      <c r="D153" s="73">
        <v>15223.824913840866</v>
      </c>
      <c r="E153" s="73"/>
      <c r="F153" s="73" t="s">
        <v>289</v>
      </c>
      <c r="G153" s="73"/>
      <c r="H153" s="73" t="s">
        <v>289</v>
      </c>
      <c r="I153" s="73"/>
      <c r="J153" s="73" t="s">
        <v>289</v>
      </c>
      <c r="K153" s="73"/>
      <c r="L153" s="73" t="s">
        <v>289</v>
      </c>
      <c r="M153" s="73"/>
      <c r="N153" s="73" t="s">
        <v>289</v>
      </c>
      <c r="O153" s="73"/>
      <c r="P153" s="73">
        <v>15223.824913840866</v>
      </c>
      <c r="Q153" s="49"/>
      <c r="R153" s="49"/>
    </row>
    <row r="154" spans="1:18" s="48" customFormat="1">
      <c r="A154" s="50"/>
      <c r="B154" s="91">
        <v>139</v>
      </c>
      <c r="C154" s="49"/>
      <c r="D154" s="73">
        <v>1.4551915228366852E-11</v>
      </c>
      <c r="E154" s="73"/>
      <c r="F154" s="73" t="s">
        <v>289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1.4551915228366852E-11</v>
      </c>
      <c r="Q154" s="49"/>
      <c r="R154" s="49"/>
    </row>
    <row r="155" spans="1:18" s="48" customFormat="1">
      <c r="A155" s="50"/>
      <c r="B155" s="25">
        <v>140</v>
      </c>
      <c r="C155" s="42"/>
      <c r="D155" s="40">
        <v>2455.6797364474842</v>
      </c>
      <c r="E155" s="40"/>
      <c r="F155" s="40">
        <v>32075.542728699598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>
        <v>32075.542728699598</v>
      </c>
      <c r="O155" s="40"/>
      <c r="P155" s="40">
        <v>34531.222465147082</v>
      </c>
      <c r="Q155" s="49"/>
      <c r="R155" s="49"/>
    </row>
    <row r="156" spans="1:18" s="48" customFormat="1">
      <c r="A156" s="50"/>
      <c r="B156" s="91">
        <v>141</v>
      </c>
      <c r="C156" s="49"/>
      <c r="D156" s="71">
        <v>3119.212891663261</v>
      </c>
      <c r="E156" s="73"/>
      <c r="F156" s="71" t="s">
        <v>289</v>
      </c>
      <c r="G156" s="73"/>
      <c r="H156" s="71" t="s">
        <v>289</v>
      </c>
      <c r="I156" s="71"/>
      <c r="J156" s="71" t="s">
        <v>289</v>
      </c>
      <c r="K156" s="71"/>
      <c r="L156" s="71" t="s">
        <v>289</v>
      </c>
      <c r="M156" s="73"/>
      <c r="N156" s="73" t="s">
        <v>289</v>
      </c>
      <c r="O156" s="73"/>
      <c r="P156" s="73">
        <v>3119.212891663261</v>
      </c>
      <c r="Q156" s="49"/>
      <c r="R156" s="49"/>
    </row>
    <row r="157" spans="1:18" s="48" customFormat="1">
      <c r="A157" s="50"/>
      <c r="B157" s="91">
        <v>142</v>
      </c>
      <c r="C157" s="49"/>
      <c r="D157" s="73" t="s">
        <v>289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49"/>
      <c r="R157" s="49"/>
    </row>
    <row r="158" spans="1:18" s="48" customFormat="1">
      <c r="A158" s="50"/>
      <c r="B158" s="91">
        <v>143</v>
      </c>
      <c r="C158" s="49"/>
      <c r="D158" s="73">
        <v>428.99398289545366</v>
      </c>
      <c r="E158" s="73"/>
      <c r="F158" s="73" t="s">
        <v>289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428.99398289545366</v>
      </c>
      <c r="Q158" s="49"/>
      <c r="R158" s="49"/>
    </row>
    <row r="159" spans="1:18" s="48" customFormat="1">
      <c r="A159" s="50"/>
      <c r="B159" s="91">
        <v>144</v>
      </c>
      <c r="C159" s="49"/>
      <c r="D159" s="73">
        <v>694095.96653152665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694095.96653152665</v>
      </c>
      <c r="Q159" s="49"/>
      <c r="R159" s="49"/>
    </row>
    <row r="160" spans="1:18" s="48" customFormat="1">
      <c r="A160" s="50"/>
      <c r="B160" s="91">
        <v>145</v>
      </c>
      <c r="C160" s="49"/>
      <c r="D160" s="73">
        <v>14181.172803298668</v>
      </c>
      <c r="E160" s="73"/>
      <c r="F160" s="73">
        <v>280302.59050326701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>
        <v>280302.59050326701</v>
      </c>
      <c r="O160" s="73"/>
      <c r="P160" s="73">
        <v>294483.7633065657</v>
      </c>
      <c r="Q160" s="49"/>
      <c r="R160" s="49"/>
    </row>
    <row r="161" spans="1:18" s="48" customFormat="1">
      <c r="A161" s="50"/>
      <c r="B161" s="91">
        <v>146</v>
      </c>
      <c r="C161" s="49"/>
      <c r="D161" s="73">
        <v>61065.510024689494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61065.510024689494</v>
      </c>
      <c r="Q161" s="49"/>
      <c r="R161" s="49"/>
    </row>
    <row r="162" spans="1:18" s="48" customFormat="1">
      <c r="A162" s="50"/>
      <c r="B162" s="91">
        <v>147</v>
      </c>
      <c r="C162" s="49"/>
      <c r="D162" s="73">
        <v>175808.27968527147</v>
      </c>
      <c r="E162" s="73"/>
      <c r="F162" s="73">
        <v>14059.8483289427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>
        <v>14059.8483289427</v>
      </c>
      <c r="O162" s="73"/>
      <c r="P162" s="73">
        <v>189868.12801421416</v>
      </c>
      <c r="Q162" s="49"/>
      <c r="R162" s="49"/>
    </row>
    <row r="163" spans="1:18" s="48" customFormat="1">
      <c r="A163" s="50"/>
      <c r="B163" s="91">
        <v>148</v>
      </c>
      <c r="C163" s="49"/>
      <c r="D163" s="73" t="s">
        <v>289</v>
      </c>
      <c r="E163" s="73"/>
      <c r="F163" s="73" t="s">
        <v>289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49"/>
      <c r="R163" s="49"/>
    </row>
    <row r="164" spans="1:18" s="48" customFormat="1">
      <c r="A164" s="50"/>
      <c r="B164" s="91">
        <v>149</v>
      </c>
      <c r="C164" s="49"/>
      <c r="D164" s="73">
        <v>473683.16331286693</v>
      </c>
      <c r="E164" s="73"/>
      <c r="F164" s="73" t="s">
        <v>289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473683.16331286693</v>
      </c>
      <c r="Q164" s="49"/>
      <c r="R164" s="49"/>
    </row>
    <row r="165" spans="1:18" s="48" customFormat="1">
      <c r="A165" s="50"/>
      <c r="B165" s="25">
        <v>150</v>
      </c>
      <c r="C165" s="42"/>
      <c r="D165" s="40">
        <v>16642.300779854351</v>
      </c>
      <c r="E165" s="40"/>
      <c r="F165" s="40" t="s">
        <v>289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16642.300779854351</v>
      </c>
      <c r="Q165" s="49"/>
      <c r="R165" s="49"/>
    </row>
    <row r="166" spans="1:18" s="48" customFormat="1">
      <c r="A166" s="50"/>
      <c r="B166" s="91">
        <v>151</v>
      </c>
      <c r="C166" s="49"/>
      <c r="D166" s="71">
        <v>100710.37285414038</v>
      </c>
      <c r="E166" s="73"/>
      <c r="F166" s="71" t="s">
        <v>289</v>
      </c>
      <c r="G166" s="73"/>
      <c r="H166" s="71" t="s">
        <v>289</v>
      </c>
      <c r="I166" s="71"/>
      <c r="J166" s="71" t="s">
        <v>289</v>
      </c>
      <c r="K166" s="71"/>
      <c r="L166" s="71" t="s">
        <v>289</v>
      </c>
      <c r="M166" s="73"/>
      <c r="N166" s="73" t="s">
        <v>289</v>
      </c>
      <c r="O166" s="73"/>
      <c r="P166" s="73">
        <v>100710.37285414038</v>
      </c>
      <c r="Q166" s="49"/>
      <c r="R166" s="49"/>
    </row>
    <row r="167" spans="1:18" s="48" customFormat="1">
      <c r="A167" s="50"/>
      <c r="B167" s="91">
        <v>152</v>
      </c>
      <c r="C167" s="49"/>
      <c r="D167" s="73" t="s">
        <v>289</v>
      </c>
      <c r="E167" s="73"/>
      <c r="F167" s="73" t="s">
        <v>289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49"/>
      <c r="R167" s="49"/>
    </row>
    <row r="168" spans="1:18" s="48" customFormat="1">
      <c r="A168" s="50"/>
      <c r="B168" s="91">
        <v>153</v>
      </c>
      <c r="C168" s="49"/>
      <c r="D168" s="73">
        <v>51.348158912699269</v>
      </c>
      <c r="E168" s="73"/>
      <c r="F168" s="73" t="s">
        <v>289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>
        <v>51.348158912699269</v>
      </c>
      <c r="Q168" s="49"/>
      <c r="R168" s="49"/>
    </row>
    <row r="169" spans="1:18" s="48" customFormat="1">
      <c r="A169" s="50"/>
      <c r="B169" s="91">
        <v>154</v>
      </c>
      <c r="C169" s="49"/>
      <c r="D169" s="73">
        <v>224747.58827811453</v>
      </c>
      <c r="E169" s="73"/>
      <c r="F169" s="73" t="s">
        <v>289</v>
      </c>
      <c r="G169" s="73"/>
      <c r="H169" s="73" t="s">
        <v>289</v>
      </c>
      <c r="I169" s="73"/>
      <c r="J169" s="73" t="s">
        <v>289</v>
      </c>
      <c r="K169" s="73"/>
      <c r="L169" s="73" t="s">
        <v>289</v>
      </c>
      <c r="M169" s="73"/>
      <c r="N169" s="73" t="s">
        <v>289</v>
      </c>
      <c r="O169" s="73"/>
      <c r="P169" s="73">
        <v>224747.58827811453</v>
      </c>
      <c r="Q169" s="49"/>
      <c r="R169" s="49"/>
    </row>
    <row r="170" spans="1:18" s="48" customFormat="1">
      <c r="A170" s="50"/>
      <c r="B170" s="91">
        <v>155</v>
      </c>
      <c r="C170" s="49"/>
      <c r="D170" s="73">
        <v>116072.43285508362</v>
      </c>
      <c r="E170" s="73"/>
      <c r="F170" s="73" t="s">
        <v>289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116072.43285508362</v>
      </c>
      <c r="Q170" s="49"/>
      <c r="R170" s="49"/>
    </row>
    <row r="171" spans="1:18" s="48" customFormat="1">
      <c r="A171" s="50"/>
      <c r="B171" s="91">
        <v>156</v>
      </c>
      <c r="C171" s="49"/>
      <c r="D171" s="73" t="s">
        <v>289</v>
      </c>
      <c r="E171" s="73"/>
      <c r="F171" s="73" t="s">
        <v>289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 t="s">
        <v>289</v>
      </c>
      <c r="Q171" s="49"/>
      <c r="R171" s="49"/>
    </row>
    <row r="172" spans="1:18" s="48" customFormat="1">
      <c r="A172" s="50"/>
      <c r="B172" s="91">
        <v>157</v>
      </c>
      <c r="C172" s="49"/>
      <c r="D172" s="73">
        <v>455117.165429733</v>
      </c>
      <c r="E172" s="73"/>
      <c r="F172" s="73" t="s">
        <v>289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455117.165429733</v>
      </c>
      <c r="Q172" s="49"/>
      <c r="R172" s="49"/>
    </row>
    <row r="173" spans="1:18" s="48" customFormat="1">
      <c r="A173" s="50"/>
      <c r="B173" s="91">
        <v>158</v>
      </c>
      <c r="C173" s="49"/>
      <c r="D173" s="73">
        <v>174163.94988958878</v>
      </c>
      <c r="E173" s="73"/>
      <c r="F173" s="73" t="s">
        <v>289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>
        <v>174163.94988958878</v>
      </c>
      <c r="Q173" s="49"/>
      <c r="R173" s="49"/>
    </row>
    <row r="174" spans="1:18" s="48" customFormat="1">
      <c r="A174" s="50"/>
      <c r="B174" s="91">
        <v>159</v>
      </c>
      <c r="C174" s="49"/>
      <c r="D174" s="73">
        <v>53818.765488706013</v>
      </c>
      <c r="E174" s="73"/>
      <c r="F174" s="73" t="s">
        <v>289</v>
      </c>
      <c r="G174" s="73"/>
      <c r="H174" s="73" t="s">
        <v>289</v>
      </c>
      <c r="I174" s="73"/>
      <c r="J174" s="73" t="s">
        <v>289</v>
      </c>
      <c r="K174" s="73"/>
      <c r="L174" s="73" t="s">
        <v>289</v>
      </c>
      <c r="M174" s="73"/>
      <c r="N174" s="73" t="s">
        <v>289</v>
      </c>
      <c r="O174" s="73"/>
      <c r="P174" s="73">
        <v>53818.765488706013</v>
      </c>
      <c r="Q174" s="49"/>
      <c r="R174" s="49"/>
    </row>
    <row r="175" spans="1:18" s="48" customFormat="1">
      <c r="A175" s="50"/>
      <c r="B175" s="25">
        <v>160</v>
      </c>
      <c r="C175" s="42"/>
      <c r="D175" s="40">
        <v>604921.96149288339</v>
      </c>
      <c r="E175" s="40"/>
      <c r="F175" s="40" t="s">
        <v>289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604921.96149288339</v>
      </c>
      <c r="Q175" s="49"/>
      <c r="R175" s="49"/>
    </row>
    <row r="176" spans="1:18" s="48" customFormat="1">
      <c r="A176" s="50"/>
      <c r="B176" s="91">
        <v>161</v>
      </c>
      <c r="C176" s="49"/>
      <c r="D176" s="71">
        <v>23198.725019099023</v>
      </c>
      <c r="E176" s="73"/>
      <c r="F176" s="71">
        <v>27502.945911053066</v>
      </c>
      <c r="G176" s="73"/>
      <c r="H176" s="71">
        <v>262497.66016827588</v>
      </c>
      <c r="I176" s="71"/>
      <c r="J176" s="71" t="s">
        <v>289</v>
      </c>
      <c r="K176" s="71"/>
      <c r="L176" s="71" t="s">
        <v>289</v>
      </c>
      <c r="M176" s="73"/>
      <c r="N176" s="73">
        <v>290000.60607932892</v>
      </c>
      <c r="O176" s="73"/>
      <c r="P176" s="73">
        <v>313199.33109842794</v>
      </c>
      <c r="Q176" s="49"/>
      <c r="R176" s="49"/>
    </row>
    <row r="177" spans="1:18" s="48" customFormat="1">
      <c r="A177" s="50"/>
      <c r="B177" s="91">
        <v>162</v>
      </c>
      <c r="C177" s="49"/>
      <c r="D177" s="73" t="s">
        <v>289</v>
      </c>
      <c r="E177" s="73"/>
      <c r="F177" s="73" t="s">
        <v>289</v>
      </c>
      <c r="G177" s="73"/>
      <c r="H177" s="73" t="s">
        <v>289</v>
      </c>
      <c r="I177" s="73"/>
      <c r="J177" s="73" t="s">
        <v>289</v>
      </c>
      <c r="K177" s="73"/>
      <c r="L177" s="73" t="s">
        <v>289</v>
      </c>
      <c r="M177" s="73"/>
      <c r="N177" s="73" t="s">
        <v>289</v>
      </c>
      <c r="O177" s="73"/>
      <c r="P177" s="73" t="s">
        <v>289</v>
      </c>
      <c r="Q177" s="49"/>
      <c r="R177" s="49"/>
    </row>
    <row r="178" spans="1:18" s="48" customFormat="1">
      <c r="A178" s="50"/>
      <c r="B178" s="91">
        <v>163</v>
      </c>
      <c r="C178" s="49"/>
      <c r="D178" s="73">
        <v>328502.72941667051</v>
      </c>
      <c r="E178" s="73"/>
      <c r="F178" s="73" t="s">
        <v>289</v>
      </c>
      <c r="G178" s="73"/>
      <c r="H178" s="73">
        <v>208378.33542699998</v>
      </c>
      <c r="I178" s="73"/>
      <c r="J178" s="73" t="s">
        <v>289</v>
      </c>
      <c r="K178" s="73"/>
      <c r="L178" s="73" t="s">
        <v>289</v>
      </c>
      <c r="M178" s="73"/>
      <c r="N178" s="73">
        <v>208378.33542699998</v>
      </c>
      <c r="O178" s="73"/>
      <c r="P178" s="73">
        <v>536881.06484367047</v>
      </c>
      <c r="Q178" s="49"/>
      <c r="R178" s="49"/>
    </row>
    <row r="179" spans="1:18" s="48" customFormat="1">
      <c r="A179" s="50"/>
      <c r="B179" s="91">
        <v>164</v>
      </c>
      <c r="C179" s="49"/>
      <c r="D179" s="73">
        <v>255.31938847743879</v>
      </c>
      <c r="E179" s="73"/>
      <c r="F179" s="73" t="s">
        <v>289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255.31938847743879</v>
      </c>
      <c r="Q179" s="49"/>
      <c r="R179" s="49"/>
    </row>
    <row r="180" spans="1:18" s="48" customFormat="1">
      <c r="A180" s="50"/>
      <c r="B180" s="91">
        <v>165</v>
      </c>
      <c r="C180" s="49"/>
      <c r="D180" s="73">
        <v>470730.48923711595</v>
      </c>
      <c r="E180" s="73"/>
      <c r="F180" s="73" t="s">
        <v>289</v>
      </c>
      <c r="G180" s="73"/>
      <c r="H180" s="73">
        <v>48541.717533657007</v>
      </c>
      <c r="I180" s="73"/>
      <c r="J180" s="73" t="s">
        <v>289</v>
      </c>
      <c r="K180" s="73"/>
      <c r="L180" s="73" t="s">
        <v>289</v>
      </c>
      <c r="M180" s="73"/>
      <c r="N180" s="73">
        <v>48541.717533657007</v>
      </c>
      <c r="O180" s="73"/>
      <c r="P180" s="73">
        <v>519272.20677077293</v>
      </c>
      <c r="Q180" s="49"/>
      <c r="R180" s="49"/>
    </row>
    <row r="181" spans="1:18" s="48" customFormat="1">
      <c r="A181" s="50"/>
      <c r="B181" s="91">
        <v>166</v>
      </c>
      <c r="C181" s="49"/>
      <c r="D181" s="73" t="s">
        <v>289</v>
      </c>
      <c r="E181" s="73"/>
      <c r="F181" s="73" t="s">
        <v>289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49"/>
      <c r="R181" s="49"/>
    </row>
    <row r="182" spans="1:18" s="48" customFormat="1">
      <c r="A182" s="50"/>
      <c r="B182" s="91">
        <v>167</v>
      </c>
      <c r="C182" s="49"/>
      <c r="D182" s="73" t="s">
        <v>289</v>
      </c>
      <c r="E182" s="73"/>
      <c r="F182" s="73" t="s">
        <v>289</v>
      </c>
      <c r="G182" s="73"/>
      <c r="H182" s="73" t="s">
        <v>289</v>
      </c>
      <c r="I182" s="73"/>
      <c r="J182" s="73" t="s">
        <v>289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49"/>
      <c r="R182" s="49"/>
    </row>
    <row r="183" spans="1:18" s="48" customFormat="1">
      <c r="A183" s="50"/>
      <c r="B183" s="91">
        <v>168</v>
      </c>
      <c r="C183" s="49"/>
      <c r="D183" s="73" t="s">
        <v>289</v>
      </c>
      <c r="E183" s="73"/>
      <c r="F183" s="73" t="s">
        <v>289</v>
      </c>
      <c r="G183" s="73"/>
      <c r="H183" s="73" t="s">
        <v>289</v>
      </c>
      <c r="I183" s="73"/>
      <c r="J183" s="73" t="s">
        <v>289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49"/>
      <c r="R183" s="49"/>
    </row>
    <row r="184" spans="1:18" s="48" customFormat="1">
      <c r="A184" s="50"/>
      <c r="B184" s="91">
        <v>169</v>
      </c>
      <c r="C184" s="49"/>
      <c r="D184" s="73">
        <v>1472.5510880500001</v>
      </c>
      <c r="E184" s="73"/>
      <c r="F184" s="73" t="s">
        <v>289</v>
      </c>
      <c r="G184" s="73"/>
      <c r="H184" s="73" t="s">
        <v>289</v>
      </c>
      <c r="I184" s="73"/>
      <c r="J184" s="73" t="s">
        <v>289</v>
      </c>
      <c r="K184" s="73"/>
      <c r="L184" s="73" t="s">
        <v>289</v>
      </c>
      <c r="M184" s="73"/>
      <c r="N184" s="73" t="s">
        <v>289</v>
      </c>
      <c r="O184" s="73"/>
      <c r="P184" s="73">
        <v>1472.5510880500001</v>
      </c>
      <c r="Q184" s="49"/>
      <c r="R184" s="49"/>
    </row>
    <row r="185" spans="1:18" s="48" customFormat="1">
      <c r="A185" s="50"/>
      <c r="B185" s="25">
        <v>170</v>
      </c>
      <c r="C185" s="42"/>
      <c r="D185" s="40" t="s">
        <v>289</v>
      </c>
      <c r="E185" s="40"/>
      <c r="F185" s="40" t="s">
        <v>289</v>
      </c>
      <c r="G185" s="40"/>
      <c r="H185" s="40" t="s">
        <v>289</v>
      </c>
      <c r="I185" s="40"/>
      <c r="J185" s="40" t="s">
        <v>289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9"/>
      <c r="R185" s="49"/>
    </row>
    <row r="186" spans="1:18" s="48" customFormat="1">
      <c r="A186" s="50"/>
      <c r="B186" s="91">
        <v>171</v>
      </c>
      <c r="C186" s="49"/>
      <c r="D186" s="71" t="s">
        <v>289</v>
      </c>
      <c r="E186" s="73"/>
      <c r="F186" s="71" t="s">
        <v>289</v>
      </c>
      <c r="G186" s="73"/>
      <c r="H186" s="71" t="s">
        <v>289</v>
      </c>
      <c r="I186" s="71"/>
      <c r="J186" s="71" t="s">
        <v>289</v>
      </c>
      <c r="K186" s="71"/>
      <c r="L186" s="71" t="s">
        <v>289</v>
      </c>
      <c r="M186" s="73"/>
      <c r="N186" s="73" t="s">
        <v>289</v>
      </c>
      <c r="O186" s="73"/>
      <c r="P186" s="73" t="s">
        <v>289</v>
      </c>
      <c r="Q186" s="49"/>
      <c r="R186" s="49"/>
    </row>
    <row r="187" spans="1:18" s="48" customFormat="1">
      <c r="A187" s="50"/>
      <c r="B187" s="91">
        <v>172</v>
      </c>
      <c r="C187" s="49"/>
      <c r="D187" s="71">
        <v>7.85583413000154</v>
      </c>
      <c r="E187" s="73"/>
      <c r="F187" s="71" t="s">
        <v>289</v>
      </c>
      <c r="G187" s="73"/>
      <c r="H187" s="71" t="s">
        <v>289</v>
      </c>
      <c r="I187" s="71"/>
      <c r="J187" s="71" t="s">
        <v>289</v>
      </c>
      <c r="K187" s="71"/>
      <c r="L187" s="71" t="s">
        <v>289</v>
      </c>
      <c r="M187" s="73"/>
      <c r="N187" s="73" t="s">
        <v>289</v>
      </c>
      <c r="O187" s="73"/>
      <c r="P187" s="73">
        <v>7.85583413000154</v>
      </c>
      <c r="Q187" s="49"/>
      <c r="R187" s="49"/>
    </row>
    <row r="188" spans="1:18" s="48" customFormat="1">
      <c r="A188" s="50"/>
      <c r="B188" s="91">
        <v>173</v>
      </c>
      <c r="C188" s="49"/>
      <c r="D188" s="71">
        <v>3.1329833430207901E-4</v>
      </c>
      <c r="E188" s="73"/>
      <c r="F188" s="71">
        <v>5.3759086393232402E-4</v>
      </c>
      <c r="G188" s="73"/>
      <c r="H188" s="71" t="s">
        <v>289</v>
      </c>
      <c r="I188" s="71"/>
      <c r="J188" s="71">
        <v>4.3368086899420177E-19</v>
      </c>
      <c r="K188" s="71"/>
      <c r="L188" s="71" t="s">
        <v>289</v>
      </c>
      <c r="M188" s="73"/>
      <c r="N188" s="73">
        <v>5.3759086393232445E-4</v>
      </c>
      <c r="O188" s="73"/>
      <c r="P188" s="73">
        <v>8.5088919823440347E-4</v>
      </c>
      <c r="Q188" s="49"/>
      <c r="R188" s="49"/>
    </row>
    <row r="189" spans="1:18" s="48" customFormat="1">
      <c r="A189" s="50"/>
      <c r="B189" s="91">
        <v>174</v>
      </c>
      <c r="C189" s="49"/>
      <c r="D189" s="71">
        <v>240287.42678796538</v>
      </c>
      <c r="E189" s="73"/>
      <c r="F189" s="71" t="s">
        <v>289</v>
      </c>
      <c r="G189" s="73"/>
      <c r="H189" s="71" t="s">
        <v>289</v>
      </c>
      <c r="I189" s="71"/>
      <c r="J189" s="71" t="s">
        <v>289</v>
      </c>
      <c r="K189" s="71"/>
      <c r="L189" s="71" t="s">
        <v>289</v>
      </c>
      <c r="M189" s="73"/>
      <c r="N189" s="73" t="s">
        <v>289</v>
      </c>
      <c r="O189" s="73"/>
      <c r="P189" s="73">
        <v>240287.42678796538</v>
      </c>
      <c r="Q189" s="49"/>
      <c r="R189" s="49"/>
    </row>
    <row r="190" spans="1:18" s="48" customFormat="1">
      <c r="A190" s="50"/>
      <c r="B190" s="91">
        <v>175</v>
      </c>
      <c r="C190" s="49"/>
      <c r="D190" s="71" t="s">
        <v>289</v>
      </c>
      <c r="E190" s="73"/>
      <c r="F190" s="71" t="s">
        <v>289</v>
      </c>
      <c r="G190" s="73"/>
      <c r="H190" s="71" t="s">
        <v>289</v>
      </c>
      <c r="I190" s="71"/>
      <c r="J190" s="71" t="s">
        <v>289</v>
      </c>
      <c r="K190" s="71"/>
      <c r="L190" s="71" t="s">
        <v>289</v>
      </c>
      <c r="M190" s="73"/>
      <c r="N190" s="73" t="s">
        <v>289</v>
      </c>
      <c r="O190" s="73"/>
      <c r="P190" s="73" t="s">
        <v>289</v>
      </c>
      <c r="Q190" s="49"/>
      <c r="R190" s="49"/>
    </row>
    <row r="191" spans="1:18" s="48" customFormat="1">
      <c r="A191" s="50"/>
      <c r="B191" s="91">
        <v>176</v>
      </c>
      <c r="C191" s="49"/>
      <c r="D191" s="71" t="s">
        <v>289</v>
      </c>
      <c r="E191" s="73"/>
      <c r="F191" s="71" t="s">
        <v>289</v>
      </c>
      <c r="G191" s="73"/>
      <c r="H191" s="71" t="s">
        <v>289</v>
      </c>
      <c r="I191" s="71"/>
      <c r="J191" s="71" t="s">
        <v>289</v>
      </c>
      <c r="K191" s="71"/>
      <c r="L191" s="71" t="s">
        <v>289</v>
      </c>
      <c r="M191" s="73"/>
      <c r="N191" s="73" t="s">
        <v>289</v>
      </c>
      <c r="O191" s="73"/>
      <c r="P191" s="73" t="s">
        <v>289</v>
      </c>
      <c r="Q191" s="49"/>
      <c r="R191" s="49"/>
    </row>
    <row r="192" spans="1:18" s="48" customFormat="1">
      <c r="A192" s="50"/>
      <c r="B192" s="91">
        <v>177</v>
      </c>
      <c r="C192" s="49"/>
      <c r="D192" s="71" t="s">
        <v>289</v>
      </c>
      <c r="E192" s="73"/>
      <c r="F192" s="71">
        <v>922688.72009266098</v>
      </c>
      <c r="G192" s="73"/>
      <c r="H192" s="71" t="s">
        <v>289</v>
      </c>
      <c r="I192" s="71"/>
      <c r="J192" s="71">
        <v>8.8817841970012523E-16</v>
      </c>
      <c r="K192" s="71"/>
      <c r="L192" s="71" t="s">
        <v>289</v>
      </c>
      <c r="M192" s="73"/>
      <c r="N192" s="73">
        <v>922688.72009266098</v>
      </c>
      <c r="O192" s="73"/>
      <c r="P192" s="73">
        <v>922688.72009266098</v>
      </c>
      <c r="Q192" s="49"/>
      <c r="R192" s="49"/>
    </row>
    <row r="193" spans="1:18" s="48" customFormat="1">
      <c r="A193" s="50"/>
      <c r="B193" s="49"/>
      <c r="Q193" s="49"/>
      <c r="R193" s="49"/>
    </row>
    <row r="194" spans="1:18" s="48" customFormat="1">
      <c r="A194" s="50"/>
      <c r="B194" s="54" t="s">
        <v>288</v>
      </c>
      <c r="C194" s="54"/>
      <c r="D194" s="72">
        <v>25430663.600792158</v>
      </c>
      <c r="E194" s="54"/>
      <c r="F194" s="72">
        <v>13699412.48821355</v>
      </c>
      <c r="G194" s="54"/>
      <c r="H194" s="72">
        <v>8457938.8300084397</v>
      </c>
      <c r="I194" s="54"/>
      <c r="J194" s="72">
        <v>321639.23919704638</v>
      </c>
      <c r="K194" s="54"/>
      <c r="L194" s="72">
        <v>1115701.5320065478</v>
      </c>
      <c r="M194" s="54"/>
      <c r="N194" s="72">
        <v>23594692.089425586</v>
      </c>
      <c r="O194" s="54"/>
      <c r="P194" s="72">
        <v>49025355.690217748</v>
      </c>
      <c r="Q194" s="49"/>
      <c r="R194" s="49"/>
    </row>
    <row r="195" spans="1:18" s="48" customFormat="1">
      <c r="A195" s="50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49"/>
      <c r="R195" s="49"/>
    </row>
    <row r="196" spans="1:18" s="48" customFormat="1">
      <c r="A196" s="50"/>
      <c r="B196" s="49"/>
      <c r="Q196" s="49"/>
      <c r="R196" s="49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J196"/>
  <sheetViews>
    <sheetView showGridLines="0" zoomScale="85" zoomScaleNormal="85" workbookViewId="0"/>
  </sheetViews>
  <sheetFormatPr baseColWidth="10" defaultColWidth="10.28515625" defaultRowHeight="12.75"/>
  <cols>
    <col min="1" max="2" width="9.140625" style="50" customWidth="1"/>
    <col min="3" max="3" width="19.42578125" style="50" customWidth="1"/>
    <col min="4" max="4" width="4.140625" style="50" customWidth="1"/>
    <col min="5" max="5" width="13.85546875" style="50" customWidth="1"/>
    <col min="6" max="6" width="4.140625" style="50" customWidth="1"/>
    <col min="7" max="7" width="10.28515625" style="50" customWidth="1"/>
    <col min="8" max="8" width="3.140625" style="50" customWidth="1"/>
    <col min="9" max="9" width="13.85546875" style="50" bestFit="1" customWidth="1"/>
    <col min="10" max="18" width="10.28515625" style="50" customWidth="1"/>
    <col min="19" max="19" width="2.42578125" style="50" customWidth="1"/>
    <col min="20" max="20" width="14.28515625" style="50" customWidth="1"/>
    <col min="21" max="16384" width="10.28515625" style="50"/>
  </cols>
  <sheetData>
    <row r="4" spans="1:114">
      <c r="B4" s="31" t="s">
        <v>415</v>
      </c>
      <c r="C4" s="46"/>
      <c r="D4" s="46"/>
      <c r="E4" s="46"/>
      <c r="F4" s="46"/>
      <c r="G4" s="46"/>
      <c r="H4" s="46"/>
      <c r="I4" s="46"/>
    </row>
    <row r="5" spans="1:114">
      <c r="B5" s="31" t="s">
        <v>308</v>
      </c>
      <c r="C5" s="46"/>
      <c r="D5" s="46"/>
      <c r="E5" s="46"/>
      <c r="F5" s="46"/>
      <c r="G5" s="46"/>
      <c r="H5" s="46"/>
      <c r="I5" s="46"/>
    </row>
    <row r="6" spans="1:114">
      <c r="B6" s="53" t="s">
        <v>285</v>
      </c>
      <c r="C6" s="46"/>
      <c r="D6" s="46"/>
      <c r="E6" s="46"/>
      <c r="F6" s="46"/>
      <c r="G6" s="46"/>
      <c r="H6" s="46"/>
      <c r="I6" s="46"/>
    </row>
    <row r="7" spans="1:114">
      <c r="B7" s="53" t="s">
        <v>392</v>
      </c>
      <c r="C7" s="46"/>
      <c r="D7" s="46"/>
      <c r="E7" s="46"/>
      <c r="F7" s="46"/>
      <c r="G7" s="46"/>
      <c r="H7" s="46"/>
      <c r="I7" s="46"/>
    </row>
    <row r="8" spans="1:114">
      <c r="B8" s="34"/>
      <c r="C8" s="46"/>
      <c r="D8" s="46"/>
      <c r="E8" s="46"/>
      <c r="F8" s="46"/>
      <c r="G8" s="46"/>
      <c r="H8" s="46"/>
      <c r="I8" s="46"/>
    </row>
    <row r="9" spans="1:114" s="97" customFormat="1">
      <c r="A9" s="50"/>
      <c r="B9" s="47"/>
      <c r="C9" s="47"/>
      <c r="D9" s="47"/>
      <c r="E9" s="47"/>
      <c r="F9" s="47"/>
      <c r="G9" s="47"/>
      <c r="H9" s="47"/>
      <c r="I9" s="47"/>
      <c r="J9" s="50"/>
    </row>
    <row r="10" spans="1:114" s="97" customFormat="1">
      <c r="A10" s="52"/>
      <c r="B10" s="35" t="s">
        <v>286</v>
      </c>
      <c r="C10" s="32" t="s">
        <v>309</v>
      </c>
      <c r="D10" s="189" t="s">
        <v>310</v>
      </c>
      <c r="E10" s="189"/>
      <c r="F10" s="189" t="s">
        <v>311</v>
      </c>
      <c r="G10" s="189"/>
      <c r="H10" s="32"/>
      <c r="I10" s="36" t="s">
        <v>312</v>
      </c>
      <c r="J10" s="50"/>
    </row>
    <row r="11" spans="1:114" s="97" customFormat="1">
      <c r="A11" s="52"/>
      <c r="B11" s="35"/>
      <c r="C11" s="174" t="s">
        <v>313</v>
      </c>
      <c r="D11" s="190" t="s">
        <v>314</v>
      </c>
      <c r="E11" s="190"/>
      <c r="F11" s="190" t="s">
        <v>315</v>
      </c>
      <c r="G11" s="190"/>
      <c r="H11" s="174"/>
      <c r="I11" s="179" t="s">
        <v>299</v>
      </c>
      <c r="J11" s="11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</row>
    <row r="12" spans="1:114" s="97" customFormat="1">
      <c r="A12" s="52"/>
      <c r="B12" s="44"/>
      <c r="C12" s="32" t="s">
        <v>316</v>
      </c>
      <c r="D12" s="32"/>
      <c r="E12" s="32"/>
      <c r="F12" s="32"/>
      <c r="G12" s="32"/>
      <c r="H12" s="32"/>
      <c r="I12" s="32" t="s">
        <v>316</v>
      </c>
      <c r="J12" s="50"/>
    </row>
    <row r="13" spans="1:114" s="97" customFormat="1" ht="13.5" thickBot="1">
      <c r="A13" s="51"/>
      <c r="B13" s="37"/>
      <c r="C13" s="37"/>
      <c r="D13" s="37"/>
      <c r="E13" s="37"/>
      <c r="F13" s="33"/>
      <c r="G13" s="33"/>
      <c r="H13" s="33"/>
      <c r="I13" s="33"/>
      <c r="J13" s="50"/>
    </row>
    <row r="14" spans="1:114">
      <c r="B14" s="49"/>
      <c r="C14" s="62"/>
      <c r="D14" s="62"/>
      <c r="E14" s="62"/>
      <c r="F14" s="49"/>
      <c r="G14" s="62"/>
      <c r="H14" s="62"/>
      <c r="I14" s="62"/>
    </row>
    <row r="15" spans="1:114">
      <c r="B15" s="91">
        <v>1</v>
      </c>
      <c r="C15" s="38">
        <v>227402.25178013061</v>
      </c>
      <c r="D15" s="38"/>
      <c r="E15" s="39">
        <v>161715.7515373991</v>
      </c>
      <c r="F15" s="38"/>
      <c r="G15" s="39">
        <v>506.90948205606782</v>
      </c>
      <c r="H15" s="39"/>
      <c r="I15" s="39">
        <v>389624.91279958573</v>
      </c>
    </row>
    <row r="16" spans="1:114">
      <c r="B16" s="91">
        <v>2</v>
      </c>
      <c r="C16" s="38">
        <v>346819.6490592527</v>
      </c>
      <c r="D16" s="38"/>
      <c r="E16" s="39">
        <v>154429.26146870514</v>
      </c>
      <c r="F16" s="38"/>
      <c r="G16" s="39">
        <v>238.90197011272318</v>
      </c>
      <c r="H16" s="39"/>
      <c r="I16" s="39">
        <v>501487.81249807053</v>
      </c>
    </row>
    <row r="17" spans="2:9">
      <c r="B17" s="91">
        <v>3</v>
      </c>
      <c r="C17" s="38">
        <v>142180.96897078856</v>
      </c>
      <c r="D17" s="38"/>
      <c r="E17" s="39">
        <v>48142.703045466384</v>
      </c>
      <c r="F17" s="38"/>
      <c r="G17" s="39">
        <v>5.6810935323372815</v>
      </c>
      <c r="H17" s="39"/>
      <c r="I17" s="39">
        <v>190329.35310978728</v>
      </c>
    </row>
    <row r="18" spans="2:9">
      <c r="B18" s="91">
        <v>4</v>
      </c>
      <c r="C18" s="38">
        <v>246553.14356744752</v>
      </c>
      <c r="D18" s="38"/>
      <c r="E18" s="39">
        <v>21344.37815783545</v>
      </c>
      <c r="F18" s="38"/>
      <c r="G18" s="39">
        <v>46.972794626586492</v>
      </c>
      <c r="H18" s="39"/>
      <c r="I18" s="39">
        <v>267944.49451990955</v>
      </c>
    </row>
    <row r="19" spans="2:9">
      <c r="B19" s="91">
        <v>5</v>
      </c>
      <c r="C19" s="38">
        <v>369387.37844051881</v>
      </c>
      <c r="D19" s="38"/>
      <c r="E19" s="39">
        <v>41884.518636890054</v>
      </c>
      <c r="F19" s="38"/>
      <c r="G19" s="39">
        <v>232.56910761303038</v>
      </c>
      <c r="H19" s="39"/>
      <c r="I19" s="39">
        <v>411504.46618502185</v>
      </c>
    </row>
    <row r="20" spans="2:9">
      <c r="B20" s="91">
        <v>6</v>
      </c>
      <c r="C20" s="38">
        <v>704197.67290113575</v>
      </c>
      <c r="D20" s="38"/>
      <c r="E20" s="39">
        <v>38224.443079539255</v>
      </c>
      <c r="F20" s="38"/>
      <c r="G20" s="39">
        <v>484.55107296883494</v>
      </c>
      <c r="H20" s="39"/>
      <c r="I20" s="39">
        <v>742906.66705364385</v>
      </c>
    </row>
    <row r="21" spans="2:9">
      <c r="B21" s="91">
        <v>7</v>
      </c>
      <c r="C21" s="38">
        <v>274473.31147493445</v>
      </c>
      <c r="D21" s="38"/>
      <c r="E21" s="39" t="s">
        <v>289</v>
      </c>
      <c r="F21" s="38"/>
      <c r="G21" s="39" t="s">
        <v>289</v>
      </c>
      <c r="H21" s="39"/>
      <c r="I21" s="39">
        <v>274473.31147493445</v>
      </c>
    </row>
    <row r="22" spans="2:9">
      <c r="B22" s="91">
        <v>8</v>
      </c>
      <c r="C22" s="38">
        <v>499764.99348209274</v>
      </c>
      <c r="D22" s="38"/>
      <c r="E22" s="39">
        <v>326.50466397472326</v>
      </c>
      <c r="F22" s="38"/>
      <c r="G22" s="39">
        <v>2.8982899510253941</v>
      </c>
      <c r="H22" s="39"/>
      <c r="I22" s="39">
        <v>500094.39643601852</v>
      </c>
    </row>
    <row r="23" spans="2:9">
      <c r="B23" s="91">
        <v>9</v>
      </c>
      <c r="C23" s="38">
        <v>292726.0785428122</v>
      </c>
      <c r="D23" s="38"/>
      <c r="E23" s="39">
        <v>921.45219232983322</v>
      </c>
      <c r="F23" s="38"/>
      <c r="G23" s="39">
        <v>0.57092557823608403</v>
      </c>
      <c r="H23" s="39"/>
      <c r="I23" s="39">
        <v>293648.10166072031</v>
      </c>
    </row>
    <row r="24" spans="2:9">
      <c r="B24" s="25">
        <v>10</v>
      </c>
      <c r="C24" s="40">
        <v>394059.9187870741</v>
      </c>
      <c r="D24" s="43"/>
      <c r="E24" s="40">
        <v>116.44984768835501</v>
      </c>
      <c r="F24" s="42"/>
      <c r="G24" s="40" t="s">
        <v>289</v>
      </c>
      <c r="H24" s="40"/>
      <c r="I24" s="40">
        <v>394176.36863476248</v>
      </c>
    </row>
    <row r="25" spans="2:9">
      <c r="B25" s="91">
        <v>11</v>
      </c>
      <c r="C25" s="38">
        <v>161237.86607342437</v>
      </c>
      <c r="D25" s="38"/>
      <c r="E25" s="39">
        <v>3618.6664230867545</v>
      </c>
      <c r="F25" s="38"/>
      <c r="G25" s="39">
        <v>2.5650481879566501E-3</v>
      </c>
      <c r="H25" s="39"/>
      <c r="I25" s="39">
        <v>164856.53506155932</v>
      </c>
    </row>
    <row r="26" spans="2:9">
      <c r="B26" s="91">
        <v>12</v>
      </c>
      <c r="C26" s="38">
        <v>112634.43460950887</v>
      </c>
      <c r="D26" s="38"/>
      <c r="E26" s="39">
        <v>46032.758915792634</v>
      </c>
      <c r="F26" s="38"/>
      <c r="G26" s="39">
        <v>99.424222555195868</v>
      </c>
      <c r="H26" s="39"/>
      <c r="I26" s="39">
        <v>158766.61774785668</v>
      </c>
    </row>
    <row r="27" spans="2:9">
      <c r="B27" s="91">
        <v>13</v>
      </c>
      <c r="C27" s="38">
        <v>214241.79546939195</v>
      </c>
      <c r="D27" s="38"/>
      <c r="E27" s="39" t="s">
        <v>289</v>
      </c>
      <c r="F27" s="38"/>
      <c r="G27" s="39" t="s">
        <v>289</v>
      </c>
      <c r="H27" s="39"/>
      <c r="I27" s="39">
        <v>214241.79546939195</v>
      </c>
    </row>
    <row r="28" spans="2:9">
      <c r="B28" s="91">
        <v>14</v>
      </c>
      <c r="C28" s="38">
        <v>476465.36441308795</v>
      </c>
      <c r="D28" s="38"/>
      <c r="E28" s="39">
        <v>49787.791098717149</v>
      </c>
      <c r="F28" s="38"/>
      <c r="G28" s="39">
        <v>242.70192233453395</v>
      </c>
      <c r="H28" s="39"/>
      <c r="I28" s="39">
        <v>526495.85743413959</v>
      </c>
    </row>
    <row r="29" spans="2:9">
      <c r="B29" s="91">
        <v>15</v>
      </c>
      <c r="C29" s="38">
        <v>297403.20534513367</v>
      </c>
      <c r="D29" s="38"/>
      <c r="E29" s="39">
        <v>4.1482766144000003</v>
      </c>
      <c r="F29" s="38"/>
      <c r="G29" s="39" t="s">
        <v>289</v>
      </c>
      <c r="H29" s="39"/>
      <c r="I29" s="39">
        <v>297407.35362174804</v>
      </c>
    </row>
    <row r="30" spans="2:9">
      <c r="B30" s="91">
        <v>16</v>
      </c>
      <c r="C30" s="38">
        <v>547626.37231270154</v>
      </c>
      <c r="D30" s="38"/>
      <c r="E30" s="39">
        <v>454.89407689218001</v>
      </c>
      <c r="F30" s="38"/>
      <c r="G30" s="39" t="s">
        <v>289</v>
      </c>
      <c r="H30" s="39"/>
      <c r="I30" s="39">
        <v>548081.26638959371</v>
      </c>
    </row>
    <row r="31" spans="2:9">
      <c r="B31" s="91">
        <v>17</v>
      </c>
      <c r="C31" s="38">
        <v>637056.88226396882</v>
      </c>
      <c r="D31" s="38"/>
      <c r="E31" s="39">
        <v>1984.9543636936728</v>
      </c>
      <c r="F31" s="38"/>
      <c r="G31" s="39">
        <v>0.15894768808502199</v>
      </c>
      <c r="H31" s="39"/>
      <c r="I31" s="39">
        <v>639041.99557535059</v>
      </c>
    </row>
    <row r="32" spans="2:9">
      <c r="B32" s="91">
        <v>18</v>
      </c>
      <c r="C32" s="38">
        <v>536242.22764681699</v>
      </c>
      <c r="D32" s="38"/>
      <c r="E32" s="39" t="s">
        <v>289</v>
      </c>
      <c r="F32" s="38"/>
      <c r="G32" s="39" t="s">
        <v>289</v>
      </c>
      <c r="H32" s="39"/>
      <c r="I32" s="39">
        <v>536242.22764681699</v>
      </c>
    </row>
    <row r="33" spans="2:9">
      <c r="B33" s="91">
        <v>19</v>
      </c>
      <c r="C33" s="38">
        <v>207332.49304776738</v>
      </c>
      <c r="D33" s="38"/>
      <c r="E33" s="39">
        <v>876.07629555784263</v>
      </c>
      <c r="F33" s="38"/>
      <c r="G33" s="39">
        <v>0.97011344883979811</v>
      </c>
      <c r="H33" s="39"/>
      <c r="I33" s="39">
        <v>208209.53945677404</v>
      </c>
    </row>
    <row r="34" spans="2:9">
      <c r="B34" s="25">
        <v>20</v>
      </c>
      <c r="C34" s="40">
        <v>160761.45386966618</v>
      </c>
      <c r="D34" s="43"/>
      <c r="E34" s="40">
        <v>9884.4360684303319</v>
      </c>
      <c r="F34" s="42"/>
      <c r="G34" s="40">
        <v>46.125248360288353</v>
      </c>
      <c r="H34" s="40"/>
      <c r="I34" s="40">
        <v>170692.01518645682</v>
      </c>
    </row>
    <row r="35" spans="2:9">
      <c r="B35" s="91">
        <v>21</v>
      </c>
      <c r="C35" s="38">
        <v>975232.59472895425</v>
      </c>
      <c r="D35" s="38"/>
      <c r="E35" s="39">
        <v>1716.1176450836999</v>
      </c>
      <c r="F35" s="38"/>
      <c r="G35" s="39" t="s">
        <v>289</v>
      </c>
      <c r="H35" s="39"/>
      <c r="I35" s="39">
        <v>976948.71237403795</v>
      </c>
    </row>
    <row r="36" spans="2:9">
      <c r="B36" s="91">
        <v>22</v>
      </c>
      <c r="C36" s="38">
        <v>431853.75246097316</v>
      </c>
      <c r="D36" s="38"/>
      <c r="E36" s="39" t="s">
        <v>289</v>
      </c>
      <c r="F36" s="38"/>
      <c r="G36" s="39" t="s">
        <v>289</v>
      </c>
      <c r="H36" s="39"/>
      <c r="I36" s="39">
        <v>431853.75246097316</v>
      </c>
    </row>
    <row r="37" spans="2:9">
      <c r="B37" s="91">
        <v>23</v>
      </c>
      <c r="C37" s="38">
        <v>318899.21987169661</v>
      </c>
      <c r="D37" s="38"/>
      <c r="E37" s="39" t="s">
        <v>289</v>
      </c>
      <c r="F37" s="38"/>
      <c r="G37" s="39" t="s">
        <v>289</v>
      </c>
      <c r="H37" s="39"/>
      <c r="I37" s="39">
        <v>318899.21987169661</v>
      </c>
    </row>
    <row r="38" spans="2:9">
      <c r="B38" s="91">
        <v>24</v>
      </c>
      <c r="C38" s="38">
        <v>105833.28290238316</v>
      </c>
      <c r="D38" s="38"/>
      <c r="E38" s="39">
        <v>21404.817238810516</v>
      </c>
      <c r="F38" s="38"/>
      <c r="G38" s="39">
        <v>211.27566742264395</v>
      </c>
      <c r="H38" s="39"/>
      <c r="I38" s="39">
        <v>127449.37580861631</v>
      </c>
    </row>
    <row r="39" spans="2:9">
      <c r="B39" s="91">
        <v>25</v>
      </c>
      <c r="C39" s="38">
        <v>1660965.5018800679</v>
      </c>
      <c r="D39" s="38"/>
      <c r="E39" s="39">
        <v>2603.3860571975301</v>
      </c>
      <c r="F39" s="38"/>
      <c r="G39" s="39">
        <v>3.4060922576293992E-2</v>
      </c>
      <c r="H39" s="39"/>
      <c r="I39" s="39">
        <v>1663568.9219981881</v>
      </c>
    </row>
    <row r="40" spans="2:9">
      <c r="B40" s="91">
        <v>26</v>
      </c>
      <c r="C40" s="38">
        <v>723016.98830549174</v>
      </c>
      <c r="D40" s="38"/>
      <c r="E40" s="39">
        <v>5982.6610379083068</v>
      </c>
      <c r="F40" s="38"/>
      <c r="G40" s="39">
        <v>257.90476218733198</v>
      </c>
      <c r="H40" s="39"/>
      <c r="I40" s="39">
        <v>729257.5541055873</v>
      </c>
    </row>
    <row r="41" spans="2:9">
      <c r="B41" s="91">
        <v>27</v>
      </c>
      <c r="C41" s="38">
        <v>43561.816190621445</v>
      </c>
      <c r="D41" s="38"/>
      <c r="E41" s="39">
        <v>516857.23550485063</v>
      </c>
      <c r="F41" s="38"/>
      <c r="G41" s="39">
        <v>397.43945513301929</v>
      </c>
      <c r="H41" s="39"/>
      <c r="I41" s="39">
        <v>560816.49115060514</v>
      </c>
    </row>
    <row r="42" spans="2:9">
      <c r="B42" s="91">
        <v>28</v>
      </c>
      <c r="C42" s="38">
        <v>142557.58555863629</v>
      </c>
      <c r="D42" s="38"/>
      <c r="E42" s="39">
        <v>3279081.0961417155</v>
      </c>
      <c r="F42" s="38"/>
      <c r="G42" s="39">
        <v>1315.85100876358</v>
      </c>
      <c r="H42" s="39"/>
      <c r="I42" s="39">
        <v>3422954.5327091152</v>
      </c>
    </row>
    <row r="43" spans="2:9">
      <c r="B43" s="91">
        <v>29</v>
      </c>
      <c r="C43" s="38">
        <v>30173.537349862927</v>
      </c>
      <c r="D43" s="38"/>
      <c r="E43" s="39">
        <v>501367.37109414948</v>
      </c>
      <c r="F43" s="38"/>
      <c r="G43" s="39">
        <v>29457.549324054638</v>
      </c>
      <c r="H43" s="39"/>
      <c r="I43" s="39">
        <v>560998.45776806702</v>
      </c>
    </row>
    <row r="44" spans="2:9">
      <c r="B44" s="25">
        <v>30</v>
      </c>
      <c r="C44" s="40">
        <v>22029229.110078756</v>
      </c>
      <c r="D44" s="43"/>
      <c r="E44" s="40">
        <v>209130.14836546543</v>
      </c>
      <c r="F44" s="42"/>
      <c r="G44" s="40">
        <v>197.16811781788027</v>
      </c>
      <c r="H44" s="40"/>
      <c r="I44" s="40">
        <v>22238556.426562037</v>
      </c>
    </row>
    <row r="45" spans="2:9">
      <c r="B45" s="91">
        <v>31</v>
      </c>
      <c r="C45" s="38">
        <v>169929.25039743254</v>
      </c>
      <c r="D45" s="38"/>
      <c r="E45" s="39">
        <v>175048.96030199298</v>
      </c>
      <c r="F45" s="38"/>
      <c r="G45" s="39">
        <v>26.067784563894328</v>
      </c>
      <c r="H45" s="39"/>
      <c r="I45" s="39">
        <v>345004.27848398942</v>
      </c>
    </row>
    <row r="46" spans="2:9">
      <c r="B46" s="91">
        <v>32</v>
      </c>
      <c r="C46" s="38">
        <v>853884.455305023</v>
      </c>
      <c r="D46" s="38"/>
      <c r="E46" s="39">
        <v>10.048535556575727</v>
      </c>
      <c r="F46" s="38"/>
      <c r="G46" s="39">
        <v>0.56934388091339094</v>
      </c>
      <c r="H46" s="39"/>
      <c r="I46" s="39">
        <v>853895.0731844604</v>
      </c>
    </row>
    <row r="47" spans="2:9">
      <c r="B47" s="91">
        <v>33</v>
      </c>
      <c r="C47" s="38">
        <v>730623.85885327985</v>
      </c>
      <c r="D47" s="38"/>
      <c r="E47" s="39">
        <v>5.5947466326177508</v>
      </c>
      <c r="F47" s="38"/>
      <c r="G47" s="39">
        <v>0.33217489145019541</v>
      </c>
      <c r="H47" s="39"/>
      <c r="I47" s="39">
        <v>730629.78577480395</v>
      </c>
    </row>
    <row r="48" spans="2:9">
      <c r="B48" s="91">
        <v>34</v>
      </c>
      <c r="C48" s="38">
        <v>191405.47310260995</v>
      </c>
      <c r="D48" s="38"/>
      <c r="E48" s="39">
        <v>12604.877793966973</v>
      </c>
      <c r="F48" s="38"/>
      <c r="G48" s="39">
        <v>121.71428138696456</v>
      </c>
      <c r="H48" s="39"/>
      <c r="I48" s="39">
        <v>204132.06517796387</v>
      </c>
    </row>
    <row r="49" spans="2:9">
      <c r="B49" s="91">
        <v>35</v>
      </c>
      <c r="C49" s="38">
        <v>928360.21867285669</v>
      </c>
      <c r="D49" s="38"/>
      <c r="E49" s="39">
        <v>74372.973631158195</v>
      </c>
      <c r="F49" s="38"/>
      <c r="G49" s="39">
        <v>232.53520205824643</v>
      </c>
      <c r="H49" s="39"/>
      <c r="I49" s="39">
        <v>1002965.7275060732</v>
      </c>
    </row>
    <row r="50" spans="2:9">
      <c r="B50" s="91">
        <v>36</v>
      </c>
      <c r="C50" s="38">
        <v>521364.86953799997</v>
      </c>
      <c r="D50" s="38"/>
      <c r="E50" s="39">
        <v>450151.11516231002</v>
      </c>
      <c r="F50" s="38"/>
      <c r="G50" s="39">
        <v>42.63351555962295</v>
      </c>
      <c r="H50" s="39"/>
      <c r="I50" s="39">
        <v>971558.61821586965</v>
      </c>
    </row>
    <row r="51" spans="2:9">
      <c r="B51" s="91">
        <v>37</v>
      </c>
      <c r="C51" s="38">
        <v>721467.3469258683</v>
      </c>
      <c r="D51" s="38"/>
      <c r="E51" s="39">
        <v>52341.906093750513</v>
      </c>
      <c r="F51" s="38"/>
      <c r="G51" s="39">
        <v>16.245011626913939</v>
      </c>
      <c r="H51" s="39"/>
      <c r="I51" s="39">
        <v>773825.49803124566</v>
      </c>
    </row>
    <row r="52" spans="2:9">
      <c r="B52" s="91">
        <v>38</v>
      </c>
      <c r="C52" s="38">
        <v>780310.25116279989</v>
      </c>
      <c r="D52" s="38"/>
      <c r="E52" s="39">
        <v>75605.23683231372</v>
      </c>
      <c r="F52" s="38"/>
      <c r="G52" s="39">
        <v>5.2259731175755624</v>
      </c>
      <c r="H52" s="39"/>
      <c r="I52" s="39">
        <v>855920.71396823123</v>
      </c>
    </row>
    <row r="53" spans="2:9">
      <c r="B53" s="91">
        <v>39</v>
      </c>
      <c r="C53" s="38">
        <v>570876.60115532286</v>
      </c>
      <c r="D53" s="38"/>
      <c r="E53" s="39">
        <v>78050.09988464597</v>
      </c>
      <c r="F53" s="38"/>
      <c r="G53" s="39">
        <v>49.529253559279958</v>
      </c>
      <c r="H53" s="39"/>
      <c r="I53" s="39">
        <v>648976.23029352818</v>
      </c>
    </row>
    <row r="54" spans="2:9">
      <c r="B54" s="25">
        <v>40</v>
      </c>
      <c r="C54" s="40">
        <v>326855.02598594083</v>
      </c>
      <c r="D54" s="43"/>
      <c r="E54" s="40">
        <v>59716.920466230185</v>
      </c>
      <c r="F54" s="42"/>
      <c r="G54" s="40">
        <v>157.31584099934727</v>
      </c>
      <c r="H54" s="40"/>
      <c r="I54" s="40">
        <v>386729.26229317038</v>
      </c>
    </row>
    <row r="55" spans="2:9">
      <c r="B55" s="91">
        <v>41</v>
      </c>
      <c r="C55" s="38">
        <v>1941799.4262850489</v>
      </c>
      <c r="D55" s="38"/>
      <c r="E55" s="39">
        <v>8767.848564851698</v>
      </c>
      <c r="F55" s="38"/>
      <c r="G55" s="39">
        <v>241.63130520240657</v>
      </c>
      <c r="H55" s="39"/>
      <c r="I55" s="39">
        <v>1950808.9061551031</v>
      </c>
    </row>
    <row r="56" spans="2:9">
      <c r="B56" s="91">
        <v>42</v>
      </c>
      <c r="C56" s="38">
        <v>379082.3641839996</v>
      </c>
      <c r="D56" s="38"/>
      <c r="E56" s="39">
        <v>97882.141234746581</v>
      </c>
      <c r="F56" s="38"/>
      <c r="G56" s="39">
        <v>1156.4583217826053</v>
      </c>
      <c r="H56" s="39"/>
      <c r="I56" s="39">
        <v>478120.96374052874</v>
      </c>
    </row>
    <row r="57" spans="2:9">
      <c r="B57" s="91">
        <v>43</v>
      </c>
      <c r="C57" s="38">
        <v>1081487.3416513684</v>
      </c>
      <c r="D57" s="38"/>
      <c r="E57" s="39">
        <v>142466.85565417417</v>
      </c>
      <c r="F57" s="38"/>
      <c r="G57" s="39">
        <v>832.81113463225597</v>
      </c>
      <c r="H57" s="39"/>
      <c r="I57" s="39">
        <v>1224787.0084401749</v>
      </c>
    </row>
    <row r="58" spans="2:9">
      <c r="B58" s="91">
        <v>44</v>
      </c>
      <c r="C58" s="38">
        <v>92067.695435297879</v>
      </c>
      <c r="D58" s="38"/>
      <c r="E58" s="39">
        <v>40665.063207845924</v>
      </c>
      <c r="F58" s="38"/>
      <c r="G58" s="39">
        <v>604.80867403473883</v>
      </c>
      <c r="H58" s="39"/>
      <c r="I58" s="39">
        <v>133337.56731717856</v>
      </c>
    </row>
    <row r="59" spans="2:9">
      <c r="B59" s="91">
        <v>45</v>
      </c>
      <c r="C59" s="38">
        <v>272583.34373541194</v>
      </c>
      <c r="D59" s="38"/>
      <c r="E59" s="39">
        <v>405615.75349897408</v>
      </c>
      <c r="F59" s="38"/>
      <c r="G59" s="39">
        <v>315.49093518511972</v>
      </c>
      <c r="H59" s="39"/>
      <c r="I59" s="39">
        <v>678514.58816957113</v>
      </c>
    </row>
    <row r="60" spans="2:9">
      <c r="B60" s="91">
        <v>46</v>
      </c>
      <c r="C60" s="38">
        <v>626227.34765961056</v>
      </c>
      <c r="D60" s="38"/>
      <c r="E60" s="39">
        <v>34178.715839173346</v>
      </c>
      <c r="F60" s="38"/>
      <c r="G60" s="39">
        <v>320.87879540423285</v>
      </c>
      <c r="H60" s="39"/>
      <c r="I60" s="39">
        <v>660726.94229418808</v>
      </c>
    </row>
    <row r="61" spans="2:9">
      <c r="B61" s="91">
        <v>47</v>
      </c>
      <c r="C61" s="38">
        <v>1002501.6626905547</v>
      </c>
      <c r="D61" s="38"/>
      <c r="E61" s="39">
        <v>79398.864572157196</v>
      </c>
      <c r="F61" s="38"/>
      <c r="G61" s="39">
        <v>1035.4664112474345</v>
      </c>
      <c r="H61" s="39"/>
      <c r="I61" s="39">
        <v>1082935.9936739593</v>
      </c>
    </row>
    <row r="62" spans="2:9">
      <c r="B62" s="91">
        <v>48</v>
      </c>
      <c r="C62" s="38">
        <v>502988.09556594206</v>
      </c>
      <c r="D62" s="38"/>
      <c r="E62" s="39">
        <v>5588.5556908230428</v>
      </c>
      <c r="F62" s="38"/>
      <c r="G62" s="39">
        <v>42.393010165664236</v>
      </c>
      <c r="H62" s="39"/>
      <c r="I62" s="39">
        <v>508619.04426693078</v>
      </c>
    </row>
    <row r="63" spans="2:9">
      <c r="B63" s="91">
        <v>49</v>
      </c>
      <c r="C63" s="38">
        <v>185309.58054594661</v>
      </c>
      <c r="D63" s="38"/>
      <c r="E63" s="39">
        <v>70270.162884056495</v>
      </c>
      <c r="F63" s="38"/>
      <c r="G63" s="39">
        <v>591.6231459680497</v>
      </c>
      <c r="H63" s="39"/>
      <c r="I63" s="39">
        <v>256171.36657597116</v>
      </c>
    </row>
    <row r="64" spans="2:9">
      <c r="B64" s="25">
        <v>50</v>
      </c>
      <c r="C64" s="40">
        <v>820903.21895000001</v>
      </c>
      <c r="D64" s="43"/>
      <c r="E64" s="40" t="s">
        <v>289</v>
      </c>
      <c r="F64" s="42"/>
      <c r="G64" s="40" t="s">
        <v>289</v>
      </c>
      <c r="H64" s="40"/>
      <c r="I64" s="40">
        <v>820903.21895000001</v>
      </c>
    </row>
    <row r="65" spans="2:9">
      <c r="B65" s="91">
        <v>51</v>
      </c>
      <c r="C65" s="38">
        <v>410629.4983492695</v>
      </c>
      <c r="D65" s="38"/>
      <c r="E65" s="39" t="s">
        <v>289</v>
      </c>
      <c r="F65" s="38"/>
      <c r="G65" s="39" t="s">
        <v>289</v>
      </c>
      <c r="H65" s="39"/>
      <c r="I65" s="39">
        <v>410629.4983492695</v>
      </c>
    </row>
    <row r="66" spans="2:9">
      <c r="B66" s="91">
        <v>52</v>
      </c>
      <c r="C66" s="38">
        <v>626808.25957747118</v>
      </c>
      <c r="D66" s="38"/>
      <c r="E66" s="39">
        <v>157303.4351459459</v>
      </c>
      <c r="F66" s="38"/>
      <c r="G66" s="39">
        <v>140.0670741940248</v>
      </c>
      <c r="H66" s="39"/>
      <c r="I66" s="39">
        <v>784251.76179761102</v>
      </c>
    </row>
    <row r="67" spans="2:9">
      <c r="B67" s="91">
        <v>53</v>
      </c>
      <c r="C67" s="38">
        <v>1691807.7793321533</v>
      </c>
      <c r="D67" s="38"/>
      <c r="E67" s="39">
        <v>38681.029026904136</v>
      </c>
      <c r="F67" s="38"/>
      <c r="G67" s="39">
        <v>91.928593567163944</v>
      </c>
      <c r="H67" s="39"/>
      <c r="I67" s="39">
        <v>1730580.7369526245</v>
      </c>
    </row>
    <row r="68" spans="2:9">
      <c r="B68" s="91">
        <v>54</v>
      </c>
      <c r="C68" s="38">
        <v>132532.65817746753</v>
      </c>
      <c r="D68" s="38"/>
      <c r="E68" s="39">
        <v>19463.264908111978</v>
      </c>
      <c r="F68" s="38"/>
      <c r="G68" s="39">
        <v>96.019831484580976</v>
      </c>
      <c r="H68" s="39"/>
      <c r="I68" s="39">
        <v>152091.94291706409</v>
      </c>
    </row>
    <row r="69" spans="2:9">
      <c r="B69" s="91">
        <v>55</v>
      </c>
      <c r="C69" s="38">
        <v>203914.81957501519</v>
      </c>
      <c r="D69" s="38"/>
      <c r="E69" s="39">
        <v>235229.75781913384</v>
      </c>
      <c r="F69" s="38"/>
      <c r="G69" s="39">
        <v>1245.5709032743625</v>
      </c>
      <c r="H69" s="39"/>
      <c r="I69" s="39">
        <v>440390.14829742338</v>
      </c>
    </row>
    <row r="70" spans="2:9">
      <c r="B70" s="91">
        <v>56</v>
      </c>
      <c r="C70" s="38">
        <v>1155329.7164693656</v>
      </c>
      <c r="D70" s="38"/>
      <c r="E70" s="39">
        <v>262749.61059237388</v>
      </c>
      <c r="F70" s="38"/>
      <c r="G70" s="39">
        <v>3446.8921914222215</v>
      </c>
      <c r="H70" s="39"/>
      <c r="I70" s="39">
        <v>1421526.2192531617</v>
      </c>
    </row>
    <row r="71" spans="2:9">
      <c r="B71" s="91">
        <v>57</v>
      </c>
      <c r="C71" s="38">
        <v>160517.7746562977</v>
      </c>
      <c r="D71" s="38"/>
      <c r="E71" s="39">
        <v>80050.317210485198</v>
      </c>
      <c r="F71" s="38"/>
      <c r="G71" s="39">
        <v>992.04402985786828</v>
      </c>
      <c r="H71" s="39"/>
      <c r="I71" s="39">
        <v>241560.13589664077</v>
      </c>
    </row>
    <row r="72" spans="2:9">
      <c r="B72" s="91">
        <v>58</v>
      </c>
      <c r="C72" s="38">
        <v>1698642.4388550029</v>
      </c>
      <c r="D72" s="38"/>
      <c r="E72" s="39">
        <v>5028.6105273227249</v>
      </c>
      <c r="F72" s="38"/>
      <c r="G72" s="39">
        <v>12.274409833244587</v>
      </c>
      <c r="H72" s="39"/>
      <c r="I72" s="39">
        <v>1703683.3237921586</v>
      </c>
    </row>
    <row r="73" spans="2:9">
      <c r="B73" s="91">
        <v>59</v>
      </c>
      <c r="C73" s="38">
        <v>423423.00815380464</v>
      </c>
      <c r="D73" s="38"/>
      <c r="E73" s="39">
        <v>83991.741102552449</v>
      </c>
      <c r="F73" s="38"/>
      <c r="G73" s="39">
        <v>74.971838820797501</v>
      </c>
      <c r="H73" s="39"/>
      <c r="I73" s="39">
        <v>507489.72109517787</v>
      </c>
    </row>
    <row r="74" spans="2:9">
      <c r="B74" s="25">
        <v>60</v>
      </c>
      <c r="C74" s="40">
        <v>1289769.6130488324</v>
      </c>
      <c r="D74" s="43"/>
      <c r="E74" s="40">
        <v>33918.312833828997</v>
      </c>
      <c r="F74" s="42"/>
      <c r="G74" s="40">
        <v>214.39660069246466</v>
      </c>
      <c r="H74" s="40"/>
      <c r="I74" s="40">
        <v>1323902.322483354</v>
      </c>
    </row>
    <row r="75" spans="2:9">
      <c r="B75" s="91">
        <v>61</v>
      </c>
      <c r="C75" s="38">
        <v>197449.99461867558</v>
      </c>
      <c r="D75" s="38"/>
      <c r="E75" s="39">
        <v>5922.352363820969</v>
      </c>
      <c r="F75" s="38"/>
      <c r="G75" s="39">
        <v>31739.147231949486</v>
      </c>
      <c r="H75" s="39"/>
      <c r="I75" s="39">
        <v>235111.49421444605</v>
      </c>
    </row>
    <row r="76" spans="2:9">
      <c r="B76" s="91">
        <v>62</v>
      </c>
      <c r="C76" s="38">
        <v>360151.44767279137</v>
      </c>
      <c r="D76" s="38"/>
      <c r="E76" s="39">
        <v>636762.31235083961</v>
      </c>
      <c r="F76" s="38"/>
      <c r="G76" s="39">
        <v>9310.6472236688442</v>
      </c>
      <c r="H76" s="39"/>
      <c r="I76" s="39">
        <v>1006224.4072472998</v>
      </c>
    </row>
    <row r="77" spans="2:9">
      <c r="B77" s="91">
        <v>63</v>
      </c>
      <c r="C77" s="38">
        <v>564499.35456183052</v>
      </c>
      <c r="D77" s="38"/>
      <c r="E77" s="39">
        <v>1455131.5188833876</v>
      </c>
      <c r="F77" s="38"/>
      <c r="G77" s="39">
        <v>31409.067030743649</v>
      </c>
      <c r="H77" s="39"/>
      <c r="I77" s="39">
        <v>2051039.9404759617</v>
      </c>
    </row>
    <row r="78" spans="2:9">
      <c r="B78" s="91">
        <v>64</v>
      </c>
      <c r="C78" s="38">
        <v>66589.931932569263</v>
      </c>
      <c r="D78" s="38"/>
      <c r="E78" s="39">
        <v>136206.40155410022</v>
      </c>
      <c r="F78" s="38"/>
      <c r="G78" s="39">
        <v>1613.6691711534925</v>
      </c>
      <c r="H78" s="39"/>
      <c r="I78" s="39">
        <v>204410.00265782294</v>
      </c>
    </row>
    <row r="79" spans="2:9">
      <c r="B79" s="91">
        <v>65</v>
      </c>
      <c r="C79" s="38">
        <v>139929.65764694012</v>
      </c>
      <c r="D79" s="38"/>
      <c r="E79" s="39">
        <v>579409.98946948175</v>
      </c>
      <c r="F79" s="38"/>
      <c r="G79" s="39">
        <v>8425.5396268319928</v>
      </c>
      <c r="H79" s="39"/>
      <c r="I79" s="39">
        <v>727765.18674325384</v>
      </c>
    </row>
    <row r="80" spans="2:9">
      <c r="B80" s="91">
        <v>66</v>
      </c>
      <c r="C80" s="38">
        <v>1149180.2975344795</v>
      </c>
      <c r="D80" s="38"/>
      <c r="E80" s="39">
        <v>8737.4587106229828</v>
      </c>
      <c r="F80" s="38"/>
      <c r="G80" s="39">
        <v>27.849797824973678</v>
      </c>
      <c r="H80" s="39"/>
      <c r="I80" s="39">
        <v>1157945.6060429274</v>
      </c>
    </row>
    <row r="81" spans="2:9">
      <c r="B81" s="91">
        <v>67</v>
      </c>
      <c r="C81" s="38">
        <v>707263.53083032882</v>
      </c>
      <c r="D81" s="38"/>
      <c r="E81" s="39">
        <v>94503.037652968487</v>
      </c>
      <c r="F81" s="38"/>
      <c r="G81" s="39">
        <v>555.28300194756264</v>
      </c>
      <c r="H81" s="39"/>
      <c r="I81" s="39">
        <v>802321.85148524481</v>
      </c>
    </row>
    <row r="82" spans="2:9">
      <c r="B82" s="91">
        <v>68</v>
      </c>
      <c r="C82" s="38">
        <v>93111.836615458582</v>
      </c>
      <c r="D82" s="38"/>
      <c r="E82" s="39">
        <v>67867.314277116093</v>
      </c>
      <c r="F82" s="38"/>
      <c r="G82" s="39">
        <v>490.4304435093764</v>
      </c>
      <c r="H82" s="39"/>
      <c r="I82" s="39">
        <v>161469.58133608405</v>
      </c>
    </row>
    <row r="83" spans="2:9">
      <c r="B83" s="91">
        <v>69</v>
      </c>
      <c r="C83" s="38">
        <v>1479789.0509309999</v>
      </c>
      <c r="D83" s="38"/>
      <c r="E83" s="39">
        <v>21452.377907149439</v>
      </c>
      <c r="F83" s="38"/>
      <c r="G83" s="39">
        <v>60.81863241337836</v>
      </c>
      <c r="H83" s="39"/>
      <c r="I83" s="39">
        <v>1501302.2474705628</v>
      </c>
    </row>
    <row r="84" spans="2:9">
      <c r="B84" s="25">
        <v>70</v>
      </c>
      <c r="C84" s="40">
        <v>52869.638658899996</v>
      </c>
      <c r="D84" s="43"/>
      <c r="E84" s="40">
        <v>1767.3335805788593</v>
      </c>
      <c r="F84" s="42"/>
      <c r="G84" s="40">
        <v>0.93141039086547794</v>
      </c>
      <c r="H84" s="40"/>
      <c r="I84" s="40">
        <v>54637.903649869717</v>
      </c>
    </row>
    <row r="85" spans="2:9">
      <c r="B85" s="91">
        <v>71</v>
      </c>
      <c r="C85" s="38">
        <v>578682.94411571429</v>
      </c>
      <c r="D85" s="38"/>
      <c r="E85" s="39">
        <v>24873.05447147803</v>
      </c>
      <c r="F85" s="38"/>
      <c r="G85" s="39">
        <v>211.50500379378144</v>
      </c>
      <c r="H85" s="39"/>
      <c r="I85" s="39">
        <v>603767.50359098602</v>
      </c>
    </row>
    <row r="86" spans="2:9">
      <c r="B86" s="91">
        <v>72</v>
      </c>
      <c r="C86" s="38">
        <v>388340.58394196327</v>
      </c>
      <c r="D86" s="38"/>
      <c r="E86" s="39">
        <v>76425.544876446991</v>
      </c>
      <c r="F86" s="38"/>
      <c r="G86" s="39">
        <v>653.7474226897175</v>
      </c>
      <c r="H86" s="39"/>
      <c r="I86" s="39">
        <v>465419.87624110002</v>
      </c>
    </row>
    <row r="87" spans="2:9">
      <c r="B87" s="91">
        <v>73</v>
      </c>
      <c r="C87" s="38">
        <v>697776.9065578077</v>
      </c>
      <c r="D87" s="38"/>
      <c r="E87" s="39">
        <v>349817.8433171293</v>
      </c>
      <c r="F87" s="38"/>
      <c r="G87" s="39">
        <v>870.16199253413276</v>
      </c>
      <c r="H87" s="39"/>
      <c r="I87" s="39">
        <v>1048464.9118674712</v>
      </c>
    </row>
    <row r="88" spans="2:9">
      <c r="B88" s="91">
        <v>74</v>
      </c>
      <c r="C88" s="38">
        <v>940880.65905507049</v>
      </c>
      <c r="D88" s="38"/>
      <c r="E88" s="39">
        <v>245811.35541317708</v>
      </c>
      <c r="F88" s="38"/>
      <c r="G88" s="39">
        <v>2091.2138802409936</v>
      </c>
      <c r="H88" s="39"/>
      <c r="I88" s="39">
        <v>1188783.2283484885</v>
      </c>
    </row>
    <row r="89" spans="2:9">
      <c r="B89" s="91">
        <v>75</v>
      </c>
      <c r="C89" s="38">
        <v>1436524.72927</v>
      </c>
      <c r="D89" s="38"/>
      <c r="E89" s="39">
        <v>2297526.5426949346</v>
      </c>
      <c r="F89" s="38"/>
      <c r="G89" s="39">
        <v>157470.91668178857</v>
      </c>
      <c r="H89" s="39"/>
      <c r="I89" s="39">
        <v>3891522.1886467231</v>
      </c>
    </row>
    <row r="90" spans="2:9">
      <c r="B90" s="91">
        <v>76</v>
      </c>
      <c r="C90" s="38">
        <v>1428001.3276254996</v>
      </c>
      <c r="D90" s="38"/>
      <c r="E90" s="39">
        <v>480152.07289025892</v>
      </c>
      <c r="F90" s="38"/>
      <c r="G90" s="39">
        <v>148029.38215558467</v>
      </c>
      <c r="H90" s="39"/>
      <c r="I90" s="39">
        <v>2056182.7826713431</v>
      </c>
    </row>
    <row r="91" spans="2:9">
      <c r="B91" s="91">
        <v>77</v>
      </c>
      <c r="C91" s="38">
        <v>562795.92261520994</v>
      </c>
      <c r="D91" s="38"/>
      <c r="E91" s="39">
        <v>591782.80298345827</v>
      </c>
      <c r="F91" s="38"/>
      <c r="G91" s="39">
        <v>1317.0298207062572</v>
      </c>
      <c r="H91" s="39"/>
      <c r="I91" s="39">
        <v>1155895.7554193744</v>
      </c>
    </row>
    <row r="92" spans="2:9">
      <c r="B92" s="91">
        <v>78</v>
      </c>
      <c r="C92" s="38">
        <v>653928.5857365774</v>
      </c>
      <c r="D92" s="38"/>
      <c r="E92" s="39">
        <v>643800.54788683983</v>
      </c>
      <c r="F92" s="38"/>
      <c r="G92" s="39">
        <v>158.85769955374266</v>
      </c>
      <c r="H92" s="39"/>
      <c r="I92" s="39">
        <v>1297887.9913229709</v>
      </c>
    </row>
    <row r="93" spans="2:9">
      <c r="B93" s="91">
        <v>79</v>
      </c>
      <c r="C93" s="38">
        <v>27923.5071724806</v>
      </c>
      <c r="D93" s="38"/>
      <c r="E93" s="39">
        <v>19907.783224449504</v>
      </c>
      <c r="F93" s="38"/>
      <c r="G93" s="39">
        <v>320.5296743074606</v>
      </c>
      <c r="H93" s="39"/>
      <c r="I93" s="39">
        <v>48151.820071237562</v>
      </c>
    </row>
    <row r="94" spans="2:9">
      <c r="B94" s="25">
        <v>80</v>
      </c>
      <c r="C94" s="40">
        <v>630880.8680241605</v>
      </c>
      <c r="D94" s="43"/>
      <c r="E94" s="40">
        <v>518705.63839554822</v>
      </c>
      <c r="F94" s="42"/>
      <c r="G94" s="40">
        <v>8665.8009707199071</v>
      </c>
      <c r="H94" s="40"/>
      <c r="I94" s="40">
        <v>1158252.3073904286</v>
      </c>
    </row>
    <row r="95" spans="2:9">
      <c r="B95" s="91">
        <v>81</v>
      </c>
      <c r="C95" s="38">
        <v>385643.00202580245</v>
      </c>
      <c r="D95" s="38"/>
      <c r="E95" s="39">
        <v>47.638273521133044</v>
      </c>
      <c r="F95" s="38"/>
      <c r="G95" s="39">
        <v>0.17703619373472751</v>
      </c>
      <c r="H95" s="39"/>
      <c r="I95" s="39">
        <v>385690.81733551732</v>
      </c>
    </row>
    <row r="96" spans="2:9">
      <c r="B96" s="91">
        <v>82</v>
      </c>
      <c r="C96" s="38">
        <v>1492313.0766192891</v>
      </c>
      <c r="D96" s="38"/>
      <c r="E96" s="39">
        <v>1592311.7898676719</v>
      </c>
      <c r="F96" s="38"/>
      <c r="G96" s="39">
        <v>8307.4712742686279</v>
      </c>
      <c r="H96" s="39"/>
      <c r="I96" s="39">
        <v>3092932.3377612298</v>
      </c>
    </row>
    <row r="97" spans="2:9">
      <c r="B97" s="91">
        <v>83</v>
      </c>
      <c r="C97" s="38">
        <v>301235.38066482003</v>
      </c>
      <c r="D97" s="38"/>
      <c r="E97" s="39">
        <v>100132.61265414639</v>
      </c>
      <c r="F97" s="38"/>
      <c r="G97" s="39">
        <v>895.41893920390112</v>
      </c>
      <c r="H97" s="39"/>
      <c r="I97" s="39">
        <v>402263.41225817031</v>
      </c>
    </row>
    <row r="98" spans="2:9">
      <c r="B98" s="91">
        <v>84</v>
      </c>
      <c r="C98" s="38">
        <v>871095.18026888266</v>
      </c>
      <c r="D98" s="38"/>
      <c r="E98" s="39">
        <v>668486.58515287307</v>
      </c>
      <c r="F98" s="38"/>
      <c r="G98" s="39">
        <v>14931.033377186279</v>
      </c>
      <c r="H98" s="39"/>
      <c r="I98" s="39">
        <v>1554512.798798942</v>
      </c>
    </row>
    <row r="99" spans="2:9">
      <c r="B99" s="91">
        <v>85</v>
      </c>
      <c r="C99" s="38">
        <v>713172.47628294246</v>
      </c>
      <c r="D99" s="38"/>
      <c r="E99" s="39">
        <v>498124.74085842224</v>
      </c>
      <c r="F99" s="38"/>
      <c r="G99" s="39">
        <v>4225.4957076523106</v>
      </c>
      <c r="H99" s="39"/>
      <c r="I99" s="39">
        <v>1215522.712849017</v>
      </c>
    </row>
    <row r="100" spans="2:9">
      <c r="B100" s="91">
        <v>86</v>
      </c>
      <c r="C100" s="38">
        <v>222517.10528300001</v>
      </c>
      <c r="D100" s="38"/>
      <c r="E100" s="39">
        <v>81213.056640035138</v>
      </c>
      <c r="F100" s="38"/>
      <c r="G100" s="39">
        <v>146.89752985501434</v>
      </c>
      <c r="H100" s="39"/>
      <c r="I100" s="39">
        <v>303877.05945289019</v>
      </c>
    </row>
    <row r="101" spans="2:9">
      <c r="B101" s="91">
        <v>87</v>
      </c>
      <c r="C101" s="38">
        <v>384641.17030098807</v>
      </c>
      <c r="D101" s="38"/>
      <c r="E101" s="39">
        <v>416078.00527924509</v>
      </c>
      <c r="F101" s="38"/>
      <c r="G101" s="39">
        <v>3251.3009979443609</v>
      </c>
      <c r="H101" s="39"/>
      <c r="I101" s="39">
        <v>803970.47657817742</v>
      </c>
    </row>
    <row r="102" spans="2:9">
      <c r="B102" s="91">
        <v>88</v>
      </c>
      <c r="C102" s="38">
        <v>245897.74129845816</v>
      </c>
      <c r="D102" s="38"/>
      <c r="E102" s="39">
        <v>660762.76446986396</v>
      </c>
      <c r="F102" s="38"/>
      <c r="G102" s="39">
        <v>6149.4997195971491</v>
      </c>
      <c r="H102" s="39"/>
      <c r="I102" s="39">
        <v>912810.00548791932</v>
      </c>
    </row>
    <row r="103" spans="2:9">
      <c r="B103" s="91">
        <v>89</v>
      </c>
      <c r="C103" s="38">
        <v>1446999.240487407</v>
      </c>
      <c r="D103" s="38"/>
      <c r="E103" s="39">
        <v>595112.70182231686</v>
      </c>
      <c r="F103" s="38"/>
      <c r="G103" s="39">
        <v>6406.6162108475392</v>
      </c>
      <c r="H103" s="39"/>
      <c r="I103" s="39">
        <v>2048518.5585205713</v>
      </c>
    </row>
    <row r="104" spans="2:9">
      <c r="B104" s="25">
        <v>90</v>
      </c>
      <c r="C104" s="40">
        <v>163849.89268731209</v>
      </c>
      <c r="D104" s="43"/>
      <c r="E104" s="40">
        <v>8220.8113675419481</v>
      </c>
      <c r="F104" s="42"/>
      <c r="G104" s="40">
        <v>77.979462475632303</v>
      </c>
      <c r="H104" s="40"/>
      <c r="I104" s="40">
        <v>172148.68351732969</v>
      </c>
    </row>
    <row r="105" spans="2:9">
      <c r="B105" s="91">
        <v>91</v>
      </c>
      <c r="C105" s="38">
        <v>143714.62992864201</v>
      </c>
      <c r="D105" s="38"/>
      <c r="E105" s="39">
        <v>92318.671557275593</v>
      </c>
      <c r="F105" s="38"/>
      <c r="G105" s="39">
        <v>1204.1834118424642</v>
      </c>
      <c r="H105" s="39"/>
      <c r="I105" s="39">
        <v>237237.48489776006</v>
      </c>
    </row>
    <row r="106" spans="2:9">
      <c r="B106" s="91">
        <v>92</v>
      </c>
      <c r="C106" s="38">
        <v>506547.39798509341</v>
      </c>
      <c r="D106" s="38"/>
      <c r="E106" s="39">
        <v>101802.54853892284</v>
      </c>
      <c r="F106" s="38"/>
      <c r="G106" s="39">
        <v>2006.001800195359</v>
      </c>
      <c r="H106" s="39"/>
      <c r="I106" s="39">
        <v>610355.94832421152</v>
      </c>
    </row>
    <row r="107" spans="2:9">
      <c r="B107" s="91">
        <v>93</v>
      </c>
      <c r="C107" s="38">
        <v>490221.97720625962</v>
      </c>
      <c r="D107" s="38"/>
      <c r="E107" s="39">
        <v>1.8277636973507807</v>
      </c>
      <c r="F107" s="38"/>
      <c r="G107" s="39">
        <v>2.4620736533904619E-2</v>
      </c>
      <c r="H107" s="39"/>
      <c r="I107" s="39">
        <v>490223.82959069352</v>
      </c>
    </row>
    <row r="108" spans="2:9">
      <c r="B108" s="91">
        <v>94</v>
      </c>
      <c r="C108" s="38">
        <v>208789.53359147449</v>
      </c>
      <c r="D108" s="38"/>
      <c r="E108" s="39">
        <v>70968.01364550463</v>
      </c>
      <c r="F108" s="38"/>
      <c r="G108" s="39">
        <v>215.17546059093993</v>
      </c>
      <c r="H108" s="39"/>
      <c r="I108" s="39">
        <v>279972.72269757005</v>
      </c>
    </row>
    <row r="109" spans="2:9">
      <c r="B109" s="91">
        <v>95</v>
      </c>
      <c r="C109" s="38">
        <v>359977.61326676363</v>
      </c>
      <c r="D109" s="38"/>
      <c r="E109" s="39">
        <v>259345.77805038041</v>
      </c>
      <c r="F109" s="38"/>
      <c r="G109" s="39">
        <v>1974.9792407599687</v>
      </c>
      <c r="H109" s="39"/>
      <c r="I109" s="39">
        <v>621298.37055790401</v>
      </c>
    </row>
    <row r="110" spans="2:9">
      <c r="B110" s="91">
        <v>96</v>
      </c>
      <c r="C110" s="38">
        <v>116787.63312132523</v>
      </c>
      <c r="D110" s="38"/>
      <c r="E110" s="39">
        <v>37411.905520083303</v>
      </c>
      <c r="F110" s="38"/>
      <c r="G110" s="39">
        <v>421.47131482948174</v>
      </c>
      <c r="H110" s="39"/>
      <c r="I110" s="39">
        <v>154621.00995623801</v>
      </c>
    </row>
    <row r="111" spans="2:9">
      <c r="B111" s="91">
        <v>97</v>
      </c>
      <c r="C111" s="38">
        <v>968533.7199670237</v>
      </c>
      <c r="D111" s="38"/>
      <c r="E111" s="39">
        <v>771033.16725416132</v>
      </c>
      <c r="F111" s="38"/>
      <c r="G111" s="39">
        <v>5219.5384249994804</v>
      </c>
      <c r="H111" s="39"/>
      <c r="I111" s="39">
        <v>1744786.4256461845</v>
      </c>
    </row>
    <row r="112" spans="2:9">
      <c r="B112" s="91">
        <v>98</v>
      </c>
      <c r="C112" s="38">
        <v>556222.87863984844</v>
      </c>
      <c r="D112" s="38"/>
      <c r="E112" s="39">
        <v>199019.57221643472</v>
      </c>
      <c r="F112" s="38"/>
      <c r="G112" s="39">
        <v>1163.9640811680504</v>
      </c>
      <c r="H112" s="39"/>
      <c r="I112" s="39">
        <v>756406.41493745125</v>
      </c>
    </row>
    <row r="113" spans="2:9">
      <c r="B113" s="91">
        <v>99</v>
      </c>
      <c r="C113" s="38">
        <v>925821.4384997671</v>
      </c>
      <c r="D113" s="38"/>
      <c r="E113" s="39">
        <v>240921.33303879187</v>
      </c>
      <c r="F113" s="38"/>
      <c r="G113" s="39">
        <v>1136.3615386009981</v>
      </c>
      <c r="H113" s="39"/>
      <c r="I113" s="39">
        <v>1167879.13307716</v>
      </c>
    </row>
    <row r="114" spans="2:9">
      <c r="B114" s="25">
        <v>100</v>
      </c>
      <c r="C114" s="40">
        <v>1099100.6985011206</v>
      </c>
      <c r="D114" s="43"/>
      <c r="E114" s="40">
        <v>671033.09677575587</v>
      </c>
      <c r="F114" s="42"/>
      <c r="G114" s="40">
        <v>10728.86284675049</v>
      </c>
      <c r="H114" s="40"/>
      <c r="I114" s="40">
        <v>1780862.6581236271</v>
      </c>
    </row>
    <row r="115" spans="2:9">
      <c r="B115" s="91">
        <v>101</v>
      </c>
      <c r="C115" s="38">
        <v>943973.73047200113</v>
      </c>
      <c r="D115" s="38"/>
      <c r="E115" s="39">
        <v>4071816.6429181537</v>
      </c>
      <c r="F115" s="38"/>
      <c r="G115" s="39">
        <v>37114.088905444776</v>
      </c>
      <c r="H115" s="39"/>
      <c r="I115" s="39">
        <v>5052904.4622955993</v>
      </c>
    </row>
    <row r="116" spans="2:9">
      <c r="B116" s="91">
        <v>102</v>
      </c>
      <c r="C116" s="38">
        <v>269704.62775729713</v>
      </c>
      <c r="D116" s="38"/>
      <c r="E116" s="39">
        <v>390542.87451378989</v>
      </c>
      <c r="F116" s="38"/>
      <c r="G116" s="39">
        <v>8318.6700405630054</v>
      </c>
      <c r="H116" s="39"/>
      <c r="I116" s="39">
        <v>668566.17231165001</v>
      </c>
    </row>
    <row r="117" spans="2:9">
      <c r="B117" s="91">
        <v>103</v>
      </c>
      <c r="C117" s="38">
        <v>8975.3262300000006</v>
      </c>
      <c r="D117" s="38"/>
      <c r="E117" s="39">
        <v>768128.81424527918</v>
      </c>
      <c r="F117" s="38"/>
      <c r="G117" s="39">
        <v>886.37144356356089</v>
      </c>
      <c r="H117" s="39"/>
      <c r="I117" s="39">
        <v>777990.51191884279</v>
      </c>
    </row>
    <row r="118" spans="2:9">
      <c r="B118" s="91">
        <v>104</v>
      </c>
      <c r="C118" s="38">
        <v>8419.4224692000007</v>
      </c>
      <c r="D118" s="38"/>
      <c r="E118" s="39">
        <v>225528.46653619775</v>
      </c>
      <c r="F118" s="38"/>
      <c r="G118" s="39">
        <v>3250.5094760883258</v>
      </c>
      <c r="H118" s="39"/>
      <c r="I118" s="39">
        <v>237198.3984814861</v>
      </c>
    </row>
    <row r="119" spans="2:9">
      <c r="B119" s="91">
        <v>105</v>
      </c>
      <c r="C119" s="38" t="s">
        <v>289</v>
      </c>
      <c r="D119" s="38"/>
      <c r="E119" s="39">
        <v>384623.46024883201</v>
      </c>
      <c r="F119" s="38"/>
      <c r="G119" s="39">
        <v>3096.1510387375924</v>
      </c>
      <c r="H119" s="39"/>
      <c r="I119" s="39">
        <v>387719.61128756963</v>
      </c>
    </row>
    <row r="120" spans="2:9">
      <c r="B120" s="91">
        <v>106</v>
      </c>
      <c r="C120" s="38" t="s">
        <v>289</v>
      </c>
      <c r="D120" s="38"/>
      <c r="E120" s="39">
        <v>898258.14021980832</v>
      </c>
      <c r="F120" s="38"/>
      <c r="G120" s="39">
        <v>20086.90588842993</v>
      </c>
      <c r="H120" s="39"/>
      <c r="I120" s="39">
        <v>918345.04610823828</v>
      </c>
    </row>
    <row r="121" spans="2:9">
      <c r="B121" s="91">
        <v>107</v>
      </c>
      <c r="C121" s="38">
        <v>559217.76980191038</v>
      </c>
      <c r="D121" s="38"/>
      <c r="E121" s="39">
        <v>2927209.2095057508</v>
      </c>
      <c r="F121" s="38"/>
      <c r="G121" s="39">
        <v>39815.031452486102</v>
      </c>
      <c r="H121" s="39"/>
      <c r="I121" s="39">
        <v>3526242.0107601476</v>
      </c>
    </row>
    <row r="122" spans="2:9">
      <c r="B122" s="91">
        <v>108</v>
      </c>
      <c r="C122" s="38">
        <v>2404599.1495828903</v>
      </c>
      <c r="D122" s="38"/>
      <c r="E122" s="39">
        <v>8524.321638469999</v>
      </c>
      <c r="F122" s="38"/>
      <c r="G122" s="39" t="s">
        <v>289</v>
      </c>
      <c r="H122" s="39"/>
      <c r="I122" s="39">
        <v>2413123.4712213604</v>
      </c>
    </row>
    <row r="123" spans="2:9">
      <c r="B123" s="91">
        <v>109</v>
      </c>
      <c r="C123" s="38" t="s">
        <v>289</v>
      </c>
      <c r="D123" s="38"/>
      <c r="E123" s="39">
        <v>2234259.1821310236</v>
      </c>
      <c r="F123" s="38"/>
      <c r="G123" s="39">
        <v>11845.110656594443</v>
      </c>
      <c r="H123" s="39"/>
      <c r="I123" s="39">
        <v>2246104.292787618</v>
      </c>
    </row>
    <row r="124" spans="2:9">
      <c r="B124" s="25">
        <v>110</v>
      </c>
      <c r="C124" s="40">
        <v>4.2105421E-7</v>
      </c>
      <c r="D124" s="43"/>
      <c r="E124" s="40">
        <v>335298.54021905706</v>
      </c>
      <c r="F124" s="42"/>
      <c r="G124" s="40">
        <v>339.67992263848481</v>
      </c>
      <c r="H124" s="40"/>
      <c r="I124" s="40">
        <v>335638.2201421166</v>
      </c>
    </row>
    <row r="125" spans="2:9">
      <c r="B125" s="91">
        <v>111</v>
      </c>
      <c r="C125" s="38" t="s">
        <v>289</v>
      </c>
      <c r="D125" s="38"/>
      <c r="E125" s="39">
        <v>1553461.9596467819</v>
      </c>
      <c r="F125" s="38"/>
      <c r="G125" s="39">
        <v>19087.353621483358</v>
      </c>
      <c r="H125" s="39"/>
      <c r="I125" s="39">
        <v>1572549.3132682652</v>
      </c>
    </row>
    <row r="126" spans="2:9">
      <c r="B126" s="91">
        <v>112</v>
      </c>
      <c r="C126" s="38">
        <v>87334.39387999996</v>
      </c>
      <c r="D126" s="38"/>
      <c r="E126" s="39">
        <v>928127.48619977804</v>
      </c>
      <c r="F126" s="38"/>
      <c r="G126" s="39">
        <v>403.96716355254114</v>
      </c>
      <c r="H126" s="39"/>
      <c r="I126" s="39">
        <v>1015865.8472433306</v>
      </c>
    </row>
    <row r="127" spans="2:9">
      <c r="B127" s="91">
        <v>113</v>
      </c>
      <c r="C127" s="38">
        <v>283821.41661671392</v>
      </c>
      <c r="D127" s="38"/>
      <c r="E127" s="39">
        <v>619712.06064374594</v>
      </c>
      <c r="F127" s="38"/>
      <c r="G127" s="39">
        <v>9266.558600336366</v>
      </c>
      <c r="H127" s="39"/>
      <c r="I127" s="39">
        <v>912800.03586079623</v>
      </c>
    </row>
    <row r="128" spans="2:9">
      <c r="B128" s="91">
        <v>114</v>
      </c>
      <c r="C128" s="38">
        <v>440224.77140184812</v>
      </c>
      <c r="D128" s="38"/>
      <c r="E128" s="39">
        <v>3525.5950811027533</v>
      </c>
      <c r="F128" s="38"/>
      <c r="G128" s="39" t="s">
        <v>289</v>
      </c>
      <c r="H128" s="39"/>
      <c r="I128" s="39">
        <v>443750.36648295086</v>
      </c>
    </row>
    <row r="129" spans="2:9">
      <c r="B129" s="91">
        <v>115</v>
      </c>
      <c r="C129" s="38">
        <v>584432.40384337446</v>
      </c>
      <c r="D129" s="38"/>
      <c r="E129" s="39">
        <v>211163.13681949643</v>
      </c>
      <c r="F129" s="38"/>
      <c r="G129" s="39">
        <v>3378.4125171576061</v>
      </c>
      <c r="H129" s="39"/>
      <c r="I129" s="39">
        <v>798973.95318002847</v>
      </c>
    </row>
    <row r="130" spans="2:9">
      <c r="B130" s="91">
        <v>116</v>
      </c>
      <c r="C130" s="38">
        <v>94339.888003588465</v>
      </c>
      <c r="D130" s="38"/>
      <c r="E130" s="39">
        <v>493271.42320907064</v>
      </c>
      <c r="F130" s="38"/>
      <c r="G130" s="39">
        <v>8012.886545634623</v>
      </c>
      <c r="H130" s="39"/>
      <c r="I130" s="39">
        <v>595624.19775829371</v>
      </c>
    </row>
    <row r="131" spans="2:9">
      <c r="B131" s="91">
        <v>117</v>
      </c>
      <c r="C131" s="38" t="s">
        <v>289</v>
      </c>
      <c r="D131" s="38"/>
      <c r="E131" s="39">
        <v>4577.006047436731</v>
      </c>
      <c r="F131" s="38"/>
      <c r="G131" s="39">
        <v>78.735528992320425</v>
      </c>
      <c r="H131" s="39"/>
      <c r="I131" s="39">
        <v>4655.7415764290517</v>
      </c>
    </row>
    <row r="132" spans="2:9">
      <c r="B132" s="91">
        <v>118</v>
      </c>
      <c r="C132" s="38">
        <v>113057.07060000001</v>
      </c>
      <c r="D132" s="38"/>
      <c r="E132" s="39" t="s">
        <v>289</v>
      </c>
      <c r="F132" s="38"/>
      <c r="G132" s="39" t="s">
        <v>289</v>
      </c>
      <c r="H132" s="39"/>
      <c r="I132" s="39">
        <v>113057.07060000001</v>
      </c>
    </row>
    <row r="133" spans="2:9">
      <c r="B133" s="91">
        <v>119</v>
      </c>
      <c r="C133" s="38">
        <v>5027938.5919890404</v>
      </c>
      <c r="D133" s="38"/>
      <c r="E133" s="39" t="s">
        <v>289</v>
      </c>
      <c r="F133" s="38"/>
      <c r="G133" s="39" t="s">
        <v>289</v>
      </c>
      <c r="H133" s="39"/>
      <c r="I133" s="39">
        <v>5027938.5919890404</v>
      </c>
    </row>
    <row r="134" spans="2:9">
      <c r="B134" s="25">
        <v>120</v>
      </c>
      <c r="C134" s="40">
        <v>469867.1450831024</v>
      </c>
      <c r="D134" s="43"/>
      <c r="E134" s="40" t="s">
        <v>289</v>
      </c>
      <c r="F134" s="42"/>
      <c r="G134" s="40" t="s">
        <v>289</v>
      </c>
      <c r="H134" s="40"/>
      <c r="I134" s="40">
        <v>469867.1450831024</v>
      </c>
    </row>
    <row r="135" spans="2:9">
      <c r="B135" s="91">
        <v>121</v>
      </c>
      <c r="C135" s="38">
        <v>2515504.44365319</v>
      </c>
      <c r="D135" s="38"/>
      <c r="E135" s="39">
        <v>37.214070680000006</v>
      </c>
      <c r="F135" s="38"/>
      <c r="G135" s="39" t="s">
        <v>289</v>
      </c>
      <c r="H135" s="39"/>
      <c r="I135" s="39">
        <v>2515541.6577238701</v>
      </c>
    </row>
    <row r="136" spans="2:9">
      <c r="B136" s="91">
        <v>122</v>
      </c>
      <c r="C136" s="38">
        <v>1296100.8837331689</v>
      </c>
      <c r="D136" s="38"/>
      <c r="E136" s="39">
        <v>2.8712333130818202</v>
      </c>
      <c r="F136" s="38"/>
      <c r="G136" s="39">
        <v>8.4386911954955998E-2</v>
      </c>
      <c r="H136" s="39"/>
      <c r="I136" s="39">
        <v>1296103.839353394</v>
      </c>
    </row>
    <row r="137" spans="2:9">
      <c r="B137" s="91">
        <v>123</v>
      </c>
      <c r="C137" s="38">
        <v>925198.58470186882</v>
      </c>
      <c r="D137" s="38"/>
      <c r="E137" s="39">
        <v>6.8194668817036899</v>
      </c>
      <c r="F137" s="38"/>
      <c r="G137" s="39">
        <v>2.9882825415039099E-3</v>
      </c>
      <c r="H137" s="39"/>
      <c r="I137" s="39">
        <v>925205.4071570331</v>
      </c>
    </row>
    <row r="138" spans="2:9">
      <c r="B138" s="91">
        <v>124</v>
      </c>
      <c r="C138" s="38">
        <v>4204911.1936527025</v>
      </c>
      <c r="D138" s="38"/>
      <c r="E138" s="39" t="s">
        <v>289</v>
      </c>
      <c r="F138" s="38"/>
      <c r="G138" s="39" t="s">
        <v>289</v>
      </c>
      <c r="H138" s="39"/>
      <c r="I138" s="39">
        <v>4204911.1936527025</v>
      </c>
    </row>
    <row r="139" spans="2:9">
      <c r="B139" s="91">
        <v>125</v>
      </c>
      <c r="C139" s="38">
        <v>3391492.1205317499</v>
      </c>
      <c r="D139" s="38"/>
      <c r="E139" s="39" t="s">
        <v>289</v>
      </c>
      <c r="F139" s="38"/>
      <c r="G139" s="39" t="s">
        <v>289</v>
      </c>
      <c r="H139" s="39"/>
      <c r="I139" s="39">
        <v>3391492.1205317499</v>
      </c>
    </row>
    <row r="140" spans="2:9">
      <c r="B140" s="91">
        <v>126</v>
      </c>
      <c r="C140" s="38">
        <v>1214704.3854211201</v>
      </c>
      <c r="D140" s="38"/>
      <c r="E140" s="39" t="s">
        <v>289</v>
      </c>
      <c r="F140" s="38"/>
      <c r="G140" s="39" t="s">
        <v>289</v>
      </c>
      <c r="H140" s="39"/>
      <c r="I140" s="39">
        <v>1214704.3854211201</v>
      </c>
    </row>
    <row r="141" spans="2:9">
      <c r="B141" s="91">
        <v>127</v>
      </c>
      <c r="C141" s="38">
        <v>1143807.6961733601</v>
      </c>
      <c r="D141" s="38"/>
      <c r="E141" s="39" t="s">
        <v>289</v>
      </c>
      <c r="F141" s="38"/>
      <c r="G141" s="39" t="s">
        <v>289</v>
      </c>
      <c r="H141" s="39"/>
      <c r="I141" s="39">
        <v>1143807.6961733601</v>
      </c>
    </row>
    <row r="142" spans="2:9">
      <c r="B142" s="91">
        <v>128</v>
      </c>
      <c r="C142" s="38">
        <v>4942072.2209849004</v>
      </c>
      <c r="D142" s="38"/>
      <c r="E142" s="39" t="s">
        <v>289</v>
      </c>
      <c r="F142" s="38"/>
      <c r="G142" s="39" t="s">
        <v>289</v>
      </c>
      <c r="H142" s="39"/>
      <c r="I142" s="39">
        <v>4942072.2209849004</v>
      </c>
    </row>
    <row r="143" spans="2:9">
      <c r="B143" s="91">
        <v>129</v>
      </c>
      <c r="C143" s="38">
        <v>2663653.8758269199</v>
      </c>
      <c r="D143" s="38"/>
      <c r="E143" s="39" t="s">
        <v>289</v>
      </c>
      <c r="F143" s="38"/>
      <c r="G143" s="39" t="s">
        <v>289</v>
      </c>
      <c r="H143" s="39"/>
      <c r="I143" s="39">
        <v>2663653.8758269199</v>
      </c>
    </row>
    <row r="144" spans="2:9">
      <c r="B144" s="25">
        <v>130</v>
      </c>
      <c r="C144" s="40">
        <v>2466041.6764583709</v>
      </c>
      <c r="D144" s="43"/>
      <c r="E144" s="40">
        <v>275.42384414999998</v>
      </c>
      <c r="F144" s="42"/>
      <c r="G144" s="40" t="s">
        <v>289</v>
      </c>
      <c r="H144" s="40"/>
      <c r="I144" s="40">
        <v>2466317.1003025207</v>
      </c>
    </row>
    <row r="145" spans="2:9">
      <c r="B145" s="91">
        <v>131</v>
      </c>
      <c r="C145" s="38">
        <v>1508865.4959289539</v>
      </c>
      <c r="D145" s="38"/>
      <c r="E145" s="39" t="s">
        <v>289</v>
      </c>
      <c r="F145" s="38"/>
      <c r="G145" s="39" t="s">
        <v>289</v>
      </c>
      <c r="H145" s="39"/>
      <c r="I145" s="39">
        <v>1508865.4959289539</v>
      </c>
    </row>
    <row r="146" spans="2:9">
      <c r="B146" s="91">
        <v>132</v>
      </c>
      <c r="C146" s="38">
        <v>9544483.4455986042</v>
      </c>
      <c r="D146" s="38"/>
      <c r="E146" s="39" t="s">
        <v>289</v>
      </c>
      <c r="F146" s="38"/>
      <c r="G146" s="39" t="s">
        <v>289</v>
      </c>
      <c r="H146" s="39"/>
      <c r="I146" s="39">
        <v>9544483.4455986042</v>
      </c>
    </row>
    <row r="147" spans="2:9">
      <c r="B147" s="91">
        <v>133</v>
      </c>
      <c r="C147" s="38">
        <v>9310541.9149727151</v>
      </c>
      <c r="D147" s="38"/>
      <c r="E147" s="39" t="s">
        <v>289</v>
      </c>
      <c r="F147" s="38"/>
      <c r="G147" s="39" t="s">
        <v>289</v>
      </c>
      <c r="H147" s="39"/>
      <c r="I147" s="39">
        <v>9310541.9149727151</v>
      </c>
    </row>
    <row r="148" spans="2:9">
      <c r="B148" s="91">
        <v>134</v>
      </c>
      <c r="C148" s="38">
        <v>2751404.8000489469</v>
      </c>
      <c r="D148" s="38"/>
      <c r="E148" s="39">
        <v>133390.14599873891</v>
      </c>
      <c r="F148" s="38"/>
      <c r="G148" s="39" t="s">
        <v>289</v>
      </c>
      <c r="H148" s="39"/>
      <c r="I148" s="39">
        <v>2884794.9460476856</v>
      </c>
    </row>
    <row r="149" spans="2:9">
      <c r="B149" s="91">
        <v>135</v>
      </c>
      <c r="C149" s="38">
        <v>977603.85891143628</v>
      </c>
      <c r="D149" s="38"/>
      <c r="E149" s="39">
        <v>619.66895528999999</v>
      </c>
      <c r="F149" s="38"/>
      <c r="G149" s="39" t="s">
        <v>289</v>
      </c>
      <c r="H149" s="39"/>
      <c r="I149" s="39">
        <v>978223.52786672628</v>
      </c>
    </row>
    <row r="150" spans="2:9">
      <c r="B150" s="91">
        <v>136</v>
      </c>
      <c r="C150" s="38">
        <v>173697.91719256283</v>
      </c>
      <c r="D150" s="38"/>
      <c r="E150" s="39" t="s">
        <v>289</v>
      </c>
      <c r="F150" s="38"/>
      <c r="G150" s="39" t="s">
        <v>289</v>
      </c>
      <c r="H150" s="39"/>
      <c r="I150" s="39">
        <v>173697.91719256283</v>
      </c>
    </row>
    <row r="151" spans="2:9">
      <c r="B151" s="91">
        <v>137</v>
      </c>
      <c r="C151" s="38">
        <v>692454.08943796589</v>
      </c>
      <c r="D151" s="38"/>
      <c r="E151" s="39">
        <v>3466.1007208577598</v>
      </c>
      <c r="F151" s="38"/>
      <c r="G151" s="39" t="s">
        <v>289</v>
      </c>
      <c r="H151" s="39"/>
      <c r="I151" s="39">
        <v>695920.19015882362</v>
      </c>
    </row>
    <row r="152" spans="2:9">
      <c r="B152" s="91">
        <v>138</v>
      </c>
      <c r="C152" s="38">
        <v>4268853.2367334394</v>
      </c>
      <c r="D152" s="38"/>
      <c r="E152" s="39">
        <v>13672.27055317174</v>
      </c>
      <c r="F152" s="38"/>
      <c r="G152" s="39" t="s">
        <v>289</v>
      </c>
      <c r="H152" s="39"/>
      <c r="I152" s="39">
        <v>4282525.507286611</v>
      </c>
    </row>
    <row r="153" spans="2:9">
      <c r="B153" s="91">
        <v>139</v>
      </c>
      <c r="C153" s="38">
        <v>321664.64458466414</v>
      </c>
      <c r="D153" s="38"/>
      <c r="E153" s="39" t="s">
        <v>289</v>
      </c>
      <c r="F153" s="38"/>
      <c r="G153" s="39" t="s">
        <v>289</v>
      </c>
      <c r="H153" s="39"/>
      <c r="I153" s="39">
        <v>321664.64458466414</v>
      </c>
    </row>
    <row r="154" spans="2:9">
      <c r="B154" s="25">
        <v>140</v>
      </c>
      <c r="C154" s="40">
        <v>3623771.8492401699</v>
      </c>
      <c r="D154" s="43"/>
      <c r="E154" s="40">
        <v>34184.505038133299</v>
      </c>
      <c r="F154" s="42"/>
      <c r="G154" s="40" t="s">
        <v>289</v>
      </c>
      <c r="H154" s="40"/>
      <c r="I154" s="40">
        <v>3657956.3542783032</v>
      </c>
    </row>
    <row r="155" spans="2:9">
      <c r="B155" s="91">
        <v>141</v>
      </c>
      <c r="C155" s="38">
        <v>4391750.325520047</v>
      </c>
      <c r="D155" s="38"/>
      <c r="E155" s="39">
        <v>2866.4017031542548</v>
      </c>
      <c r="F155" s="38"/>
      <c r="G155" s="39" t="s">
        <v>289</v>
      </c>
      <c r="H155" s="39"/>
      <c r="I155" s="39">
        <v>4394616.7272232017</v>
      </c>
    </row>
    <row r="156" spans="2:9">
      <c r="B156" s="91">
        <v>142</v>
      </c>
      <c r="C156" s="38">
        <v>131513.74983168882</v>
      </c>
      <c r="D156" s="38"/>
      <c r="E156" s="39" t="s">
        <v>289</v>
      </c>
      <c r="F156" s="38"/>
      <c r="G156" s="39" t="s">
        <v>289</v>
      </c>
      <c r="H156" s="39"/>
      <c r="I156" s="39">
        <v>131513.74983168882</v>
      </c>
    </row>
    <row r="157" spans="2:9">
      <c r="B157" s="91">
        <v>143</v>
      </c>
      <c r="C157" s="38">
        <v>1901510.5842125674</v>
      </c>
      <c r="D157" s="38"/>
      <c r="E157" s="39">
        <v>386.28418098638292</v>
      </c>
      <c r="F157" s="38"/>
      <c r="G157" s="39" t="s">
        <v>289</v>
      </c>
      <c r="H157" s="39"/>
      <c r="I157" s="39">
        <v>1901896.8683935539</v>
      </c>
    </row>
    <row r="158" spans="2:9">
      <c r="B158" s="91">
        <v>144</v>
      </c>
      <c r="C158" s="38">
        <v>334446.54343841429</v>
      </c>
      <c r="D158" s="38"/>
      <c r="E158" s="39">
        <v>694095.96653152595</v>
      </c>
      <c r="F158" s="38"/>
      <c r="G158" s="39" t="s">
        <v>289</v>
      </c>
      <c r="H158" s="39"/>
      <c r="I158" s="39">
        <v>1028542.5099699402</v>
      </c>
    </row>
    <row r="159" spans="2:9">
      <c r="B159" s="91">
        <v>145</v>
      </c>
      <c r="C159" s="38">
        <v>1516409.1983198605</v>
      </c>
      <c r="D159" s="38"/>
      <c r="E159" s="39">
        <v>292558.79289439268</v>
      </c>
      <c r="F159" s="38"/>
      <c r="G159" s="39" t="s">
        <v>289</v>
      </c>
      <c r="H159" s="39"/>
      <c r="I159" s="39">
        <v>1808967.9912142532</v>
      </c>
    </row>
    <row r="160" spans="2:9">
      <c r="B160" s="91">
        <v>146</v>
      </c>
      <c r="C160" s="38">
        <v>501653.69175070885</v>
      </c>
      <c r="D160" s="38"/>
      <c r="E160" s="39">
        <v>53343.890141534401</v>
      </c>
      <c r="F160" s="38"/>
      <c r="G160" s="39" t="s">
        <v>289</v>
      </c>
      <c r="H160" s="39"/>
      <c r="I160" s="39">
        <v>554997.58189224324</v>
      </c>
    </row>
    <row r="161" spans="2:9">
      <c r="B161" s="91">
        <v>147</v>
      </c>
      <c r="C161" s="38">
        <v>618188.18690228567</v>
      </c>
      <c r="D161" s="38"/>
      <c r="E161" s="39">
        <v>187047.86374588805</v>
      </c>
      <c r="F161" s="38"/>
      <c r="G161" s="39" t="s">
        <v>289</v>
      </c>
      <c r="H161" s="39"/>
      <c r="I161" s="39">
        <v>805236.05064817378</v>
      </c>
    </row>
    <row r="162" spans="2:9">
      <c r="B162" s="91">
        <v>148</v>
      </c>
      <c r="C162" s="38">
        <v>939864.06949476525</v>
      </c>
      <c r="D162" s="38"/>
      <c r="E162" s="39" t="s">
        <v>289</v>
      </c>
      <c r="F162" s="38"/>
      <c r="G162" s="39" t="s">
        <v>289</v>
      </c>
      <c r="H162" s="39"/>
      <c r="I162" s="39">
        <v>939864.06949476525</v>
      </c>
    </row>
    <row r="163" spans="2:9">
      <c r="B163" s="91">
        <v>149</v>
      </c>
      <c r="C163" s="38">
        <v>2108898.2714226269</v>
      </c>
      <c r="D163" s="38"/>
      <c r="E163" s="39">
        <v>469374.37028086931</v>
      </c>
      <c r="F163" s="38"/>
      <c r="G163" s="39" t="s">
        <v>289</v>
      </c>
      <c r="H163" s="39"/>
      <c r="I163" s="39">
        <v>2578272.6417034962</v>
      </c>
    </row>
    <row r="164" spans="2:9">
      <c r="B164" s="25">
        <v>150</v>
      </c>
      <c r="C164" s="40">
        <v>345103.66167386423</v>
      </c>
      <c r="D164" s="43"/>
      <c r="E164" s="40">
        <v>16635.9887300478</v>
      </c>
      <c r="F164" s="42"/>
      <c r="G164" s="40" t="s">
        <v>289</v>
      </c>
      <c r="H164" s="40"/>
      <c r="I164" s="40">
        <v>361739.65040391206</v>
      </c>
    </row>
    <row r="165" spans="2:9">
      <c r="B165" s="91">
        <v>151</v>
      </c>
      <c r="C165" s="38">
        <v>2540959.5805990063</v>
      </c>
      <c r="D165" s="38"/>
      <c r="E165" s="39">
        <v>100710.37285414041</v>
      </c>
      <c r="F165" s="38"/>
      <c r="G165" s="39" t="s">
        <v>289</v>
      </c>
      <c r="H165" s="39"/>
      <c r="I165" s="39">
        <v>2641669.9534531469</v>
      </c>
    </row>
    <row r="166" spans="2:9">
      <c r="B166" s="91">
        <v>152</v>
      </c>
      <c r="C166" s="38">
        <v>497169.72019700211</v>
      </c>
      <c r="D166" s="38"/>
      <c r="E166" s="39" t="s">
        <v>289</v>
      </c>
      <c r="F166" s="38"/>
      <c r="G166" s="39" t="s">
        <v>289</v>
      </c>
      <c r="H166" s="39"/>
      <c r="I166" s="39">
        <v>497169.72019700211</v>
      </c>
    </row>
    <row r="167" spans="2:9">
      <c r="B167" s="91">
        <v>153</v>
      </c>
      <c r="C167" s="38">
        <v>1893577.3071131096</v>
      </c>
      <c r="D167" s="38"/>
      <c r="E167" s="39">
        <v>43.332749930000006</v>
      </c>
      <c r="F167" s="38"/>
      <c r="G167" s="39" t="s">
        <v>289</v>
      </c>
      <c r="H167" s="39"/>
      <c r="I167" s="39">
        <v>1893620.6398630396</v>
      </c>
    </row>
    <row r="168" spans="2:9">
      <c r="B168" s="91">
        <v>154</v>
      </c>
      <c r="C168" s="38">
        <v>933169.92266155744</v>
      </c>
      <c r="D168" s="38"/>
      <c r="E168" s="39">
        <v>223430.47162887134</v>
      </c>
      <c r="F168" s="38"/>
      <c r="G168" s="39" t="s">
        <v>289</v>
      </c>
      <c r="H168" s="39"/>
      <c r="I168" s="39">
        <v>1156600.3942904288</v>
      </c>
    </row>
    <row r="169" spans="2:9">
      <c r="B169" s="91">
        <v>155</v>
      </c>
      <c r="C169" s="38">
        <v>4754957.5795974471</v>
      </c>
      <c r="D169" s="38"/>
      <c r="E169" s="39">
        <v>116072.43285508362</v>
      </c>
      <c r="F169" s="38"/>
      <c r="G169" s="39" t="s">
        <v>289</v>
      </c>
      <c r="H169" s="39"/>
      <c r="I169" s="39">
        <v>4871030.0124525307</v>
      </c>
    </row>
    <row r="170" spans="2:9">
      <c r="B170" s="91">
        <v>156</v>
      </c>
      <c r="C170" s="38">
        <v>790648.54535947985</v>
      </c>
      <c r="D170" s="38"/>
      <c r="E170" s="39" t="s">
        <v>289</v>
      </c>
      <c r="F170" s="38"/>
      <c r="G170" s="39" t="s">
        <v>289</v>
      </c>
      <c r="H170" s="39"/>
      <c r="I170" s="39">
        <v>790648.54535947985</v>
      </c>
    </row>
    <row r="171" spans="2:9">
      <c r="B171" s="91">
        <v>157</v>
      </c>
      <c r="C171" s="38">
        <v>1594846.3250734853</v>
      </c>
      <c r="D171" s="38"/>
      <c r="E171" s="39">
        <v>454947.12694331299</v>
      </c>
      <c r="F171" s="38"/>
      <c r="G171" s="39" t="s">
        <v>289</v>
      </c>
      <c r="H171" s="39"/>
      <c r="I171" s="39">
        <v>2049793.4520167983</v>
      </c>
    </row>
    <row r="172" spans="2:9">
      <c r="B172" s="91">
        <v>158</v>
      </c>
      <c r="C172" s="38">
        <v>2743687.704194665</v>
      </c>
      <c r="D172" s="38"/>
      <c r="E172" s="39">
        <v>171062.4817892081</v>
      </c>
      <c r="F172" s="38"/>
      <c r="G172" s="39" t="s">
        <v>289</v>
      </c>
      <c r="H172" s="39"/>
      <c r="I172" s="39">
        <v>2914750.185983873</v>
      </c>
    </row>
    <row r="173" spans="2:9">
      <c r="B173" s="91">
        <v>159</v>
      </c>
      <c r="C173" s="38">
        <v>4637505.2324345047</v>
      </c>
      <c r="D173" s="38"/>
      <c r="E173" s="39">
        <v>52779.362297894797</v>
      </c>
      <c r="F173" s="38"/>
      <c r="G173" s="39" t="s">
        <v>289</v>
      </c>
      <c r="H173" s="39"/>
      <c r="I173" s="39">
        <v>4690284.5947323991</v>
      </c>
    </row>
    <row r="174" spans="2:9">
      <c r="B174" s="25">
        <v>160</v>
      </c>
      <c r="C174" s="40">
        <v>3383770.521733582</v>
      </c>
      <c r="D174" s="43"/>
      <c r="E174" s="40">
        <v>593165.25166099647</v>
      </c>
      <c r="F174" s="42"/>
      <c r="G174" s="40" t="s">
        <v>289</v>
      </c>
      <c r="H174" s="40"/>
      <c r="I174" s="40">
        <v>3976935.7733945786</v>
      </c>
    </row>
    <row r="175" spans="2:9">
      <c r="B175" s="91">
        <v>161</v>
      </c>
      <c r="C175" s="38">
        <v>3164275.3314831508</v>
      </c>
      <c r="D175" s="38"/>
      <c r="E175" s="39">
        <v>300197.86196880339</v>
      </c>
      <c r="F175" s="38"/>
      <c r="G175" s="39" t="s">
        <v>289</v>
      </c>
      <c r="H175" s="39"/>
      <c r="I175" s="39">
        <v>3464473.1934519541</v>
      </c>
    </row>
    <row r="176" spans="2:9">
      <c r="B176" s="91">
        <v>162</v>
      </c>
      <c r="C176" s="38">
        <v>2814291.3000531397</v>
      </c>
      <c r="D176" s="38"/>
      <c r="E176" s="39" t="s">
        <v>289</v>
      </c>
      <c r="F176" s="38"/>
      <c r="G176" s="39" t="s">
        <v>289</v>
      </c>
      <c r="H176" s="39"/>
      <c r="I176" s="39">
        <v>2814291.3000531397</v>
      </c>
    </row>
    <row r="177" spans="1:9">
      <c r="B177" s="91">
        <v>163</v>
      </c>
      <c r="C177" s="38">
        <v>5651627.4468610846</v>
      </c>
      <c r="D177" s="38"/>
      <c r="E177" s="39">
        <v>529269.34550029167</v>
      </c>
      <c r="F177" s="38"/>
      <c r="G177" s="39" t="s">
        <v>289</v>
      </c>
      <c r="H177" s="39"/>
      <c r="I177" s="39">
        <v>6180896.7923613759</v>
      </c>
    </row>
    <row r="178" spans="1:9">
      <c r="B178" s="91">
        <v>164</v>
      </c>
      <c r="C178" s="38">
        <v>2232015.2936189044</v>
      </c>
      <c r="D178" s="38"/>
      <c r="E178" s="39">
        <v>215.20164654999996</v>
      </c>
      <c r="F178" s="38"/>
      <c r="G178" s="39" t="s">
        <v>289</v>
      </c>
      <c r="H178" s="39"/>
      <c r="I178" s="39">
        <v>2232230.4952654545</v>
      </c>
    </row>
    <row r="179" spans="1:9">
      <c r="B179" s="91">
        <v>165</v>
      </c>
      <c r="C179" s="38">
        <v>9478852.1338572409</v>
      </c>
      <c r="D179" s="38"/>
      <c r="E179" s="39">
        <v>503674.52806197305</v>
      </c>
      <c r="F179" s="38"/>
      <c r="G179" s="39" t="s">
        <v>289</v>
      </c>
      <c r="H179" s="39"/>
      <c r="I179" s="39">
        <v>9982526.6619192138</v>
      </c>
    </row>
    <row r="180" spans="1:9">
      <c r="B180" s="91">
        <v>166</v>
      </c>
      <c r="C180" s="38">
        <v>8468902.1795518398</v>
      </c>
      <c r="D180" s="38"/>
      <c r="E180" s="39" t="s">
        <v>289</v>
      </c>
      <c r="F180" s="38"/>
      <c r="G180" s="39" t="s">
        <v>289</v>
      </c>
      <c r="H180" s="39"/>
      <c r="I180" s="39">
        <v>8468902.1795518398</v>
      </c>
    </row>
    <row r="181" spans="1:9">
      <c r="B181" s="91">
        <v>167</v>
      </c>
      <c r="C181" s="38">
        <v>8419024.1393618397</v>
      </c>
      <c r="D181" s="38"/>
      <c r="E181" s="39" t="s">
        <v>289</v>
      </c>
      <c r="F181" s="38"/>
      <c r="G181" s="39" t="s">
        <v>289</v>
      </c>
      <c r="H181" s="39"/>
      <c r="I181" s="39">
        <v>8419024.1393618397</v>
      </c>
    </row>
    <row r="182" spans="1:9">
      <c r="B182" s="91">
        <v>168</v>
      </c>
      <c r="C182" s="38">
        <v>4892750.9385749605</v>
      </c>
      <c r="D182" s="38"/>
      <c r="E182" s="39" t="s">
        <v>289</v>
      </c>
      <c r="F182" s="38"/>
      <c r="G182" s="39" t="s">
        <v>289</v>
      </c>
      <c r="H182" s="39"/>
      <c r="I182" s="39">
        <v>4892750.9385749605</v>
      </c>
    </row>
    <row r="183" spans="1:9">
      <c r="B183" s="91">
        <v>169</v>
      </c>
      <c r="C183" s="38">
        <v>3246756.2497761566</v>
      </c>
      <c r="D183" s="38"/>
      <c r="E183" s="39">
        <v>1472.5510880500001</v>
      </c>
      <c r="F183" s="38"/>
      <c r="G183" s="39" t="s">
        <v>289</v>
      </c>
      <c r="H183" s="39"/>
      <c r="I183" s="39">
        <v>3248228.8008642066</v>
      </c>
    </row>
    <row r="184" spans="1:9">
      <c r="B184" s="25">
        <v>170</v>
      </c>
      <c r="C184" s="40">
        <v>3878595.1069106199</v>
      </c>
      <c r="D184" s="43"/>
      <c r="E184" s="40" t="s">
        <v>289</v>
      </c>
      <c r="F184" s="42"/>
      <c r="G184" s="40" t="s">
        <v>289</v>
      </c>
      <c r="H184" s="40"/>
      <c r="I184" s="40">
        <v>3878595.1069106199</v>
      </c>
    </row>
    <row r="185" spans="1:9">
      <c r="B185" s="91">
        <v>171</v>
      </c>
      <c r="C185" s="38">
        <v>4777669.9927573968</v>
      </c>
      <c r="D185" s="38"/>
      <c r="E185" s="39" t="s">
        <v>289</v>
      </c>
      <c r="F185" s="38"/>
      <c r="G185" s="39" t="s">
        <v>289</v>
      </c>
      <c r="H185" s="39"/>
      <c r="I185" s="39">
        <v>4777669.9927573968</v>
      </c>
    </row>
    <row r="186" spans="1:9">
      <c r="B186" s="91">
        <v>172</v>
      </c>
      <c r="C186" s="38">
        <v>1464137.4337383672</v>
      </c>
      <c r="D186" s="38"/>
      <c r="E186" s="39">
        <v>7.8558341299999999</v>
      </c>
      <c r="F186" s="38"/>
      <c r="G186" s="39" t="s">
        <v>289</v>
      </c>
      <c r="H186" s="39"/>
      <c r="I186" s="39">
        <v>1464145.2895724971</v>
      </c>
    </row>
    <row r="187" spans="1:9">
      <c r="B187" s="91">
        <v>173</v>
      </c>
      <c r="C187" s="38">
        <v>487047.04343468929</v>
      </c>
      <c r="D187" s="38"/>
      <c r="E187" s="39">
        <v>8.5088919823440357E-4</v>
      </c>
      <c r="F187" s="38"/>
      <c r="G187" s="39" t="s">
        <v>289</v>
      </c>
      <c r="H187" s="39"/>
      <c r="I187" s="39">
        <v>487047.04428557848</v>
      </c>
    </row>
    <row r="188" spans="1:9">
      <c r="B188" s="91">
        <v>174</v>
      </c>
      <c r="C188" s="38">
        <v>1284535.2114322893</v>
      </c>
      <c r="D188" s="38"/>
      <c r="E188" s="39">
        <v>240272.9208848674</v>
      </c>
      <c r="F188" s="38"/>
      <c r="G188" s="39" t="s">
        <v>289</v>
      </c>
      <c r="H188" s="39"/>
      <c r="I188" s="39">
        <v>1524808.1323171568</v>
      </c>
    </row>
    <row r="189" spans="1:9">
      <c r="B189" s="91">
        <v>175</v>
      </c>
      <c r="C189" s="38">
        <v>1106277</v>
      </c>
      <c r="D189" s="38"/>
      <c r="E189" s="39" t="s">
        <v>289</v>
      </c>
      <c r="F189" s="38"/>
      <c r="G189" s="39" t="s">
        <v>289</v>
      </c>
      <c r="H189" s="39"/>
      <c r="I189" s="39">
        <v>1106277</v>
      </c>
    </row>
    <row r="190" spans="1:9">
      <c r="B190" s="91">
        <v>176</v>
      </c>
      <c r="C190" s="38">
        <v>986424.46139844845</v>
      </c>
      <c r="D190" s="38"/>
      <c r="E190" s="39" t="s">
        <v>289</v>
      </c>
      <c r="F190" s="38"/>
      <c r="G190" s="39" t="s">
        <v>289</v>
      </c>
      <c r="H190" s="39"/>
      <c r="I190" s="39">
        <v>986424.46139844845</v>
      </c>
    </row>
    <row r="191" spans="1:9">
      <c r="A191" s="49"/>
      <c r="B191" s="91">
        <v>177</v>
      </c>
      <c r="C191" s="38" t="s">
        <v>289</v>
      </c>
      <c r="D191" s="38"/>
      <c r="E191" s="39">
        <v>922688.72009266133</v>
      </c>
      <c r="F191" s="38"/>
      <c r="G191" s="39" t="s">
        <v>289</v>
      </c>
      <c r="H191" s="39"/>
      <c r="I191" s="39">
        <v>922688.72009266133</v>
      </c>
    </row>
    <row r="192" spans="1:9">
      <c r="A192" s="49"/>
      <c r="B192" s="49"/>
      <c r="C192" s="49"/>
      <c r="D192" s="49"/>
      <c r="E192" s="49"/>
      <c r="F192" s="49"/>
      <c r="G192" s="49"/>
      <c r="H192" s="49"/>
      <c r="I192" s="49"/>
    </row>
    <row r="193" spans="1:9">
      <c r="A193" s="49"/>
      <c r="B193" s="54" t="s">
        <v>288</v>
      </c>
      <c r="C193" s="41">
        <v>245708492.43298477</v>
      </c>
      <c r="D193" s="54"/>
      <c r="E193" s="41">
        <v>45387962.415267304</v>
      </c>
      <c r="F193" s="54"/>
      <c r="G193" s="41">
        <v>682719.05778553756</v>
      </c>
      <c r="H193" s="41"/>
      <c r="I193" s="41">
        <v>291779173.90603751</v>
      </c>
    </row>
    <row r="194" spans="1:9">
      <c r="B194" s="45"/>
      <c r="C194" s="45"/>
      <c r="D194" s="45"/>
      <c r="E194" s="45"/>
      <c r="F194" s="45"/>
      <c r="G194" s="45"/>
      <c r="H194" s="45"/>
      <c r="I194" s="45"/>
    </row>
    <row r="195" spans="1:9">
      <c r="B195" s="49"/>
      <c r="C195" s="49"/>
      <c r="D195" s="49"/>
      <c r="E195" s="49"/>
      <c r="F195" s="49"/>
      <c r="G195" s="49"/>
      <c r="H195" s="49"/>
      <c r="I195" s="49"/>
    </row>
    <row r="196" spans="1:9">
      <c r="C196" s="83"/>
      <c r="E196" s="11"/>
      <c r="G196" s="11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0.42578125" style="5" customWidth="1"/>
    <col min="3" max="5" width="10.28515625" style="5" customWidth="1"/>
    <col min="6" max="6" width="11.85546875" style="5" customWidth="1"/>
    <col min="7" max="14" width="10.28515625" style="5" customWidth="1"/>
    <col min="15" max="76" width="13.7109375" style="5" customWidth="1"/>
    <col min="77" max="77" width="15.42578125" style="5" customWidth="1"/>
    <col min="78" max="80" width="10.28515625" style="5" customWidth="1"/>
    <col min="81" max="82" width="10.28515625" style="50" customWidth="1"/>
    <col min="83" max="83" width="9.140625" style="50" customWidth="1"/>
    <col min="84" max="94" width="10.28515625" style="50" customWidth="1"/>
    <col min="95" max="96" width="11.42578125" style="50" bestFit="1" customWidth="1"/>
    <col min="97" max="97" width="9.85546875" style="50" bestFit="1" customWidth="1"/>
    <col min="98" max="100" width="10.28515625" style="50" customWidth="1"/>
    <col min="101" max="101" width="11.42578125" style="50" bestFit="1" customWidth="1"/>
    <col min="102" max="102" width="10.28515625" style="50" customWidth="1"/>
    <col min="103" max="106" width="11.42578125" style="50" bestFit="1" customWidth="1"/>
    <col min="107" max="108" width="10.28515625" style="50" customWidth="1"/>
    <col min="109" max="109" width="11.42578125" style="50" bestFit="1" customWidth="1"/>
    <col min="110" max="110" width="9.85546875" style="50" bestFit="1" customWidth="1"/>
    <col min="111" max="113" width="10.28515625" style="50" customWidth="1"/>
    <col min="114" max="114" width="12.42578125" style="50" bestFit="1" customWidth="1"/>
    <col min="115" max="255" width="10.28515625" style="50" customWidth="1"/>
    <col min="256" max="16384" width="9.140625" style="50"/>
  </cols>
  <sheetData>
    <row r="4" spans="1:114">
      <c r="B4" s="31" t="s">
        <v>416</v>
      </c>
      <c r="C4" s="23"/>
    </row>
    <row r="5" spans="1:114">
      <c r="B5" s="31" t="s">
        <v>348</v>
      </c>
      <c r="C5" s="23"/>
    </row>
    <row r="6" spans="1:114">
      <c r="B6" s="53" t="s">
        <v>291</v>
      </c>
      <c r="C6" s="23"/>
    </row>
    <row r="7" spans="1:114">
      <c r="B7" s="53" t="s">
        <v>392</v>
      </c>
      <c r="C7" s="23"/>
    </row>
    <row r="8" spans="1:114">
      <c r="B8" s="54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18"/>
      <c r="BZ9" s="52"/>
    </row>
    <row r="10" spans="1:114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4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4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4" s="48" customFormat="1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4" s="48" customFormat="1">
      <c r="A14" s="50"/>
      <c r="B14" s="75">
        <v>1</v>
      </c>
      <c r="C14" s="14">
        <v>13083.542832788149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234.3535384193861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1.0772938349384156E-2</v>
      </c>
      <c r="V14" s="14" t="s">
        <v>289</v>
      </c>
      <c r="W14" s="14" t="s">
        <v>289</v>
      </c>
      <c r="X14" s="14" t="s">
        <v>289</v>
      </c>
      <c r="Y14" s="14">
        <v>1632.0935893248384</v>
      </c>
      <c r="Z14" s="14" t="s">
        <v>289</v>
      </c>
      <c r="AA14" s="14">
        <v>314442.99530084763</v>
      </c>
      <c r="AB14" s="14">
        <v>32703.004209616134</v>
      </c>
      <c r="AC14" s="14">
        <v>32.200460551527193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1.5263901562279057E-2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362128.21596838755</v>
      </c>
    </row>
    <row r="15" spans="1:114" s="48" customFormat="1">
      <c r="A15" s="50"/>
      <c r="B15" s="91">
        <v>2</v>
      </c>
      <c r="C15" s="14">
        <v>17412.615472286911</v>
      </c>
      <c r="D15" s="14" t="s">
        <v>289</v>
      </c>
      <c r="E15" s="14" t="s">
        <v>289</v>
      </c>
      <c r="F15" s="14" t="s">
        <v>289</v>
      </c>
      <c r="G15" s="14">
        <v>35226.677975263621</v>
      </c>
      <c r="H15" s="14">
        <v>976.90666985954135</v>
      </c>
      <c r="I15" s="14">
        <v>45900.367526614595</v>
      </c>
      <c r="J15" s="14" t="s">
        <v>289</v>
      </c>
      <c r="K15" s="14">
        <v>7.8322199467724936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358.19854759136615</v>
      </c>
      <c r="V15" s="14" t="s">
        <v>289</v>
      </c>
      <c r="W15" s="14" t="s">
        <v>289</v>
      </c>
      <c r="X15" s="14">
        <v>4349.9518104457002</v>
      </c>
      <c r="Y15" s="14" t="s">
        <v>289</v>
      </c>
      <c r="Z15" s="14" t="s">
        <v>289</v>
      </c>
      <c r="AA15" s="14">
        <v>4417.0440884080135</v>
      </c>
      <c r="AB15" s="14">
        <v>260184.59633687328</v>
      </c>
      <c r="AC15" s="14">
        <v>963.31830783420924</v>
      </c>
      <c r="AD15" s="14" t="s">
        <v>289</v>
      </c>
      <c r="AE15" s="14">
        <v>2.5663957755140916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369800.07535089954</v>
      </c>
    </row>
    <row r="16" spans="1:114" s="48" customFormat="1">
      <c r="A16" s="50"/>
      <c r="B16" s="91">
        <v>3</v>
      </c>
      <c r="C16" s="14">
        <v>6299.4997283846678</v>
      </c>
      <c r="D16" s="14" t="s">
        <v>289</v>
      </c>
      <c r="E16" s="14" t="s">
        <v>289</v>
      </c>
      <c r="F16" s="14" t="s">
        <v>289</v>
      </c>
      <c r="G16" s="14">
        <v>32228.728198135748</v>
      </c>
      <c r="H16" s="14">
        <v>300.95725051946243</v>
      </c>
      <c r="I16" s="14">
        <v>1378.4250786448104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7.5863957045791165E-3</v>
      </c>
      <c r="V16" s="14" t="s">
        <v>289</v>
      </c>
      <c r="W16" s="14" t="s">
        <v>289</v>
      </c>
      <c r="X16" s="14">
        <v>1756.743301873827</v>
      </c>
      <c r="Y16" s="14" t="s">
        <v>289</v>
      </c>
      <c r="Z16" s="14" t="s">
        <v>289</v>
      </c>
      <c r="AA16" s="14">
        <v>26663.70101840526</v>
      </c>
      <c r="AB16" s="14">
        <v>30393.263755400927</v>
      </c>
      <c r="AC16" s="14">
        <v>12118.933517259833</v>
      </c>
      <c r="AD16" s="14" t="s">
        <v>289</v>
      </c>
      <c r="AE16" s="14">
        <v>24873.924346294538</v>
      </c>
      <c r="AF16" s="14" t="s">
        <v>289</v>
      </c>
      <c r="AG16" s="14" t="s">
        <v>289</v>
      </c>
      <c r="AH16" s="14">
        <v>35332.12981169534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>
        <v>2.3569071872054486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26.54115448495347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171375.21165468229</v>
      </c>
    </row>
    <row r="17" spans="1:114" s="48" customFormat="1">
      <c r="A17" s="50"/>
      <c r="B17" s="91">
        <v>4</v>
      </c>
      <c r="C17" s="14">
        <v>15582.731189399539</v>
      </c>
      <c r="D17" s="14">
        <v>7106.4835356652184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174.60048418430927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141.1575924632906</v>
      </c>
      <c r="V17" s="14" t="s">
        <v>289</v>
      </c>
      <c r="W17" s="14" t="s">
        <v>289</v>
      </c>
      <c r="X17" s="14">
        <v>12914.826508092783</v>
      </c>
      <c r="Y17" s="14" t="s">
        <v>289</v>
      </c>
      <c r="Z17" s="14">
        <v>74.980264085194349</v>
      </c>
      <c r="AA17" s="14">
        <v>10006.711461217888</v>
      </c>
      <c r="AB17" s="14">
        <v>3601.3064030717637</v>
      </c>
      <c r="AC17" s="14">
        <v>17870.78389566746</v>
      </c>
      <c r="AD17" s="14" t="s">
        <v>289</v>
      </c>
      <c r="AE17" s="14">
        <v>4473.1642523937298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610.87188143814979</v>
      </c>
      <c r="CC17" s="14">
        <v>50493.955745291118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6419.9001520231122</v>
      </c>
      <c r="DB17" s="14">
        <v>113.82622660052785</v>
      </c>
      <c r="DC17" s="14">
        <v>273.73243237910617</v>
      </c>
      <c r="DD17" s="14">
        <v>886.97551847361581</v>
      </c>
      <c r="DE17" s="14">
        <v>253.72703952327853</v>
      </c>
      <c r="DF17" s="14" t="s">
        <v>289</v>
      </c>
      <c r="DG17" s="14" t="s">
        <v>289</v>
      </c>
      <c r="DH17" s="14">
        <v>104.64386935479254</v>
      </c>
      <c r="DI17" s="14" t="s">
        <v>289</v>
      </c>
      <c r="DJ17" s="73">
        <v>131104.37845132488</v>
      </c>
    </row>
    <row r="18" spans="1:114" s="48" customFormat="1">
      <c r="A18" s="50"/>
      <c r="B18" s="91">
        <v>5</v>
      </c>
      <c r="C18" s="14">
        <v>11809.513023023634</v>
      </c>
      <c r="D18" s="14" t="s">
        <v>289</v>
      </c>
      <c r="E18" s="14" t="s">
        <v>289</v>
      </c>
      <c r="F18" s="14" t="s">
        <v>289</v>
      </c>
      <c r="G18" s="14">
        <v>135054.31411582351</v>
      </c>
      <c r="H18" s="14">
        <v>1.1742718104643091</v>
      </c>
      <c r="I18" s="14" t="s">
        <v>289</v>
      </c>
      <c r="J18" s="14">
        <v>15993.466234354823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2.8419388514368888</v>
      </c>
      <c r="V18" s="14" t="s">
        <v>289</v>
      </c>
      <c r="W18" s="14" t="s">
        <v>289</v>
      </c>
      <c r="X18" s="14">
        <v>361.21209886565032</v>
      </c>
      <c r="Y18" s="14">
        <v>3431.211274899596</v>
      </c>
      <c r="Z18" s="14">
        <v>56.350034583267977</v>
      </c>
      <c r="AA18" s="14">
        <v>13382.478464483416</v>
      </c>
      <c r="AB18" s="14">
        <v>72565.10255410237</v>
      </c>
      <c r="AC18" s="14">
        <v>4445.2692563312794</v>
      </c>
      <c r="AD18" s="14" t="s">
        <v>289</v>
      </c>
      <c r="AE18" s="14">
        <v>60730.573930531544</v>
      </c>
      <c r="AF18" s="14" t="s">
        <v>289</v>
      </c>
      <c r="AG18" s="14">
        <v>82.724017366593429</v>
      </c>
      <c r="AH18" s="14">
        <v>102.74175758698743</v>
      </c>
      <c r="AI18" s="14" t="s">
        <v>289</v>
      </c>
      <c r="AJ18" s="14">
        <v>18253.46104964694</v>
      </c>
      <c r="AK18" s="14">
        <v>3605.3401881345189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>
        <v>210.9708446687261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1083.8559093018926</v>
      </c>
      <c r="AY18" s="14">
        <v>407.49690926212418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0.65565574012082339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2423.8902838516692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344004.64381322067</v>
      </c>
    </row>
    <row r="19" spans="1:114" s="48" customFormat="1">
      <c r="A19" s="50"/>
      <c r="B19" s="91">
        <v>6</v>
      </c>
      <c r="C19" s="14">
        <v>3176.6579199212924</v>
      </c>
      <c r="D19" s="14">
        <v>57120.709106377493</v>
      </c>
      <c r="E19" s="14">
        <v>1466.7518252246355</v>
      </c>
      <c r="F19" s="14">
        <v>9554.2981198500984</v>
      </c>
      <c r="G19" s="14">
        <v>26.122099732106747</v>
      </c>
      <c r="H19" s="14" t="s">
        <v>289</v>
      </c>
      <c r="I19" s="14" t="s">
        <v>289</v>
      </c>
      <c r="J19" s="14">
        <v>12.819444671428711</v>
      </c>
      <c r="K19" s="14">
        <v>1650.8947666337554</v>
      </c>
      <c r="L19" s="14">
        <v>39059.321018452698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323.18861591331017</v>
      </c>
      <c r="V19" s="14" t="s">
        <v>289</v>
      </c>
      <c r="W19" s="14" t="s">
        <v>289</v>
      </c>
      <c r="X19" s="14">
        <v>55150.267818971952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1202.5881271946073</v>
      </c>
      <c r="AD19" s="14">
        <v>6.5994232424175925</v>
      </c>
      <c r="AE19" s="14">
        <v>11570.16397858952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0.55696255325411081</v>
      </c>
      <c r="AY19" s="14" t="s">
        <v>289</v>
      </c>
      <c r="AZ19" s="14">
        <v>93.275921196612842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842.08965164828226</v>
      </c>
      <c r="BU19" s="14">
        <v>581.96461136943765</v>
      </c>
      <c r="BV19" s="14">
        <v>5874.0421529026135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9411.9679413475369</v>
      </c>
      <c r="CC19" s="14">
        <v>34981.571528211185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2.6115008113081739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22714.356479334012</v>
      </c>
      <c r="CZ19" s="14" t="s">
        <v>289</v>
      </c>
      <c r="DA19" s="14">
        <v>8839.2403247616239</v>
      </c>
      <c r="DB19" s="14">
        <v>474.9444258107481</v>
      </c>
      <c r="DC19" s="14">
        <v>1252.9042607763563</v>
      </c>
      <c r="DD19" s="14">
        <v>3333.3643840349068</v>
      </c>
      <c r="DE19" s="14">
        <v>953.53779128986423</v>
      </c>
      <c r="DF19" s="14">
        <v>18648.062525578218</v>
      </c>
      <c r="DG19" s="14" t="s">
        <v>289</v>
      </c>
      <c r="DH19" s="14">
        <v>53.928818224018983</v>
      </c>
      <c r="DI19" s="14" t="s">
        <v>289</v>
      </c>
      <c r="DJ19" s="73">
        <v>288378.80154462525</v>
      </c>
    </row>
    <row r="20" spans="1:114" s="48" customFormat="1">
      <c r="A20" s="50"/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>
        <v>248633.52170806349</v>
      </c>
    </row>
    <row r="21" spans="1:114" s="48" customFormat="1">
      <c r="A21" s="50"/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10331.133833831549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238.59306949614066</v>
      </c>
      <c r="CC21" s="14">
        <v>2722.2198093716129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314.18167096421803</v>
      </c>
      <c r="DB21" s="14" t="s">
        <v>289</v>
      </c>
      <c r="DC21" s="14" t="s">
        <v>289</v>
      </c>
      <c r="DD21" s="14">
        <v>0.15453723437014796</v>
      </c>
      <c r="DE21" s="14">
        <v>4.5689078630508612E-2</v>
      </c>
      <c r="DF21" s="14">
        <v>1092.0536489847946</v>
      </c>
      <c r="DG21" s="14" t="s">
        <v>289</v>
      </c>
      <c r="DH21" s="14">
        <v>3.3840718629272284</v>
      </c>
      <c r="DI21" s="14" t="s">
        <v>289</v>
      </c>
      <c r="DJ21" s="73">
        <v>14701.766330824241</v>
      </c>
    </row>
    <row r="22" spans="1:114" s="48" customFormat="1">
      <c r="A22" s="50"/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3942.0458427434701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127.87958519582044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1074.9533068185917</v>
      </c>
      <c r="CC22" s="14">
        <v>9631.4159472555202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968.39739676467809</v>
      </c>
      <c r="DB22" s="14">
        <v>133.37693763052482</v>
      </c>
      <c r="DC22" s="14">
        <v>465.03064969983996</v>
      </c>
      <c r="DD22" s="14">
        <v>936.09672127288673</v>
      </c>
      <c r="DE22" s="14">
        <v>267.77965028659253</v>
      </c>
      <c r="DF22" s="14">
        <v>2029.7516434339436</v>
      </c>
      <c r="DG22" s="14" t="s">
        <v>289</v>
      </c>
      <c r="DH22" s="14">
        <v>18.028353827918124</v>
      </c>
      <c r="DI22" s="14" t="s">
        <v>289</v>
      </c>
      <c r="DJ22" s="73">
        <v>19594.756034887319</v>
      </c>
    </row>
    <row r="23" spans="1:114" s="48" customFormat="1">
      <c r="A23" s="50"/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421.73982858191721</v>
      </c>
      <c r="CC23" s="15">
        <v>3487.3855746399249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5.0207062437816816</v>
      </c>
      <c r="DB23" s="15" t="s">
        <v>289</v>
      </c>
      <c r="DC23" s="15" t="s">
        <v>289</v>
      </c>
      <c r="DD23" s="15">
        <v>17.596203245375371</v>
      </c>
      <c r="DE23" s="15">
        <v>5.033546544759341</v>
      </c>
      <c r="DF23" s="15">
        <v>666.31969864233679</v>
      </c>
      <c r="DG23" s="15" t="s">
        <v>289</v>
      </c>
      <c r="DH23" s="15">
        <v>9.037823145434194</v>
      </c>
      <c r="DI23" s="15" t="s">
        <v>289</v>
      </c>
      <c r="DJ23" s="40">
        <v>131523.77251804117</v>
      </c>
    </row>
    <row r="24" spans="1:114" s="48" customFormat="1">
      <c r="A24" s="50"/>
      <c r="B24" s="91">
        <v>11</v>
      </c>
      <c r="C24" s="14" t="s">
        <v>289</v>
      </c>
      <c r="D24" s="14" t="s">
        <v>289</v>
      </c>
      <c r="E24" s="14">
        <v>2.1850051219089219</v>
      </c>
      <c r="F24" s="14">
        <v>2.3832970527400388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0.34321345773340739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1027.5068833834337</v>
      </c>
      <c r="CC24" s="14">
        <v>13180.486064620762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1006.2755099070978</v>
      </c>
      <c r="DB24" s="14" t="s">
        <v>289</v>
      </c>
      <c r="DC24" s="14" t="s">
        <v>289</v>
      </c>
      <c r="DD24" s="14">
        <v>16.139578467944624</v>
      </c>
      <c r="DE24" s="14">
        <v>4.617259162780897</v>
      </c>
      <c r="DF24" s="14">
        <v>77.311675819258497</v>
      </c>
      <c r="DG24" s="14" t="s">
        <v>289</v>
      </c>
      <c r="DH24" s="14">
        <v>34.04546719235168</v>
      </c>
      <c r="DI24" s="14" t="s">
        <v>289</v>
      </c>
      <c r="DJ24" s="73">
        <v>15351.293954186011</v>
      </c>
    </row>
    <row r="25" spans="1:114" s="48" customFormat="1">
      <c r="A25" s="50"/>
      <c r="B25" s="91">
        <v>12</v>
      </c>
      <c r="C25" s="14" t="s">
        <v>289</v>
      </c>
      <c r="D25" s="14" t="s">
        <v>289</v>
      </c>
      <c r="E25" s="14">
        <v>118.39752206670485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4730.686136716924</v>
      </c>
      <c r="Y25" s="14" t="s">
        <v>289</v>
      </c>
      <c r="Z25" s="14">
        <v>760.53794339760793</v>
      </c>
      <c r="AA25" s="14">
        <v>108.81482473422774</v>
      </c>
      <c r="AB25" s="14" t="s">
        <v>289</v>
      </c>
      <c r="AC25" s="14">
        <v>2172.4813769138564</v>
      </c>
      <c r="AD25" s="14" t="s">
        <v>289</v>
      </c>
      <c r="AE25" s="14">
        <v>1132.6090379013026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269.79821418958591</v>
      </c>
      <c r="CA25" s="14" t="s">
        <v>289</v>
      </c>
      <c r="CB25" s="14">
        <v>1028.8369484769278</v>
      </c>
      <c r="CC25" s="14">
        <v>14333.252679154828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>
        <v>5.4846305945793956</v>
      </c>
      <c r="CZ25" s="14" t="s">
        <v>289</v>
      </c>
      <c r="DA25" s="14">
        <v>597.49299574938436</v>
      </c>
      <c r="DB25" s="14" t="s">
        <v>289</v>
      </c>
      <c r="DC25" s="14" t="s">
        <v>289</v>
      </c>
      <c r="DD25" s="14">
        <v>23.402438681379607</v>
      </c>
      <c r="DE25" s="14">
        <v>6.6944705469096117</v>
      </c>
      <c r="DF25" s="14" t="s">
        <v>289</v>
      </c>
      <c r="DG25" s="14" t="s">
        <v>289</v>
      </c>
      <c r="DH25" s="14">
        <v>25.341188397144208</v>
      </c>
      <c r="DI25" s="14" t="s">
        <v>289</v>
      </c>
      <c r="DJ25" s="73">
        <v>25313.830407521364</v>
      </c>
    </row>
    <row r="26" spans="1:114" s="48" customFormat="1">
      <c r="A26" s="50"/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26958.322657934514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638.87812089439433</v>
      </c>
      <c r="CC26" s="14">
        <v>7201.6393768010548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73">
        <v>35340.584104688445</v>
      </c>
    </row>
    <row r="27" spans="1:114" s="48" customFormat="1">
      <c r="A27" s="50"/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14.817181627282336</v>
      </c>
      <c r="J27" s="14">
        <v>17.421548743320734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0.11791211346635663</v>
      </c>
      <c r="V27" s="14" t="s">
        <v>289</v>
      </c>
      <c r="W27" s="14" t="s">
        <v>289</v>
      </c>
      <c r="X27" s="14">
        <v>96800.165271239006</v>
      </c>
      <c r="Y27" s="14">
        <v>33944.914094858308</v>
      </c>
      <c r="Z27" s="14">
        <v>5.4310670480601608</v>
      </c>
      <c r="AA27" s="14" t="s">
        <v>289</v>
      </c>
      <c r="AB27" s="14" t="s">
        <v>289</v>
      </c>
      <c r="AC27" s="14">
        <v>3932.8976493747214</v>
      </c>
      <c r="AD27" s="14">
        <v>10.055614200000001</v>
      </c>
      <c r="AE27" s="14">
        <v>13352.83436532944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686.21501529702516</v>
      </c>
      <c r="CA27" s="14" t="s">
        <v>289</v>
      </c>
      <c r="CB27" s="14">
        <v>1225.1536840895301</v>
      </c>
      <c r="CC27" s="14">
        <v>18090.350140387418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1454.7803310605836</v>
      </c>
      <c r="DB27" s="14" t="s">
        <v>289</v>
      </c>
      <c r="DC27" s="14" t="s">
        <v>289</v>
      </c>
      <c r="DD27" s="14">
        <v>99.524606217092952</v>
      </c>
      <c r="DE27" s="14">
        <v>28.473581528115758</v>
      </c>
      <c r="DF27" s="14">
        <v>3886.7979426976954</v>
      </c>
      <c r="DG27" s="14" t="s">
        <v>289</v>
      </c>
      <c r="DH27" s="14">
        <v>26.107827011543517</v>
      </c>
      <c r="DI27" s="14" t="s">
        <v>289</v>
      </c>
      <c r="DJ27" s="73">
        <v>173576.05783282267</v>
      </c>
    </row>
    <row r="28" spans="1:114" s="48" customFormat="1">
      <c r="A28" s="50"/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>
        <v>305976.87930809578</v>
      </c>
    </row>
    <row r="29" spans="1:114" s="48" customFormat="1">
      <c r="A29" s="50"/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552797.71743969922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>
        <v>552797.71743969922</v>
      </c>
    </row>
    <row r="30" spans="1:114" s="48" customFormat="1">
      <c r="A30" s="50"/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55.928753370900097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627353.24929996545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627409.17805333633</v>
      </c>
    </row>
    <row r="31" spans="1:114" s="48" customFormat="1">
      <c r="A31" s="50"/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479599.74747444974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>
        <v>490901.00476208597</v>
      </c>
    </row>
    <row r="32" spans="1:114" s="48" customFormat="1">
      <c r="A32" s="50"/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42.334375560779662</v>
      </c>
      <c r="V32" s="14" t="s">
        <v>289</v>
      </c>
      <c r="W32" s="14" t="s">
        <v>289</v>
      </c>
      <c r="X32" s="14">
        <v>1.7879973355012126</v>
      </c>
      <c r="Y32" s="14" t="s">
        <v>289</v>
      </c>
      <c r="Z32" s="14">
        <v>0.45629605533870304</v>
      </c>
      <c r="AA32" s="14">
        <v>14.422549037314495</v>
      </c>
      <c r="AB32" s="14" t="s">
        <v>289</v>
      </c>
      <c r="AC32" s="14">
        <v>3139.0112952275131</v>
      </c>
      <c r="AD32" s="14" t="s">
        <v>289</v>
      </c>
      <c r="AE32" s="14">
        <v>6467.543371712095</v>
      </c>
      <c r="AF32" s="14" t="s">
        <v>289</v>
      </c>
      <c r="AG32" s="14" t="s">
        <v>289</v>
      </c>
      <c r="AH32" s="14">
        <v>4.6610669915395754E-3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342.27536936686727</v>
      </c>
      <c r="AY32" s="14">
        <v>6.1836766969979795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2135.2427875603453</v>
      </c>
      <c r="CA32" s="14" t="s">
        <v>289</v>
      </c>
      <c r="CB32" s="14">
        <v>1040.2007198804695</v>
      </c>
      <c r="CC32" s="14">
        <v>16877.952079204006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952.13294777090084</v>
      </c>
      <c r="DB32" s="14">
        <v>36.910518059085057</v>
      </c>
      <c r="DC32" s="14">
        <v>88.753465345228548</v>
      </c>
      <c r="DD32" s="14">
        <v>259.0539010630643</v>
      </c>
      <c r="DE32" s="14">
        <v>74.104635094149444</v>
      </c>
      <c r="DF32" s="14">
        <v>1132.4763466021211</v>
      </c>
      <c r="DG32" s="14" t="s">
        <v>289</v>
      </c>
      <c r="DH32" s="14">
        <v>35.594690299926128</v>
      </c>
      <c r="DI32" s="14" t="s">
        <v>289</v>
      </c>
      <c r="DJ32" s="73">
        <v>32646.441682938697</v>
      </c>
    </row>
    <row r="33" spans="1:114" s="48" customFormat="1">
      <c r="A33" s="50"/>
      <c r="B33" s="25">
        <v>20</v>
      </c>
      <c r="C33" s="15">
        <v>29.857310621215806</v>
      </c>
      <c r="D33" s="15" t="s">
        <v>289</v>
      </c>
      <c r="E33" s="15" t="s">
        <v>289</v>
      </c>
      <c r="F33" s="15" t="s">
        <v>289</v>
      </c>
      <c r="G33" s="15">
        <v>20.760421921345966</v>
      </c>
      <c r="H33" s="15">
        <v>10616.850713940143</v>
      </c>
      <c r="I33" s="15">
        <v>66357.035181443498</v>
      </c>
      <c r="J33" s="15">
        <v>23.474365142383675</v>
      </c>
      <c r="K33" s="15" t="s">
        <v>289</v>
      </c>
      <c r="L33" s="15" t="s">
        <v>289</v>
      </c>
      <c r="M33" s="15">
        <v>14.695764209440494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47910.455945021618</v>
      </c>
      <c r="V33" s="15" t="s">
        <v>289</v>
      </c>
      <c r="W33" s="15" t="s">
        <v>289</v>
      </c>
      <c r="X33" s="15" t="s">
        <v>289</v>
      </c>
      <c r="Y33" s="15">
        <v>1169.4833600671834</v>
      </c>
      <c r="Z33" s="15" t="s">
        <v>289</v>
      </c>
      <c r="AA33" s="15" t="s">
        <v>289</v>
      </c>
      <c r="AB33" s="15">
        <v>11862.952684561389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9777.7964254404906</v>
      </c>
      <c r="AL33" s="15" t="s">
        <v>289</v>
      </c>
      <c r="AM33" s="15">
        <v>979.52765031628712</v>
      </c>
      <c r="AN33" s="15">
        <v>3.163686686210184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17.943970980922948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4.5512040917291339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3.2176180652004884</v>
      </c>
      <c r="BM33" s="15">
        <v>90.667726467126357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>
        <v>1.7236964755687296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148884.15772545172</v>
      </c>
    </row>
    <row r="34" spans="1:114" s="48" customFormat="1">
      <c r="A34" s="50"/>
      <c r="B34" s="91">
        <v>21</v>
      </c>
      <c r="C34" s="14">
        <v>238990.74437900691</v>
      </c>
      <c r="D34" s="14">
        <v>10695.148434895818</v>
      </c>
      <c r="E34" s="14">
        <v>102391.27538582923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976948.71237403783</v>
      </c>
    </row>
    <row r="35" spans="1:114" s="48" customFormat="1">
      <c r="A35" s="50"/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129.41578062385412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>
        <v>378436.56897466816</v>
      </c>
    </row>
    <row r="36" spans="1:114" s="48" customFormat="1">
      <c r="A36" s="50"/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>
        <v>232150.18629323103</v>
      </c>
    </row>
    <row r="37" spans="1:114" s="48" customFormat="1">
      <c r="A37" s="50"/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8.1424929328399887E-3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11.838188856343582</v>
      </c>
      <c r="T37" s="14">
        <v>3182.676647851591</v>
      </c>
      <c r="U37" s="14">
        <v>1703.1643907449111</v>
      </c>
      <c r="V37" s="14" t="s">
        <v>289</v>
      </c>
      <c r="W37" s="14">
        <v>5816.6211880460169</v>
      </c>
      <c r="X37" s="14">
        <v>715.01078840917535</v>
      </c>
      <c r="Y37" s="14">
        <v>1177.2951433436747</v>
      </c>
      <c r="Z37" s="14">
        <v>2113.8265927010207</v>
      </c>
      <c r="AA37" s="14">
        <v>165.54996644810748</v>
      </c>
      <c r="AB37" s="14">
        <v>2448.485960188294</v>
      </c>
      <c r="AC37" s="14">
        <v>3848.1198588568632</v>
      </c>
      <c r="AD37" s="14" t="s">
        <v>289</v>
      </c>
      <c r="AE37" s="14">
        <v>1184.3600263730652</v>
      </c>
      <c r="AF37" s="14">
        <v>324.96524214800587</v>
      </c>
      <c r="AG37" s="14">
        <v>211.7629910111248</v>
      </c>
      <c r="AH37" s="14" t="s">
        <v>289</v>
      </c>
      <c r="AI37" s="14">
        <v>153.32364469369264</v>
      </c>
      <c r="AJ37" s="14" t="s">
        <v>289</v>
      </c>
      <c r="AK37" s="14">
        <v>0.27281684592040784</v>
      </c>
      <c r="AL37" s="14">
        <v>1.6138092661722037</v>
      </c>
      <c r="AM37" s="14">
        <v>14.823377199196385</v>
      </c>
      <c r="AN37" s="14">
        <v>325.33122924677053</v>
      </c>
      <c r="AO37" s="14">
        <v>22011.964573916666</v>
      </c>
      <c r="AP37" s="14">
        <v>10139.888764123309</v>
      </c>
      <c r="AQ37" s="14">
        <v>7025.5097494172896</v>
      </c>
      <c r="AR37" s="14" t="s">
        <v>289</v>
      </c>
      <c r="AS37" s="14" t="s">
        <v>289</v>
      </c>
      <c r="AT37" s="14">
        <v>2.6365021049725605</v>
      </c>
      <c r="AU37" s="14" t="s">
        <v>289</v>
      </c>
      <c r="AV37" s="14">
        <v>551.5617061823142</v>
      </c>
      <c r="AW37" s="14" t="s">
        <v>289</v>
      </c>
      <c r="AX37" s="14">
        <v>1088.8067797555684</v>
      </c>
      <c r="AY37" s="14">
        <v>2.8178163862872272</v>
      </c>
      <c r="AZ37" s="14">
        <v>189.93777267731298</v>
      </c>
      <c r="BA37" s="14">
        <v>14900.421982797916</v>
      </c>
      <c r="BB37" s="14">
        <v>314.30828002569098</v>
      </c>
      <c r="BC37" s="14" t="s">
        <v>289</v>
      </c>
      <c r="BD37" s="14" t="s">
        <v>289</v>
      </c>
      <c r="BE37" s="14">
        <v>92.039110205047848</v>
      </c>
      <c r="BF37" s="14">
        <v>23.785379768190026</v>
      </c>
      <c r="BG37" s="14">
        <v>11.22014441430294</v>
      </c>
      <c r="BH37" s="14">
        <v>6.9999941842979752E-8</v>
      </c>
      <c r="BI37" s="14">
        <v>65.70531884547151</v>
      </c>
      <c r="BJ37" s="14">
        <v>7.170429025247258</v>
      </c>
      <c r="BK37" s="14">
        <v>54.332075158068555</v>
      </c>
      <c r="BL37" s="14">
        <v>555.69639576258635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6.0873608122335436E-2</v>
      </c>
      <c r="DC37" s="14">
        <v>138.61231948014611</v>
      </c>
      <c r="DD37" s="14" t="s">
        <v>289</v>
      </c>
      <c r="DE37" s="14" t="s">
        <v>289</v>
      </c>
      <c r="DF37" s="14">
        <v>1.6299861882628253</v>
      </c>
      <c r="DG37" s="14" t="s">
        <v>289</v>
      </c>
      <c r="DH37" s="14" t="s">
        <v>289</v>
      </c>
      <c r="DI37" s="14" t="s">
        <v>289</v>
      </c>
      <c r="DJ37" s="73">
        <v>80577.155964635647</v>
      </c>
    </row>
    <row r="38" spans="1:114" s="48" customFormat="1">
      <c r="A38" s="50"/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0.41975802751984831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214432.35428821616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6.2518800000000002E-5</v>
      </c>
      <c r="V38" s="14" t="s">
        <v>289</v>
      </c>
      <c r="W38" s="14">
        <v>1394726.3961961567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1609159.1703049191</v>
      </c>
    </row>
    <row r="39" spans="1:114" s="48" customFormat="1">
      <c r="A39" s="50"/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>
        <v>30.226363485285145</v>
      </c>
      <c r="K39" s="14" t="s">
        <v>289</v>
      </c>
      <c r="L39" s="14" t="s">
        <v>289</v>
      </c>
      <c r="M39" s="14">
        <v>12140.02305244992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526.20963062470628</v>
      </c>
      <c r="V39" s="14">
        <v>233443.69766805528</v>
      </c>
      <c r="W39" s="14">
        <v>331086.28356270277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7.1888579133485457</v>
      </c>
      <c r="AC39" s="14">
        <v>134.05864498603802</v>
      </c>
      <c r="AD39" s="14" t="s">
        <v>289</v>
      </c>
      <c r="AE39" s="14">
        <v>2155.9066836051175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>
        <v>38.920998813950035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2555.7375980991937</v>
      </c>
      <c r="CC39" s="14">
        <v>9283.4717050892978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1120.3636172757658</v>
      </c>
      <c r="DG39" s="14" t="s">
        <v>289</v>
      </c>
      <c r="DH39" s="14">
        <v>17.785449559535266</v>
      </c>
      <c r="DI39" s="14" t="s">
        <v>289</v>
      </c>
      <c r="DJ39" s="73">
        <v>592539.87383266026</v>
      </c>
    </row>
    <row r="40" spans="1:114" s="48" customFormat="1">
      <c r="A40" s="50"/>
      <c r="B40" s="91">
        <v>27</v>
      </c>
      <c r="C40" s="14" t="s">
        <v>289</v>
      </c>
      <c r="D40" s="14">
        <v>940.62223867936086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57.284040174791315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251.19990862311934</v>
      </c>
      <c r="R40" s="14">
        <v>3630.7485708348909</v>
      </c>
      <c r="S40" s="14" t="s">
        <v>289</v>
      </c>
      <c r="T40" s="14">
        <v>105.75884144923587</v>
      </c>
      <c r="U40" s="14">
        <v>266.12909545147858</v>
      </c>
      <c r="V40" s="14">
        <v>99.939474290819362</v>
      </c>
      <c r="W40" s="14">
        <v>91.407551991631379</v>
      </c>
      <c r="X40" s="14">
        <v>2116.8467200972932</v>
      </c>
      <c r="Y40" s="14" t="s">
        <v>289</v>
      </c>
      <c r="Z40" s="14">
        <v>2065.3934639047297</v>
      </c>
      <c r="AA40" s="14" t="s">
        <v>289</v>
      </c>
      <c r="AB40" s="14" t="s">
        <v>289</v>
      </c>
      <c r="AC40" s="14">
        <v>0.79303894528604024</v>
      </c>
      <c r="AD40" s="14" t="s">
        <v>289</v>
      </c>
      <c r="AE40" s="14">
        <v>9365.8986259938501</v>
      </c>
      <c r="AF40" s="14">
        <v>275.82506317795361</v>
      </c>
      <c r="AG40" s="14">
        <v>597.47683060684506</v>
      </c>
      <c r="AH40" s="14">
        <v>1834.8345987867201</v>
      </c>
      <c r="AI40" s="14">
        <v>89.647528915073792</v>
      </c>
      <c r="AJ40" s="14" t="s">
        <v>289</v>
      </c>
      <c r="AK40" s="14" t="s">
        <v>289</v>
      </c>
      <c r="AL40" s="14" t="s">
        <v>289</v>
      </c>
      <c r="AM40" s="14">
        <v>8.1642583727626405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712.91908010240843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>
        <v>117.84488069670752</v>
      </c>
      <c r="BD40" s="14">
        <v>1961.0583059260412</v>
      </c>
      <c r="BE40" s="14">
        <v>1054.9876631904726</v>
      </c>
      <c r="BF40" s="14">
        <v>66361.034636371041</v>
      </c>
      <c r="BG40" s="14">
        <v>90.657010664338713</v>
      </c>
      <c r="BH40" s="14">
        <v>1.0343724721467901E-2</v>
      </c>
      <c r="BI40" s="14">
        <v>73.620557409494381</v>
      </c>
      <c r="BJ40" s="14">
        <v>0.36359288604453205</v>
      </c>
      <c r="BK40" s="14">
        <v>1.5601342983834345</v>
      </c>
      <c r="BL40" s="14" t="s">
        <v>289</v>
      </c>
      <c r="BM40" s="14" t="s">
        <v>289</v>
      </c>
      <c r="BN40" s="14" t="s">
        <v>289</v>
      </c>
      <c r="BO40" s="14">
        <v>454576.7759219961</v>
      </c>
      <c r="BP40" s="14" t="s">
        <v>289</v>
      </c>
      <c r="BQ40" s="14" t="s">
        <v>289</v>
      </c>
      <c r="BR40" s="14" t="s">
        <v>289</v>
      </c>
      <c r="BS40" s="14">
        <v>18.594801081673339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546767.39677864325</v>
      </c>
    </row>
    <row r="41" spans="1:114" s="48" customFormat="1">
      <c r="A41" s="50"/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3337931.9608281311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3337931.9608281874</v>
      </c>
    </row>
    <row r="42" spans="1:114" s="48" customFormat="1">
      <c r="A42" s="50"/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14621.128510673476</v>
      </c>
      <c r="AV42" s="14">
        <v>9254.2176805789859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156.1752353</v>
      </c>
      <c r="BI42" s="14">
        <v>102.2618415594079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45540.27048526633</v>
      </c>
      <c r="BP42" s="14" t="s">
        <v>289</v>
      </c>
      <c r="BQ42" s="14" t="s">
        <v>289</v>
      </c>
      <c r="BR42" s="14">
        <v>491324.40401468892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560998.45776806714</v>
      </c>
    </row>
    <row r="43" spans="1:114" s="48" customFormat="1">
      <c r="A43" s="50"/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2010476.1933913257</v>
      </c>
      <c r="R43" s="15">
        <v>16700.234904907771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9102.0582014655374</v>
      </c>
      <c r="AW43" s="15" t="s">
        <v>289</v>
      </c>
      <c r="AX43" s="15" t="s">
        <v>289</v>
      </c>
      <c r="AY43" s="15" t="s">
        <v>289</v>
      </c>
      <c r="AZ43" s="15">
        <v>42.688143789647931</v>
      </c>
      <c r="BA43" s="15" t="s">
        <v>289</v>
      </c>
      <c r="BB43" s="15">
        <v>78.110683519301716</v>
      </c>
      <c r="BC43" s="15" t="s">
        <v>289</v>
      </c>
      <c r="BD43" s="15">
        <v>2252.9389773245184</v>
      </c>
      <c r="BE43" s="15">
        <v>54.122323226524635</v>
      </c>
      <c r="BF43" s="15">
        <v>17.226295749119178</v>
      </c>
      <c r="BG43" s="15">
        <v>303762.99717799068</v>
      </c>
      <c r="BH43" s="15">
        <v>847.65114545348683</v>
      </c>
      <c r="BI43" s="15">
        <v>765.52065396492833</v>
      </c>
      <c r="BJ43" s="15">
        <v>5600.3710369826877</v>
      </c>
      <c r="BK43" s="15">
        <v>330.76280658688086</v>
      </c>
      <c r="BL43" s="15" t="s">
        <v>289</v>
      </c>
      <c r="BM43" s="15">
        <v>1217.7271527194619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1.009411961599056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2351249.6123069683</v>
      </c>
    </row>
    <row r="44" spans="1:114" s="48" customFormat="1">
      <c r="A44" s="50"/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14628.517304657878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202341.80270000003</v>
      </c>
      <c r="BG44" s="14" t="s">
        <v>289</v>
      </c>
      <c r="BH44" s="14" t="s">
        <v>289</v>
      </c>
      <c r="BI44" s="14">
        <v>559.17620252485733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217529.49620718276</v>
      </c>
    </row>
    <row r="45" spans="1:114" s="48" customFormat="1">
      <c r="A45" s="50"/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98342.6774314879</v>
      </c>
      <c r="BG45" s="14" t="s">
        <v>289</v>
      </c>
      <c r="BH45" s="14">
        <v>0.40673907227959039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98343.084170560178</v>
      </c>
    </row>
    <row r="46" spans="1:114" s="48" customFormat="1">
      <c r="A46" s="50"/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>
        <v>5.3829640025290066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>
        <v>0.43825103339790961</v>
      </c>
      <c r="DJ46" s="73">
        <v>5.8212150359269161</v>
      </c>
    </row>
    <row r="47" spans="1:114" s="48" customFormat="1">
      <c r="A47" s="50"/>
      <c r="B47" s="91">
        <v>34</v>
      </c>
      <c r="C47" s="14">
        <v>0.89754746382844508</v>
      </c>
      <c r="D47" s="14" t="s">
        <v>289</v>
      </c>
      <c r="E47" s="14">
        <v>17.931683073255677</v>
      </c>
      <c r="F47" s="14" t="s">
        <v>289</v>
      </c>
      <c r="G47" s="14">
        <v>0.1062843148921102</v>
      </c>
      <c r="H47" s="14">
        <v>1.0831263903727621E-2</v>
      </c>
      <c r="I47" s="14">
        <v>1.4183332473586333E-2</v>
      </c>
      <c r="J47" s="14">
        <v>0.10239930516977343</v>
      </c>
      <c r="K47" s="14">
        <v>3.5884665188446287E-4</v>
      </c>
      <c r="L47" s="14" t="s">
        <v>289</v>
      </c>
      <c r="M47" s="14">
        <v>4.3648131862349484E-4</v>
      </c>
      <c r="N47" s="14" t="s">
        <v>289</v>
      </c>
      <c r="O47" s="14" t="s">
        <v>289</v>
      </c>
      <c r="P47" s="14" t="s">
        <v>289</v>
      </c>
      <c r="Q47" s="14">
        <v>7.6526058053984531</v>
      </c>
      <c r="R47" s="14" t="s">
        <v>289</v>
      </c>
      <c r="S47" s="14">
        <v>2.7642802568502045</v>
      </c>
      <c r="T47" s="14" t="s">
        <v>289</v>
      </c>
      <c r="U47" s="14" t="s">
        <v>289</v>
      </c>
      <c r="V47" s="14" t="s">
        <v>289</v>
      </c>
      <c r="W47" s="14">
        <v>4.450665073251355E-3</v>
      </c>
      <c r="X47" s="14">
        <v>1.9630021804358027E-3</v>
      </c>
      <c r="Y47" s="14">
        <v>7.0324407419312047</v>
      </c>
      <c r="Z47" s="14" t="s">
        <v>289</v>
      </c>
      <c r="AA47" s="14" t="s">
        <v>289</v>
      </c>
      <c r="AB47" s="14">
        <v>9.850832613990243E-2</v>
      </c>
      <c r="AC47" s="14" t="s">
        <v>289</v>
      </c>
      <c r="AD47" s="14">
        <v>1.1610163876773688E-2</v>
      </c>
      <c r="AE47" s="14">
        <v>2.2821176600728545E-2</v>
      </c>
      <c r="AF47" s="14" t="s">
        <v>289</v>
      </c>
      <c r="AG47" s="14">
        <v>357.93826263433658</v>
      </c>
      <c r="AH47" s="14" t="s">
        <v>289</v>
      </c>
      <c r="AI47" s="14" t="s">
        <v>289</v>
      </c>
      <c r="AJ47" s="14" t="s">
        <v>289</v>
      </c>
      <c r="AK47" s="14">
        <v>4.8589724084431719E-2</v>
      </c>
      <c r="AL47" s="14">
        <v>1.9219497478424402E-3</v>
      </c>
      <c r="AM47" s="14" t="s">
        <v>289</v>
      </c>
      <c r="AN47" s="14">
        <v>7.2287868552394364E-4</v>
      </c>
      <c r="AO47" s="14" t="s">
        <v>289</v>
      </c>
      <c r="AP47" s="14">
        <v>9.4992516829008351E-3</v>
      </c>
      <c r="AQ47" s="14" t="s">
        <v>289</v>
      </c>
      <c r="AR47" s="14">
        <v>5.4182147843248031E-5</v>
      </c>
      <c r="AS47" s="14" t="s">
        <v>289</v>
      </c>
      <c r="AT47" s="14">
        <v>4.7223636786099075</v>
      </c>
      <c r="AU47" s="14" t="s">
        <v>289</v>
      </c>
      <c r="AV47" s="14">
        <v>1.4806064644686232</v>
      </c>
      <c r="AW47" s="14">
        <v>1.4388838480973483</v>
      </c>
      <c r="AX47" s="14" t="s">
        <v>289</v>
      </c>
      <c r="AY47" s="14">
        <v>1.2863610670387038E-4</v>
      </c>
      <c r="AZ47" s="14">
        <v>542.68932242109656</v>
      </c>
      <c r="BA47" s="14">
        <v>7.6467464134434755E-4</v>
      </c>
      <c r="BB47" s="14">
        <v>3.1764395425455658E-2</v>
      </c>
      <c r="BC47" s="14">
        <v>323.31382983409424</v>
      </c>
      <c r="BD47" s="14">
        <v>0.55692081994359166</v>
      </c>
      <c r="BE47" s="14">
        <v>1.4604453015019949</v>
      </c>
      <c r="BF47" s="14">
        <v>5409.8065596246706</v>
      </c>
      <c r="BG47" s="14">
        <v>1995.5360865048415</v>
      </c>
      <c r="BH47" s="14">
        <v>2497.9501697705255</v>
      </c>
      <c r="BI47" s="14">
        <v>468.13114218068762</v>
      </c>
      <c r="BJ47" s="14">
        <v>0.15432525542138753</v>
      </c>
      <c r="BK47" s="14">
        <v>35.030061331685438</v>
      </c>
      <c r="BL47" s="14">
        <v>2.0919905256973886E-3</v>
      </c>
      <c r="BM47" s="14">
        <v>921.2699821751421</v>
      </c>
      <c r="BN47" s="14" t="s">
        <v>289</v>
      </c>
      <c r="BO47" s="14">
        <v>2.3249894089345836E-2</v>
      </c>
      <c r="BP47" s="14" t="s">
        <v>289</v>
      </c>
      <c r="BQ47" s="14" t="s">
        <v>289</v>
      </c>
      <c r="BR47" s="14">
        <v>5.3144194408062465E-2</v>
      </c>
      <c r="BS47" s="14">
        <v>1.3384105995900052E-3</v>
      </c>
      <c r="BT47" s="14">
        <v>5.5530733055348176E-2</v>
      </c>
      <c r="BU47" s="14" t="s">
        <v>289</v>
      </c>
      <c r="BV47" s="14">
        <v>0.13546082792510189</v>
      </c>
      <c r="BW47" s="14">
        <v>0.26940189456790925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>
        <v>2.3087582600706054E-3</v>
      </c>
      <c r="CC47" s="14">
        <v>1.8556472461121562E-2</v>
      </c>
      <c r="CD47" s="14" t="s">
        <v>289</v>
      </c>
      <c r="CE47" s="14">
        <v>4.6175164716969032E-3</v>
      </c>
      <c r="CF47" s="14">
        <v>9.5281486201067134E-2</v>
      </c>
      <c r="CG47" s="14" t="s">
        <v>289</v>
      </c>
      <c r="CH47" s="14">
        <v>7.1130291831639575E-5</v>
      </c>
      <c r="CI47" s="14" t="s">
        <v>289</v>
      </c>
      <c r="CJ47" s="14">
        <v>6.0166642667828889E-3</v>
      </c>
      <c r="CK47" s="14">
        <v>3.2010319608344038E-3</v>
      </c>
      <c r="CL47" s="14" t="s">
        <v>289</v>
      </c>
      <c r="CM47" s="14" t="s">
        <v>289</v>
      </c>
      <c r="CN47" s="14" t="s">
        <v>289</v>
      </c>
      <c r="CO47" s="14">
        <v>15.74133794993223</v>
      </c>
      <c r="CP47" s="14">
        <v>1.2644290432111358</v>
      </c>
      <c r="CQ47" s="14" t="s">
        <v>289</v>
      </c>
      <c r="CR47" s="14" t="s">
        <v>289</v>
      </c>
      <c r="CS47" s="14">
        <v>3.4538428411026701E-3</v>
      </c>
      <c r="CT47" s="14">
        <v>0.65427827279530504</v>
      </c>
      <c r="CU47" s="14" t="s">
        <v>289</v>
      </c>
      <c r="CV47" s="14">
        <v>9.5856104427035679E-3</v>
      </c>
      <c r="CW47" s="14">
        <v>0.18300226738983699</v>
      </c>
      <c r="CX47" s="14" t="s">
        <v>289</v>
      </c>
      <c r="CY47" s="14">
        <v>0.50213700160434349</v>
      </c>
      <c r="CZ47" s="14" t="s">
        <v>289</v>
      </c>
      <c r="DA47" s="14" t="s">
        <v>289</v>
      </c>
      <c r="DB47" s="14">
        <v>2.5439583266721706E-4</v>
      </c>
      <c r="DC47" s="14">
        <v>1.971727285985524E-2</v>
      </c>
      <c r="DD47" s="14" t="s">
        <v>289</v>
      </c>
      <c r="DE47" s="14">
        <v>0.32273238204378635</v>
      </c>
      <c r="DF47" s="14">
        <v>6.2090706186127788E-3</v>
      </c>
      <c r="DG47" s="14" t="s">
        <v>289</v>
      </c>
      <c r="DH47" s="14">
        <v>0.10996394603980988</v>
      </c>
      <c r="DI47" s="14">
        <v>0.43804951282858601</v>
      </c>
      <c r="DJ47" s="73">
        <v>12618.150233330711</v>
      </c>
    </row>
    <row r="48" spans="1:114" s="48" customFormat="1">
      <c r="A48" s="50"/>
      <c r="B48" s="91">
        <v>35</v>
      </c>
      <c r="C48" s="14">
        <v>4694.2025300481482</v>
      </c>
      <c r="D48" s="14">
        <v>3355.6605386413053</v>
      </c>
      <c r="E48" s="14">
        <v>12199.434887202833</v>
      </c>
      <c r="F48" s="14">
        <v>30237.353706606456</v>
      </c>
      <c r="G48" s="14">
        <v>188.23065050468287</v>
      </c>
      <c r="H48" s="14">
        <v>104.51758507583861</v>
      </c>
      <c r="I48" s="14">
        <v>179.76612088891727</v>
      </c>
      <c r="J48" s="14">
        <v>23.594361710000175</v>
      </c>
      <c r="K48" s="14">
        <v>7962.1852247364641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4120.91806573759</v>
      </c>
      <c r="R48" s="14">
        <v>2408.7969583700115</v>
      </c>
      <c r="S48" s="14">
        <v>33.491761677283364</v>
      </c>
      <c r="T48" s="14">
        <v>1785.1243452846859</v>
      </c>
      <c r="U48" s="14">
        <v>153.89890519263193</v>
      </c>
      <c r="V48" s="14" t="s">
        <v>289</v>
      </c>
      <c r="W48" s="14">
        <v>645.68943679056338</v>
      </c>
      <c r="X48" s="14">
        <v>2.5679826757170683</v>
      </c>
      <c r="Y48" s="14" t="s">
        <v>289</v>
      </c>
      <c r="Z48" s="14">
        <v>259.86783677680694</v>
      </c>
      <c r="AA48" s="14">
        <v>161.8869141415619</v>
      </c>
      <c r="AB48" s="14">
        <v>212.31621211602442</v>
      </c>
      <c r="AC48" s="14">
        <v>368.02841391603346</v>
      </c>
      <c r="AD48" s="14" t="s">
        <v>289</v>
      </c>
      <c r="AE48" s="14">
        <v>1210.1242073830033</v>
      </c>
      <c r="AF48" s="14" t="s">
        <v>289</v>
      </c>
      <c r="AG48" s="14">
        <v>211.76603503376481</v>
      </c>
      <c r="AH48" s="14">
        <v>3.0355616546008255</v>
      </c>
      <c r="AI48" s="14" t="s">
        <v>289</v>
      </c>
      <c r="AJ48" s="14" t="s">
        <v>289</v>
      </c>
      <c r="AK48" s="14">
        <v>372.43894327278286</v>
      </c>
      <c r="AL48" s="14" t="s">
        <v>289</v>
      </c>
      <c r="AM48" s="14">
        <v>48.063364645004974</v>
      </c>
      <c r="AN48" s="14" t="s">
        <v>289</v>
      </c>
      <c r="AO48" s="14" t="s">
        <v>289</v>
      </c>
      <c r="AP48" s="14">
        <v>0.24902583396114863</v>
      </c>
      <c r="AQ48" s="14">
        <v>2034.05374143427</v>
      </c>
      <c r="AR48" s="14" t="s">
        <v>289</v>
      </c>
      <c r="AS48" s="14" t="s">
        <v>289</v>
      </c>
      <c r="AT48" s="14">
        <v>2.7414901110781962</v>
      </c>
      <c r="AU48" s="14">
        <v>831.24259871946663</v>
      </c>
      <c r="AV48" s="14">
        <v>285607.37386351463</v>
      </c>
      <c r="AW48" s="14">
        <v>3104.846578752903</v>
      </c>
      <c r="AX48" s="14">
        <v>1253.8023797076537</v>
      </c>
      <c r="AY48" s="14">
        <v>438.23928301218751</v>
      </c>
      <c r="AZ48" s="14">
        <v>4096.7914390743754</v>
      </c>
      <c r="BA48" s="14">
        <v>195.19175517287582</v>
      </c>
      <c r="BB48" s="14">
        <v>139.74283182271154</v>
      </c>
      <c r="BC48" s="14">
        <v>5518.2368444732847</v>
      </c>
      <c r="BD48" s="14">
        <v>94404.911555242987</v>
      </c>
      <c r="BE48" s="14">
        <v>214400.01628727003</v>
      </c>
      <c r="BF48" s="14">
        <v>5959.8527047152047</v>
      </c>
      <c r="BG48" s="14">
        <v>362.87790523911957</v>
      </c>
      <c r="BH48" s="14">
        <v>3040.0188875740623</v>
      </c>
      <c r="BI48" s="14">
        <v>14386.429507408118</v>
      </c>
      <c r="BJ48" s="14">
        <v>4.3530500109744086</v>
      </c>
      <c r="BK48" s="14">
        <v>35.537266044133105</v>
      </c>
      <c r="BL48" s="14">
        <v>632.17624901213071</v>
      </c>
      <c r="BM48" s="14">
        <v>2.4447555657175042</v>
      </c>
      <c r="BN48" s="14" t="s">
        <v>289</v>
      </c>
      <c r="BO48" s="14">
        <v>5581.6990598693947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907.26451576562101</v>
      </c>
      <c r="BU48" s="14">
        <v>2746.2116153882826</v>
      </c>
      <c r="BV48" s="14">
        <v>90197.94950945006</v>
      </c>
      <c r="BW48" s="14">
        <v>2515.1587759387617</v>
      </c>
      <c r="BX48" s="14" t="s">
        <v>289</v>
      </c>
      <c r="BY48" s="14" t="s">
        <v>289</v>
      </c>
      <c r="BZ48" s="14">
        <v>1625.5706977083953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>
        <v>4.8913126624716732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810972.83603657759</v>
      </c>
    </row>
    <row r="49" spans="1:114" s="48" customFormat="1">
      <c r="A49" s="50"/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49681.267073481315</v>
      </c>
      <c r="V49" s="14" t="s">
        <v>289</v>
      </c>
      <c r="W49" s="14" t="s">
        <v>289</v>
      </c>
      <c r="X49" s="14">
        <v>35.887706840161471</v>
      </c>
      <c r="Y49" s="14" t="s">
        <v>289</v>
      </c>
      <c r="Z49" s="14" t="s">
        <v>289</v>
      </c>
      <c r="AA49" s="14" t="s">
        <v>289</v>
      </c>
      <c r="AB49" s="14">
        <v>2449.4131643328028</v>
      </c>
      <c r="AC49" s="14">
        <v>4163.454203818168</v>
      </c>
      <c r="AD49" s="14">
        <v>7.1557509497955172</v>
      </c>
      <c r="AE49" s="14">
        <v>759.47039933204223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70.156000924393652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8349.1568979511139</v>
      </c>
      <c r="CC49" s="14">
        <v>144143.73867959116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>
        <v>1953.6204063016501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10242.191642100821</v>
      </c>
      <c r="DB49" s="14">
        <v>1561.1466538820303</v>
      </c>
      <c r="DC49" s="14">
        <v>4247.8762172248144</v>
      </c>
      <c r="DD49" s="14">
        <v>11624.46107486813</v>
      </c>
      <c r="DE49" s="14">
        <v>3190.7921781455248</v>
      </c>
      <c r="DF49" s="14">
        <v>5341.2030645488367</v>
      </c>
      <c r="DG49" s="14" t="s">
        <v>289</v>
      </c>
      <c r="DH49" s="14">
        <v>267.77391588940299</v>
      </c>
      <c r="DI49" s="14" t="s">
        <v>289</v>
      </c>
      <c r="DJ49" s="73">
        <v>248088.7650301822</v>
      </c>
    </row>
    <row r="50" spans="1:114" s="48" customFormat="1">
      <c r="A50" s="50"/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136080.83945923741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890.5606662642947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1387.2401291642823</v>
      </c>
      <c r="CC50" s="14">
        <v>26864.280135071342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1899.7047337928554</v>
      </c>
      <c r="DB50" s="14" t="s">
        <v>289</v>
      </c>
      <c r="DC50" s="14" t="s">
        <v>289</v>
      </c>
      <c r="DD50" s="14">
        <v>100.1931260769918</v>
      </c>
      <c r="DE50" s="14">
        <v>24.9494359399431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167247.76768554712</v>
      </c>
    </row>
    <row r="51" spans="1:114" s="48" customFormat="1">
      <c r="A51" s="50"/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23118.176554246784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1953.3997446829617</v>
      </c>
      <c r="AC51" s="14">
        <v>514.72741037260914</v>
      </c>
      <c r="AD51" s="14">
        <v>8.0561929926128677</v>
      </c>
      <c r="AE51" s="14">
        <v>890.49944039933757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31649.433988351284</v>
      </c>
      <c r="CA51" s="14" t="s">
        <v>289</v>
      </c>
      <c r="CB51" s="14">
        <v>5201.1323619988125</v>
      </c>
      <c r="CC51" s="14">
        <v>69358.683960871058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>
        <v>1449.4603014496099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4660.0644521431504</v>
      </c>
      <c r="DB51" s="14">
        <v>368.30645778550098</v>
      </c>
      <c r="DC51" s="14">
        <v>930.64513188623641</v>
      </c>
      <c r="DD51" s="14">
        <v>2736.631670189789</v>
      </c>
      <c r="DE51" s="14">
        <v>747.10343769039685</v>
      </c>
      <c r="DF51" s="14">
        <v>1933.7829882269059</v>
      </c>
      <c r="DG51" s="14" t="s">
        <v>289</v>
      </c>
      <c r="DH51" s="14">
        <v>129.0539916232037</v>
      </c>
      <c r="DI51" s="14" t="s">
        <v>289</v>
      </c>
      <c r="DJ51" s="73">
        <v>145649.15808491025</v>
      </c>
    </row>
    <row r="52" spans="1:114" s="48" customFormat="1">
      <c r="A52" s="50"/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>
        <v>86.645064049625063</v>
      </c>
      <c r="L52" s="14" t="s">
        <v>289</v>
      </c>
      <c r="M52" s="14" t="s">
        <v>289</v>
      </c>
      <c r="N52" s="14">
        <v>1807.4444190525717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9945.3450078680871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>
        <v>244.69013273587953</v>
      </c>
      <c r="AB52" s="14">
        <v>87325.721016081618</v>
      </c>
      <c r="AC52" s="14">
        <v>1703.1419321471913</v>
      </c>
      <c r="AD52" s="14">
        <v>10.683030709771137</v>
      </c>
      <c r="AE52" s="14">
        <v>4875.0734294371141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2456.0568325330678</v>
      </c>
      <c r="AM52" s="14">
        <v>10562.812480929739</v>
      </c>
      <c r="AN52" s="14">
        <v>530.03891866516949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872.14714986841705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4178.0581609052169</v>
      </c>
      <c r="CC52" s="14">
        <v>66088.149697318149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53.032488819637663</v>
      </c>
      <c r="DE52" s="14">
        <v>14.703352420143474</v>
      </c>
      <c r="DF52" s="14" t="s">
        <v>289</v>
      </c>
      <c r="DG52" s="14" t="s">
        <v>289</v>
      </c>
      <c r="DH52" s="14">
        <v>123.92865795438058</v>
      </c>
      <c r="DI52" s="14" t="s">
        <v>289</v>
      </c>
      <c r="DJ52" s="73">
        <v>190877.67177149581</v>
      </c>
    </row>
    <row r="53" spans="1:114" s="48" customFormat="1">
      <c r="A53" s="50"/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14664.015571756127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265227.3013021347</v>
      </c>
      <c r="AC53" s="15">
        <v>18.190931009295504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3.3893806618928881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279912.897185562</v>
      </c>
    </row>
    <row r="54" spans="1:114" s="48" customFormat="1">
      <c r="A54" s="50"/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2371.3926007722162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19.58215323119699</v>
      </c>
      <c r="V54" s="14">
        <v>1067.5636171101473</v>
      </c>
      <c r="W54" s="14">
        <v>2429.9738662913246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30.972374135147451</v>
      </c>
      <c r="AD54" s="14" t="s">
        <v>289</v>
      </c>
      <c r="AE54" s="14">
        <v>35.881661637386529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8026.8106698499059</v>
      </c>
      <c r="CC54" s="14">
        <v>29182.652724113319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742.87698085118666</v>
      </c>
      <c r="DB54" s="14" t="s">
        <v>289</v>
      </c>
      <c r="DC54" s="14">
        <v>149.32967946297381</v>
      </c>
      <c r="DD54" s="14">
        <v>43.551223795704232</v>
      </c>
      <c r="DE54" s="14">
        <v>11.929407890275089</v>
      </c>
      <c r="DF54" s="14">
        <v>3413.5511703650786</v>
      </c>
      <c r="DG54" s="14" t="s">
        <v>289</v>
      </c>
      <c r="DH54" s="14">
        <v>50.649573344989292</v>
      </c>
      <c r="DI54" s="14" t="s">
        <v>289</v>
      </c>
      <c r="DJ54" s="73">
        <v>47576.717702850845</v>
      </c>
    </row>
    <row r="55" spans="1:114" s="48" customFormat="1">
      <c r="A55" s="50"/>
      <c r="B55" s="91">
        <v>42</v>
      </c>
      <c r="C55" s="14">
        <v>1.189610511496265</v>
      </c>
      <c r="D55" s="14">
        <v>0.52524922171523925</v>
      </c>
      <c r="E55" s="14">
        <v>0.38635338680279657</v>
      </c>
      <c r="F55" s="14">
        <v>0.16061448795581487</v>
      </c>
      <c r="G55" s="14">
        <v>9.2349360835482522E-2</v>
      </c>
      <c r="H55" s="14">
        <v>7.1585984773612235E-2</v>
      </c>
      <c r="I55" s="14">
        <v>0.25974302104737296</v>
      </c>
      <c r="J55" s="14">
        <v>0.32341037930965233</v>
      </c>
      <c r="K55" s="14">
        <v>2.0024078229492628</v>
      </c>
      <c r="L55" s="14">
        <v>5.8131657650596198E-2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58.752493376637304</v>
      </c>
      <c r="V55" s="14" t="s">
        <v>289</v>
      </c>
      <c r="W55" s="14">
        <v>4366.1607094817628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78.02500076346513</v>
      </c>
      <c r="AD55" s="14" t="s">
        <v>289</v>
      </c>
      <c r="AE55" s="14">
        <v>858.41705003176799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>
        <v>701.24488202857992</v>
      </c>
      <c r="AZ55" s="14">
        <v>77.636269145351562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0.41329594229198618</v>
      </c>
      <c r="BU55" s="14" t="s">
        <v>289</v>
      </c>
      <c r="BV55" s="14">
        <v>0.42564023053993988</v>
      </c>
      <c r="BW55" s="14">
        <v>2.0646046938435223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2195.7836557099272</v>
      </c>
      <c r="CC55" s="14">
        <v>19701.264789853049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1.7110659161450881</v>
      </c>
      <c r="DB55" s="14">
        <v>13.01772200483297</v>
      </c>
      <c r="DC55" s="14">
        <v>101.73279270348878</v>
      </c>
      <c r="DD55" s="14">
        <v>509.25424226236754</v>
      </c>
      <c r="DE55" s="14">
        <v>466.94405543109519</v>
      </c>
      <c r="DF55" s="14">
        <v>0.30275194121106314</v>
      </c>
      <c r="DG55" s="14" t="s">
        <v>289</v>
      </c>
      <c r="DH55" s="14">
        <v>30.417940169758293</v>
      </c>
      <c r="DI55" s="14" t="s">
        <v>289</v>
      </c>
      <c r="DJ55" s="73">
        <v>29168.638417520648</v>
      </c>
    </row>
    <row r="56" spans="1:114" s="48" customFormat="1">
      <c r="A56" s="50"/>
      <c r="B56" s="91">
        <v>43</v>
      </c>
      <c r="C56" s="14" t="s">
        <v>289</v>
      </c>
      <c r="D56" s="14" t="s">
        <v>289</v>
      </c>
      <c r="E56" s="14">
        <v>11.648825789645226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21.626024930439186</v>
      </c>
      <c r="K56" s="14">
        <v>1.8462799255554692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38.406524988713556</v>
      </c>
      <c r="V56" s="14" t="s">
        <v>289</v>
      </c>
      <c r="W56" s="14" t="s">
        <v>289</v>
      </c>
      <c r="X56" s="14">
        <v>21267.275504647041</v>
      </c>
      <c r="Y56" s="14">
        <v>295.70105118192123</v>
      </c>
      <c r="Z56" s="14">
        <v>7931.614655677351</v>
      </c>
      <c r="AA56" s="14">
        <v>2802.6060794332857</v>
      </c>
      <c r="AB56" s="14">
        <v>298.74762516486885</v>
      </c>
      <c r="AC56" s="14">
        <v>10264.051247433268</v>
      </c>
      <c r="AD56" s="14" t="s">
        <v>289</v>
      </c>
      <c r="AE56" s="14">
        <v>9150.2189264009685</v>
      </c>
      <c r="AF56" s="14" t="s">
        <v>289</v>
      </c>
      <c r="AG56" s="14">
        <v>1589.9598508191186</v>
      </c>
      <c r="AH56" s="14" t="s">
        <v>289</v>
      </c>
      <c r="AI56" s="14">
        <v>1614.3268632697739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867.14102959878517</v>
      </c>
      <c r="AY56" s="14">
        <v>1179.0833561027523</v>
      </c>
      <c r="AZ56" s="14">
        <v>44.795703544854078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10408.842232602414</v>
      </c>
      <c r="CA56" s="14" t="s">
        <v>289</v>
      </c>
      <c r="CB56" s="14">
        <v>3262.0435994476834</v>
      </c>
      <c r="CC56" s="14">
        <v>25470.56503968644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1076.1463733554344</v>
      </c>
      <c r="DB56" s="14">
        <v>201.50708196359903</v>
      </c>
      <c r="DC56" s="14">
        <v>496.46325582020404</v>
      </c>
      <c r="DD56" s="14">
        <v>1445.9080550943477</v>
      </c>
      <c r="DE56" s="14">
        <v>395.09598690696669</v>
      </c>
      <c r="DF56" s="14">
        <v>2731.7168539333052</v>
      </c>
      <c r="DG56" s="14" t="s">
        <v>289</v>
      </c>
      <c r="DH56" s="14">
        <v>49.241896352999277</v>
      </c>
      <c r="DI56" s="14" t="s">
        <v>289</v>
      </c>
      <c r="DJ56" s="73">
        <v>102916.57992407173</v>
      </c>
    </row>
    <row r="57" spans="1:114" s="48" customFormat="1">
      <c r="A57" s="50"/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1.5367256810481673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0.46795057969975751</v>
      </c>
      <c r="V57" s="14">
        <v>1150.7934919476295</v>
      </c>
      <c r="W57" s="14">
        <v>3233.7050694161644</v>
      </c>
      <c r="X57" s="14" t="s">
        <v>289</v>
      </c>
      <c r="Y57" s="14">
        <v>1826.6050849429093</v>
      </c>
      <c r="Z57" s="14" t="s">
        <v>289</v>
      </c>
      <c r="AA57" s="14" t="s">
        <v>289</v>
      </c>
      <c r="AB57" s="14">
        <v>128063.97872461002</v>
      </c>
      <c r="AC57" s="14">
        <v>320.49211920547975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107.33877713252454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132.51429836519921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134837.43224188066</v>
      </c>
    </row>
    <row r="58" spans="1:114" s="48" customFormat="1">
      <c r="A58" s="50"/>
      <c r="B58" s="91">
        <v>45</v>
      </c>
      <c r="C58" s="14">
        <v>5.2009063026209956</v>
      </c>
      <c r="D58" s="14">
        <v>0.93946038979519564</v>
      </c>
      <c r="E58" s="14" t="s">
        <v>289</v>
      </c>
      <c r="F58" s="14" t="s">
        <v>289</v>
      </c>
      <c r="G58" s="14">
        <v>3054.0608430581651</v>
      </c>
      <c r="H58" s="14">
        <v>7641.8533742737018</v>
      </c>
      <c r="I58" s="14">
        <v>2907.9884479637826</v>
      </c>
      <c r="J58" s="14">
        <v>380.84333044025539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1934.6111114056582</v>
      </c>
      <c r="V58" s="14" t="s">
        <v>289</v>
      </c>
      <c r="W58" s="14">
        <v>2435.5943928443407</v>
      </c>
      <c r="X58" s="14">
        <v>316.87669567804977</v>
      </c>
      <c r="Y58" s="14">
        <v>83856.668403128249</v>
      </c>
      <c r="Z58" s="14">
        <v>15983.074184533407</v>
      </c>
      <c r="AA58" s="14">
        <v>2231.9120040536368</v>
      </c>
      <c r="AB58" s="14">
        <v>154342.86945105068</v>
      </c>
      <c r="AC58" s="14">
        <v>33611.831201545785</v>
      </c>
      <c r="AD58" s="14">
        <v>1.8782513030729246</v>
      </c>
      <c r="AE58" s="14">
        <v>8357.5975029932633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402.34795799793335</v>
      </c>
      <c r="AW58" s="14" t="s">
        <v>289</v>
      </c>
      <c r="AX58" s="14">
        <v>7.9843832380166582</v>
      </c>
      <c r="AY58" s="14">
        <v>3327.797974275476</v>
      </c>
      <c r="AZ58" s="14">
        <v>494.26854085052594</v>
      </c>
      <c r="BA58" s="14" t="s">
        <v>289</v>
      </c>
      <c r="BB58" s="14">
        <v>-12.22865077191498</v>
      </c>
      <c r="BC58" s="14" t="s">
        <v>289</v>
      </c>
      <c r="BD58" s="14">
        <v>33.390658211354442</v>
      </c>
      <c r="BE58" s="14">
        <v>2.2765880652406683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16521.246998829294</v>
      </c>
      <c r="CA58" s="14" t="s">
        <v>289</v>
      </c>
      <c r="CB58" s="14">
        <v>2398.6878761713765</v>
      </c>
      <c r="CC58" s="14">
        <v>51657.908986223214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639.96132642055738</v>
      </c>
      <c r="DB58" s="14">
        <v>18.12690635976783</v>
      </c>
      <c r="DC58" s="14">
        <v>94.62508972424061</v>
      </c>
      <c r="DD58" s="14">
        <v>136.27191983717563</v>
      </c>
      <c r="DE58" s="14">
        <v>36.85278441885923</v>
      </c>
      <c r="DF58" s="14">
        <v>1648.0520260810022</v>
      </c>
      <c r="DG58" s="14" t="s">
        <v>289</v>
      </c>
      <c r="DH58" s="14">
        <v>57.850505406136108</v>
      </c>
      <c r="DI58" s="14" t="s">
        <v>289</v>
      </c>
      <c r="DJ58" s="73">
        <v>394529.22143230273</v>
      </c>
    </row>
    <row r="59" spans="1:114" s="48" customFormat="1">
      <c r="A59" s="50"/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1.4762095242723388</v>
      </c>
      <c r="V59" s="14" t="s">
        <v>289</v>
      </c>
      <c r="W59" s="14">
        <v>2.6388664464605838</v>
      </c>
      <c r="X59" s="14">
        <v>258.0649003391726</v>
      </c>
      <c r="Y59" s="14" t="s">
        <v>289</v>
      </c>
      <c r="Z59" s="14">
        <v>45232.73651252994</v>
      </c>
      <c r="AA59" s="14">
        <v>246.25001017011641</v>
      </c>
      <c r="AB59" s="14" t="s">
        <v>289</v>
      </c>
      <c r="AC59" s="14">
        <v>9211.2914186687849</v>
      </c>
      <c r="AD59" s="14">
        <v>17.212402816200122</v>
      </c>
      <c r="AE59" s="14">
        <v>20371.385022618277</v>
      </c>
      <c r="AF59" s="14">
        <v>1258.5801102491241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94.922755746131955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11703.201486187176</v>
      </c>
      <c r="CA59" s="14" t="s">
        <v>289</v>
      </c>
      <c r="CB59" s="14">
        <v>5118.766586202858</v>
      </c>
      <c r="CC59" s="14">
        <v>45682.412958261557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2112.2769441187743</v>
      </c>
      <c r="DB59" s="14">
        <v>241.50800319713545</v>
      </c>
      <c r="DC59" s="14">
        <v>1031.1811419589665</v>
      </c>
      <c r="DD59" s="14">
        <v>1795.9850023230797</v>
      </c>
      <c r="DE59" s="14">
        <v>554.99437813857787</v>
      </c>
      <c r="DF59" s="14">
        <v>4613.5048632964417</v>
      </c>
      <c r="DG59" s="14" t="s">
        <v>289</v>
      </c>
      <c r="DH59" s="14">
        <v>32.967509833593432</v>
      </c>
      <c r="DI59" s="14" t="s">
        <v>289</v>
      </c>
      <c r="DJ59" s="73">
        <v>149581.35708262664</v>
      </c>
    </row>
    <row r="60" spans="1:114" s="48" customFormat="1">
      <c r="A60" s="50"/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487.51233010584474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817.50995696624386</v>
      </c>
      <c r="V60" s="14" t="s">
        <v>289</v>
      </c>
      <c r="W60" s="14" t="s">
        <v>289</v>
      </c>
      <c r="X60" s="14">
        <v>41.371381256081101</v>
      </c>
      <c r="Y60" s="14" t="s">
        <v>289</v>
      </c>
      <c r="Z60" s="14">
        <v>18817.984146393217</v>
      </c>
      <c r="AA60" s="14">
        <v>1667.3291403314636</v>
      </c>
      <c r="AB60" s="14">
        <v>1962.8028141337752</v>
      </c>
      <c r="AC60" s="14">
        <v>9953.4592878958265</v>
      </c>
      <c r="AD60" s="14">
        <v>5.9056629725481535</v>
      </c>
      <c r="AE60" s="14">
        <v>12397.021724053833</v>
      </c>
      <c r="AF60" s="14" t="s">
        <v>289</v>
      </c>
      <c r="AG60" s="14" t="s">
        <v>289</v>
      </c>
      <c r="AH60" s="14" t="s">
        <v>289</v>
      </c>
      <c r="AI60" s="14">
        <v>13.737753968258113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5089.3792567647524</v>
      </c>
      <c r="AY60" s="14">
        <v>291.49194613489351</v>
      </c>
      <c r="AZ60" s="14">
        <v>446.4378771463995</v>
      </c>
      <c r="BA60" s="14" t="s">
        <v>289</v>
      </c>
      <c r="BB60" s="14">
        <v>1.5857593575815091E-3</v>
      </c>
      <c r="BC60" s="14" t="s">
        <v>289</v>
      </c>
      <c r="BD60" s="14" t="s">
        <v>289</v>
      </c>
      <c r="BE60" s="14">
        <v>371.2904868437638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8836.9715442596844</v>
      </c>
      <c r="CC60" s="14">
        <v>84869.792697306533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1420.1196865103323</v>
      </c>
      <c r="DB60" s="14">
        <v>156.9992492620454</v>
      </c>
      <c r="DC60" s="14">
        <v>413.69982429666089</v>
      </c>
      <c r="DD60" s="14">
        <v>1223.7004105815338</v>
      </c>
      <c r="DE60" s="14">
        <v>321.37155300306102</v>
      </c>
      <c r="DF60" s="14" t="s">
        <v>289</v>
      </c>
      <c r="DG60" s="14" t="s">
        <v>289</v>
      </c>
      <c r="DH60" s="14">
        <v>158.45576868401818</v>
      </c>
      <c r="DI60" s="14" t="s">
        <v>289</v>
      </c>
      <c r="DJ60" s="73">
        <v>149764.34608463012</v>
      </c>
    </row>
    <row r="61" spans="1:114" s="48" customFormat="1">
      <c r="A61" s="50"/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13872.708838114067</v>
      </c>
      <c r="H61" s="14" t="s">
        <v>289</v>
      </c>
      <c r="I61" s="14" t="s">
        <v>289</v>
      </c>
      <c r="J61" s="14">
        <v>3284.4641441175099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50.658622352807278</v>
      </c>
      <c r="V61" s="14" t="s">
        <v>289</v>
      </c>
      <c r="W61" s="14" t="s">
        <v>289</v>
      </c>
      <c r="X61" s="14">
        <v>82.799691419658089</v>
      </c>
      <c r="Y61" s="14">
        <v>552.04578226012984</v>
      </c>
      <c r="Z61" s="14">
        <v>3248.1452134780989</v>
      </c>
      <c r="AA61" s="14">
        <v>2127.5078940748249</v>
      </c>
      <c r="AB61" s="14">
        <v>22577.636348547985</v>
      </c>
      <c r="AC61" s="14">
        <v>161551.42693142427</v>
      </c>
      <c r="AD61" s="14">
        <v>43478.99140849839</v>
      </c>
      <c r="AE61" s="14">
        <v>5700.0630880435447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62.459860874020791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5253.3181123941531</v>
      </c>
      <c r="AW61" s="14" t="s">
        <v>289</v>
      </c>
      <c r="AX61" s="14" t="s">
        <v>289</v>
      </c>
      <c r="AY61" s="14" t="s">
        <v>289</v>
      </c>
      <c r="AZ61" s="14">
        <v>7.4635321284917904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0.55566781143052413</v>
      </c>
      <c r="BF61" s="14">
        <v>3.2942231170297092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162008.60425458307</v>
      </c>
      <c r="CA61" s="14" t="s">
        <v>289</v>
      </c>
      <c r="CB61" s="14">
        <v>1465.9637461505915</v>
      </c>
      <c r="CC61" s="14">
        <v>20140.029563753011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7104.8760582143232</v>
      </c>
      <c r="DB61" s="14" t="s">
        <v>289</v>
      </c>
      <c r="DC61" s="14">
        <v>129.2259108684411</v>
      </c>
      <c r="DD61" s="14">
        <v>78.599188576315228</v>
      </c>
      <c r="DE61" s="14">
        <v>33.634437295355269</v>
      </c>
      <c r="DF61" s="14">
        <v>2371.774039286433</v>
      </c>
      <c r="DG61" s="14" t="s">
        <v>289</v>
      </c>
      <c r="DH61" s="14">
        <v>20.438576679395045</v>
      </c>
      <c r="DI61" s="14" t="s">
        <v>289</v>
      </c>
      <c r="DJ61" s="73">
        <v>455206.68513406342</v>
      </c>
    </row>
    <row r="62" spans="1:114" s="48" customFormat="1">
      <c r="A62" s="50"/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309.16033135911908</v>
      </c>
      <c r="H62" s="14" t="s">
        <v>289</v>
      </c>
      <c r="I62" s="14" t="s">
        <v>289</v>
      </c>
      <c r="J62" s="14" t="s">
        <v>289</v>
      </c>
      <c r="K62" s="14">
        <v>158.97325017353347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2.0246153575370696</v>
      </c>
      <c r="V62" s="14" t="s">
        <v>289</v>
      </c>
      <c r="W62" s="14" t="s">
        <v>289</v>
      </c>
      <c r="X62" s="14">
        <v>541.60526857658806</v>
      </c>
      <c r="Y62" s="14" t="s">
        <v>289</v>
      </c>
      <c r="Z62" s="14">
        <v>3031.5241132116962</v>
      </c>
      <c r="AA62" s="14">
        <v>3302.8438181548745</v>
      </c>
      <c r="AB62" s="14">
        <v>35916.699743864345</v>
      </c>
      <c r="AC62" s="14">
        <v>4414.8853212867853</v>
      </c>
      <c r="AD62" s="14" t="s">
        <v>289</v>
      </c>
      <c r="AE62" s="14">
        <v>5212.3067925502519</v>
      </c>
      <c r="AF62" s="14" t="s">
        <v>289</v>
      </c>
      <c r="AG62" s="14" t="s">
        <v>289</v>
      </c>
      <c r="AH62" s="14">
        <v>21499.421828625327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112.2106159549913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2418.6849673837128</v>
      </c>
      <c r="CC62" s="14">
        <v>22252.851756801119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1687.5082885410775</v>
      </c>
      <c r="DB62" s="14">
        <v>40.665291824823043</v>
      </c>
      <c r="DC62" s="14">
        <v>101.40171022053568</v>
      </c>
      <c r="DD62" s="14">
        <v>297.28264734377461</v>
      </c>
      <c r="DE62" s="14">
        <v>82.228617463162806</v>
      </c>
      <c r="DF62" s="14" t="s">
        <v>289</v>
      </c>
      <c r="DG62" s="14" t="s">
        <v>289</v>
      </c>
      <c r="DH62" s="14">
        <v>37.613925821252423</v>
      </c>
      <c r="DI62" s="14" t="s">
        <v>289</v>
      </c>
      <c r="DJ62" s="73">
        <v>101419.89290451451</v>
      </c>
    </row>
    <row r="63" spans="1:114" s="48" customFormat="1">
      <c r="A63" s="50"/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78.278969793802887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>
        <v>776539.36430000002</v>
      </c>
    </row>
    <row r="64" spans="1:114" s="48" customFormat="1">
      <c r="A64" s="50"/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92.722735983836685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>
        <v>414982.60365906282</v>
      </c>
    </row>
    <row r="65" spans="1:114" s="48" customFormat="1">
      <c r="A65" s="50"/>
      <c r="B65" s="91">
        <v>52</v>
      </c>
      <c r="C65" s="14" t="s">
        <v>289</v>
      </c>
      <c r="D65" s="14" t="s">
        <v>289</v>
      </c>
      <c r="E65" s="14" t="s">
        <v>289</v>
      </c>
      <c r="F65" s="14">
        <v>264.67968078033215</v>
      </c>
      <c r="G65" s="14">
        <v>26407.298505336268</v>
      </c>
      <c r="H65" s="14">
        <v>235824.14137374674</v>
      </c>
      <c r="I65" s="14">
        <v>7906.8690164518539</v>
      </c>
      <c r="J65" s="14">
        <v>6327.2491599330951</v>
      </c>
      <c r="K65" s="14" t="s">
        <v>289</v>
      </c>
      <c r="L65" s="14">
        <v>57.834117784475289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170.27148968604408</v>
      </c>
      <c r="AA65" s="14" t="s">
        <v>289</v>
      </c>
      <c r="AB65" s="14">
        <v>8758.4418641894408</v>
      </c>
      <c r="AC65" s="14" t="s">
        <v>289</v>
      </c>
      <c r="AD65" s="14" t="s">
        <v>289</v>
      </c>
      <c r="AE65" s="14">
        <v>1148.7888773550806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428.77978330462025</v>
      </c>
      <c r="DB65" s="14">
        <v>40.041386600716727</v>
      </c>
      <c r="DC65" s="14">
        <v>236.62673589868638</v>
      </c>
      <c r="DD65" s="14">
        <v>71.312734545448791</v>
      </c>
      <c r="DE65" s="14">
        <v>5784.202640821255</v>
      </c>
      <c r="DF65" s="14" t="s">
        <v>289</v>
      </c>
      <c r="DG65" s="14" t="s">
        <v>289</v>
      </c>
      <c r="DH65" s="14">
        <v>2.0378528624290053E-14</v>
      </c>
      <c r="DI65" s="14" t="s">
        <v>289</v>
      </c>
      <c r="DJ65" s="73">
        <v>293426.537366434</v>
      </c>
    </row>
    <row r="66" spans="1:114" s="48" customFormat="1">
      <c r="A66" s="50"/>
      <c r="B66" s="91">
        <v>53</v>
      </c>
      <c r="C66" s="14">
        <v>33.121704671935554</v>
      </c>
      <c r="D66" s="14">
        <v>16.248483056526226</v>
      </c>
      <c r="E66" s="14">
        <v>75.187266650261861</v>
      </c>
      <c r="F66" s="14">
        <v>196.20517320751196</v>
      </c>
      <c r="G66" s="14">
        <v>7.0648210653326498</v>
      </c>
      <c r="H66" s="14">
        <v>3.9264444256561375</v>
      </c>
      <c r="I66" s="14">
        <v>6.7280524551340397</v>
      </c>
      <c r="J66" s="14">
        <v>0.86597153767782387</v>
      </c>
      <c r="K66" s="14" t="s">
        <v>289</v>
      </c>
      <c r="L66" s="14" t="s">
        <v>289</v>
      </c>
      <c r="M66" s="14" t="s">
        <v>289</v>
      </c>
      <c r="N66" s="14">
        <v>539.60705214651762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386.90515917783171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245.44669501700338</v>
      </c>
      <c r="AA66" s="14" t="s">
        <v>289</v>
      </c>
      <c r="AB66" s="14">
        <v>86.279811273983313</v>
      </c>
      <c r="AC66" s="14">
        <v>5857.3923033909159</v>
      </c>
      <c r="AD66" s="14">
        <v>0.32803280096043452</v>
      </c>
      <c r="AE66" s="14">
        <v>7700.5662128205395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0.25665384183648327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4930.6519496445862</v>
      </c>
      <c r="CC66" s="14">
        <v>132336.32584425501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0.64325018378766452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8660.895374043519</v>
      </c>
      <c r="DB66" s="14">
        <v>473.04466521046169</v>
      </c>
      <c r="DC66" s="14">
        <v>757.97291318451039</v>
      </c>
      <c r="DD66" s="14">
        <v>2105.2998687986046</v>
      </c>
      <c r="DE66" s="14">
        <v>966.61011324357139</v>
      </c>
      <c r="DF66" s="14">
        <v>4736.6054001035536</v>
      </c>
      <c r="DG66" s="14" t="s">
        <v>289</v>
      </c>
      <c r="DH66" s="14">
        <v>215.86894001187406</v>
      </c>
      <c r="DI66" s="14" t="s">
        <v>289</v>
      </c>
      <c r="DJ66" s="73">
        <v>170340.04815621913</v>
      </c>
    </row>
    <row r="67" spans="1:114" s="48" customFormat="1">
      <c r="A67" s="50"/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358.58374940066898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>
        <v>1499.0551571544681</v>
      </c>
      <c r="AD67" s="14">
        <v>576.05610189415586</v>
      </c>
      <c r="AE67" s="14">
        <v>688.59226786935983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285.83537622815726</v>
      </c>
      <c r="CC67" s="14">
        <v>12478.008576080332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1201.3736339661627</v>
      </c>
      <c r="DB67" s="14">
        <v>37.235284933609108</v>
      </c>
      <c r="DC67" s="14">
        <v>212.0132033305043</v>
      </c>
      <c r="DD67" s="14">
        <v>268.59931052821156</v>
      </c>
      <c r="DE67" s="14">
        <v>75.117683688653031</v>
      </c>
      <c r="DF67" s="14" t="s">
        <v>289</v>
      </c>
      <c r="DG67" s="14" t="s">
        <v>289</v>
      </c>
      <c r="DH67" s="14">
        <v>20.357026643188732</v>
      </c>
      <c r="DI67" s="14" t="s">
        <v>289</v>
      </c>
      <c r="DJ67" s="73">
        <v>17700.827371717471</v>
      </c>
    </row>
    <row r="68" spans="1:114" s="48" customFormat="1">
      <c r="A68" s="50"/>
      <c r="B68" s="91">
        <v>55</v>
      </c>
      <c r="C68" s="14">
        <v>3.7650284910180707</v>
      </c>
      <c r="D68" s="14">
        <v>2.7443257597963258</v>
      </c>
      <c r="E68" s="14">
        <v>7.5900875934989367</v>
      </c>
      <c r="F68" s="14">
        <v>490.71151360995259</v>
      </c>
      <c r="G68" s="14">
        <v>4512.2288345502402</v>
      </c>
      <c r="H68" s="14">
        <v>2384.9825361837452</v>
      </c>
      <c r="I68" s="14">
        <v>4023.1559991570898</v>
      </c>
      <c r="J68" s="14">
        <v>570.25154844535859</v>
      </c>
      <c r="K68" s="14">
        <v>88.329751535318309</v>
      </c>
      <c r="L68" s="14">
        <v>11.21970318327763</v>
      </c>
      <c r="M68" s="14" t="s">
        <v>289</v>
      </c>
      <c r="N68" s="14">
        <v>119.61234550809009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3041.1212813579268</v>
      </c>
      <c r="V68" s="14" t="s">
        <v>289</v>
      </c>
      <c r="W68" s="14">
        <v>165.970791610009</v>
      </c>
      <c r="X68" s="14">
        <v>9310.4504953641008</v>
      </c>
      <c r="Y68" s="14" t="s">
        <v>289</v>
      </c>
      <c r="Z68" s="14">
        <v>28509.059853076247</v>
      </c>
      <c r="AA68" s="14">
        <v>3835.3882856946461</v>
      </c>
      <c r="AB68" s="14">
        <v>24679.944746274457</v>
      </c>
      <c r="AC68" s="14">
        <v>18836.742655204383</v>
      </c>
      <c r="AD68" s="14">
        <v>2638.2245425446035</v>
      </c>
      <c r="AE68" s="14">
        <v>42448.482780825972</v>
      </c>
      <c r="AF68" s="14">
        <v>437.29530923762854</v>
      </c>
      <c r="AG68" s="14">
        <v>7.4281252194578116</v>
      </c>
      <c r="AH68" s="14">
        <v>126.38610980371138</v>
      </c>
      <c r="AI68" s="14">
        <v>87643.228500309968</v>
      </c>
      <c r="AJ68" s="14">
        <v>143.3082246301704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6078.462348336343</v>
      </c>
      <c r="AR68" s="14">
        <v>872.11932073596108</v>
      </c>
      <c r="AS68" s="14">
        <v>269.83654807287087</v>
      </c>
      <c r="AT68" s="14" t="s">
        <v>289</v>
      </c>
      <c r="AU68" s="14" t="s">
        <v>289</v>
      </c>
      <c r="AV68" s="14">
        <v>170.13521306912989</v>
      </c>
      <c r="AW68" s="14" t="s">
        <v>289</v>
      </c>
      <c r="AX68" s="14">
        <v>664.31905929261484</v>
      </c>
      <c r="AY68" s="14">
        <v>127.50488870020511</v>
      </c>
      <c r="AZ68" s="14">
        <v>943.44581494491604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834.89969856051664</v>
      </c>
      <c r="BF68" s="14" t="s">
        <v>289</v>
      </c>
      <c r="BG68" s="14" t="s">
        <v>289</v>
      </c>
      <c r="BH68" s="14" t="s">
        <v>289</v>
      </c>
      <c r="BI68" s="14">
        <v>10.02467012845441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17.838354296120151</v>
      </c>
      <c r="BV68" s="14">
        <v>692.75584409735393</v>
      </c>
      <c r="BW68" s="14">
        <v>16.736068069690425</v>
      </c>
      <c r="BX68" s="14" t="s">
        <v>289</v>
      </c>
      <c r="BY68" s="14" t="s">
        <v>289</v>
      </c>
      <c r="BZ68" s="14">
        <v>4098.367622705473</v>
      </c>
      <c r="CA68" s="14" t="s">
        <v>289</v>
      </c>
      <c r="CB68" s="14">
        <v>785.9983701345484</v>
      </c>
      <c r="CC68" s="14">
        <v>8016.0874140998503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10.605810869997592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855.04224698951668</v>
      </c>
      <c r="DB68" s="14" t="s">
        <v>289</v>
      </c>
      <c r="DC68" s="14">
        <v>66.463855662712263</v>
      </c>
      <c r="DD68" s="14">
        <v>154.91504251226377</v>
      </c>
      <c r="DE68" s="14">
        <v>44.211969142774343</v>
      </c>
      <c r="DF68" s="14">
        <v>2055.7480635459451</v>
      </c>
      <c r="DG68" s="14" t="s">
        <v>289</v>
      </c>
      <c r="DH68" s="14">
        <v>15.305987758007827</v>
      </c>
      <c r="DI68" s="14" t="s">
        <v>289</v>
      </c>
      <c r="DJ68" s="73">
        <v>260838.44758689593</v>
      </c>
    </row>
    <row r="69" spans="1:114" s="48" customFormat="1">
      <c r="A69" s="50"/>
      <c r="B69" s="91">
        <v>56</v>
      </c>
      <c r="C69" s="14">
        <v>10.711439450487012</v>
      </c>
      <c r="D69" s="14">
        <v>5.5667084569857614</v>
      </c>
      <c r="E69" s="14">
        <v>22.631195049002404</v>
      </c>
      <c r="F69" s="14">
        <v>62.787091133709353</v>
      </c>
      <c r="G69" s="14">
        <v>9.7498518804208043</v>
      </c>
      <c r="H69" s="14">
        <v>5.3989984586473536</v>
      </c>
      <c r="I69" s="14">
        <v>9.2951786660165148</v>
      </c>
      <c r="J69" s="14">
        <v>1.4758270410993701</v>
      </c>
      <c r="K69" s="14">
        <v>2.2497378909239298</v>
      </c>
      <c r="L69" s="14">
        <v>2.4927844490406685</v>
      </c>
      <c r="M69" s="14">
        <v>0.13610690716348897</v>
      </c>
      <c r="N69" s="14">
        <v>758.65436237814845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10379.175487189044</v>
      </c>
      <c r="V69" s="14" t="s">
        <v>289</v>
      </c>
      <c r="W69" s="14">
        <v>2387.0652493837251</v>
      </c>
      <c r="X69" s="14">
        <v>2215.6090494210771</v>
      </c>
      <c r="Y69" s="14" t="s">
        <v>289</v>
      </c>
      <c r="Z69" s="14">
        <v>25166.119449162648</v>
      </c>
      <c r="AA69" s="14">
        <v>2487.475259108759</v>
      </c>
      <c r="AB69" s="14">
        <v>17227.594941741445</v>
      </c>
      <c r="AC69" s="14">
        <v>37695.244521792694</v>
      </c>
      <c r="AD69" s="14">
        <v>1378.2750905542707</v>
      </c>
      <c r="AE69" s="14">
        <v>61912.339976922412</v>
      </c>
      <c r="AF69" s="14">
        <v>-5.1679253642879015</v>
      </c>
      <c r="AG69" s="14">
        <v>1334.1883526195777</v>
      </c>
      <c r="AH69" s="14">
        <v>1671.3139757962545</v>
      </c>
      <c r="AI69" s="14">
        <v>15688.006035678576</v>
      </c>
      <c r="AJ69" s="14">
        <v>1434.5585479304377</v>
      </c>
      <c r="AK69" s="14" t="s">
        <v>289</v>
      </c>
      <c r="AL69" s="14">
        <v>8.7537192355106352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1047.0436641270605</v>
      </c>
      <c r="AW69" s="14" t="s">
        <v>289</v>
      </c>
      <c r="AX69" s="14">
        <v>976.48473124270333</v>
      </c>
      <c r="AY69" s="14">
        <v>1570.695916427044</v>
      </c>
      <c r="AZ69" s="14">
        <v>284.53276511555515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2.9537734858366274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9.2660670506725051E-2</v>
      </c>
      <c r="BU69" s="14" t="s">
        <v>289</v>
      </c>
      <c r="BV69" s="14">
        <v>2780.0337867952708</v>
      </c>
      <c r="BW69" s="14">
        <v>36.394176122352</v>
      </c>
      <c r="BX69" s="14" t="s">
        <v>289</v>
      </c>
      <c r="BY69" s="14" t="s">
        <v>289</v>
      </c>
      <c r="BZ69" s="14">
        <v>10494.558652364425</v>
      </c>
      <c r="CA69" s="14" t="s">
        <v>289</v>
      </c>
      <c r="CB69" s="14">
        <v>4296.7383583390192</v>
      </c>
      <c r="CC69" s="14">
        <v>59542.501103818817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>
        <v>1638.5203407691199</v>
      </c>
      <c r="CI69" s="14" t="s">
        <v>289</v>
      </c>
      <c r="CJ69" s="14" t="s">
        <v>289</v>
      </c>
      <c r="CK69" s="14">
        <v>1.9090386956402187E-2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2276.9310598431457</v>
      </c>
      <c r="DB69" s="14">
        <v>123.71582293139153</v>
      </c>
      <c r="DC69" s="14">
        <v>581.16913963574621</v>
      </c>
      <c r="DD69" s="14">
        <v>946.11305513234356</v>
      </c>
      <c r="DE69" s="14">
        <v>255.36410236743171</v>
      </c>
      <c r="DF69" s="14">
        <v>5083.3320940020421</v>
      </c>
      <c r="DG69" s="14" t="s">
        <v>289</v>
      </c>
      <c r="DH69" s="14">
        <v>105.8422291420455</v>
      </c>
      <c r="DI69" s="14" t="s">
        <v>289</v>
      </c>
      <c r="DJ69" s="73">
        <v>273914.73753565265</v>
      </c>
    </row>
    <row r="70" spans="1:114" s="48" customFormat="1">
      <c r="A70" s="50"/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>
        <v>8.2805031939513693E-15</v>
      </c>
      <c r="U70" s="14">
        <v>0.16344236374218282</v>
      </c>
      <c r="V70" s="14" t="s">
        <v>289</v>
      </c>
      <c r="W70" s="14">
        <v>268.86697749515287</v>
      </c>
      <c r="X70" s="14" t="s">
        <v>289</v>
      </c>
      <c r="Y70" s="14" t="s">
        <v>289</v>
      </c>
      <c r="Z70" s="14" t="s">
        <v>289</v>
      </c>
      <c r="AA70" s="14">
        <v>0.85413018669578356</v>
      </c>
      <c r="AB70" s="14" t="s">
        <v>289</v>
      </c>
      <c r="AC70" s="14">
        <v>17.250023031010002</v>
      </c>
      <c r="AD70" s="14" t="s">
        <v>289</v>
      </c>
      <c r="AE70" s="14">
        <v>390.10171255681564</v>
      </c>
      <c r="AF70" s="14">
        <v>10156.132403320387</v>
      </c>
      <c r="AG70" s="14">
        <v>2371.1054759452627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57.687069725032828</v>
      </c>
      <c r="AU70" s="14" t="s">
        <v>289</v>
      </c>
      <c r="AV70" s="14">
        <v>3705.8892755772231</v>
      </c>
      <c r="AW70" s="14">
        <v>2581.8235397767953</v>
      </c>
      <c r="AX70" s="14">
        <v>254.6743435894688</v>
      </c>
      <c r="AY70" s="14">
        <v>3482.498759459454</v>
      </c>
      <c r="AZ70" s="14">
        <v>362.90912527478253</v>
      </c>
      <c r="BA70" s="14" t="s">
        <v>289</v>
      </c>
      <c r="BB70" s="14">
        <v>1.18341034391955</v>
      </c>
      <c r="BC70" s="14" t="s">
        <v>289</v>
      </c>
      <c r="BD70" s="14" t="s">
        <v>289</v>
      </c>
      <c r="BE70" s="14">
        <v>4.5789190086418063</v>
      </c>
      <c r="BF70" s="14" t="s">
        <v>289</v>
      </c>
      <c r="BG70" s="14" t="s">
        <v>289</v>
      </c>
      <c r="BH70" s="14" t="s">
        <v>289</v>
      </c>
      <c r="BI70" s="14">
        <v>1.9660691515495564E-2</v>
      </c>
      <c r="BJ70" s="14" t="s">
        <v>289</v>
      </c>
      <c r="BK70" s="14">
        <v>7.6819572384817789</v>
      </c>
      <c r="BL70" s="14" t="s">
        <v>289</v>
      </c>
      <c r="BM70" s="14">
        <v>1.7262593612991279E-2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5760.3323832349452</v>
      </c>
      <c r="CC70" s="14">
        <v>6154.5942521767729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607.34325481114183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548.65217227514165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36734.359550676003</v>
      </c>
    </row>
    <row r="71" spans="1:114" s="48" customFormat="1">
      <c r="A71" s="50"/>
      <c r="B71" s="91">
        <v>58</v>
      </c>
      <c r="C71" s="14">
        <v>0.58997441340558077</v>
      </c>
      <c r="D71" s="14">
        <v>5.9917747323133055E-2</v>
      </c>
      <c r="E71" s="14">
        <v>21.72810838956055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0.18918217365652384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4.630130800330568E-3</v>
      </c>
      <c r="V71" s="14" t="s">
        <v>289</v>
      </c>
      <c r="W71" s="14" t="s">
        <v>289</v>
      </c>
      <c r="X71" s="14">
        <v>489.31916516912349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2.4452730313631852</v>
      </c>
      <c r="AE71" s="14">
        <v>2102.8330110439174</v>
      </c>
      <c r="AF71" s="14">
        <v>70.649289070219567</v>
      </c>
      <c r="AG71" s="14">
        <v>134359.18537771943</v>
      </c>
      <c r="AH71" s="14">
        <v>1.2253805170571321E-2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>
        <v>431.44359668832794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5046.6820610166142</v>
      </c>
      <c r="CC71" s="14">
        <v>20931.062697947018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1464.2165733707766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971.61620032668225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125.92260470327156</v>
      </c>
      <c r="DG71" s="14" t="s">
        <v>289</v>
      </c>
      <c r="DH71" s="14" t="s">
        <v>289</v>
      </c>
      <c r="DI71" s="14" t="s">
        <v>289</v>
      </c>
      <c r="DJ71" s="73">
        <v>166017.95991674665</v>
      </c>
    </row>
    <row r="72" spans="1:114" s="48" customFormat="1">
      <c r="A72" s="50"/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1513.6422419751382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1.7603906469559405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46056.904546330232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2409.3065367487675</v>
      </c>
      <c r="CC72" s="14">
        <v>19621.034524582861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722.79684200070994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70325.445082120845</v>
      </c>
    </row>
    <row r="73" spans="1:114" s="48" customFormat="1">
      <c r="A73" s="50"/>
      <c r="B73" s="25">
        <v>60</v>
      </c>
      <c r="C73" s="15" t="s">
        <v>289</v>
      </c>
      <c r="D73" s="15">
        <v>0.13320129276063844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2.4304451835841925</v>
      </c>
      <c r="L73" s="15" t="s">
        <v>289</v>
      </c>
      <c r="M73" s="15" t="s">
        <v>289</v>
      </c>
      <c r="N73" s="15">
        <v>461.92153035107589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0.15344696166619809</v>
      </c>
      <c r="V73" s="15" t="s">
        <v>289</v>
      </c>
      <c r="W73" s="15" t="s">
        <v>289</v>
      </c>
      <c r="X73" s="15">
        <v>6673.3424344445311</v>
      </c>
      <c r="Y73" s="15" t="s">
        <v>289</v>
      </c>
      <c r="Z73" s="15">
        <v>1076.5008376127009</v>
      </c>
      <c r="AA73" s="15" t="s">
        <v>289</v>
      </c>
      <c r="AB73" s="15" t="s">
        <v>289</v>
      </c>
      <c r="AC73" s="15">
        <v>32.246344909218479</v>
      </c>
      <c r="AD73" s="15" t="s">
        <v>289</v>
      </c>
      <c r="AE73" s="15">
        <v>58.918701136993228</v>
      </c>
      <c r="AF73" s="15">
        <v>59.533186682668592</v>
      </c>
      <c r="AG73" s="15">
        <v>227.56653167230098</v>
      </c>
      <c r="AH73" s="15">
        <v>156.94785785620124</v>
      </c>
      <c r="AI73" s="15">
        <v>177448.20769350883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>
        <v>4.2956632210619343E-2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6427.692019802409</v>
      </c>
      <c r="CC73" s="15">
        <v>70753.171913922983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1127.4306859966171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34.550477171495181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2863.8462840053348</v>
      </c>
      <c r="DB73" s="15" t="s">
        <v>289</v>
      </c>
      <c r="DC73" s="15">
        <v>15.505586842527238</v>
      </c>
      <c r="DD73" s="15">
        <v>65.148881916758938</v>
      </c>
      <c r="DE73" s="15">
        <v>62.537274288248391</v>
      </c>
      <c r="DF73" s="15">
        <v>1838.8250408539116</v>
      </c>
      <c r="DG73" s="15" t="s">
        <v>289</v>
      </c>
      <c r="DH73" s="15" t="s">
        <v>289</v>
      </c>
      <c r="DI73" s="15" t="s">
        <v>289</v>
      </c>
      <c r="DJ73" s="40">
        <v>269386.65333304502</v>
      </c>
    </row>
    <row r="74" spans="1:114" s="48" customFormat="1">
      <c r="A74" s="50"/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18117.70641750201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18117.70641750201</v>
      </c>
    </row>
    <row r="75" spans="1:114" s="48" customFormat="1">
      <c r="A75" s="50"/>
      <c r="B75" s="91">
        <v>62</v>
      </c>
      <c r="C75" s="14">
        <v>177.09118893135513</v>
      </c>
      <c r="D75" s="14">
        <v>528.81199196065108</v>
      </c>
      <c r="E75" s="14">
        <v>426.58683509956489</v>
      </c>
      <c r="F75" s="14">
        <v>1232.9775178233588</v>
      </c>
      <c r="G75" s="14">
        <v>155.28578772673484</v>
      </c>
      <c r="H75" s="14">
        <v>3.3918980579703883</v>
      </c>
      <c r="I75" s="14">
        <v>1114.6454466561561</v>
      </c>
      <c r="J75" s="14">
        <v>0.9514811732636772</v>
      </c>
      <c r="K75" s="14" t="s">
        <v>289</v>
      </c>
      <c r="L75" s="14">
        <v>138.48624090284861</v>
      </c>
      <c r="M75" s="14">
        <v>1530.373720674557</v>
      </c>
      <c r="N75" s="14">
        <v>1878.8522173325835</v>
      </c>
      <c r="O75" s="14">
        <v>7.6269560874006728E-2</v>
      </c>
      <c r="P75" s="14" t="s">
        <v>289</v>
      </c>
      <c r="Q75" s="14">
        <v>378.44663043886197</v>
      </c>
      <c r="R75" s="14" t="s">
        <v>289</v>
      </c>
      <c r="S75" s="14">
        <v>144.55051570534454</v>
      </c>
      <c r="T75" s="14">
        <v>3451.9388592503919</v>
      </c>
      <c r="U75" s="14">
        <v>117.62517453188282</v>
      </c>
      <c r="V75" s="14">
        <v>10.798081515680853</v>
      </c>
      <c r="W75" s="14">
        <v>946.87907187317649</v>
      </c>
      <c r="X75" s="14">
        <v>180.46406591547105</v>
      </c>
      <c r="Y75" s="14" t="s">
        <v>289</v>
      </c>
      <c r="Z75" s="14">
        <v>128.69032423784103</v>
      </c>
      <c r="AA75" s="14">
        <v>1066.0220012173193</v>
      </c>
      <c r="AB75" s="14">
        <v>546.46480119580781</v>
      </c>
      <c r="AC75" s="14">
        <v>212.53830941248373</v>
      </c>
      <c r="AD75" s="14">
        <v>-9.0677588289444888E-2</v>
      </c>
      <c r="AE75" s="14">
        <v>272.10912059297698</v>
      </c>
      <c r="AF75" s="14" t="s">
        <v>289</v>
      </c>
      <c r="AG75" s="14" t="s">
        <v>289</v>
      </c>
      <c r="AH75" s="14">
        <v>4.4653701363478877</v>
      </c>
      <c r="AI75" s="14">
        <v>207.77450320624109</v>
      </c>
      <c r="AJ75" s="14">
        <v>254.23127812676725</v>
      </c>
      <c r="AK75" s="14">
        <v>97520.129517752852</v>
      </c>
      <c r="AL75" s="14">
        <v>119272.34744549447</v>
      </c>
      <c r="AM75" s="14">
        <v>6493.4790358378677</v>
      </c>
      <c r="AN75" s="14">
        <v>4913.3406489055942</v>
      </c>
      <c r="AO75" s="14">
        <v>103.49007446521091</v>
      </c>
      <c r="AP75" s="14">
        <v>1033.7587271486771</v>
      </c>
      <c r="AQ75" s="14">
        <v>7969.9422221527584</v>
      </c>
      <c r="AR75" s="14">
        <v>517.06551594818472</v>
      </c>
      <c r="AS75" s="14">
        <v>15285.38267156043</v>
      </c>
      <c r="AT75" s="14">
        <v>547.27370410369099</v>
      </c>
      <c r="AU75" s="14" t="s">
        <v>289</v>
      </c>
      <c r="AV75" s="14">
        <v>1374.1060645843481</v>
      </c>
      <c r="AW75" s="14" t="s">
        <v>289</v>
      </c>
      <c r="AX75" s="14">
        <v>2867.4942018980059</v>
      </c>
      <c r="AY75" s="14">
        <v>527.0166829064832</v>
      </c>
      <c r="AZ75" s="14">
        <v>2029.4498914910453</v>
      </c>
      <c r="BA75" s="14">
        <v>9417.3224883098665</v>
      </c>
      <c r="BB75" s="14">
        <v>8930.4460303906089</v>
      </c>
      <c r="BC75" s="14">
        <v>0.15045431081654817</v>
      </c>
      <c r="BD75" s="14">
        <v>205.34571957691665</v>
      </c>
      <c r="BE75" s="14">
        <v>911.03104717725648</v>
      </c>
      <c r="BF75" s="14">
        <v>0.64055772377860354</v>
      </c>
      <c r="BG75" s="14">
        <v>102.62327962365937</v>
      </c>
      <c r="BH75" s="14">
        <v>2709.5833742943537</v>
      </c>
      <c r="BI75" s="14">
        <v>1768.3680283915814</v>
      </c>
      <c r="BJ75" s="14">
        <v>660.7171874604993</v>
      </c>
      <c r="BK75" s="14">
        <v>687.76717859082271</v>
      </c>
      <c r="BL75" s="14">
        <v>23061.232323815766</v>
      </c>
      <c r="BM75" s="14">
        <v>1896.9525127324378</v>
      </c>
      <c r="BN75" s="14" t="s">
        <v>289</v>
      </c>
      <c r="BO75" s="14">
        <v>687.73034912462981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3614.3805085609165</v>
      </c>
      <c r="BU75" s="14">
        <v>1742.1320034766893</v>
      </c>
      <c r="BV75" s="14">
        <v>102817.89027041818</v>
      </c>
      <c r="BW75" s="14">
        <v>26038.492446991379</v>
      </c>
      <c r="BX75" s="14" t="s">
        <v>289</v>
      </c>
      <c r="BY75" s="14" t="s">
        <v>289</v>
      </c>
      <c r="BZ75" s="14">
        <v>3.6619242238298426</v>
      </c>
      <c r="CA75" s="14" t="s">
        <v>289</v>
      </c>
      <c r="CB75" s="14">
        <v>2037.4221474940723</v>
      </c>
      <c r="CC75" s="14">
        <v>1764.8799971050651</v>
      </c>
      <c r="CD75" s="14" t="s">
        <v>289</v>
      </c>
      <c r="CE75" s="14" t="s">
        <v>289</v>
      </c>
      <c r="CF75" s="14">
        <v>313.87300827827869</v>
      </c>
      <c r="CG75" s="14" t="s">
        <v>289</v>
      </c>
      <c r="CH75" s="14">
        <v>176.89261957763202</v>
      </c>
      <c r="CI75" s="14">
        <v>88.252428997598855</v>
      </c>
      <c r="CJ75" s="14">
        <v>428.20804002742614</v>
      </c>
      <c r="CK75" s="14">
        <v>260.20827503618966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>
        <v>1442.9890831896516</v>
      </c>
      <c r="CS75" s="14">
        <v>0.11872655152222342</v>
      </c>
      <c r="CT75" s="14">
        <v>117.63849784782549</v>
      </c>
      <c r="CU75" s="14" t="s">
        <v>289</v>
      </c>
      <c r="CV75" s="14">
        <v>6.0525878234773236</v>
      </c>
      <c r="CW75" s="14">
        <v>1553.9869221628426</v>
      </c>
      <c r="CX75" s="14">
        <v>285.76570383605554</v>
      </c>
      <c r="CY75" s="14">
        <v>750.8154701670469</v>
      </c>
      <c r="CZ75" s="14" t="s">
        <v>289</v>
      </c>
      <c r="DA75" s="14">
        <v>1774.887606921759</v>
      </c>
      <c r="DB75" s="14">
        <v>201.02778634170727</v>
      </c>
      <c r="DC75" s="14">
        <v>483.67446338025854</v>
      </c>
      <c r="DD75" s="14">
        <v>664.10785640264351</v>
      </c>
      <c r="DE75" s="14">
        <v>190.1400561105109</v>
      </c>
      <c r="DF75" s="14">
        <v>1996.4298555488185</v>
      </c>
      <c r="DG75" s="14" t="s">
        <v>289</v>
      </c>
      <c r="DH75" s="14">
        <v>0.74490324916063821</v>
      </c>
      <c r="DI75" s="14">
        <v>246.70907453947675</v>
      </c>
      <c r="DJ75" s="73">
        <v>475606.00722570083</v>
      </c>
    </row>
    <row r="76" spans="1:114" s="48" customFormat="1">
      <c r="A76" s="50"/>
      <c r="B76" s="91">
        <v>63</v>
      </c>
      <c r="C76" s="14">
        <v>16.526874114991408</v>
      </c>
      <c r="D76" s="14">
        <v>8.1119898290308736</v>
      </c>
      <c r="E76" s="14">
        <v>19.109831371761022</v>
      </c>
      <c r="F76" s="14">
        <v>46.193673422772562</v>
      </c>
      <c r="G76" s="14">
        <v>6.4359387808240447</v>
      </c>
      <c r="H76" s="14">
        <v>3.5399338176564226</v>
      </c>
      <c r="I76" s="14">
        <v>6.1626049909100544</v>
      </c>
      <c r="J76" s="14">
        <v>0.78369774259347458</v>
      </c>
      <c r="K76" s="14">
        <v>9.2874550398358888</v>
      </c>
      <c r="L76" s="14">
        <v>565.84816566960171</v>
      </c>
      <c r="M76" s="14">
        <v>2080.0731071818477</v>
      </c>
      <c r="N76" s="14">
        <v>363.47456267258241</v>
      </c>
      <c r="O76" s="14" t="s">
        <v>289</v>
      </c>
      <c r="P76" s="14">
        <v>53.080782141225548</v>
      </c>
      <c r="Q76" s="14">
        <v>5212.9827452886648</v>
      </c>
      <c r="R76" s="14" t="s">
        <v>289</v>
      </c>
      <c r="S76" s="14">
        <v>279.05970901509761</v>
      </c>
      <c r="T76" s="14" t="s">
        <v>289</v>
      </c>
      <c r="U76" s="14">
        <v>1.3783900345886561E-2</v>
      </c>
      <c r="V76" s="14" t="s">
        <v>289</v>
      </c>
      <c r="W76" s="14">
        <v>1666.5318847518552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68.122976294630959</v>
      </c>
      <c r="AL76" s="14">
        <v>17898.938783455047</v>
      </c>
      <c r="AM76" s="14">
        <v>48.911445554508369</v>
      </c>
      <c r="AN76" s="14">
        <v>577.04495071766416</v>
      </c>
      <c r="AO76" s="14" t="s">
        <v>289</v>
      </c>
      <c r="AP76" s="14" t="s">
        <v>289</v>
      </c>
      <c r="AQ76" s="14" t="s">
        <v>289</v>
      </c>
      <c r="AR76" s="14">
        <v>158.0031284082028</v>
      </c>
      <c r="AS76" s="14" t="s">
        <v>289</v>
      </c>
      <c r="AT76" s="14">
        <v>18.765263922668549</v>
      </c>
      <c r="AU76" s="14" t="s">
        <v>289</v>
      </c>
      <c r="AV76" s="14" t="s">
        <v>289</v>
      </c>
      <c r="AW76" s="14" t="s">
        <v>289</v>
      </c>
      <c r="AX76" s="14">
        <v>1581.6848272107529</v>
      </c>
      <c r="AY76" s="14">
        <v>94.873015096726846</v>
      </c>
      <c r="AZ76" s="14">
        <v>2305.3148115534082</v>
      </c>
      <c r="BA76" s="14" t="s">
        <v>289</v>
      </c>
      <c r="BB76" s="14">
        <v>71.297217684701195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138.98409759856963</v>
      </c>
      <c r="BI76" s="14" t="s">
        <v>289</v>
      </c>
      <c r="BJ76" s="14">
        <v>249.73062722885308</v>
      </c>
      <c r="BK76" s="14">
        <v>2.2283021244419728E-2</v>
      </c>
      <c r="BL76" s="14" t="s">
        <v>289</v>
      </c>
      <c r="BM76" s="14">
        <v>392.5924308812975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72.854669494461163</v>
      </c>
      <c r="BV76" s="14">
        <v>3228.3964703706388</v>
      </c>
      <c r="BW76" s="14">
        <v>227.69699122499955</v>
      </c>
      <c r="BX76" s="14">
        <v>3468.5188277864818</v>
      </c>
      <c r="BY76" s="14">
        <v>14446.315582709865</v>
      </c>
      <c r="BZ76" s="14">
        <v>11420.202343602292</v>
      </c>
      <c r="CA76" s="14">
        <v>118.33111976980278</v>
      </c>
      <c r="CB76" s="14">
        <v>1866.9220629623189</v>
      </c>
      <c r="CC76" s="14">
        <v>4957.3734572641479</v>
      </c>
      <c r="CD76" s="14" t="s">
        <v>289</v>
      </c>
      <c r="CE76" s="14">
        <v>5.3061437046436584E-14</v>
      </c>
      <c r="CF76" s="14">
        <v>14.922603917662995</v>
      </c>
      <c r="CG76" s="14" t="s">
        <v>289</v>
      </c>
      <c r="CH76" s="14">
        <v>0.83560525357246329</v>
      </c>
      <c r="CI76" s="14" t="s">
        <v>289</v>
      </c>
      <c r="CJ76" s="14" t="s">
        <v>289</v>
      </c>
      <c r="CK76" s="14">
        <v>228.41551355490711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61.927622612329046</v>
      </c>
      <c r="CQ76" s="14" t="s">
        <v>289</v>
      </c>
      <c r="CR76" s="14">
        <v>5.1762018352356813</v>
      </c>
      <c r="CS76" s="14">
        <v>0.32841896049400932</v>
      </c>
      <c r="CT76" s="14">
        <v>1843.8829657127676</v>
      </c>
      <c r="CU76" s="14">
        <v>5.266624221116821</v>
      </c>
      <c r="CV76" s="14">
        <v>1659.1757024044814</v>
      </c>
      <c r="CW76" s="14">
        <v>4998.6781223836861</v>
      </c>
      <c r="CX76" s="14">
        <v>971.66105256844037</v>
      </c>
      <c r="CY76" s="14">
        <v>10135.759717056302</v>
      </c>
      <c r="CZ76" s="14" t="s">
        <v>289</v>
      </c>
      <c r="DA76" s="14">
        <v>25746.737043406541</v>
      </c>
      <c r="DB76" s="14">
        <v>2166.5587133013855</v>
      </c>
      <c r="DC76" s="14">
        <v>432.4573516278615</v>
      </c>
      <c r="DD76" s="14">
        <v>4898.9238469257143</v>
      </c>
      <c r="DE76" s="14">
        <v>1523.8882297199721</v>
      </c>
      <c r="DF76" s="14">
        <v>1932.5874124866646</v>
      </c>
      <c r="DG76" s="14">
        <v>2146.7667375947099</v>
      </c>
      <c r="DH76" s="14">
        <v>2552.3474487844587</v>
      </c>
      <c r="DI76" s="14">
        <v>171.14336910830568</v>
      </c>
      <c r="DJ76" s="73">
        <v>135245.55442698146</v>
      </c>
    </row>
    <row r="77" spans="1:114" s="48" customFormat="1">
      <c r="A77" s="50"/>
      <c r="B77" s="91">
        <v>64</v>
      </c>
      <c r="C77" s="14">
        <v>0.88747028802639538</v>
      </c>
      <c r="D77" s="14">
        <v>2.6967979662668146E-2</v>
      </c>
      <c r="E77" s="14">
        <v>0.16748481708584037</v>
      </c>
      <c r="F77" s="14" t="s">
        <v>289</v>
      </c>
      <c r="G77" s="14">
        <v>6.4810190522171309</v>
      </c>
      <c r="H77" s="14">
        <v>1.3997395107839008</v>
      </c>
      <c r="I77" s="14">
        <v>2.4074967090561028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521.45434335141226</v>
      </c>
      <c r="AL77" s="14">
        <v>1717.2821123514109</v>
      </c>
      <c r="AM77" s="14">
        <v>4893.3900165471941</v>
      </c>
      <c r="AN77" s="14">
        <v>28116.132621168628</v>
      </c>
      <c r="AO77" s="14" t="s">
        <v>289</v>
      </c>
      <c r="AP77" s="14">
        <v>2.2917471470533077E-3</v>
      </c>
      <c r="AQ77" s="14" t="s">
        <v>289</v>
      </c>
      <c r="AR77" s="14" t="s">
        <v>289</v>
      </c>
      <c r="AS77" s="14" t="s">
        <v>289</v>
      </c>
      <c r="AT77" s="14">
        <v>2.2700395641655753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57.455655523385367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42.226217214758876</v>
      </c>
      <c r="BI77" s="14">
        <v>0.27507675967919049</v>
      </c>
      <c r="BJ77" s="14">
        <v>18.517504044060395</v>
      </c>
      <c r="BK77" s="14">
        <v>5.2081286643855439E-2</v>
      </c>
      <c r="BL77" s="14">
        <v>1853.8589033697683</v>
      </c>
      <c r="BM77" s="14">
        <v>10.866463051804743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0.38849594970613194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34.003157676603571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>
        <v>0.18459833189432168</v>
      </c>
      <c r="CG77" s="14" t="s">
        <v>289</v>
      </c>
      <c r="CH77" s="14">
        <v>7.2460830529139472E-2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701.48853224102595</v>
      </c>
      <c r="CQ77" s="14">
        <v>459.45256562682221</v>
      </c>
      <c r="CR77" s="14">
        <v>569.52951942740208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375.90042611517794</v>
      </c>
      <c r="DB77" s="14">
        <v>190.75434909712766</v>
      </c>
      <c r="DC77" s="14">
        <v>169.854833316053</v>
      </c>
      <c r="DD77" s="14">
        <v>118.40359882878015</v>
      </c>
      <c r="DE77" s="14">
        <v>96.651360611472285</v>
      </c>
      <c r="DF77" s="14">
        <v>549.78678416909975</v>
      </c>
      <c r="DG77" s="14" t="s">
        <v>289</v>
      </c>
      <c r="DH77" s="14" t="s">
        <v>289</v>
      </c>
      <c r="DI77" s="14" t="s">
        <v>289</v>
      </c>
      <c r="DJ77" s="73">
        <v>40511.624186558598</v>
      </c>
    </row>
    <row r="78" spans="1:114" s="48" customFormat="1">
      <c r="A78" s="50"/>
      <c r="B78" s="91">
        <v>65</v>
      </c>
      <c r="C78" s="14">
        <v>25.7749792899452</v>
      </c>
      <c r="D78" s="14">
        <v>13.613018899776971</v>
      </c>
      <c r="E78" s="14">
        <v>52.560997601384635</v>
      </c>
      <c r="F78" s="14">
        <v>144.83107551404888</v>
      </c>
      <c r="G78" s="14">
        <v>5.0139782023020594</v>
      </c>
      <c r="H78" s="14">
        <v>3.1120497693033067</v>
      </c>
      <c r="I78" s="14">
        <v>5.3526027666537797</v>
      </c>
      <c r="J78" s="14">
        <v>0.83609343701534466</v>
      </c>
      <c r="K78" s="14">
        <v>0.99977463540159972</v>
      </c>
      <c r="L78" s="14">
        <v>233.00931100816052</v>
      </c>
      <c r="M78" s="14" t="s">
        <v>289</v>
      </c>
      <c r="N78" s="14">
        <v>28.868534358072274</v>
      </c>
      <c r="O78" s="14" t="s">
        <v>289</v>
      </c>
      <c r="P78" s="14" t="s">
        <v>289</v>
      </c>
      <c r="Q78" s="14">
        <v>12499.999999999998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>
        <v>371.2270088935872</v>
      </c>
      <c r="AM78" s="14" t="s">
        <v>289</v>
      </c>
      <c r="AN78" s="14">
        <v>14707.39268886392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>
        <v>6.9924940788427502E-3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>
        <v>1818.5050733925386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9.6172636963848319</v>
      </c>
      <c r="BU78" s="14" t="s">
        <v>289</v>
      </c>
      <c r="BV78" s="14">
        <v>12499.999999999998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>
        <v>9.6685928940692424E-3</v>
      </c>
      <c r="CI78" s="14" t="s">
        <v>289</v>
      </c>
      <c r="CJ78" s="14" t="s">
        <v>289</v>
      </c>
      <c r="CK78" s="14">
        <v>2.8748937940923147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2.6663327985596657</v>
      </c>
      <c r="CQ78" s="14" t="s">
        <v>289</v>
      </c>
      <c r="CR78" s="14" t="s">
        <v>289</v>
      </c>
      <c r="CS78" s="14">
        <v>2.8760050991455515</v>
      </c>
      <c r="CT78" s="14">
        <v>0.51214663748053113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>
        <v>0.10863060074167735</v>
      </c>
      <c r="CZ78" s="14" t="s">
        <v>289</v>
      </c>
      <c r="DA78" s="14">
        <v>2693.433642384703</v>
      </c>
      <c r="DB78" s="14">
        <v>485.97926585226998</v>
      </c>
      <c r="DC78" s="14">
        <v>64.308392591272892</v>
      </c>
      <c r="DD78" s="14">
        <v>239.10413587827549</v>
      </c>
      <c r="DE78" s="14">
        <v>6.7767164437393425E-3</v>
      </c>
      <c r="DF78" s="14">
        <v>513.32496020759606</v>
      </c>
      <c r="DG78" s="14" t="s">
        <v>289</v>
      </c>
      <c r="DH78" s="14" t="s">
        <v>289</v>
      </c>
      <c r="DI78" s="14" t="s">
        <v>289</v>
      </c>
      <c r="DJ78" s="73">
        <v>46425.926293976052</v>
      </c>
    </row>
    <row r="79" spans="1:114" s="48" customFormat="1">
      <c r="A79" s="50"/>
      <c r="B79" s="91">
        <v>66</v>
      </c>
      <c r="C79" s="14">
        <v>2135.5184642203494</v>
      </c>
      <c r="D79" s="14">
        <v>1507.3276019840778</v>
      </c>
      <c r="E79" s="14">
        <v>2567.254136638313</v>
      </c>
      <c r="F79" s="14">
        <v>8437.593498634702</v>
      </c>
      <c r="G79" s="14">
        <v>1634.5251599835608</v>
      </c>
      <c r="H79" s="14">
        <v>883.90293402712484</v>
      </c>
      <c r="I79" s="14">
        <v>1586.565719154313</v>
      </c>
      <c r="J79" s="14">
        <v>196.61058881690633</v>
      </c>
      <c r="K79" s="14">
        <v>3.4344100331327287E-2</v>
      </c>
      <c r="L79" s="14">
        <v>1406.1698823739814</v>
      </c>
      <c r="M79" s="14" t="s">
        <v>289</v>
      </c>
      <c r="N79" s="14" t="s">
        <v>289</v>
      </c>
      <c r="O79" s="14">
        <v>278.14918252981164</v>
      </c>
      <c r="P79" s="14" t="s">
        <v>289</v>
      </c>
      <c r="Q79" s="14">
        <v>26.439549929349202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>
        <v>146.68254117696776</v>
      </c>
      <c r="AH79" s="14" t="s">
        <v>289</v>
      </c>
      <c r="AI79" s="14" t="s">
        <v>289</v>
      </c>
      <c r="AJ79" s="14" t="s">
        <v>289</v>
      </c>
      <c r="AK79" s="14">
        <v>-43.082374665114969</v>
      </c>
      <c r="AL79" s="14">
        <v>0.1395293338270652</v>
      </c>
      <c r="AM79" s="14" t="s">
        <v>289</v>
      </c>
      <c r="AN79" s="14">
        <v>0.9916039565011926</v>
      </c>
      <c r="AO79" s="14">
        <v>141202.06125949454</v>
      </c>
      <c r="AP79" s="14">
        <v>95222.55870751648</v>
      </c>
      <c r="AQ79" s="14">
        <v>23057.42052981153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>
        <v>95.205974869024914</v>
      </c>
      <c r="AW79" s="14" t="s">
        <v>289</v>
      </c>
      <c r="AX79" s="14" t="s">
        <v>289</v>
      </c>
      <c r="AY79" s="14" t="s">
        <v>289</v>
      </c>
      <c r="AZ79" s="14">
        <v>775.23430546161171</v>
      </c>
      <c r="BA79" s="14" t="s">
        <v>289</v>
      </c>
      <c r="BB79" s="14">
        <v>206.29279825996912</v>
      </c>
      <c r="BC79" s="14" t="s">
        <v>289</v>
      </c>
      <c r="BD79" s="14" t="s">
        <v>289</v>
      </c>
      <c r="BE79" s="14">
        <v>228.38103780438968</v>
      </c>
      <c r="BF79" s="14">
        <v>17.658876213338129</v>
      </c>
      <c r="BG79" s="14" t="s">
        <v>289</v>
      </c>
      <c r="BH79" s="14">
        <v>1610.677286265478</v>
      </c>
      <c r="BI79" s="14">
        <v>141.85448687568947</v>
      </c>
      <c r="BJ79" s="14">
        <v>71.660427889504078</v>
      </c>
      <c r="BK79" s="14">
        <v>180.55975258245175</v>
      </c>
      <c r="BL79" s="14">
        <v>14783.647153191057</v>
      </c>
      <c r="BM79" s="14">
        <v>1881.695845185186</v>
      </c>
      <c r="BN79" s="14" t="s">
        <v>289</v>
      </c>
      <c r="BO79" s="14">
        <v>4.3600664217382618E-13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114315.21497533881</v>
      </c>
      <c r="BU79" s="14">
        <v>20260.659158339204</v>
      </c>
      <c r="BV79" s="14">
        <v>40590.378088164449</v>
      </c>
      <c r="BW79" s="14">
        <v>14306.592629042834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35.100134018984434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>
        <v>323.55806767288283</v>
      </c>
      <c r="CX79" s="14" t="s">
        <v>289</v>
      </c>
      <c r="CY79" s="14" t="s">
        <v>289</v>
      </c>
      <c r="CZ79" s="14" t="s">
        <v>289</v>
      </c>
      <c r="DA79" s="14">
        <v>69.331677563136907</v>
      </c>
      <c r="DB79" s="14">
        <v>18.217959773075734</v>
      </c>
      <c r="DC79" s="14">
        <v>7.912200603823047</v>
      </c>
      <c r="DD79" s="14">
        <v>137.47403727618439</v>
      </c>
      <c r="DE79" s="14">
        <v>38.181601486642442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490342.3513328954</v>
      </c>
    </row>
    <row r="80" spans="1:114" s="48" customFormat="1">
      <c r="A80" s="50"/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11.4151066120788</v>
      </c>
      <c r="L80" s="14">
        <v>75.608264412464123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>
        <v>2959.3251997433936</v>
      </c>
      <c r="AL80" s="14" t="s">
        <v>289</v>
      </c>
      <c r="AM80" s="14" t="s">
        <v>289</v>
      </c>
      <c r="AN80" s="14">
        <v>30.788763027578746</v>
      </c>
      <c r="AO80" s="14">
        <v>41694.001979181303</v>
      </c>
      <c r="AP80" s="14">
        <v>30537.010335033399</v>
      </c>
      <c r="AQ80" s="14" t="s">
        <v>289</v>
      </c>
      <c r="AR80" s="14" t="s">
        <v>289</v>
      </c>
      <c r="AS80" s="14">
        <v>488.98981938691333</v>
      </c>
      <c r="AT80" s="14">
        <v>67.474946248056511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45.278698926723749</v>
      </c>
      <c r="BC80" s="14">
        <v>4.8246415661517092E-2</v>
      </c>
      <c r="BD80" s="14" t="s">
        <v>289</v>
      </c>
      <c r="BE80" s="14">
        <v>2022.6838716250506</v>
      </c>
      <c r="BF80" s="14" t="s">
        <v>289</v>
      </c>
      <c r="BG80" s="14" t="s">
        <v>289</v>
      </c>
      <c r="BH80" s="14">
        <v>1808.3777088561465</v>
      </c>
      <c r="BI80" s="14">
        <v>511.72143257440501</v>
      </c>
      <c r="BJ80" s="14">
        <v>96.103806545613367</v>
      </c>
      <c r="BK80" s="14">
        <v>131.41459083339097</v>
      </c>
      <c r="BL80" s="14">
        <v>42734.588827167201</v>
      </c>
      <c r="BM80" s="14">
        <v>184.79669268452375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35386.781185240696</v>
      </c>
      <c r="BU80" s="14">
        <v>11835.401681464597</v>
      </c>
      <c r="BV80" s="14">
        <v>73929.260252901979</v>
      </c>
      <c r="BW80" s="14">
        <v>83539.922274552955</v>
      </c>
      <c r="BX80" s="14">
        <v>26.160175822563929</v>
      </c>
      <c r="BY80" s="14">
        <v>145.44611451552848</v>
      </c>
      <c r="BZ80" s="14">
        <v>288.55862746858162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>
        <v>0.22645384201034413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517.00017979099209</v>
      </c>
      <c r="CQ80" s="14">
        <v>64.187318919812867</v>
      </c>
      <c r="CR80" s="14">
        <v>46.15205802127749</v>
      </c>
      <c r="CS80" s="14" t="s">
        <v>289</v>
      </c>
      <c r="CT80" s="14">
        <v>7894.6235274113533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0.77871744312070657</v>
      </c>
      <c r="CZ80" s="14" t="s">
        <v>289</v>
      </c>
      <c r="DA80" s="14">
        <v>950.97758121020991</v>
      </c>
      <c r="DB80" s="14" t="s">
        <v>289</v>
      </c>
      <c r="DC80" s="14" t="s">
        <v>289</v>
      </c>
      <c r="DD80" s="14" t="s">
        <v>289</v>
      </c>
      <c r="DE80" s="14">
        <v>49.025378120483218</v>
      </c>
      <c r="DF80" s="14" t="s">
        <v>289</v>
      </c>
      <c r="DG80" s="14" t="s">
        <v>289</v>
      </c>
      <c r="DH80" s="14" t="s">
        <v>289</v>
      </c>
      <c r="DI80" s="14">
        <v>2629.9651499166785</v>
      </c>
      <c r="DJ80" s="73">
        <v>340704.09496591671</v>
      </c>
    </row>
    <row r="81" spans="1:114" s="48" customFormat="1">
      <c r="A81" s="50"/>
      <c r="B81" s="91">
        <v>68</v>
      </c>
      <c r="C81" s="14" t="s">
        <v>289</v>
      </c>
      <c r="D81" s="14">
        <v>453.30332643359861</v>
      </c>
      <c r="E81" s="14">
        <v>37.372264255910849</v>
      </c>
      <c r="F81" s="14" t="s">
        <v>289</v>
      </c>
      <c r="G81" s="14" t="s">
        <v>289</v>
      </c>
      <c r="H81" s="14" t="s">
        <v>289</v>
      </c>
      <c r="I81" s="14">
        <v>0.49523493252304901</v>
      </c>
      <c r="J81" s="14">
        <v>14.257742371546357</v>
      </c>
      <c r="K81" s="14">
        <v>328.87150783606558</v>
      </c>
      <c r="L81" s="14">
        <v>422.10430916437838</v>
      </c>
      <c r="M81" s="14" t="s">
        <v>289</v>
      </c>
      <c r="N81" s="14">
        <v>374.63955278349181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>
        <v>952.69572721684642</v>
      </c>
      <c r="T81" s="14" t="s">
        <v>289</v>
      </c>
      <c r="U81" s="14">
        <v>22.960648476315157</v>
      </c>
      <c r="V81" s="14">
        <v>76.131338521461487</v>
      </c>
      <c r="W81" s="14" t="s">
        <v>289</v>
      </c>
      <c r="X81" s="14">
        <v>1486.6684226014199</v>
      </c>
      <c r="Y81" s="14" t="s">
        <v>289</v>
      </c>
      <c r="Z81" s="14">
        <v>901.09997847458294</v>
      </c>
      <c r="AA81" s="14" t="s">
        <v>289</v>
      </c>
      <c r="AB81" s="14" t="s">
        <v>289</v>
      </c>
      <c r="AC81" s="14">
        <v>296.283798591302</v>
      </c>
      <c r="AD81" s="14" t="s">
        <v>289</v>
      </c>
      <c r="AE81" s="14">
        <v>282.77630026382565</v>
      </c>
      <c r="AF81" s="14">
        <v>863.03144234342199</v>
      </c>
      <c r="AG81" s="14">
        <v>34496.04152081746</v>
      </c>
      <c r="AH81" s="14" t="s">
        <v>289</v>
      </c>
      <c r="AI81" s="14">
        <v>1205.323720913671</v>
      </c>
      <c r="AJ81" s="14" t="s">
        <v>289</v>
      </c>
      <c r="AK81" s="14">
        <v>475.11506451403579</v>
      </c>
      <c r="AL81" s="14" t="s">
        <v>289</v>
      </c>
      <c r="AM81" s="14" t="s">
        <v>289</v>
      </c>
      <c r="AN81" s="14">
        <v>6.1693997850992145E-2</v>
      </c>
      <c r="AO81" s="14">
        <v>137.72990606399833</v>
      </c>
      <c r="AP81" s="14">
        <v>24234.64408598961</v>
      </c>
      <c r="AQ81" s="14">
        <v>103.80331702043341</v>
      </c>
      <c r="AR81" s="14">
        <v>1419.7504178541185</v>
      </c>
      <c r="AS81" s="14" t="s">
        <v>289</v>
      </c>
      <c r="AT81" s="14">
        <v>13.104847073020466</v>
      </c>
      <c r="AU81" s="14" t="s">
        <v>289</v>
      </c>
      <c r="AV81" s="14">
        <v>305.83561961714844</v>
      </c>
      <c r="AW81" s="14" t="s">
        <v>289</v>
      </c>
      <c r="AX81" s="14">
        <v>554.95051011772739</v>
      </c>
      <c r="AY81" s="14" t="s">
        <v>289</v>
      </c>
      <c r="AZ81" s="14">
        <v>53.466731343611059</v>
      </c>
      <c r="BA81" s="14" t="s">
        <v>289</v>
      </c>
      <c r="BB81" s="14">
        <v>487.33179981521369</v>
      </c>
      <c r="BC81" s="14">
        <v>10.759664368044039</v>
      </c>
      <c r="BD81" s="14" t="s">
        <v>289</v>
      </c>
      <c r="BE81" s="14">
        <v>2132.6459762358541</v>
      </c>
      <c r="BF81" s="14">
        <v>1214.4063638386831</v>
      </c>
      <c r="BG81" s="14">
        <v>1128.6605037858803</v>
      </c>
      <c r="BH81" s="14">
        <v>1269.4493470987215</v>
      </c>
      <c r="BI81" s="14">
        <v>584.71412473407952</v>
      </c>
      <c r="BJ81" s="14">
        <v>1.385722978458473</v>
      </c>
      <c r="BK81" s="14">
        <v>108.99030397645521</v>
      </c>
      <c r="BL81" s="14">
        <v>115.80264513221546</v>
      </c>
      <c r="BM81" s="14">
        <v>24.286467315796212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>
        <v>1916.8952955329912</v>
      </c>
      <c r="BU81" s="14" t="s">
        <v>289</v>
      </c>
      <c r="BV81" s="14">
        <v>861.9698866321811</v>
      </c>
      <c r="BW81" s="14" t="s">
        <v>289</v>
      </c>
      <c r="BX81" s="14" t="s">
        <v>289</v>
      </c>
      <c r="BY81" s="14">
        <v>6906.2379411061738</v>
      </c>
      <c r="BZ81" s="14" t="s">
        <v>289</v>
      </c>
      <c r="CA81" s="14">
        <v>14.178870438800271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>
        <v>5.2041704279304213E-18</v>
      </c>
      <c r="CI81" s="14">
        <v>14.466410626853261</v>
      </c>
      <c r="CJ81" s="14" t="s">
        <v>289</v>
      </c>
      <c r="CK81" s="14">
        <v>237.19363204734424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3.2996732580740327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>
        <v>311.60213134411356</v>
      </c>
      <c r="CV81" s="14" t="s">
        <v>289</v>
      </c>
      <c r="CW81" s="14">
        <v>223.84061374371777</v>
      </c>
      <c r="CX81" s="14" t="s">
        <v>289</v>
      </c>
      <c r="CY81" s="14" t="s">
        <v>289</v>
      </c>
      <c r="CZ81" s="14" t="s">
        <v>289</v>
      </c>
      <c r="DA81" s="14">
        <v>169.96955853682891</v>
      </c>
      <c r="DB81" s="14">
        <v>106.49204337746716</v>
      </c>
      <c r="DC81" s="14">
        <v>0.33850527996041607</v>
      </c>
      <c r="DD81" s="14" t="s">
        <v>289</v>
      </c>
      <c r="DE81" s="14" t="s">
        <v>289</v>
      </c>
      <c r="DF81" s="14">
        <v>1795.5424155013311</v>
      </c>
      <c r="DG81" s="14" t="s">
        <v>289</v>
      </c>
      <c r="DH81" s="14" t="s">
        <v>289</v>
      </c>
      <c r="DI81" s="14">
        <v>116.52364803436927</v>
      </c>
      <c r="DJ81" s="73">
        <v>89269.502574328988</v>
      </c>
    </row>
    <row r="82" spans="1:114" s="48" customFormat="1">
      <c r="A82" s="50"/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>
        <v>0.4046353446027563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82155.498701771139</v>
      </c>
      <c r="AR82" s="14">
        <v>556.19677948500703</v>
      </c>
      <c r="AS82" s="14">
        <v>18265.787503116448</v>
      </c>
      <c r="AT82" s="14">
        <v>28.793020609553686</v>
      </c>
      <c r="AU82" s="14" t="s">
        <v>289</v>
      </c>
      <c r="AV82" s="14">
        <v>521.81145642383751</v>
      </c>
      <c r="AW82" s="14" t="s">
        <v>289</v>
      </c>
      <c r="AX82" s="14" t="s">
        <v>289</v>
      </c>
      <c r="AY82" s="14" t="s">
        <v>289</v>
      </c>
      <c r="AZ82" s="14">
        <v>214.61758613778801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4312.7208649795784</v>
      </c>
      <c r="BF82" s="14" t="s">
        <v>289</v>
      </c>
      <c r="BG82" s="14" t="s">
        <v>289</v>
      </c>
      <c r="BH82" s="14">
        <v>487.07515161413266</v>
      </c>
      <c r="BI82" s="14" t="s">
        <v>289</v>
      </c>
      <c r="BJ82" s="14" t="s">
        <v>289</v>
      </c>
      <c r="BK82" s="14" t="s">
        <v>289</v>
      </c>
      <c r="BL82" s="14">
        <v>1.3121709151795787E-3</v>
      </c>
      <c r="BM82" s="14" t="s">
        <v>289</v>
      </c>
      <c r="BN82" s="14" t="s">
        <v>289</v>
      </c>
      <c r="BO82" s="14">
        <v>1857.4097802368301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>
        <v>4.4843315862567632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>
        <v>4.930835165828384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>
        <v>3.8189426389730299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108413.55090128088</v>
      </c>
    </row>
    <row r="83" spans="1:114" s="48" customFormat="1">
      <c r="A83" s="50"/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>
        <v>104.59579009109139</v>
      </c>
      <c r="AR83" s="15" t="s">
        <v>289</v>
      </c>
      <c r="AS83" s="15" t="s">
        <v>289</v>
      </c>
      <c r="AT83" s="15">
        <v>22738.876340413608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1.4231021801867114E-2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22843.486361526502</v>
      </c>
    </row>
    <row r="84" spans="1:114" s="48" customFormat="1">
      <c r="A84" s="50"/>
      <c r="B84" s="91">
        <v>71</v>
      </c>
      <c r="C84" s="14">
        <v>119.07662109922558</v>
      </c>
      <c r="D84" s="14" t="s">
        <v>289</v>
      </c>
      <c r="E84" s="14">
        <v>0.6390447892857215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>
        <v>238.25248433359957</v>
      </c>
      <c r="L84" s="14">
        <v>38.743068287729379</v>
      </c>
      <c r="M84" s="14" t="s">
        <v>289</v>
      </c>
      <c r="N84" s="14" t="s">
        <v>289</v>
      </c>
      <c r="O84" s="14">
        <v>0.51310237931428226</v>
      </c>
      <c r="P84" s="14">
        <v>4.2873522636642596</v>
      </c>
      <c r="Q84" s="14" t="s">
        <v>289</v>
      </c>
      <c r="R84" s="14">
        <v>7.4045815987568053</v>
      </c>
      <c r="S84" s="14">
        <v>31.243123634377184</v>
      </c>
      <c r="T84" s="14" t="s">
        <v>289</v>
      </c>
      <c r="U84" s="14">
        <v>23216.91404913535</v>
      </c>
      <c r="V84" s="14">
        <v>1135.1115679998929</v>
      </c>
      <c r="W84" s="14">
        <v>21992.225154174808</v>
      </c>
      <c r="X84" s="14">
        <v>35102.910855546179</v>
      </c>
      <c r="Y84" s="14">
        <v>1480.436433536396</v>
      </c>
      <c r="Z84" s="14">
        <v>49288.577772054807</v>
      </c>
      <c r="AA84" s="14">
        <v>4710.3662649782882</v>
      </c>
      <c r="AB84" s="14">
        <v>431.54843141678356</v>
      </c>
      <c r="AC84" s="14">
        <v>22407.608130358203</v>
      </c>
      <c r="AD84" s="14">
        <v>656.04139582214634</v>
      </c>
      <c r="AE84" s="14">
        <v>32117.545752051141</v>
      </c>
      <c r="AF84" s="14">
        <v>4142.4927066986183</v>
      </c>
      <c r="AG84" s="14">
        <v>92163.154293246844</v>
      </c>
      <c r="AH84" s="14">
        <v>2581.0920112974927</v>
      </c>
      <c r="AI84" s="14">
        <v>9770.5217295082439</v>
      </c>
      <c r="AJ84" s="14">
        <v>5698.7861848463872</v>
      </c>
      <c r="AK84" s="14">
        <v>2470.1013716645234</v>
      </c>
      <c r="AL84" s="14">
        <v>231.51767749911662</v>
      </c>
      <c r="AM84" s="14" t="s">
        <v>289</v>
      </c>
      <c r="AN84" s="14">
        <v>3590.3411722957453</v>
      </c>
      <c r="AO84" s="14" t="s">
        <v>289</v>
      </c>
      <c r="AP84" s="14">
        <v>471.04103085282901</v>
      </c>
      <c r="AQ84" s="14">
        <v>619.3365204040274</v>
      </c>
      <c r="AR84" s="14">
        <v>14484.832518588224</v>
      </c>
      <c r="AS84" s="14">
        <v>2414.6531467145205</v>
      </c>
      <c r="AT84" s="14">
        <v>12385.339674779634</v>
      </c>
      <c r="AU84" s="14">
        <v>0.47312773070856096</v>
      </c>
      <c r="AV84" s="14">
        <v>3257.7847521281715</v>
      </c>
      <c r="AW84" s="14">
        <v>902.17986693988576</v>
      </c>
      <c r="AX84" s="14">
        <v>29460.516254247013</v>
      </c>
      <c r="AY84" s="14">
        <v>28253.43839264927</v>
      </c>
      <c r="AZ84" s="14">
        <v>3314.7217329343948</v>
      </c>
      <c r="BA84" s="14">
        <v>91.885847201944102</v>
      </c>
      <c r="BB84" s="14">
        <v>4266.2702968287022</v>
      </c>
      <c r="BC84" s="14">
        <v>317.52738794798228</v>
      </c>
      <c r="BD84" s="14">
        <v>3720.8914929011517</v>
      </c>
      <c r="BE84" s="14">
        <v>1122.4731368068178</v>
      </c>
      <c r="BF84" s="14">
        <v>11.144902992861061</v>
      </c>
      <c r="BG84" s="14">
        <v>1.4290997570527888</v>
      </c>
      <c r="BH84" s="14">
        <v>1453.5595736084219</v>
      </c>
      <c r="BI84" s="14">
        <v>3532.9372030924205</v>
      </c>
      <c r="BJ84" s="14">
        <v>802.66847690318457</v>
      </c>
      <c r="BK84" s="14">
        <v>129.53606931838914</v>
      </c>
      <c r="BL84" s="14">
        <v>2021.8101138388768</v>
      </c>
      <c r="BM84" s="14">
        <v>141.84080120694762</v>
      </c>
      <c r="BN84" s="14" t="s">
        <v>289</v>
      </c>
      <c r="BO84" s="14">
        <v>1.3655528002619916E-16</v>
      </c>
      <c r="BP84" s="14" t="s">
        <v>289</v>
      </c>
      <c r="BQ84" s="14" t="s">
        <v>289</v>
      </c>
      <c r="BR84" s="14" t="s">
        <v>289</v>
      </c>
      <c r="BS84" s="14">
        <v>9.6015431268421285E-17</v>
      </c>
      <c r="BT84" s="14" t="s">
        <v>289</v>
      </c>
      <c r="BU84" s="14">
        <v>9.140047350990157</v>
      </c>
      <c r="BV84" s="14">
        <v>369.50205962655326</v>
      </c>
      <c r="BW84" s="14">
        <v>6.2923694497770439</v>
      </c>
      <c r="BX84" s="14">
        <v>466.6454692038651</v>
      </c>
      <c r="BY84" s="14">
        <v>91858.821250414505</v>
      </c>
      <c r="BZ84" s="14">
        <v>53523.00704022585</v>
      </c>
      <c r="CA84" s="14">
        <v>47.121583745235078</v>
      </c>
      <c r="CB84" s="14">
        <v>4.400142385600466</v>
      </c>
      <c r="CC84" s="14">
        <v>117.54839883931244</v>
      </c>
      <c r="CD84" s="14" t="s">
        <v>289</v>
      </c>
      <c r="CE84" s="14">
        <v>34.936098027146862</v>
      </c>
      <c r="CF84" s="14">
        <v>2.0225653950097018E-2</v>
      </c>
      <c r="CG84" s="14">
        <v>0.39986528048652409</v>
      </c>
      <c r="CH84" s="14">
        <v>0.1670825025747173</v>
      </c>
      <c r="CI84" s="14">
        <v>1.2277999229439007</v>
      </c>
      <c r="CJ84" s="14">
        <v>3.1233936277917485</v>
      </c>
      <c r="CK84" s="14">
        <v>378.74011755914353</v>
      </c>
      <c r="CL84" s="14">
        <v>124.97786702998768</v>
      </c>
      <c r="CM84" s="14" t="s">
        <v>289</v>
      </c>
      <c r="CN84" s="14" t="s">
        <v>289</v>
      </c>
      <c r="CO84" s="14" t="s">
        <v>289</v>
      </c>
      <c r="CP84" s="14">
        <v>401.30864621214721</v>
      </c>
      <c r="CQ84" s="14">
        <v>212.84021002610231</v>
      </c>
      <c r="CR84" s="14">
        <v>176.62877791105021</v>
      </c>
      <c r="CS84" s="14">
        <v>9.6510713458793657E-3</v>
      </c>
      <c r="CT84" s="14" t="s">
        <v>289</v>
      </c>
      <c r="CU84" s="14">
        <v>46.777389561110006</v>
      </c>
      <c r="CV84" s="14">
        <v>785.37438544950328</v>
      </c>
      <c r="CW84" s="14">
        <v>1.3655528002619916E-16</v>
      </c>
      <c r="CX84" s="14">
        <v>3.072493800589481E-16</v>
      </c>
      <c r="CY84" s="14">
        <v>41.554178137965472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0.84028598007079414</v>
      </c>
      <c r="DE84" s="14">
        <v>1.3054534250442094</v>
      </c>
      <c r="DF84" s="14" t="s">
        <v>289</v>
      </c>
      <c r="DG84" s="14">
        <v>1.1760856400533479</v>
      </c>
      <c r="DH84" s="14">
        <v>3.9177984150686287</v>
      </c>
      <c r="DI84" s="14">
        <v>0.18101152134530649</v>
      </c>
      <c r="DJ84" s="73">
        <v>575423.7284370868</v>
      </c>
    </row>
    <row r="85" spans="1:114" s="48" customFormat="1">
      <c r="A85" s="50"/>
      <c r="B85" s="91">
        <v>72</v>
      </c>
      <c r="C85" s="14">
        <v>592.82368494298976</v>
      </c>
      <c r="D85" s="14">
        <v>192.80553539063956</v>
      </c>
      <c r="E85" s="14">
        <v>429.88314593132702</v>
      </c>
      <c r="F85" s="14">
        <v>981.54039615070599</v>
      </c>
      <c r="G85" s="14">
        <v>153.65596815726715</v>
      </c>
      <c r="H85" s="14">
        <v>27.12370994234152</v>
      </c>
      <c r="I85" s="14">
        <v>64.696899189864467</v>
      </c>
      <c r="J85" s="14">
        <v>78.599083297702492</v>
      </c>
      <c r="K85" s="14">
        <v>422.10512566131894</v>
      </c>
      <c r="L85" s="14">
        <v>130.93952946500411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264.14829926687196</v>
      </c>
      <c r="V85" s="14">
        <v>2.5693936954584418</v>
      </c>
      <c r="W85" s="14">
        <v>588.39958284044201</v>
      </c>
      <c r="X85" s="14" t="s">
        <v>289</v>
      </c>
      <c r="Y85" s="14">
        <v>15.135185839472211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11.540639719740392</v>
      </c>
      <c r="AG85" s="14" t="s">
        <v>289</v>
      </c>
      <c r="AH85" s="14" t="s">
        <v>289</v>
      </c>
      <c r="AI85" s="14" t="s">
        <v>289</v>
      </c>
      <c r="AJ85" s="14">
        <v>7.1520825390136205</v>
      </c>
      <c r="AK85" s="14" t="s">
        <v>289</v>
      </c>
      <c r="AL85" s="14" t="s">
        <v>289</v>
      </c>
      <c r="AM85" s="14" t="s">
        <v>289</v>
      </c>
      <c r="AN85" s="14">
        <v>83.162777828025625</v>
      </c>
      <c r="AO85" s="14">
        <v>241.75657131860336</v>
      </c>
      <c r="AP85" s="14">
        <v>184.48967729657315</v>
      </c>
      <c r="AQ85" s="14" t="s">
        <v>289</v>
      </c>
      <c r="AR85" s="14">
        <v>2241.3223039696709</v>
      </c>
      <c r="AS85" s="14">
        <v>2866.5294364278834</v>
      </c>
      <c r="AT85" s="14">
        <v>180.21469499951885</v>
      </c>
      <c r="AU85" s="14" t="s">
        <v>289</v>
      </c>
      <c r="AV85" s="14" t="s">
        <v>289</v>
      </c>
      <c r="AW85" s="14" t="s">
        <v>289</v>
      </c>
      <c r="AX85" s="14">
        <v>106.38944409194127</v>
      </c>
      <c r="AY85" s="14" t="s">
        <v>289</v>
      </c>
      <c r="AZ85" s="14" t="s">
        <v>289</v>
      </c>
      <c r="BA85" s="14">
        <v>65.084781129321499</v>
      </c>
      <c r="BB85" s="14" t="s">
        <v>289</v>
      </c>
      <c r="BC85" s="14">
        <v>38.078035344574218</v>
      </c>
      <c r="BD85" s="14">
        <v>36.604967795306223</v>
      </c>
      <c r="BE85" s="14" t="s">
        <v>289</v>
      </c>
      <c r="BF85" s="14">
        <v>2.066332631264574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20.897234421993652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2481.6772802354367</v>
      </c>
      <c r="BU85" s="14">
        <v>5.9120880405074221</v>
      </c>
      <c r="BV85" s="14">
        <v>593.5631602759205</v>
      </c>
      <c r="BW85" s="14">
        <v>7.4076861912280378</v>
      </c>
      <c r="BX85" s="14">
        <v>227.23544655899192</v>
      </c>
      <c r="BY85" s="14">
        <v>527.6565148938605</v>
      </c>
      <c r="BZ85" s="14" t="s">
        <v>289</v>
      </c>
      <c r="CA85" s="14" t="s">
        <v>289</v>
      </c>
      <c r="CB85" s="14">
        <v>790.5123586668916</v>
      </c>
      <c r="CC85" s="14">
        <v>7496.918517709666</v>
      </c>
      <c r="CD85" s="14">
        <v>39.510093997476041</v>
      </c>
      <c r="CE85" s="14">
        <v>637.6893257889509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251.32030700982978</v>
      </c>
      <c r="CK85" s="14">
        <v>113.6779013385862</v>
      </c>
      <c r="CL85" s="14">
        <v>101.06756428127619</v>
      </c>
      <c r="CM85" s="14">
        <v>45.605103293877228</v>
      </c>
      <c r="CN85" s="14">
        <v>92.025087903777703</v>
      </c>
      <c r="CO85" s="14" t="s">
        <v>289</v>
      </c>
      <c r="CP85" s="14">
        <v>12.532966352574036</v>
      </c>
      <c r="CQ85" s="14">
        <v>379.54135208544972</v>
      </c>
      <c r="CR85" s="14">
        <v>372.98502581187836</v>
      </c>
      <c r="CS85" s="14" t="s">
        <v>289</v>
      </c>
      <c r="CT85" s="14">
        <v>411.0340104578579</v>
      </c>
      <c r="CU85" s="14" t="s">
        <v>289</v>
      </c>
      <c r="CV85" s="14" t="s">
        <v>289</v>
      </c>
      <c r="CW85" s="14">
        <v>1391.847966429968</v>
      </c>
      <c r="CX85" s="14">
        <v>380.28785818235338</v>
      </c>
      <c r="CY85" s="14">
        <v>12214.440451151826</v>
      </c>
      <c r="CZ85" s="14" t="s">
        <v>289</v>
      </c>
      <c r="DA85" s="14">
        <v>2029.945424391668</v>
      </c>
      <c r="DB85" s="14">
        <v>6601.9407548881627</v>
      </c>
      <c r="DC85" s="14">
        <v>4045.634366350353</v>
      </c>
      <c r="DD85" s="14">
        <v>7342.2188935905197</v>
      </c>
      <c r="DE85" s="14">
        <v>5730.6536891092164</v>
      </c>
      <c r="DF85" s="14">
        <v>15790.629541888446</v>
      </c>
      <c r="DG85" s="14">
        <v>155.02625485529336</v>
      </c>
      <c r="DH85" s="14">
        <v>6.2170976266194122</v>
      </c>
      <c r="DI85" s="14" t="s">
        <v>289</v>
      </c>
      <c r="DJ85" s="73">
        <v>80306.428608643313</v>
      </c>
    </row>
    <row r="86" spans="1:114" s="48" customFormat="1">
      <c r="A86" s="50"/>
      <c r="B86" s="91">
        <v>73</v>
      </c>
      <c r="C86" s="14">
        <v>45.797676479741448</v>
      </c>
      <c r="D86" s="14">
        <v>22.88906609755578</v>
      </c>
      <c r="E86" s="14">
        <v>637.8356139990359</v>
      </c>
      <c r="F86" s="14">
        <v>1188.5711624231512</v>
      </c>
      <c r="G86" s="14">
        <v>3435.8619691665958</v>
      </c>
      <c r="H86" s="14">
        <v>1991.8089262400265</v>
      </c>
      <c r="I86" s="14">
        <v>3291.7685298726083</v>
      </c>
      <c r="J86" s="14">
        <v>329.70897162030599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16.80747461840496</v>
      </c>
      <c r="P86" s="14">
        <v>140.41873086041437</v>
      </c>
      <c r="Q86" s="14" t="s">
        <v>289</v>
      </c>
      <c r="R86" s="14">
        <v>242.51376763736593</v>
      </c>
      <c r="S86" s="14">
        <v>1023.2701907971366</v>
      </c>
      <c r="T86" s="14">
        <v>450.58937323438721</v>
      </c>
      <c r="U86" s="14">
        <v>3834.5948040927369</v>
      </c>
      <c r="V86" s="14">
        <v>24.62453043495081</v>
      </c>
      <c r="W86" s="14">
        <v>4111.1304415263148</v>
      </c>
      <c r="X86" s="14">
        <v>2463.6892501256657</v>
      </c>
      <c r="Y86" s="14">
        <v>437.21524751366724</v>
      </c>
      <c r="Z86" s="14">
        <v>3904.1425257104884</v>
      </c>
      <c r="AA86" s="14">
        <v>149.37735717931756</v>
      </c>
      <c r="AB86" s="14">
        <v>108.90080113491818</v>
      </c>
      <c r="AC86" s="14">
        <v>3980.5908119216756</v>
      </c>
      <c r="AD86" s="14">
        <v>153.15447877810016</v>
      </c>
      <c r="AE86" s="14">
        <v>4701.1770943877573</v>
      </c>
      <c r="AF86" s="14">
        <v>1867.7632101362458</v>
      </c>
      <c r="AG86" s="14">
        <v>36.681306258942428</v>
      </c>
      <c r="AH86" s="14">
        <v>567.45391183431161</v>
      </c>
      <c r="AI86" s="14">
        <v>5717.0452078939679</v>
      </c>
      <c r="AJ86" s="14">
        <v>11619.731640644484</v>
      </c>
      <c r="AK86" s="14">
        <v>2936.9554944579359</v>
      </c>
      <c r="AL86" s="14">
        <v>1333.6162415230274</v>
      </c>
      <c r="AM86" s="14">
        <v>2709.1520703192091</v>
      </c>
      <c r="AN86" s="14">
        <v>322.4719149283419</v>
      </c>
      <c r="AO86" s="14">
        <v>6980.9525956672205</v>
      </c>
      <c r="AP86" s="14">
        <v>9988.3893583504523</v>
      </c>
      <c r="AQ86" s="14">
        <v>9289.8324555335439</v>
      </c>
      <c r="AR86" s="14">
        <v>250298.56209614599</v>
      </c>
      <c r="AS86" s="14">
        <v>35957.436342534362</v>
      </c>
      <c r="AT86" s="14">
        <v>196127.02805323631</v>
      </c>
      <c r="AU86" s="14">
        <v>4.9687265249510074E-15</v>
      </c>
      <c r="AV86" s="14">
        <v>1628.4990880944547</v>
      </c>
      <c r="AW86" s="14">
        <v>61.072226539911583</v>
      </c>
      <c r="AX86" s="14">
        <v>3091.7537706655776</v>
      </c>
      <c r="AY86" s="14">
        <v>4008.3587493714708</v>
      </c>
      <c r="AZ86" s="14">
        <v>1271.1636447441067</v>
      </c>
      <c r="BA86" s="14" t="s">
        <v>289</v>
      </c>
      <c r="BB86" s="14">
        <v>12930.686332773726</v>
      </c>
      <c r="BC86" s="14">
        <v>3.8826079356115031</v>
      </c>
      <c r="BD86" s="14" t="s">
        <v>289</v>
      </c>
      <c r="BE86" s="14">
        <v>6363.9571948566972</v>
      </c>
      <c r="BF86" s="14">
        <v>238.4059676596369</v>
      </c>
      <c r="BG86" s="14">
        <v>729.31631282344688</v>
      </c>
      <c r="BH86" s="14">
        <v>1845.1074272289623</v>
      </c>
      <c r="BI86" s="14">
        <v>5696.0773370191091</v>
      </c>
      <c r="BJ86" s="14">
        <v>933.20341638846776</v>
      </c>
      <c r="BK86" s="14" t="s">
        <v>289</v>
      </c>
      <c r="BL86" s="14">
        <v>1753.0793222557218</v>
      </c>
      <c r="BM86" s="14">
        <v>620.92116469213192</v>
      </c>
      <c r="BN86" s="14" t="s">
        <v>289</v>
      </c>
      <c r="BO86" s="14">
        <v>1.987490609980403E-14</v>
      </c>
      <c r="BP86" s="14" t="s">
        <v>289</v>
      </c>
      <c r="BQ86" s="14">
        <v>42.763825183304341</v>
      </c>
      <c r="BR86" s="14" t="s">
        <v>289</v>
      </c>
      <c r="BS86" s="14">
        <v>1.987490609980403E-14</v>
      </c>
      <c r="BT86" s="14">
        <v>5458.1776087169465</v>
      </c>
      <c r="BU86" s="14">
        <v>3256.2901616352256</v>
      </c>
      <c r="BV86" s="14">
        <v>5137.01288266965</v>
      </c>
      <c r="BW86" s="14">
        <v>89.312389319603767</v>
      </c>
      <c r="BX86" s="14">
        <v>7106.5839057772009</v>
      </c>
      <c r="BY86" s="14">
        <v>23985.913272415946</v>
      </c>
      <c r="BZ86" s="14">
        <v>40229.872175121687</v>
      </c>
      <c r="CA86" s="14">
        <v>523.26884639456819</v>
      </c>
      <c r="CB86" s="14">
        <v>138.97385500568785</v>
      </c>
      <c r="CC86" s="14">
        <v>1440.9751614374752</v>
      </c>
      <c r="CD86" s="14" t="s">
        <v>289</v>
      </c>
      <c r="CE86" s="14">
        <v>1022.1526688161069</v>
      </c>
      <c r="CF86" s="14">
        <v>104.02346977173826</v>
      </c>
      <c r="CG86" s="14">
        <v>13.096328864069823</v>
      </c>
      <c r="CH86" s="14" t="s">
        <v>289</v>
      </c>
      <c r="CI86" s="14">
        <v>38.048203739780121</v>
      </c>
      <c r="CJ86" s="14">
        <v>106.65389095821128</v>
      </c>
      <c r="CK86" s="14">
        <v>164.63736805427175</v>
      </c>
      <c r="CL86" s="14" t="s">
        <v>289</v>
      </c>
      <c r="CM86" s="14" t="s">
        <v>289</v>
      </c>
      <c r="CN86" s="14" t="s">
        <v>289</v>
      </c>
      <c r="CO86" s="14">
        <v>2.0379542387494362E-16</v>
      </c>
      <c r="CP86" s="14">
        <v>10413.690562115136</v>
      </c>
      <c r="CQ86" s="14">
        <v>6068.3717892149243</v>
      </c>
      <c r="CR86" s="14">
        <v>10128.855698070025</v>
      </c>
      <c r="CS86" s="14">
        <v>5947.083061962021</v>
      </c>
      <c r="CT86" s="14">
        <v>363.92864072685569</v>
      </c>
      <c r="CU86" s="14">
        <v>536.43060007635927</v>
      </c>
      <c r="CV86" s="14">
        <v>4231.8781517946609</v>
      </c>
      <c r="CW86" s="14">
        <v>20663.559346249574</v>
      </c>
      <c r="CX86" s="14">
        <v>1259.5697383353618</v>
      </c>
      <c r="CY86" s="14">
        <v>5403.0738676000201</v>
      </c>
      <c r="CZ86" s="14" t="s">
        <v>289</v>
      </c>
      <c r="DA86" s="14">
        <v>9273.9336823080939</v>
      </c>
      <c r="DB86" s="14">
        <v>1645.840037706474</v>
      </c>
      <c r="DC86" s="14">
        <v>440.87195675941689</v>
      </c>
      <c r="DD86" s="14">
        <v>882.41778567566371</v>
      </c>
      <c r="DE86" s="14">
        <v>1481.6723515343522</v>
      </c>
      <c r="DF86" s="14">
        <v>4.9687265249510074E-15</v>
      </c>
      <c r="DG86" s="14">
        <v>9.9374530499020148E-15</v>
      </c>
      <c r="DH86" s="14">
        <v>1807.3570349923632</v>
      </c>
      <c r="DI86" s="14">
        <v>2996.4331158846085</v>
      </c>
      <c r="DJ86" s="73">
        <v>786017.71869325335</v>
      </c>
    </row>
    <row r="87" spans="1:114" s="48" customFormat="1">
      <c r="A87" s="50"/>
      <c r="B87" s="91">
        <v>74</v>
      </c>
      <c r="C87" s="14">
        <v>199.69578260829456</v>
      </c>
      <c r="D87" s="14">
        <v>81.547635980360809</v>
      </c>
      <c r="E87" s="14">
        <v>326.69681753841883</v>
      </c>
      <c r="F87" s="14">
        <v>932.64986117797685</v>
      </c>
      <c r="G87" s="14">
        <v>157.95336721002289</v>
      </c>
      <c r="H87" s="14">
        <v>89.347158132289849</v>
      </c>
      <c r="I87" s="14">
        <v>150.69731784809952</v>
      </c>
      <c r="J87" s="14">
        <v>14.986998811464098</v>
      </c>
      <c r="K87" s="14">
        <v>23.639483043404255</v>
      </c>
      <c r="L87" s="14" t="s">
        <v>289</v>
      </c>
      <c r="M87" s="14">
        <v>156.45272364084238</v>
      </c>
      <c r="N87" s="14" t="s">
        <v>289</v>
      </c>
      <c r="O87" s="14">
        <v>4.5336779432975307</v>
      </c>
      <c r="P87" s="14">
        <v>177.31922810965915</v>
      </c>
      <c r="Q87" s="14">
        <v>1618.159473054071</v>
      </c>
      <c r="R87" s="14">
        <v>64.910072491121412</v>
      </c>
      <c r="S87" s="14">
        <v>273.7915184683859</v>
      </c>
      <c r="T87" s="14">
        <v>150.61299865481462</v>
      </c>
      <c r="U87" s="14">
        <v>1773.9272386842724</v>
      </c>
      <c r="V87" s="14">
        <v>24.176276264988044</v>
      </c>
      <c r="W87" s="14">
        <v>636.89698516348631</v>
      </c>
      <c r="X87" s="14">
        <v>2991.1376425688386</v>
      </c>
      <c r="Y87" s="14">
        <v>598.37352973833788</v>
      </c>
      <c r="Z87" s="14">
        <v>7130.7023034757176</v>
      </c>
      <c r="AA87" s="14">
        <v>383.2164881948861</v>
      </c>
      <c r="AB87" s="14">
        <v>161.60068492633604</v>
      </c>
      <c r="AC87" s="14">
        <v>91.177434708512209</v>
      </c>
      <c r="AD87" s="14">
        <v>64.044516266375723</v>
      </c>
      <c r="AE87" s="14">
        <v>1262.3078763983531</v>
      </c>
      <c r="AF87" s="14">
        <v>547.32408443839313</v>
      </c>
      <c r="AG87" s="14">
        <v>10599.995511559258</v>
      </c>
      <c r="AH87" s="14">
        <v>710.19635405220367</v>
      </c>
      <c r="AI87" s="14">
        <v>3197.6695237044337</v>
      </c>
      <c r="AJ87" s="14">
        <v>208.50475839852575</v>
      </c>
      <c r="AK87" s="14">
        <v>333.70370191684782</v>
      </c>
      <c r="AL87" s="14">
        <v>775.50342533308651</v>
      </c>
      <c r="AM87" s="14">
        <v>0.51018049009473154</v>
      </c>
      <c r="AN87" s="14">
        <v>77.897007268788215</v>
      </c>
      <c r="AO87" s="14">
        <v>964.62763047651197</v>
      </c>
      <c r="AP87" s="14">
        <v>570.39593918921219</v>
      </c>
      <c r="AQ87" s="14">
        <v>454.56248072715829</v>
      </c>
      <c r="AR87" s="14">
        <v>1211.2763909255714</v>
      </c>
      <c r="AS87" s="14">
        <v>745.63530740069996</v>
      </c>
      <c r="AT87" s="14">
        <v>92215.211693707824</v>
      </c>
      <c r="AU87" s="14">
        <v>359.5064671532453</v>
      </c>
      <c r="AV87" s="14">
        <v>75.425929361174667</v>
      </c>
      <c r="AW87" s="14">
        <v>292.8648654709479</v>
      </c>
      <c r="AX87" s="14">
        <v>1524.4375950883987</v>
      </c>
      <c r="AY87" s="14">
        <v>3717.7985213194888</v>
      </c>
      <c r="AZ87" s="14">
        <v>159.26623337280435</v>
      </c>
      <c r="BA87" s="14">
        <v>202.19920039299814</v>
      </c>
      <c r="BB87" s="14">
        <v>6839.5596357075483</v>
      </c>
      <c r="BC87" s="14">
        <v>597.67080353119695</v>
      </c>
      <c r="BD87" s="14" t="s">
        <v>289</v>
      </c>
      <c r="BE87" s="14">
        <v>7.2089779951565269</v>
      </c>
      <c r="BF87" s="14">
        <v>339.95949733310334</v>
      </c>
      <c r="BG87" s="14" t="s">
        <v>289</v>
      </c>
      <c r="BH87" s="14">
        <v>542.50460040283622</v>
      </c>
      <c r="BI87" s="14">
        <v>123.21107203348475</v>
      </c>
      <c r="BJ87" s="14">
        <v>522.17686520325253</v>
      </c>
      <c r="BK87" s="14">
        <v>406.69390029766834</v>
      </c>
      <c r="BL87" s="14">
        <v>403.5145960695744</v>
      </c>
      <c r="BM87" s="14">
        <v>139.54336060544597</v>
      </c>
      <c r="BN87" s="14" t="s">
        <v>289</v>
      </c>
      <c r="BO87" s="14">
        <v>78.780911484774933</v>
      </c>
      <c r="BP87" s="14" t="s">
        <v>289</v>
      </c>
      <c r="BQ87" s="14">
        <v>118.95952832886907</v>
      </c>
      <c r="BR87" s="14">
        <v>119.94433336501505</v>
      </c>
      <c r="BS87" s="14">
        <v>37.898022681506042</v>
      </c>
      <c r="BT87" s="14">
        <v>51.569893566779001</v>
      </c>
      <c r="BU87" s="14">
        <v>41.261261264094536</v>
      </c>
      <c r="BV87" s="14">
        <v>4623.5858057423375</v>
      </c>
      <c r="BW87" s="14">
        <v>53.237855532103779</v>
      </c>
      <c r="BX87" s="14">
        <v>37226.954143178766</v>
      </c>
      <c r="BY87" s="14">
        <v>119225.42528150551</v>
      </c>
      <c r="BZ87" s="14">
        <v>96570.641901137933</v>
      </c>
      <c r="CA87" s="14">
        <v>760.23154024883286</v>
      </c>
      <c r="CB87" s="14">
        <v>3391.2073652398349</v>
      </c>
      <c r="CC87" s="14">
        <v>11825.190978128006</v>
      </c>
      <c r="CD87" s="14">
        <v>7.2195462391132219</v>
      </c>
      <c r="CE87" s="14">
        <v>11945.14807795432</v>
      </c>
      <c r="CF87" s="14">
        <v>2958.6635225853024</v>
      </c>
      <c r="CG87" s="14">
        <v>41.02144393009722</v>
      </c>
      <c r="CH87" s="14">
        <v>1.0234195676695925</v>
      </c>
      <c r="CI87" s="14">
        <v>290.27380687309306</v>
      </c>
      <c r="CJ87" s="14">
        <v>270.09949581626813</v>
      </c>
      <c r="CK87" s="14">
        <v>3980.7423587311546</v>
      </c>
      <c r="CL87" s="14">
        <v>184.32769073708187</v>
      </c>
      <c r="CM87" s="14">
        <v>19172.104919548958</v>
      </c>
      <c r="CN87" s="14">
        <v>2916.6839055612586</v>
      </c>
      <c r="CO87" s="14">
        <v>11523.942944732842</v>
      </c>
      <c r="CP87" s="14">
        <v>28083.247554005604</v>
      </c>
      <c r="CQ87" s="14">
        <v>22879.185355497029</v>
      </c>
      <c r="CR87" s="14">
        <v>27343.192329536734</v>
      </c>
      <c r="CS87" s="14">
        <v>22465.311766464176</v>
      </c>
      <c r="CT87" s="14">
        <v>3424.9376595317976</v>
      </c>
      <c r="CU87" s="14">
        <v>5202.2305705526906</v>
      </c>
      <c r="CV87" s="14">
        <v>12729.578740045637</v>
      </c>
      <c r="CW87" s="14">
        <v>8766.6821238822049</v>
      </c>
      <c r="CX87" s="14">
        <v>60437.077422106959</v>
      </c>
      <c r="CY87" s="14">
        <v>21869.359271095236</v>
      </c>
      <c r="CZ87" s="14" t="s">
        <v>289</v>
      </c>
      <c r="DA87" s="14">
        <v>26493.915741370096</v>
      </c>
      <c r="DB87" s="14">
        <v>25047.283018998005</v>
      </c>
      <c r="DC87" s="14">
        <v>43769.705825314471</v>
      </c>
      <c r="DD87" s="14">
        <v>9890.54318335272</v>
      </c>
      <c r="DE87" s="14">
        <v>16530.148871791574</v>
      </c>
      <c r="DF87" s="14">
        <v>20825.512174502099</v>
      </c>
      <c r="DG87" s="14">
        <v>1285.1275182555551</v>
      </c>
      <c r="DH87" s="14">
        <v>9538.3629709559664</v>
      </c>
      <c r="DI87" s="14">
        <v>5976.3865835556971</v>
      </c>
      <c r="DJ87" s="73">
        <v>848381.03983652545</v>
      </c>
    </row>
    <row r="88" spans="1:114" s="48" customFormat="1">
      <c r="A88" s="50"/>
      <c r="B88" s="91">
        <v>75</v>
      </c>
      <c r="C88" s="14">
        <v>72945.926788214972</v>
      </c>
      <c r="D88" s="14">
        <v>27654.668639501324</v>
      </c>
      <c r="E88" s="14">
        <v>66447.797831857693</v>
      </c>
      <c r="F88" s="14">
        <v>167267.04843014729</v>
      </c>
      <c r="G88" s="14">
        <v>12176.379538385943</v>
      </c>
      <c r="H88" s="14">
        <v>7406.9300201144488</v>
      </c>
      <c r="I88" s="14">
        <v>12304.473430662803</v>
      </c>
      <c r="J88" s="14">
        <v>1102.8921036712168</v>
      </c>
      <c r="K88" s="14">
        <v>62314.930113997449</v>
      </c>
      <c r="L88" s="14">
        <v>2967.5007564882153</v>
      </c>
      <c r="M88" s="14" t="s">
        <v>289</v>
      </c>
      <c r="N88" s="14">
        <v>2.1644372160632166</v>
      </c>
      <c r="O88" s="14">
        <v>6631.8645268890141</v>
      </c>
      <c r="P88" s="14">
        <v>2437.2853287444595</v>
      </c>
      <c r="Q88" s="14">
        <v>551678.14569785749</v>
      </c>
      <c r="R88" s="14">
        <v>11540.751312073146</v>
      </c>
      <c r="S88" s="14">
        <v>25206.142164282581</v>
      </c>
      <c r="T88" s="14">
        <v>35287.070868412717</v>
      </c>
      <c r="U88" s="14">
        <v>3449.9891916786696</v>
      </c>
      <c r="V88" s="14">
        <v>8276.0716485901266</v>
      </c>
      <c r="W88" s="14">
        <v>11031.678816599058</v>
      </c>
      <c r="X88" s="14">
        <v>1535.962485828959</v>
      </c>
      <c r="Y88" s="14">
        <v>1506.8876864757649</v>
      </c>
      <c r="Z88" s="14">
        <v>3354.7090185181405</v>
      </c>
      <c r="AA88" s="14">
        <v>976.05488050266047</v>
      </c>
      <c r="AB88" s="14">
        <v>4881.0969634443918</v>
      </c>
      <c r="AC88" s="14">
        <v>5567.4961204938509</v>
      </c>
      <c r="AD88" s="14">
        <v>7.6895296262855748</v>
      </c>
      <c r="AE88" s="14">
        <v>2150.5202731003824</v>
      </c>
      <c r="AF88" s="14">
        <v>440.00690620863327</v>
      </c>
      <c r="AG88" s="14">
        <v>6327.8342948455129</v>
      </c>
      <c r="AH88" s="14">
        <v>36.699848643176274</v>
      </c>
      <c r="AI88" s="14">
        <v>431.87292143074984</v>
      </c>
      <c r="AJ88" s="14">
        <v>645.43729690686632</v>
      </c>
      <c r="AK88" s="14">
        <v>2697.8745400387002</v>
      </c>
      <c r="AL88" s="14">
        <v>784.00135728188093</v>
      </c>
      <c r="AM88" s="14">
        <v>57.341804562251291</v>
      </c>
      <c r="AN88" s="14">
        <v>98.426206509645638</v>
      </c>
      <c r="AO88" s="14">
        <v>5645.9129547890843</v>
      </c>
      <c r="AP88" s="14">
        <v>1835.6621556776738</v>
      </c>
      <c r="AQ88" s="14">
        <v>4481.833445841713</v>
      </c>
      <c r="AR88" s="14">
        <v>1797.5152652259344</v>
      </c>
      <c r="AS88" s="14">
        <v>101.42184183865167</v>
      </c>
      <c r="AT88" s="14">
        <v>562.48321791133321</v>
      </c>
      <c r="AU88" s="14">
        <v>64.248348776398672</v>
      </c>
      <c r="AV88" s="14">
        <v>11911.089504412186</v>
      </c>
      <c r="AW88" s="14">
        <v>50.762952210202762</v>
      </c>
      <c r="AX88" s="14">
        <v>40.283036955006366</v>
      </c>
      <c r="AY88" s="14">
        <v>474.32436894441867</v>
      </c>
      <c r="AZ88" s="14">
        <v>496.26360329934897</v>
      </c>
      <c r="BA88" s="14">
        <v>3054.91428385783</v>
      </c>
      <c r="BB88" s="14">
        <v>2415.1461009032678</v>
      </c>
      <c r="BC88" s="14">
        <v>7201.0352427657599</v>
      </c>
      <c r="BD88" s="14">
        <v>2801.6405992077634</v>
      </c>
      <c r="BE88" s="14">
        <v>4102.0013729268258</v>
      </c>
      <c r="BF88" s="14">
        <v>5521.3826346341375</v>
      </c>
      <c r="BG88" s="14">
        <v>637.88442667839627</v>
      </c>
      <c r="BH88" s="14">
        <v>6577.5575680353841</v>
      </c>
      <c r="BI88" s="14">
        <v>7570.4314079385058</v>
      </c>
      <c r="BJ88" s="14">
        <v>655.09036223135115</v>
      </c>
      <c r="BK88" s="14">
        <v>1611.9942386646846</v>
      </c>
      <c r="BL88" s="14">
        <v>1644.9541569132336</v>
      </c>
      <c r="BM88" s="14">
        <v>27.043919440519609</v>
      </c>
      <c r="BN88" s="14">
        <v>29.544620075623229</v>
      </c>
      <c r="BO88" s="14">
        <v>238863.41244126935</v>
      </c>
      <c r="BP88" s="14">
        <v>1.6704361885532715E-14</v>
      </c>
      <c r="BQ88" s="14">
        <v>285.66877958096455</v>
      </c>
      <c r="BR88" s="14">
        <v>61.823474741278844</v>
      </c>
      <c r="BS88" s="14">
        <v>3773.3339396493993</v>
      </c>
      <c r="BT88" s="14">
        <v>5914.8150210274198</v>
      </c>
      <c r="BU88" s="14">
        <v>2407.5059197237706</v>
      </c>
      <c r="BV88" s="14">
        <v>270148.07215807243</v>
      </c>
      <c r="BW88" s="14">
        <v>13357.466192393613</v>
      </c>
      <c r="BX88" s="14">
        <v>14272.75808149785</v>
      </c>
      <c r="BY88" s="14">
        <v>40044.411894383942</v>
      </c>
      <c r="BZ88" s="14">
        <v>24191.865859055892</v>
      </c>
      <c r="CA88" s="14">
        <v>1125.6616552484847</v>
      </c>
      <c r="CB88" s="14">
        <v>541.90803160746464</v>
      </c>
      <c r="CC88" s="14">
        <v>2278.7849681785324</v>
      </c>
      <c r="CD88" s="14">
        <v>19229.625188866255</v>
      </c>
      <c r="CE88" s="14">
        <v>574320.43115326983</v>
      </c>
      <c r="CF88" s="14">
        <v>933342.35434752819</v>
      </c>
      <c r="CG88" s="14">
        <v>24.095507653064313</v>
      </c>
      <c r="CH88" s="14">
        <v>46070.155805737755</v>
      </c>
      <c r="CI88" s="14">
        <v>-6.887699696070797</v>
      </c>
      <c r="CJ88" s="14">
        <v>8852.8902654510675</v>
      </c>
      <c r="CK88" s="14">
        <v>37835.742879411817</v>
      </c>
      <c r="CL88" s="14">
        <v>-16.257897677040727</v>
      </c>
      <c r="CM88" s="14">
        <v>1.8792407121224306E-14</v>
      </c>
      <c r="CN88" s="14">
        <v>3.340872377106543E-14</v>
      </c>
      <c r="CO88" s="14">
        <v>196.93467552973385</v>
      </c>
      <c r="CP88" s="14">
        <v>1464.869110674912</v>
      </c>
      <c r="CQ88" s="14">
        <v>770.23527101957643</v>
      </c>
      <c r="CR88" s="14">
        <v>188.91128373915996</v>
      </c>
      <c r="CS88" s="14">
        <v>661.8267016241623</v>
      </c>
      <c r="CT88" s="14">
        <v>9745.4591457589813</v>
      </c>
      <c r="CU88" s="14" t="s">
        <v>289</v>
      </c>
      <c r="CV88" s="14">
        <v>2244.778443530749</v>
      </c>
      <c r="CW88" s="14">
        <v>4539.2986973978986</v>
      </c>
      <c r="CX88" s="14">
        <v>361.41509575047064</v>
      </c>
      <c r="CY88" s="14">
        <v>4191.8203319216736</v>
      </c>
      <c r="CZ88" s="14" t="s">
        <v>289</v>
      </c>
      <c r="DA88" s="14">
        <v>32575.196542870654</v>
      </c>
      <c r="DB88" s="14">
        <v>281.02340668450228</v>
      </c>
      <c r="DC88" s="14">
        <v>805.31136931534752</v>
      </c>
      <c r="DD88" s="14">
        <v>128.2759897928095</v>
      </c>
      <c r="DE88" s="14">
        <v>489.28732768176428</v>
      </c>
      <c r="DF88" s="14" t="s">
        <v>289</v>
      </c>
      <c r="DG88" s="14">
        <v>15649.583631174355</v>
      </c>
      <c r="DH88" s="14" t="s">
        <v>289</v>
      </c>
      <c r="DI88" s="14" t="s">
        <v>289</v>
      </c>
      <c r="DJ88" s="73">
        <v>3502155.9104013983</v>
      </c>
    </row>
    <row r="89" spans="1:114" s="48" customFormat="1">
      <c r="A89" s="50"/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21111.026430067996</v>
      </c>
      <c r="M89" s="14" t="s">
        <v>289</v>
      </c>
      <c r="N89" s="14">
        <v>562.74871316006625</v>
      </c>
      <c r="O89" s="14">
        <v>4.1178126338802654</v>
      </c>
      <c r="P89" s="14">
        <v>25.486544588749069</v>
      </c>
      <c r="Q89" s="14">
        <v>3164.5890109242428</v>
      </c>
      <c r="R89" s="14">
        <v>36.479145317595012</v>
      </c>
      <c r="S89" s="14">
        <v>160.87619428539733</v>
      </c>
      <c r="T89" s="14">
        <v>1715.9881276691908</v>
      </c>
      <c r="U89" s="14">
        <v>505.90596402300309</v>
      </c>
      <c r="V89" s="14">
        <v>48.87787258223814</v>
      </c>
      <c r="W89" s="14">
        <v>1197.1386341250472</v>
      </c>
      <c r="X89" s="14">
        <v>291.89065302745314</v>
      </c>
      <c r="Y89" s="14">
        <v>27.585294712526178</v>
      </c>
      <c r="Z89" s="14">
        <v>289.54882084420962</v>
      </c>
      <c r="AA89" s="14">
        <v>216.19290632603688</v>
      </c>
      <c r="AB89" s="14">
        <v>78.858047209292991</v>
      </c>
      <c r="AC89" s="14">
        <v>2982.0449215722883</v>
      </c>
      <c r="AD89" s="14">
        <v>4.7021692741027854</v>
      </c>
      <c r="AE89" s="14">
        <v>159.30167170309446</v>
      </c>
      <c r="AF89" s="14">
        <v>154.06154290977878</v>
      </c>
      <c r="AG89" s="14">
        <v>1018.6511516542621</v>
      </c>
      <c r="AH89" s="14">
        <v>14.754282241950232</v>
      </c>
      <c r="AI89" s="14">
        <v>239.20584030773077</v>
      </c>
      <c r="AJ89" s="14">
        <v>75.934235959219308</v>
      </c>
      <c r="AK89" s="14">
        <v>245.97318907910028</v>
      </c>
      <c r="AL89" s="14">
        <v>484.35044961559481</v>
      </c>
      <c r="AM89" s="14">
        <v>20.773652852018742</v>
      </c>
      <c r="AN89" s="14">
        <v>46.141114987864896</v>
      </c>
      <c r="AO89" s="14">
        <v>370.35271399093568</v>
      </c>
      <c r="AP89" s="14">
        <v>283.69783506407293</v>
      </c>
      <c r="AQ89" s="14">
        <v>10.071506372271141</v>
      </c>
      <c r="AR89" s="14">
        <v>90.265014011328589</v>
      </c>
      <c r="AS89" s="14">
        <v>100.24482132853825</v>
      </c>
      <c r="AT89" s="14">
        <v>741.47486615762773</v>
      </c>
      <c r="AU89" s="14">
        <v>14546.679272499228</v>
      </c>
      <c r="AV89" s="14">
        <v>283.14030411827963</v>
      </c>
      <c r="AW89" s="14">
        <v>101.51192978121588</v>
      </c>
      <c r="AX89" s="14">
        <v>326.05240287676213</v>
      </c>
      <c r="AY89" s="14">
        <v>244.67853707577922</v>
      </c>
      <c r="AZ89" s="14">
        <v>1612.2504669923094</v>
      </c>
      <c r="BA89" s="14">
        <v>129.04853065242631</v>
      </c>
      <c r="BB89" s="14">
        <v>504.65406446168004</v>
      </c>
      <c r="BC89" s="14">
        <v>87.450525234826713</v>
      </c>
      <c r="BD89" s="14">
        <v>19.305778338488771</v>
      </c>
      <c r="BE89" s="14">
        <v>652.7208221861207</v>
      </c>
      <c r="BF89" s="14">
        <v>168.40508850434017</v>
      </c>
      <c r="BG89" s="14">
        <v>33.318352913751397</v>
      </c>
      <c r="BH89" s="14">
        <v>1977.6536017916155</v>
      </c>
      <c r="BI89" s="14">
        <v>1993.3963167766219</v>
      </c>
      <c r="BJ89" s="14">
        <v>957.60891987960179</v>
      </c>
      <c r="BK89" s="14">
        <v>335.40251787542991</v>
      </c>
      <c r="BL89" s="14">
        <v>407.23295269097002</v>
      </c>
      <c r="BM89" s="14">
        <v>40.476356541826689</v>
      </c>
      <c r="BN89" s="14">
        <v>30.34736190485701</v>
      </c>
      <c r="BO89" s="14">
        <v>36.672946676901809</v>
      </c>
      <c r="BP89" s="14" t="s">
        <v>289</v>
      </c>
      <c r="BQ89" s="14">
        <v>257.90048558669594</v>
      </c>
      <c r="BR89" s="14">
        <v>51.907229936770889</v>
      </c>
      <c r="BS89" s="14">
        <v>746.37819884766122</v>
      </c>
      <c r="BT89" s="14">
        <v>539.0033527013278</v>
      </c>
      <c r="BU89" s="14">
        <v>573.34263488139652</v>
      </c>
      <c r="BV89" s="14">
        <v>8293.6327334875859</v>
      </c>
      <c r="BW89" s="14">
        <v>23.724114220466248</v>
      </c>
      <c r="BX89" s="14">
        <v>6831.1491129251308</v>
      </c>
      <c r="BY89" s="14">
        <v>32182.448196266654</v>
      </c>
      <c r="BZ89" s="14">
        <v>12442.893515493339</v>
      </c>
      <c r="CA89" s="14">
        <v>590.17904042933287</v>
      </c>
      <c r="CB89" s="14">
        <v>4914.9151555990329</v>
      </c>
      <c r="CC89" s="14">
        <v>7365.0544138561927</v>
      </c>
      <c r="CD89" s="14">
        <v>13175.585262569828</v>
      </c>
      <c r="CE89" s="14">
        <v>284078.32424605859</v>
      </c>
      <c r="CF89" s="14">
        <v>6842.2836059537622</v>
      </c>
      <c r="CG89" s="14">
        <v>107.25285572308903</v>
      </c>
      <c r="CH89" s="14">
        <v>200.2251118415295</v>
      </c>
      <c r="CI89" s="14">
        <v>875.15006936207396</v>
      </c>
      <c r="CJ89" s="14">
        <v>940.72886080960461</v>
      </c>
      <c r="CK89" s="14">
        <v>1595.0962595611795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1169.2824083447549</v>
      </c>
      <c r="CQ89" s="14" t="s">
        <v>289</v>
      </c>
      <c r="CR89" s="14" t="s">
        <v>289</v>
      </c>
      <c r="CS89" s="14">
        <v>2150.2269727879329</v>
      </c>
      <c r="CT89" s="14">
        <v>43177.018362931194</v>
      </c>
      <c r="CU89" s="14">
        <v>957.23860437152393</v>
      </c>
      <c r="CV89" s="14">
        <v>2207.4332165490118</v>
      </c>
      <c r="CW89" s="14">
        <v>23222.612757716906</v>
      </c>
      <c r="CX89" s="14">
        <v>1237.0588818462791</v>
      </c>
      <c r="CY89" s="14">
        <v>25887.460889549562</v>
      </c>
      <c r="CZ89" s="14" t="s">
        <v>289</v>
      </c>
      <c r="DA89" s="14">
        <v>34911.768843010832</v>
      </c>
      <c r="DB89" s="14">
        <v>4144.4742758673983</v>
      </c>
      <c r="DC89" s="14">
        <v>4359.9177265409398</v>
      </c>
      <c r="DD89" s="14">
        <v>8832.3376448466242</v>
      </c>
      <c r="DE89" s="14">
        <v>31124.905870035342</v>
      </c>
      <c r="DF89" s="14">
        <v>23877.016294092606</v>
      </c>
      <c r="DG89" s="14">
        <v>7220.6842977430842</v>
      </c>
      <c r="DH89" s="14">
        <v>4423.9662595920636</v>
      </c>
      <c r="DI89" s="14">
        <v>11066.578310902725</v>
      </c>
      <c r="DJ89" s="73">
        <v>673564.47427319188</v>
      </c>
    </row>
    <row r="90" spans="1:114" s="48" customFormat="1">
      <c r="A90" s="50"/>
      <c r="B90" s="91">
        <v>77</v>
      </c>
      <c r="C90" s="14" t="s">
        <v>289</v>
      </c>
      <c r="D90" s="14">
        <v>184.25878135271773</v>
      </c>
      <c r="E90" s="14" t="s">
        <v>289</v>
      </c>
      <c r="F90" s="14" t="s">
        <v>289</v>
      </c>
      <c r="G90" s="14">
        <v>535.22569302759621</v>
      </c>
      <c r="H90" s="14" t="s">
        <v>289</v>
      </c>
      <c r="I90" s="14" t="s">
        <v>289</v>
      </c>
      <c r="J90" s="14">
        <v>100.30526962740342</v>
      </c>
      <c r="K90" s="14">
        <v>1132.6274075255681</v>
      </c>
      <c r="L90" s="14">
        <v>768.45707415939569</v>
      </c>
      <c r="M90" s="14">
        <v>5000.1159178557591</v>
      </c>
      <c r="N90" s="14">
        <v>66090.804654257168</v>
      </c>
      <c r="O90" s="14">
        <v>504.05243088608512</v>
      </c>
      <c r="P90" s="14">
        <v>24.156855239722834</v>
      </c>
      <c r="Q90" s="14">
        <v>74859.726629622557</v>
      </c>
      <c r="R90" s="14">
        <v>3166.9579727225773</v>
      </c>
      <c r="S90" s="14">
        <v>1880.3185020388401</v>
      </c>
      <c r="T90" s="14">
        <v>1731.3348103906569</v>
      </c>
      <c r="U90" s="14">
        <v>8083.6519075550887</v>
      </c>
      <c r="V90" s="14">
        <v>15861.848031341091</v>
      </c>
      <c r="W90" s="14">
        <v>7262.5471250147739</v>
      </c>
      <c r="X90" s="14">
        <v>15717.355842644096</v>
      </c>
      <c r="Y90" s="14">
        <v>1159.7744716136724</v>
      </c>
      <c r="Z90" s="14">
        <v>8792.1649378291604</v>
      </c>
      <c r="AA90" s="14">
        <v>226.14349110082114</v>
      </c>
      <c r="AB90" s="14">
        <v>2350.2908123883917</v>
      </c>
      <c r="AC90" s="14">
        <v>6772.516290459248</v>
      </c>
      <c r="AD90" s="14">
        <v>2408.6264615426444</v>
      </c>
      <c r="AE90" s="14">
        <v>591.08692591302611</v>
      </c>
      <c r="AF90" s="14">
        <v>13.408317601032298</v>
      </c>
      <c r="AG90" s="14">
        <v>1445.7447078403065</v>
      </c>
      <c r="AH90" s="14">
        <v>3264.4940069558402</v>
      </c>
      <c r="AI90" s="14">
        <v>1286.2231465223974</v>
      </c>
      <c r="AJ90" s="14">
        <v>975.12745637157241</v>
      </c>
      <c r="AK90" s="14">
        <v>1131.9097499820855</v>
      </c>
      <c r="AL90" s="14">
        <v>131.08786030628929</v>
      </c>
      <c r="AM90" s="14">
        <v>194.90890980422427</v>
      </c>
      <c r="AN90" s="14">
        <v>274.39209764982962</v>
      </c>
      <c r="AO90" s="14">
        <v>2011.492250641908</v>
      </c>
      <c r="AP90" s="14">
        <v>3131.8656096121472</v>
      </c>
      <c r="AQ90" s="14">
        <v>39991.724190319081</v>
      </c>
      <c r="AR90" s="14">
        <v>1532.2862639513819</v>
      </c>
      <c r="AS90" s="14">
        <v>117.40584759789496</v>
      </c>
      <c r="AT90" s="14">
        <v>105.823438942892</v>
      </c>
      <c r="AU90" s="14">
        <v>32025.547962073986</v>
      </c>
      <c r="AV90" s="14">
        <v>25034.263273739991</v>
      </c>
      <c r="AW90" s="14">
        <v>699.5408956841062</v>
      </c>
      <c r="AX90" s="14">
        <v>237.56587934830074</v>
      </c>
      <c r="AY90" s="14">
        <v>1000.5155040208807</v>
      </c>
      <c r="AZ90" s="14">
        <v>3746.7563391115564</v>
      </c>
      <c r="BA90" s="14">
        <v>860.49419274007676</v>
      </c>
      <c r="BB90" s="14">
        <v>1871.7492363606125</v>
      </c>
      <c r="BC90" s="14">
        <v>10494.073494186085</v>
      </c>
      <c r="BD90" s="14">
        <v>9544.7979858719518</v>
      </c>
      <c r="BE90" s="14">
        <v>10057.678124406546</v>
      </c>
      <c r="BF90" s="14">
        <v>20386.091225114666</v>
      </c>
      <c r="BG90" s="14">
        <v>155.77969888189486</v>
      </c>
      <c r="BH90" s="14">
        <v>817.90773173260845</v>
      </c>
      <c r="BI90" s="14">
        <v>2470.4027110785364</v>
      </c>
      <c r="BJ90" s="14">
        <v>1503.7343703396805</v>
      </c>
      <c r="BK90" s="14">
        <v>727.25016467545629</v>
      </c>
      <c r="BL90" s="14">
        <v>126.32132321660352</v>
      </c>
      <c r="BM90" s="14">
        <v>15.487354559839984</v>
      </c>
      <c r="BN90" s="14">
        <v>5.1074548199530021</v>
      </c>
      <c r="BO90" s="14">
        <v>18123.34531818617</v>
      </c>
      <c r="BP90" s="14">
        <v>118.14424804662286</v>
      </c>
      <c r="BQ90" s="14" t="s">
        <v>289</v>
      </c>
      <c r="BR90" s="14">
        <v>64.486737579320263</v>
      </c>
      <c r="BS90" s="14">
        <v>721.47816871967507</v>
      </c>
      <c r="BT90" s="14">
        <v>454.21697557276195</v>
      </c>
      <c r="BU90" s="14">
        <v>-25.175281416017526</v>
      </c>
      <c r="BV90" s="14">
        <v>58237.18576313313</v>
      </c>
      <c r="BW90" s="14">
        <v>758.5674241609604</v>
      </c>
      <c r="BX90" s="14">
        <v>43732.60273494065</v>
      </c>
      <c r="BY90" s="14">
        <v>1985.0867488405945</v>
      </c>
      <c r="BZ90" s="14">
        <v>839.4308648870815</v>
      </c>
      <c r="CA90" s="14">
        <v>7.8862272367073567</v>
      </c>
      <c r="CB90" s="14">
        <v>8.0037633314290169</v>
      </c>
      <c r="CC90" s="14" t="s">
        <v>289</v>
      </c>
      <c r="CD90" s="14">
        <v>754.50584439054705</v>
      </c>
      <c r="CE90" s="14">
        <v>35620.963692775207</v>
      </c>
      <c r="CF90" s="14">
        <v>35960.426232995189</v>
      </c>
      <c r="CG90" s="14" t="s">
        <v>289</v>
      </c>
      <c r="CH90" s="14">
        <v>367836.77870368783</v>
      </c>
      <c r="CI90" s="14">
        <v>3704.6608209017645</v>
      </c>
      <c r="CJ90" s="14">
        <v>1026.3430427897863</v>
      </c>
      <c r="CK90" s="14">
        <v>1145.8912887456258</v>
      </c>
      <c r="CL90" s="14">
        <v>132.26012824338818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1796.6672715734987</v>
      </c>
      <c r="CS90" s="14">
        <v>79.308355011185895</v>
      </c>
      <c r="CT90" s="14">
        <v>2115.6018401732931</v>
      </c>
      <c r="CU90" s="14">
        <v>564.89890478723714</v>
      </c>
      <c r="CV90" s="14">
        <v>1573.372861840824</v>
      </c>
      <c r="CW90" s="14">
        <v>3454.9192702308451</v>
      </c>
      <c r="CX90" s="14" t="s">
        <v>289</v>
      </c>
      <c r="CY90" s="14">
        <v>2664.5805230681299</v>
      </c>
      <c r="CZ90" s="14" t="s">
        <v>289</v>
      </c>
      <c r="DA90" s="14">
        <v>11041.229301257497</v>
      </c>
      <c r="DB90" s="14" t="s">
        <v>289</v>
      </c>
      <c r="DC90" s="14">
        <v>2.8224260414789977</v>
      </c>
      <c r="DD90" s="14" t="s">
        <v>289</v>
      </c>
      <c r="DE90" s="14">
        <v>109.50289842347819</v>
      </c>
      <c r="DF90" s="14">
        <v>316.99669937132251</v>
      </c>
      <c r="DG90" s="14">
        <v>477.89945172670446</v>
      </c>
      <c r="DH90" s="14">
        <v>8.8653209247613525</v>
      </c>
      <c r="DI90" s="14">
        <v>653.93339953527675</v>
      </c>
      <c r="DJ90" s="73">
        <v>998660.99504388426</v>
      </c>
    </row>
    <row r="91" spans="1:114" s="48" customFormat="1">
      <c r="A91" s="50"/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351.54763848381083</v>
      </c>
      <c r="M91" s="14" t="s">
        <v>289</v>
      </c>
      <c r="N91" s="14" t="s">
        <v>289</v>
      </c>
      <c r="O91" s="14">
        <v>0.46114515858224958</v>
      </c>
      <c r="P91" s="14" t="s">
        <v>289</v>
      </c>
      <c r="Q91" s="14">
        <v>6144.2594985138549</v>
      </c>
      <c r="R91" s="14">
        <v>6.8247580989601495</v>
      </c>
      <c r="S91" s="14">
        <v>993.41789729867082</v>
      </c>
      <c r="T91" s="14">
        <v>1192.4422359714677</v>
      </c>
      <c r="U91" s="14">
        <v>1346.2482045568586</v>
      </c>
      <c r="V91" s="14">
        <v>2019.7852173633107</v>
      </c>
      <c r="W91" s="14">
        <v>1614.5596427194228</v>
      </c>
      <c r="X91" s="14">
        <v>1860.563812765397</v>
      </c>
      <c r="Y91" s="14">
        <v>152.02166227332867</v>
      </c>
      <c r="Z91" s="14">
        <v>1582.2240564094991</v>
      </c>
      <c r="AA91" s="14">
        <v>433.18134929440401</v>
      </c>
      <c r="AB91" s="14">
        <v>5854.0721240319599</v>
      </c>
      <c r="AC91" s="14">
        <v>8447.91361594726</v>
      </c>
      <c r="AD91" s="14">
        <v>542.6762072629017</v>
      </c>
      <c r="AE91" s="14">
        <v>1715.3406968135723</v>
      </c>
      <c r="AF91" s="14">
        <v>35.700060445323231</v>
      </c>
      <c r="AG91" s="14">
        <v>1116.832433278207</v>
      </c>
      <c r="AH91" s="14">
        <v>517.8215556382105</v>
      </c>
      <c r="AI91" s="14">
        <v>1255.9449973151834</v>
      </c>
      <c r="AJ91" s="14">
        <v>55.22763176374638</v>
      </c>
      <c r="AK91" s="14">
        <v>4422.8945430035847</v>
      </c>
      <c r="AL91" s="14">
        <v>411.39729830792055</v>
      </c>
      <c r="AM91" s="14">
        <v>309.07404856376911</v>
      </c>
      <c r="AN91" s="14">
        <v>59.247965414224957</v>
      </c>
      <c r="AO91" s="14">
        <v>308.17150773660273</v>
      </c>
      <c r="AP91" s="14">
        <v>4685.2759751527874</v>
      </c>
      <c r="AQ91" s="14">
        <v>1401.0712869610463</v>
      </c>
      <c r="AR91" s="14">
        <v>2343.0778378886171</v>
      </c>
      <c r="AS91" s="14">
        <v>4588.2506848466846</v>
      </c>
      <c r="AT91" s="14">
        <v>2533.6784990915558</v>
      </c>
      <c r="AU91" s="14">
        <v>71320.420096683782</v>
      </c>
      <c r="AV91" s="14">
        <v>69235.333696525093</v>
      </c>
      <c r="AW91" s="14">
        <v>112.35711604554817</v>
      </c>
      <c r="AX91" s="14">
        <v>1675.4992979978883</v>
      </c>
      <c r="AY91" s="14">
        <v>2558.0705483174274</v>
      </c>
      <c r="AZ91" s="14">
        <v>3088.0128648518057</v>
      </c>
      <c r="BA91" s="14">
        <v>833.02751746224533</v>
      </c>
      <c r="BB91" s="14">
        <v>2802.6034567920628</v>
      </c>
      <c r="BC91" s="14">
        <v>833.21923504629274</v>
      </c>
      <c r="BD91" s="14">
        <v>4629.8435946194204</v>
      </c>
      <c r="BE91" s="14">
        <v>11925.180276773739</v>
      </c>
      <c r="BF91" s="14">
        <v>16173.893936964501</v>
      </c>
      <c r="BG91" s="14">
        <v>499.87734057416873</v>
      </c>
      <c r="BH91" s="14">
        <v>7916.4644326912749</v>
      </c>
      <c r="BI91" s="14">
        <v>3943.0494548188217</v>
      </c>
      <c r="BJ91" s="14">
        <v>966.57147033455522</v>
      </c>
      <c r="BK91" s="14">
        <v>658.53257075907538</v>
      </c>
      <c r="BL91" s="14">
        <v>1029.7435545526066</v>
      </c>
      <c r="BM91" s="14">
        <v>569.66450944210328</v>
      </c>
      <c r="BN91" s="14">
        <v>53.635861415651959</v>
      </c>
      <c r="BO91" s="14">
        <v>18456.755815855497</v>
      </c>
      <c r="BP91" s="14" t="s">
        <v>289</v>
      </c>
      <c r="BQ91" s="14">
        <v>0.96576397089895938</v>
      </c>
      <c r="BR91" s="14">
        <v>3716.7800479429743</v>
      </c>
      <c r="BS91" s="14">
        <v>3.9371726268556273</v>
      </c>
      <c r="BT91" s="14">
        <v>4597.601648633683</v>
      </c>
      <c r="BU91" s="14">
        <v>32.304308288610407</v>
      </c>
      <c r="BV91" s="14" t="s">
        <v>289</v>
      </c>
      <c r="BW91" s="14">
        <v>0.97512483100381075</v>
      </c>
      <c r="BX91" s="14">
        <v>135.16850664393598</v>
      </c>
      <c r="BY91" s="14">
        <v>2641.685439580971</v>
      </c>
      <c r="BZ91" s="14">
        <v>8729.3805892592427</v>
      </c>
      <c r="CA91" s="14">
        <v>2.7579463675953484</v>
      </c>
      <c r="CB91" s="14">
        <v>9429.5201405461648</v>
      </c>
      <c r="CC91" s="14">
        <v>12794.631502771619</v>
      </c>
      <c r="CD91" s="14" t="s">
        <v>289</v>
      </c>
      <c r="CE91" s="14">
        <v>1084.2459603619786</v>
      </c>
      <c r="CF91" s="14" t="s">
        <v>289</v>
      </c>
      <c r="CG91" s="14" t="s">
        <v>289</v>
      </c>
      <c r="CH91" s="14">
        <v>24.530428271843153</v>
      </c>
      <c r="CI91" s="14">
        <v>499175.39624719706</v>
      </c>
      <c r="CJ91" s="14">
        <v>423.28485816070906</v>
      </c>
      <c r="CK91" s="14">
        <v>-58.38726437016377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549.32740161690595</v>
      </c>
      <c r="CQ91" s="14">
        <v>346.96483078170604</v>
      </c>
      <c r="CR91" s="14">
        <v>35.308741591929859</v>
      </c>
      <c r="CS91" s="14">
        <v>-112.1558137471131</v>
      </c>
      <c r="CT91" s="14">
        <v>3612.6821366661588</v>
      </c>
      <c r="CU91" s="14">
        <v>620.52587895262513</v>
      </c>
      <c r="CV91" s="14">
        <v>457.27071063746894</v>
      </c>
      <c r="CW91" s="14">
        <v>2132.4351386354665</v>
      </c>
      <c r="CX91" s="14">
        <v>100.69689929516761</v>
      </c>
      <c r="CY91" s="14">
        <v>3164.8995849212079</v>
      </c>
      <c r="CZ91" s="14" t="s">
        <v>289</v>
      </c>
      <c r="DA91" s="14">
        <v>9592.6468619603547</v>
      </c>
      <c r="DB91" s="14">
        <v>4941.2578306246105</v>
      </c>
      <c r="DC91" s="14">
        <v>6888.1986831054201</v>
      </c>
      <c r="DD91" s="14">
        <v>16424.166155032235</v>
      </c>
      <c r="DE91" s="14">
        <v>7154.2837919261156</v>
      </c>
      <c r="DF91" s="14">
        <v>628.87711860142485</v>
      </c>
      <c r="DG91" s="14">
        <v>-13.347935421564999</v>
      </c>
      <c r="DH91" s="14">
        <v>2769.203926156229</v>
      </c>
      <c r="DI91" s="14">
        <v>3500.4175915819183</v>
      </c>
      <c r="DJ91" s="73">
        <v>883111.40069089772</v>
      </c>
    </row>
    <row r="92" spans="1:114" s="48" customFormat="1">
      <c r="A92" s="50"/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311.36881028635196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88.4617232102527</v>
      </c>
      <c r="Z92" s="14" t="s">
        <v>289</v>
      </c>
      <c r="AA92" s="14" t="s">
        <v>289</v>
      </c>
      <c r="AB92" s="14">
        <v>274.78206666433715</v>
      </c>
      <c r="AC92" s="14">
        <v>13.366190710175152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2163.1980007410043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5500.9133121537807</v>
      </c>
      <c r="AW92" s="14">
        <v>249.39360166219933</v>
      </c>
      <c r="AX92" s="14">
        <v>87.462545536747214</v>
      </c>
      <c r="AY92" s="14" t="s">
        <v>289</v>
      </c>
      <c r="AZ92" s="14" t="s">
        <v>289</v>
      </c>
      <c r="BA92" s="14" t="s">
        <v>289</v>
      </c>
      <c r="BB92" s="14">
        <v>8.0263745938581557E-2</v>
      </c>
      <c r="BC92" s="14">
        <v>3.6959971135409955E-2</v>
      </c>
      <c r="BD92" s="14" t="s">
        <v>289</v>
      </c>
      <c r="BE92" s="14">
        <v>11.890116602939345</v>
      </c>
      <c r="BF92" s="14">
        <v>1.5954358225094789</v>
      </c>
      <c r="BG92" s="14" t="s">
        <v>289</v>
      </c>
      <c r="BH92" s="14">
        <v>2.1732975682427722</v>
      </c>
      <c r="BI92" s="14">
        <v>3.6794165084773962E-2</v>
      </c>
      <c r="BJ92" s="14" t="s">
        <v>289</v>
      </c>
      <c r="BK92" s="14">
        <v>39.421899728357992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8744.1810185690592</v>
      </c>
    </row>
    <row r="93" spans="1:114" s="48" customFormat="1">
      <c r="A93" s="50"/>
      <c r="B93" s="25">
        <v>80</v>
      </c>
      <c r="C93" s="15">
        <v>279909.24117739394</v>
      </c>
      <c r="D93" s="15">
        <v>17015.718814480097</v>
      </c>
      <c r="E93" s="15">
        <v>34526.334479912657</v>
      </c>
      <c r="F93" s="15">
        <v>64712.620663782072</v>
      </c>
      <c r="G93" s="15">
        <v>1701.2420728513623</v>
      </c>
      <c r="H93" s="15">
        <v>1585.835937420575</v>
      </c>
      <c r="I93" s="15">
        <v>2339.7235288828665</v>
      </c>
      <c r="J93" s="15">
        <v>276.65821565270176</v>
      </c>
      <c r="K93" s="15">
        <v>6546.6695422744842</v>
      </c>
      <c r="L93" s="15">
        <v>55045.68381230432</v>
      </c>
      <c r="M93" s="15">
        <v>2.5428707712230905</v>
      </c>
      <c r="N93" s="15" t="s">
        <v>289</v>
      </c>
      <c r="O93" s="15" t="s">
        <v>289</v>
      </c>
      <c r="P93" s="15" t="s">
        <v>289</v>
      </c>
      <c r="Q93" s="15">
        <v>778.97869712704551</v>
      </c>
      <c r="R93" s="15" t="s">
        <v>289</v>
      </c>
      <c r="S93" s="15">
        <v>2.2056379648984206</v>
      </c>
      <c r="T93" s="15">
        <v>2803.3225736839709</v>
      </c>
      <c r="U93" s="15">
        <v>-5.9392642107235147</v>
      </c>
      <c r="V93" s="15">
        <v>549.68929856764453</v>
      </c>
      <c r="W93" s="15">
        <v>1466.6620314902398</v>
      </c>
      <c r="X93" s="15">
        <v>11.804352256196484</v>
      </c>
      <c r="Y93" s="15" t="s">
        <v>289</v>
      </c>
      <c r="Z93" s="15">
        <v>6.9109181875870682</v>
      </c>
      <c r="AA93" s="15" t="s">
        <v>289</v>
      </c>
      <c r="AB93" s="15">
        <v>2229.754273163277</v>
      </c>
      <c r="AC93" s="15" t="s">
        <v>289</v>
      </c>
      <c r="AD93" s="15" t="s">
        <v>289</v>
      </c>
      <c r="AE93" s="15">
        <v>6726.2441982611763</v>
      </c>
      <c r="AF93" s="15" t="s">
        <v>289</v>
      </c>
      <c r="AG93" s="15">
        <v>-3.0508211623975852</v>
      </c>
      <c r="AH93" s="15" t="s">
        <v>289</v>
      </c>
      <c r="AI93" s="15" t="s">
        <v>289</v>
      </c>
      <c r="AJ93" s="15" t="s">
        <v>289</v>
      </c>
      <c r="AK93" s="15">
        <v>3063.4269017334454</v>
      </c>
      <c r="AL93" s="15" t="s">
        <v>289</v>
      </c>
      <c r="AM93" s="15" t="s">
        <v>289</v>
      </c>
      <c r="AN93" s="15" t="s">
        <v>289</v>
      </c>
      <c r="AO93" s="15">
        <v>130.19132241926295</v>
      </c>
      <c r="AP93" s="15">
        <v>81.68643510063383</v>
      </c>
      <c r="AQ93" s="15">
        <v>525.92291046110415</v>
      </c>
      <c r="AR93" s="15" t="s">
        <v>289</v>
      </c>
      <c r="AS93" s="15">
        <v>200.62176119209784</v>
      </c>
      <c r="AT93" s="15" t="s">
        <v>289</v>
      </c>
      <c r="AU93" s="15" t="s">
        <v>289</v>
      </c>
      <c r="AV93" s="15">
        <v>77376.39918754746</v>
      </c>
      <c r="AW93" s="15">
        <v>469.46925972370212</v>
      </c>
      <c r="AX93" s="15">
        <v>397.1907863151975</v>
      </c>
      <c r="AY93" s="15">
        <v>8137.0139848398685</v>
      </c>
      <c r="AZ93" s="15">
        <v>113980.70625417033</v>
      </c>
      <c r="BA93" s="15" t="s">
        <v>289</v>
      </c>
      <c r="BB93" s="15">
        <v>-15.711146508624026</v>
      </c>
      <c r="BC93" s="15">
        <v>-1.2630803458755033</v>
      </c>
      <c r="BD93" s="15" t="s">
        <v>289</v>
      </c>
      <c r="BE93" s="15">
        <v>446.71315554903214</v>
      </c>
      <c r="BF93" s="15" t="s">
        <v>289</v>
      </c>
      <c r="BG93" s="15" t="s">
        <v>289</v>
      </c>
      <c r="BH93" s="15">
        <v>414.22030027608599</v>
      </c>
      <c r="BI93" s="15">
        <v>254.5876747264044</v>
      </c>
      <c r="BJ93" s="15">
        <v>1.1962312901936309</v>
      </c>
      <c r="BK93" s="15">
        <v>0.36422473478711442</v>
      </c>
      <c r="BL93" s="15" t="s">
        <v>289</v>
      </c>
      <c r="BM93" s="15">
        <v>3.8795765336687674E-2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>
        <v>0.83232909226822827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>
        <v>239.78079600338148</v>
      </c>
      <c r="CW93" s="15">
        <v>143.42997156786646</v>
      </c>
      <c r="CX93" s="15" t="s">
        <v>289</v>
      </c>
      <c r="CY93" s="15" t="s">
        <v>289</v>
      </c>
      <c r="CZ93" s="15" t="s">
        <v>289</v>
      </c>
      <c r="DA93" s="15">
        <v>523.48455487931278</v>
      </c>
      <c r="DB93" s="15">
        <v>64.367123078517736</v>
      </c>
      <c r="DC93" s="15">
        <v>17.744869183930675</v>
      </c>
      <c r="DD93" s="15">
        <v>78.068696458172127</v>
      </c>
      <c r="DE93" s="15">
        <v>19.104284016365138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684778.44059432554</v>
      </c>
    </row>
    <row r="94" spans="1:114" s="48" customFormat="1">
      <c r="A94" s="50"/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254.47096999999999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1.0059066470514211</v>
      </c>
      <c r="BD94" s="14" t="s">
        <v>289</v>
      </c>
      <c r="BE94" s="14">
        <v>13.735129348143161</v>
      </c>
      <c r="BF94" s="14">
        <v>0.11062959271514043</v>
      </c>
      <c r="BG94" s="14" t="s">
        <v>289</v>
      </c>
      <c r="BH94" s="14" t="s">
        <v>289</v>
      </c>
      <c r="BI94" s="14">
        <v>595.19159425726184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>
        <v>0.34638113132057624</v>
      </c>
      <c r="DJ94" s="73">
        <v>864.86061097649213</v>
      </c>
    </row>
    <row r="95" spans="1:114" s="48" customFormat="1">
      <c r="A95" s="50"/>
      <c r="B95" s="91">
        <v>82</v>
      </c>
      <c r="C95" s="14">
        <v>2428.1957319965895</v>
      </c>
      <c r="D95" s="14">
        <v>7675.6321985763761</v>
      </c>
      <c r="E95" s="14" t="s">
        <v>289</v>
      </c>
      <c r="F95" s="14">
        <v>44.160603672382983</v>
      </c>
      <c r="G95" s="14" t="s">
        <v>289</v>
      </c>
      <c r="H95" s="14" t="s">
        <v>289</v>
      </c>
      <c r="I95" s="14">
        <v>437.8255796754961</v>
      </c>
      <c r="J95" s="14" t="s">
        <v>289</v>
      </c>
      <c r="K95" s="14">
        <v>2740.4106124334285</v>
      </c>
      <c r="L95" s="14">
        <v>50.765055946707157</v>
      </c>
      <c r="M95" s="14">
        <v>17598.193335644639</v>
      </c>
      <c r="N95" s="14">
        <v>0.35606348385540854</v>
      </c>
      <c r="O95" s="14" t="s">
        <v>289</v>
      </c>
      <c r="P95" s="14">
        <v>-2.1061508339211352</v>
      </c>
      <c r="Q95" s="14">
        <v>418940.51938101178</v>
      </c>
      <c r="R95" s="14" t="s">
        <v>289</v>
      </c>
      <c r="S95" s="14">
        <v>27737.710089184937</v>
      </c>
      <c r="T95" s="14">
        <v>13187.871063856137</v>
      </c>
      <c r="U95" s="14">
        <v>14246.262443588002</v>
      </c>
      <c r="V95" s="14">
        <v>99.088474038071453</v>
      </c>
      <c r="W95" s="14">
        <v>2863.0666227367001</v>
      </c>
      <c r="X95" s="14">
        <v>11378.984518522118</v>
      </c>
      <c r="Y95" s="14">
        <v>5457.6268868277812</v>
      </c>
      <c r="Z95" s="14">
        <v>7792.1870117747512</v>
      </c>
      <c r="AA95" s="14">
        <v>1747.5098653953155</v>
      </c>
      <c r="AB95" s="14">
        <v>46060.144398436343</v>
      </c>
      <c r="AC95" s="14">
        <v>7657.5612589818174</v>
      </c>
      <c r="AD95" s="14" t="s">
        <v>289</v>
      </c>
      <c r="AE95" s="14">
        <v>23903.613047524952</v>
      </c>
      <c r="AF95" s="14">
        <v>45.532991077352335</v>
      </c>
      <c r="AG95" s="14">
        <v>968.60216653401881</v>
      </c>
      <c r="AH95" s="14">
        <v>368.26633084386782</v>
      </c>
      <c r="AI95" s="14">
        <v>14364.915854789473</v>
      </c>
      <c r="AJ95" s="14">
        <v>580.71974709289771</v>
      </c>
      <c r="AK95" s="14">
        <v>15102.037227250019</v>
      </c>
      <c r="AL95" s="14">
        <v>2878.465477179232</v>
      </c>
      <c r="AM95" s="14">
        <v>9352.8094510134633</v>
      </c>
      <c r="AN95" s="14">
        <v>5779.0435914411919</v>
      </c>
      <c r="AO95" s="14">
        <v>4704.3158506263517</v>
      </c>
      <c r="AP95" s="14">
        <v>42250.855799102283</v>
      </c>
      <c r="AQ95" s="14">
        <v>107268.26881924307</v>
      </c>
      <c r="AR95" s="14">
        <v>26087.295588889348</v>
      </c>
      <c r="AS95" s="14">
        <v>12617.604184894595</v>
      </c>
      <c r="AT95" s="14">
        <v>8118.4894575792259</v>
      </c>
      <c r="AU95" s="14">
        <v>73164.233456519258</v>
      </c>
      <c r="AV95" s="14">
        <v>246936.00079547756</v>
      </c>
      <c r="AW95" s="14">
        <v>59476.940442675281</v>
      </c>
      <c r="AX95" s="14">
        <v>48092.628210629016</v>
      </c>
      <c r="AY95" s="14">
        <v>51978.47342146506</v>
      </c>
      <c r="AZ95" s="14">
        <v>75060.404915626321</v>
      </c>
      <c r="BA95" s="14">
        <v>56885.496178613626</v>
      </c>
      <c r="BB95" s="14">
        <v>499250.32143660582</v>
      </c>
      <c r="BC95" s="14">
        <v>28898.4163859047</v>
      </c>
      <c r="BD95" s="14">
        <v>105.75963850992197</v>
      </c>
      <c r="BE95" s="14">
        <v>9777.9401428751989</v>
      </c>
      <c r="BF95" s="14">
        <v>2728.4399624578386</v>
      </c>
      <c r="BG95" s="14">
        <v>6313.8529742589362</v>
      </c>
      <c r="BH95" s="14">
        <v>31667.198299762902</v>
      </c>
      <c r="BI95" s="14">
        <v>13589.259887538901</v>
      </c>
      <c r="BJ95" s="14">
        <v>5385.958396563421</v>
      </c>
      <c r="BK95" s="14">
        <v>4976.2860555009183</v>
      </c>
      <c r="BL95" s="14">
        <v>10951.277954593272</v>
      </c>
      <c r="BM95" s="14">
        <v>1627.225882601299</v>
      </c>
      <c r="BN95" s="14">
        <v>1769.7337933302515</v>
      </c>
      <c r="BO95" s="14">
        <v>2439.5865840113602</v>
      </c>
      <c r="BP95" s="14" t="s">
        <v>289</v>
      </c>
      <c r="BQ95" s="14" t="s">
        <v>289</v>
      </c>
      <c r="BR95" s="14" t="s">
        <v>289</v>
      </c>
      <c r="BS95" s="14">
        <v>10028.640854249632</v>
      </c>
      <c r="BT95" s="14">
        <v>6300.9731386278809</v>
      </c>
      <c r="BU95" s="14">
        <v>13270.38546044201</v>
      </c>
      <c r="BV95" s="14">
        <v>20096.6091123601</v>
      </c>
      <c r="BW95" s="14">
        <v>922.65916316928417</v>
      </c>
      <c r="BX95" s="14" t="s">
        <v>289</v>
      </c>
      <c r="BY95" s="14" t="s">
        <v>289</v>
      </c>
      <c r="BZ95" s="14">
        <v>13395.933790464791</v>
      </c>
      <c r="CA95" s="14" t="s">
        <v>289</v>
      </c>
      <c r="CB95" s="14">
        <v>85.135705374314085</v>
      </c>
      <c r="CC95" s="14" t="s">
        <v>289</v>
      </c>
      <c r="CD95" s="14" t="s">
        <v>289</v>
      </c>
      <c r="CE95" s="14" t="s">
        <v>289</v>
      </c>
      <c r="CF95" s="14">
        <v>1357.2507611150577</v>
      </c>
      <c r="CG95" s="14" t="s">
        <v>289</v>
      </c>
      <c r="CH95" s="14">
        <v>24.316301773299198</v>
      </c>
      <c r="CI95" s="14" t="s">
        <v>289</v>
      </c>
      <c r="CJ95" s="14" t="s">
        <v>289</v>
      </c>
      <c r="CK95" s="14">
        <v>727.1426342898244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>
        <v>9468.070392417656</v>
      </c>
      <c r="CS95" s="14" t="s">
        <v>289</v>
      </c>
      <c r="CT95" s="14">
        <v>0.22782571120740225</v>
      </c>
      <c r="CU95" s="14" t="s">
        <v>289</v>
      </c>
      <c r="CV95" s="14">
        <v>1727.3809036635396</v>
      </c>
      <c r="CW95" s="14">
        <v>446.77697997630111</v>
      </c>
      <c r="CX95" s="14">
        <v>283.37661879199396</v>
      </c>
      <c r="CY95" s="14">
        <v>562.77419446938666</v>
      </c>
      <c r="CZ95" s="14" t="s">
        <v>289</v>
      </c>
      <c r="DA95" s="14">
        <v>4990.4536058675249</v>
      </c>
      <c r="DB95" s="14">
        <v>470.15448395058831</v>
      </c>
      <c r="DC95" s="14">
        <v>3769.2067149032341</v>
      </c>
      <c r="DD95" s="14">
        <v>711.63681412436347</v>
      </c>
      <c r="DE95" s="14">
        <v>15746.662183263748</v>
      </c>
      <c r="DF95" s="14">
        <v>8192.7860853183774</v>
      </c>
      <c r="DG95" s="14">
        <v>98.385235828258175</v>
      </c>
      <c r="DH95" s="14" t="s">
        <v>289</v>
      </c>
      <c r="DI95" s="14" t="s">
        <v>289</v>
      </c>
      <c r="DJ95" s="73">
        <v>2206285.1744057029</v>
      </c>
    </row>
    <row r="96" spans="1:114" s="48" customFormat="1">
      <c r="A96" s="50"/>
      <c r="B96" s="91">
        <v>83</v>
      </c>
      <c r="C96" s="14">
        <v>71.001943753206632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20.950852077128122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>
        <v>1.2022410988081654E-13</v>
      </c>
      <c r="R96" s="14" t="s">
        <v>289</v>
      </c>
      <c r="S96" s="14" t="s">
        <v>289</v>
      </c>
      <c r="T96" s="14">
        <v>26.638933490267149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0.49998717595642023</v>
      </c>
      <c r="AB96" s="14" t="s">
        <v>289</v>
      </c>
      <c r="AC96" s="14" t="s">
        <v>289</v>
      </c>
      <c r="AD96" s="14" t="s">
        <v>289</v>
      </c>
      <c r="AE96" s="14">
        <v>233.54614535460558</v>
      </c>
      <c r="AF96" s="14" t="s">
        <v>289</v>
      </c>
      <c r="AG96" s="14" t="s">
        <v>289</v>
      </c>
      <c r="AH96" s="14" t="s">
        <v>289</v>
      </c>
      <c r="AI96" s="14">
        <v>3258.0105043950557</v>
      </c>
      <c r="AJ96" s="14">
        <v>38.967904758988148</v>
      </c>
      <c r="AK96" s="14">
        <v>4846.7145329829664</v>
      </c>
      <c r="AL96" s="14">
        <v>123.74794529390189</v>
      </c>
      <c r="AM96" s="14">
        <v>608.0383883553759</v>
      </c>
      <c r="AN96" s="14">
        <v>2132.7512038948689</v>
      </c>
      <c r="AO96" s="14">
        <v>1354.1349236902538</v>
      </c>
      <c r="AP96" s="14">
        <v>2952.8673913998709</v>
      </c>
      <c r="AQ96" s="14">
        <v>-18.909619724655577</v>
      </c>
      <c r="AR96" s="14">
        <v>11353.239561553757</v>
      </c>
      <c r="AS96" s="14">
        <v>4462.8494590365699</v>
      </c>
      <c r="AT96" s="14">
        <v>32760.951027673484</v>
      </c>
      <c r="AU96" s="14" t="s">
        <v>289</v>
      </c>
      <c r="AV96" s="14">
        <v>2323.7011765047719</v>
      </c>
      <c r="AW96" s="14">
        <v>27805.421061292556</v>
      </c>
      <c r="AX96" s="14" t="s">
        <v>289</v>
      </c>
      <c r="AY96" s="14">
        <v>12155.671686681366</v>
      </c>
      <c r="AZ96" s="14">
        <v>7135.1180105474377</v>
      </c>
      <c r="BA96" s="14">
        <v>-7.5001561354773409</v>
      </c>
      <c r="BB96" s="14">
        <v>15607.616443959103</v>
      </c>
      <c r="BC96" s="14">
        <v>1291.4372532008601</v>
      </c>
      <c r="BD96" s="14" t="s">
        <v>289</v>
      </c>
      <c r="BE96" s="14">
        <v>4234.8036299943287</v>
      </c>
      <c r="BF96" s="14">
        <v>32.331741551811561</v>
      </c>
      <c r="BG96" s="14" t="s">
        <v>289</v>
      </c>
      <c r="BH96" s="14">
        <v>15627.650884240125</v>
      </c>
      <c r="BI96" s="14">
        <v>5079.9296941392786</v>
      </c>
      <c r="BJ96" s="14">
        <v>2692.9665931147615</v>
      </c>
      <c r="BK96" s="14">
        <v>4599.4991323096492</v>
      </c>
      <c r="BL96" s="14">
        <v>9320.363415653439</v>
      </c>
      <c r="BM96" s="14">
        <v>1043.5176109890656</v>
      </c>
      <c r="BN96" s="14" t="s">
        <v>289</v>
      </c>
      <c r="BO96" s="14">
        <v>2.6066271803904262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26174.23080182905</v>
      </c>
      <c r="BU96" s="14">
        <v>37007.923738031212</v>
      </c>
      <c r="BV96" s="14">
        <v>23546.106239632907</v>
      </c>
      <c r="BW96" s="14">
        <v>92271.574359265374</v>
      </c>
      <c r="BX96" s="14" t="s">
        <v>289</v>
      </c>
      <c r="BY96" s="14" t="s">
        <v>289</v>
      </c>
      <c r="BZ96" s="14">
        <v>1064.1658450375201</v>
      </c>
      <c r="CA96" s="14">
        <v>34.657392330715112</v>
      </c>
      <c r="CB96" s="14" t="s">
        <v>289</v>
      </c>
      <c r="CC96" s="14">
        <v>813.66670870207929</v>
      </c>
      <c r="CD96" s="14" t="s">
        <v>289</v>
      </c>
      <c r="CE96" s="14" t="s">
        <v>289</v>
      </c>
      <c r="CF96" s="14">
        <v>0.11092720499666979</v>
      </c>
      <c r="CG96" s="14" t="s">
        <v>289</v>
      </c>
      <c r="CH96" s="14" t="s">
        <v>289</v>
      </c>
      <c r="CI96" s="14">
        <v>2.0634707826530754</v>
      </c>
      <c r="CJ96" s="14" t="s">
        <v>289</v>
      </c>
      <c r="CK96" s="14">
        <v>2.7811267586937163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>
        <v>8.6317153890992514E-13</v>
      </c>
      <c r="CQ96" s="14">
        <v>2.4044821976163309E-13</v>
      </c>
      <c r="CR96" s="14">
        <v>6.0112054940408272E-14</v>
      </c>
      <c r="CS96" s="14">
        <v>0.41154058540689814</v>
      </c>
      <c r="CT96" s="14">
        <v>315.55878538120498</v>
      </c>
      <c r="CU96" s="14">
        <v>761.64863510761961</v>
      </c>
      <c r="CV96" s="14">
        <v>1385.6302517752376</v>
      </c>
      <c r="CW96" s="14">
        <v>956.23007227904282</v>
      </c>
      <c r="CX96" s="14">
        <v>189.09707058695352</v>
      </c>
      <c r="CY96" s="14">
        <v>1334.5927853492637</v>
      </c>
      <c r="CZ96" s="14" t="s">
        <v>289</v>
      </c>
      <c r="DA96" s="14">
        <v>11532.003745135695</v>
      </c>
      <c r="DB96" s="14">
        <v>2211.9246485754184</v>
      </c>
      <c r="DC96" s="14">
        <v>3134.9536628975234</v>
      </c>
      <c r="DD96" s="14">
        <v>5629.9400536365156</v>
      </c>
      <c r="DE96" s="14">
        <v>20672.748370188303</v>
      </c>
      <c r="DF96" s="14">
        <v>16728.512942462374</v>
      </c>
      <c r="DG96" s="14" t="s">
        <v>289</v>
      </c>
      <c r="DH96" s="14">
        <v>104.19243406241495</v>
      </c>
      <c r="DI96" s="14">
        <v>1863.6528265271552</v>
      </c>
      <c r="DJ96" s="73">
        <v>420909.51432451041</v>
      </c>
    </row>
    <row r="97" spans="1:114" s="48" customFormat="1">
      <c r="A97" s="50"/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52222.761373159818</v>
      </c>
      <c r="H97" s="14">
        <v>6702.2988727481634</v>
      </c>
      <c r="I97" s="14">
        <v>3274.5942501038148</v>
      </c>
      <c r="J97" s="14">
        <v>4904.4345085934019</v>
      </c>
      <c r="K97" s="14">
        <v>289.56080967874016</v>
      </c>
      <c r="L97" s="14" t="s">
        <v>289</v>
      </c>
      <c r="M97" s="14">
        <v>35837.629087019348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443.02803436062732</v>
      </c>
      <c r="V97" s="14">
        <v>1111.5296827750601</v>
      </c>
      <c r="W97" s="14">
        <v>374.21508548592624</v>
      </c>
      <c r="X97" s="14">
        <v>775.04256048702121</v>
      </c>
      <c r="Y97" s="14" t="s">
        <v>289</v>
      </c>
      <c r="Z97" s="14">
        <v>5017.2211298237862</v>
      </c>
      <c r="AA97" s="14">
        <v>372.66221355600919</v>
      </c>
      <c r="AB97" s="14">
        <v>45730.800326355871</v>
      </c>
      <c r="AC97" s="14">
        <v>689.39876941955094</v>
      </c>
      <c r="AD97" s="14">
        <v>967.02100729825804</v>
      </c>
      <c r="AE97" s="14">
        <v>5874.2847088511589</v>
      </c>
      <c r="AF97" s="14" t="s">
        <v>289</v>
      </c>
      <c r="AG97" s="14">
        <v>1.1507175211427243</v>
      </c>
      <c r="AH97" s="14">
        <v>6.5954136931492</v>
      </c>
      <c r="AI97" s="14">
        <v>8212.1917076713235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>
        <v>6.5569804896779369E-16</v>
      </c>
      <c r="AW97" s="14">
        <v>210.98924301871799</v>
      </c>
      <c r="AX97" s="14">
        <v>126626.53116752302</v>
      </c>
      <c r="AY97" s="14">
        <v>771.62339847540829</v>
      </c>
      <c r="AZ97" s="14">
        <v>966.95524178268704</v>
      </c>
      <c r="BA97" s="14" t="s">
        <v>289</v>
      </c>
      <c r="BB97" s="14" t="s">
        <v>289</v>
      </c>
      <c r="BC97" s="14">
        <v>4.6187206459212096</v>
      </c>
      <c r="BD97" s="14" t="s">
        <v>289</v>
      </c>
      <c r="BE97" s="14" t="s">
        <v>289</v>
      </c>
      <c r="BF97" s="14" t="s">
        <v>289</v>
      </c>
      <c r="BG97" s="14">
        <v>0.88949500482654908</v>
      </c>
      <c r="BH97" s="14" t="s">
        <v>289</v>
      </c>
      <c r="BI97" s="14">
        <v>408.7205256344327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63.161803732134665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6.5369838016822779E-2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>
        <v>221.89284925175707</v>
      </c>
      <c r="CW97" s="14" t="s">
        <v>289</v>
      </c>
      <c r="CX97" s="14" t="s">
        <v>289</v>
      </c>
      <c r="CY97" s="14">
        <v>541.06556631654075</v>
      </c>
      <c r="CZ97" s="14" t="s">
        <v>289</v>
      </c>
      <c r="DA97" s="14">
        <v>37582.457689247196</v>
      </c>
      <c r="DB97" s="14">
        <v>1069.0217167849041</v>
      </c>
      <c r="DC97" s="14">
        <v>1487.4033122579717</v>
      </c>
      <c r="DD97" s="14">
        <v>258927.17492055771</v>
      </c>
      <c r="DE97" s="14">
        <v>257560.22363730217</v>
      </c>
      <c r="DF97" s="14" t="s">
        <v>289</v>
      </c>
      <c r="DG97" s="14" t="s">
        <v>289</v>
      </c>
      <c r="DH97" s="14" t="s">
        <v>289</v>
      </c>
      <c r="DI97" s="14">
        <v>8.8511194878787034</v>
      </c>
      <c r="DJ97" s="73">
        <v>859258.06603546359</v>
      </c>
    </row>
    <row r="98" spans="1:114" s="48" customFormat="1">
      <c r="A98" s="50"/>
      <c r="B98" s="91">
        <v>85</v>
      </c>
      <c r="C98" s="14">
        <v>0.21947477800952228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6.1578109694461993</v>
      </c>
      <c r="Q98" s="14">
        <v>2664.521250779153</v>
      </c>
      <c r="R98" s="14">
        <v>1771.1301545370209</v>
      </c>
      <c r="S98" s="14">
        <v>212.93340648926753</v>
      </c>
      <c r="T98" s="14" t="s">
        <v>289</v>
      </c>
      <c r="U98" s="14">
        <v>14.442197144797287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2.3531124551501579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570.12301743881267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154.9863736566036</v>
      </c>
      <c r="AL98" s="14">
        <v>12.554632751046768</v>
      </c>
      <c r="AM98" s="14" t="s">
        <v>289</v>
      </c>
      <c r="AN98" s="14">
        <v>28.07387935517044</v>
      </c>
      <c r="AO98" s="14" t="s">
        <v>289</v>
      </c>
      <c r="AP98" s="14" t="s">
        <v>289</v>
      </c>
      <c r="AQ98" s="14">
        <v>364.70006076764946</v>
      </c>
      <c r="AR98" s="14">
        <v>253.82906342095464</v>
      </c>
      <c r="AS98" s="14">
        <v>10021.896287051693</v>
      </c>
      <c r="AT98" s="14">
        <v>10.982083095611145</v>
      </c>
      <c r="AU98" s="14" t="s">
        <v>289</v>
      </c>
      <c r="AV98" s="14">
        <v>5585.1946826473868</v>
      </c>
      <c r="AW98" s="14">
        <v>218.61098474979238</v>
      </c>
      <c r="AX98" s="14">
        <v>696.27894996403916</v>
      </c>
      <c r="AY98" s="14">
        <v>31267.08381342802</v>
      </c>
      <c r="AZ98" s="14">
        <v>3984.3115735994229</v>
      </c>
      <c r="BA98" s="14" t="s">
        <v>289</v>
      </c>
      <c r="BB98" s="14">
        <v>152.88899009976768</v>
      </c>
      <c r="BC98" s="14">
        <v>218.77371254371744</v>
      </c>
      <c r="BD98" s="14" t="s">
        <v>289</v>
      </c>
      <c r="BE98" s="14">
        <v>752.23785842049506</v>
      </c>
      <c r="BF98" s="14" t="s">
        <v>289</v>
      </c>
      <c r="BG98" s="14" t="s">
        <v>289</v>
      </c>
      <c r="BH98" s="14">
        <v>222.54859389818341</v>
      </c>
      <c r="BI98" s="14">
        <v>196.03401614089074</v>
      </c>
      <c r="BJ98" s="14">
        <v>38.918214927009359</v>
      </c>
      <c r="BK98" s="14">
        <v>95.321426351626826</v>
      </c>
      <c r="BL98" s="14">
        <v>11.851103424439486</v>
      </c>
      <c r="BM98" s="14">
        <v>0.52729583719588491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191.04569798410083</v>
      </c>
      <c r="BU98" s="14">
        <v>314.61975901288349</v>
      </c>
      <c r="BV98" s="14">
        <v>2102.2269295780893</v>
      </c>
      <c r="BW98" s="14">
        <v>404.17161067710617</v>
      </c>
      <c r="BX98" s="14">
        <v>3085.3137605680145</v>
      </c>
      <c r="BY98" s="14">
        <v>11581.053208937137</v>
      </c>
      <c r="BZ98" s="14">
        <v>10342.752419441729</v>
      </c>
      <c r="CA98" s="14">
        <v>117.12056606133299</v>
      </c>
      <c r="CB98" s="14">
        <v>7842.797172071656</v>
      </c>
      <c r="CC98" s="14">
        <v>23180.036872257631</v>
      </c>
      <c r="CD98" s="14" t="s">
        <v>289</v>
      </c>
      <c r="CE98" s="14">
        <v>7148.281572716618</v>
      </c>
      <c r="CF98" s="14">
        <v>1757.5713094398996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31.846935318469512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0.19743700457115954</v>
      </c>
      <c r="CQ98" s="14">
        <v>60.672274230016122</v>
      </c>
      <c r="CR98" s="14">
        <v>60.024233913586265</v>
      </c>
      <c r="CS98" s="14">
        <v>2255.3006003798037</v>
      </c>
      <c r="CT98" s="14">
        <v>7673.3788298845366</v>
      </c>
      <c r="CU98" s="14">
        <v>814.96903662991269</v>
      </c>
      <c r="CV98" s="14">
        <v>6744.4964246563131</v>
      </c>
      <c r="CW98" s="14">
        <v>12291.051284616904</v>
      </c>
      <c r="CX98" s="14">
        <v>696.13093748474216</v>
      </c>
      <c r="CY98" s="14">
        <v>37651.20398857478</v>
      </c>
      <c r="CZ98" s="14" t="s">
        <v>289</v>
      </c>
      <c r="DA98" s="14">
        <v>6780.4914789204649</v>
      </c>
      <c r="DB98" s="14">
        <v>2257.9870426401935</v>
      </c>
      <c r="DC98" s="14">
        <v>1844.045166346425</v>
      </c>
      <c r="DD98" s="14">
        <v>3312.6165751191434</v>
      </c>
      <c r="DE98" s="14">
        <v>2026.5403834765223</v>
      </c>
      <c r="DF98" s="14">
        <v>387.4513715280379</v>
      </c>
      <c r="DG98" s="14">
        <v>3559.4785728162369</v>
      </c>
      <c r="DH98" s="14">
        <v>3591.9510751454291</v>
      </c>
      <c r="DI98" s="14">
        <v>14578.173826525859</v>
      </c>
      <c r="DJ98" s="73">
        <v>234214.48237468049</v>
      </c>
    </row>
    <row r="99" spans="1:114" s="48" customFormat="1">
      <c r="A99" s="50"/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2020.1634218748216</v>
      </c>
      <c r="P99" s="14" t="s">
        <v>289</v>
      </c>
      <c r="Q99" s="14">
        <v>137476.45610264334</v>
      </c>
      <c r="R99" s="14" t="s">
        <v>289</v>
      </c>
      <c r="S99" s="14">
        <v>3312.4718119718459</v>
      </c>
      <c r="T99" s="14">
        <v>1208.0057549889711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9457.2664460691867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48.476176407768712</v>
      </c>
      <c r="BF99" s="14" t="s">
        <v>289</v>
      </c>
      <c r="BG99" s="14" t="s">
        <v>289</v>
      </c>
      <c r="BH99" s="14" t="s">
        <v>289</v>
      </c>
      <c r="BI99" s="14">
        <v>1617.8196951393165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58225.068794861647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>
        <v>100.15916324207248</v>
      </c>
      <c r="CX99" s="14" t="s">
        <v>289</v>
      </c>
      <c r="CY99" s="14" t="s">
        <v>289</v>
      </c>
      <c r="CZ99" s="14" t="s">
        <v>289</v>
      </c>
      <c r="DA99" s="14">
        <v>40674.742266243389</v>
      </c>
      <c r="DB99" s="14">
        <v>1.2650337415726356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254141.89466718386</v>
      </c>
    </row>
    <row r="100" spans="1:114" s="48" customFormat="1">
      <c r="A100" s="50"/>
      <c r="B100" s="91">
        <v>87</v>
      </c>
      <c r="C100" s="14">
        <v>20.501811741831677</v>
      </c>
      <c r="D100" s="14">
        <v>205.66377868839194</v>
      </c>
      <c r="E100" s="14">
        <v>1.9994900142179304</v>
      </c>
      <c r="F100" s="14">
        <v>26.824734830673027</v>
      </c>
      <c r="G100" s="14">
        <v>11.438863290423599</v>
      </c>
      <c r="H100" s="14">
        <v>9.3059416598097022E-2</v>
      </c>
      <c r="I100" s="14">
        <v>0.14548411116296917</v>
      </c>
      <c r="J100" s="14">
        <v>1.615852160819617</v>
      </c>
      <c r="K100" s="14">
        <v>4.9358936159101612</v>
      </c>
      <c r="L100" s="14">
        <v>1947.6149963572739</v>
      </c>
      <c r="M100" s="14">
        <v>4.8773241172606916</v>
      </c>
      <c r="N100" s="14">
        <v>1522.960228708879</v>
      </c>
      <c r="O100" s="14">
        <v>4.8411054662347794</v>
      </c>
      <c r="P100" s="14">
        <v>0.14369907981306151</v>
      </c>
      <c r="Q100" s="14">
        <v>42163.212725418489</v>
      </c>
      <c r="R100" s="14">
        <v>603.34684135178406</v>
      </c>
      <c r="S100" s="14">
        <v>1011.7208213063238</v>
      </c>
      <c r="T100" s="14">
        <v>271.54088089578397</v>
      </c>
      <c r="U100" s="14">
        <v>11494.211090366285</v>
      </c>
      <c r="V100" s="14">
        <v>55.813505959104575</v>
      </c>
      <c r="W100" s="14">
        <v>5430.1954925477185</v>
      </c>
      <c r="X100" s="14">
        <v>3920.3800176871373</v>
      </c>
      <c r="Y100" s="14">
        <v>1775.2665539193758</v>
      </c>
      <c r="Z100" s="14">
        <v>17995.434409666497</v>
      </c>
      <c r="AA100" s="14">
        <v>2680.5010097011341</v>
      </c>
      <c r="AB100" s="14">
        <v>26079.720128538087</v>
      </c>
      <c r="AC100" s="14">
        <v>10841.880141176338</v>
      </c>
      <c r="AD100" s="14">
        <v>25.9833987699005</v>
      </c>
      <c r="AE100" s="14">
        <v>28345.590610497373</v>
      </c>
      <c r="AF100" s="14">
        <v>2661.3102843928568</v>
      </c>
      <c r="AG100" s="14">
        <v>9296.5541096615234</v>
      </c>
      <c r="AH100" s="14">
        <v>2333.87455960646</v>
      </c>
      <c r="AI100" s="14">
        <v>12261.377715549303</v>
      </c>
      <c r="AJ100" s="14">
        <v>13617.875818169283</v>
      </c>
      <c r="AK100" s="14">
        <v>23966.886772119029</v>
      </c>
      <c r="AL100" s="14">
        <v>1684.1224970040203</v>
      </c>
      <c r="AM100" s="14">
        <v>2727.072726302998</v>
      </c>
      <c r="AN100" s="14">
        <v>1427.8285844034594</v>
      </c>
      <c r="AO100" s="14">
        <v>4766.3174021644109</v>
      </c>
      <c r="AP100" s="14">
        <v>11535.603590564146</v>
      </c>
      <c r="AQ100" s="14">
        <v>29684.158851386732</v>
      </c>
      <c r="AR100" s="14">
        <v>13510.793651094496</v>
      </c>
      <c r="AS100" s="14">
        <v>11718.720526045085</v>
      </c>
      <c r="AT100" s="14">
        <v>4346.309665307047</v>
      </c>
      <c r="AU100" s="14">
        <v>27418.635047912754</v>
      </c>
      <c r="AV100" s="14">
        <v>31125.707917628646</v>
      </c>
      <c r="AW100" s="14">
        <v>9839.9448436490147</v>
      </c>
      <c r="AX100" s="14">
        <v>6253.5408835850012</v>
      </c>
      <c r="AY100" s="14">
        <v>60467.611392597595</v>
      </c>
      <c r="AZ100" s="14">
        <v>29271.831682959546</v>
      </c>
      <c r="BA100" s="14">
        <v>7211.299787877073</v>
      </c>
      <c r="BB100" s="14">
        <v>10562.255077496557</v>
      </c>
      <c r="BC100" s="14">
        <v>466.90579445538242</v>
      </c>
      <c r="BD100" s="14">
        <v>3590.8668936811582</v>
      </c>
      <c r="BE100" s="14">
        <v>20197.89330081856</v>
      </c>
      <c r="BF100" s="14">
        <v>1882.7298822753664</v>
      </c>
      <c r="BG100" s="14">
        <v>1322.2213217683179</v>
      </c>
      <c r="BH100" s="14">
        <v>6028.3361185985568</v>
      </c>
      <c r="BI100" s="14">
        <v>7155.3130370044619</v>
      </c>
      <c r="BJ100" s="14">
        <v>1171.7395280037472</v>
      </c>
      <c r="BK100" s="14">
        <v>194.28461753165502</v>
      </c>
      <c r="BL100" s="14">
        <v>19114.011329605208</v>
      </c>
      <c r="BM100" s="14">
        <v>583.18095494914576</v>
      </c>
      <c r="BN100" s="14">
        <v>3.1115715117437999E-2</v>
      </c>
      <c r="BO100" s="14">
        <v>409.40090220333934</v>
      </c>
      <c r="BP100" s="14">
        <v>0.24206435487862149</v>
      </c>
      <c r="BQ100" s="14">
        <v>1.8445333972740036E-2</v>
      </c>
      <c r="BR100" s="14">
        <v>0.14926197909961864</v>
      </c>
      <c r="BS100" s="14">
        <v>168.31131309140329</v>
      </c>
      <c r="BT100" s="14">
        <v>6480.3061148990791</v>
      </c>
      <c r="BU100" s="14">
        <v>1591.3651076658489</v>
      </c>
      <c r="BV100" s="14">
        <v>22077.621507769829</v>
      </c>
      <c r="BW100" s="14">
        <v>417.60587676343596</v>
      </c>
      <c r="BX100" s="14">
        <v>2.8275342539278339</v>
      </c>
      <c r="BY100" s="14" t="s">
        <v>289</v>
      </c>
      <c r="BZ100" s="14">
        <v>6161.7119967511662</v>
      </c>
      <c r="CA100" s="14" t="s">
        <v>289</v>
      </c>
      <c r="CB100" s="14">
        <v>1.1027791450766447</v>
      </c>
      <c r="CC100" s="14">
        <v>166.94604599800724</v>
      </c>
      <c r="CD100" s="14">
        <v>90.819098416137635</v>
      </c>
      <c r="CE100" s="14">
        <v>0.74142944062097238</v>
      </c>
      <c r="CF100" s="14">
        <v>126.38870174740292</v>
      </c>
      <c r="CG100" s="14">
        <v>0.10309412899058325</v>
      </c>
      <c r="CH100" s="14">
        <v>7.2723227441632492</v>
      </c>
      <c r="CI100" s="14">
        <v>3.1859668252152647E-2</v>
      </c>
      <c r="CJ100" s="14">
        <v>6.8797822295521325</v>
      </c>
      <c r="CK100" s="14">
        <v>7.110562839883384</v>
      </c>
      <c r="CL100" s="14">
        <v>2.0699188057537819E-2</v>
      </c>
      <c r="CM100" s="14" t="s">
        <v>289</v>
      </c>
      <c r="CN100" s="14" t="s">
        <v>289</v>
      </c>
      <c r="CO100" s="14">
        <v>15.691582313164139</v>
      </c>
      <c r="CP100" s="14">
        <v>255.39492860244673</v>
      </c>
      <c r="CQ100" s="14">
        <v>130.00238512353241</v>
      </c>
      <c r="CR100" s="14">
        <v>223.54306236119268</v>
      </c>
      <c r="CS100" s="14">
        <v>0.76326641313210375</v>
      </c>
      <c r="CT100" s="14">
        <v>149.55436189413868</v>
      </c>
      <c r="CU100" s="14">
        <v>0.10888128747424491</v>
      </c>
      <c r="CV100" s="14">
        <v>440.27009197365527</v>
      </c>
      <c r="CW100" s="14">
        <v>1100.4412072919222</v>
      </c>
      <c r="CX100" s="14">
        <v>0.70026820507065701</v>
      </c>
      <c r="CY100" s="14">
        <v>1147.3849891183959</v>
      </c>
      <c r="CZ100" s="14" t="s">
        <v>289</v>
      </c>
      <c r="DA100" s="14">
        <v>1115.3617024391151</v>
      </c>
      <c r="DB100" s="14">
        <v>10336.954789663361</v>
      </c>
      <c r="DC100" s="14">
        <v>11516.374344674856</v>
      </c>
      <c r="DD100" s="14">
        <v>39079.125918589169</v>
      </c>
      <c r="DE100" s="14">
        <v>963.9570249684524</v>
      </c>
      <c r="DF100" s="14">
        <v>0.29580120625113743</v>
      </c>
      <c r="DG100" s="14">
        <v>0.62799342173927675</v>
      </c>
      <c r="DH100" s="14">
        <v>1.0507973442823453</v>
      </c>
      <c r="DI100" s="14">
        <v>139.48841798358919</v>
      </c>
      <c r="DJ100" s="73">
        <v>650179.66954677203</v>
      </c>
    </row>
    <row r="101" spans="1:114" s="48" customFormat="1">
      <c r="A101" s="50"/>
      <c r="B101" s="91">
        <v>88</v>
      </c>
      <c r="C101" s="14">
        <v>16546.760756978576</v>
      </c>
      <c r="D101" s="14">
        <v>9220.7820835024231</v>
      </c>
      <c r="E101" s="14">
        <v>6179.6198816595088</v>
      </c>
      <c r="F101" s="14">
        <v>15274.702768669753</v>
      </c>
      <c r="G101" s="14">
        <v>478.21815955894306</v>
      </c>
      <c r="H101" s="14">
        <v>218.56048620593998</v>
      </c>
      <c r="I101" s="14">
        <v>371.10542186511157</v>
      </c>
      <c r="J101" s="14">
        <v>37.754817950725318</v>
      </c>
      <c r="K101" s="14">
        <v>6537.3655537196037</v>
      </c>
      <c r="L101" s="14">
        <v>3139.6592744057984</v>
      </c>
      <c r="M101" s="14" t="s">
        <v>289</v>
      </c>
      <c r="N101" s="14">
        <v>2520.4485678552032</v>
      </c>
      <c r="O101" s="14">
        <v>1187.2151659058075</v>
      </c>
      <c r="P101" s="14" t="s">
        <v>289</v>
      </c>
      <c r="Q101" s="14">
        <v>113623.67871353279</v>
      </c>
      <c r="R101" s="14">
        <v>497.17245800003622</v>
      </c>
      <c r="S101" s="14">
        <v>963.65561302566584</v>
      </c>
      <c r="T101" s="14">
        <v>4023.1561931530755</v>
      </c>
      <c r="U101" s="14">
        <v>106.6927954357693</v>
      </c>
      <c r="V101" s="14" t="s">
        <v>289</v>
      </c>
      <c r="W101" s="14">
        <v>107.33275746883122</v>
      </c>
      <c r="X101" s="14">
        <v>160.85643949082385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>
        <v>109.77855060617551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>
        <v>174.74498913453797</v>
      </c>
      <c r="AJ101" s="14" t="s">
        <v>289</v>
      </c>
      <c r="AK101" s="14">
        <v>268.90895753701545</v>
      </c>
      <c r="AL101" s="14">
        <v>306.97736052880629</v>
      </c>
      <c r="AM101" s="14" t="s">
        <v>289</v>
      </c>
      <c r="AN101" s="14">
        <v>790.54294667460317</v>
      </c>
      <c r="AO101" s="14">
        <v>216.64988451278396</v>
      </c>
      <c r="AP101" s="14">
        <v>222.94866229989148</v>
      </c>
      <c r="AQ101" s="14">
        <v>754.95603259855295</v>
      </c>
      <c r="AR101" s="14">
        <v>255.99315215004339</v>
      </c>
      <c r="AS101" s="14">
        <v>300.16881702748037</v>
      </c>
      <c r="AT101" s="14">
        <v>820.78156936037726</v>
      </c>
      <c r="AU101" s="14">
        <v>516.95813828739779</v>
      </c>
      <c r="AV101" s="14">
        <v>434.16935074471598</v>
      </c>
      <c r="AW101" s="14" t="s">
        <v>289</v>
      </c>
      <c r="AX101" s="14">
        <v>1304.9793635190838</v>
      </c>
      <c r="AY101" s="14">
        <v>136.74866080585562</v>
      </c>
      <c r="AZ101" s="14">
        <v>357.23876960979487</v>
      </c>
      <c r="BA101" s="14">
        <v>38776.770130216086</v>
      </c>
      <c r="BB101" s="14">
        <v>1845.4534394836846</v>
      </c>
      <c r="BC101" s="14" t="s">
        <v>289</v>
      </c>
      <c r="BD101" s="14">
        <v>150.52617023782994</v>
      </c>
      <c r="BE101" s="14">
        <v>427.22996349880424</v>
      </c>
      <c r="BF101" s="14">
        <v>309.72463195119605</v>
      </c>
      <c r="BG101" s="14">
        <v>339.62845114348289</v>
      </c>
      <c r="BH101" s="14">
        <v>1123.8355566795885</v>
      </c>
      <c r="BI101" s="14">
        <v>6296.267101709037</v>
      </c>
      <c r="BJ101" s="14">
        <v>655.60784679629342</v>
      </c>
      <c r="BK101" s="14">
        <v>4035.703098807744</v>
      </c>
      <c r="BL101" s="14">
        <v>285.36558718771289</v>
      </c>
      <c r="BM101" s="14">
        <v>0.28649765822961948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766.14525645020569</v>
      </c>
      <c r="BU101" s="14">
        <v>1126.9300866816122</v>
      </c>
      <c r="BV101" s="14">
        <v>14080.785689619634</v>
      </c>
      <c r="BW101" s="14">
        <v>1335.766174837652</v>
      </c>
      <c r="BX101" s="14">
        <v>19669.515866949248</v>
      </c>
      <c r="BY101" s="14" t="s">
        <v>289</v>
      </c>
      <c r="BZ101" s="14">
        <v>14939.95815545098</v>
      </c>
      <c r="CA101" s="14" t="s">
        <v>289</v>
      </c>
      <c r="CB101" s="14">
        <v>2.4040950586980636</v>
      </c>
      <c r="CC101" s="14">
        <v>0.22909634781775493</v>
      </c>
      <c r="CD101" s="14" t="s">
        <v>289</v>
      </c>
      <c r="CE101" s="14">
        <v>47542.281561009833</v>
      </c>
      <c r="CF101" s="14">
        <v>74684.701060722087</v>
      </c>
      <c r="CG101" s="14" t="s">
        <v>289</v>
      </c>
      <c r="CH101" s="14" t="s">
        <v>289</v>
      </c>
      <c r="CI101" s="14" t="s">
        <v>289</v>
      </c>
      <c r="CJ101" s="14">
        <v>717.48374228991804</v>
      </c>
      <c r="CK101" s="14">
        <v>18.777586227483443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2063.3662856161136</v>
      </c>
      <c r="CQ101" s="14">
        <v>24.384917058695311</v>
      </c>
      <c r="CR101" s="14">
        <v>71.883687886594146</v>
      </c>
      <c r="CS101" s="14" t="s">
        <v>289</v>
      </c>
      <c r="CT101" s="14">
        <v>2905.5091446919537</v>
      </c>
      <c r="CU101" s="14" t="s">
        <v>289</v>
      </c>
      <c r="CV101" s="14">
        <v>104.92958082093318</v>
      </c>
      <c r="CW101" s="14">
        <v>1249.6974431457684</v>
      </c>
      <c r="CX101" s="14" t="s">
        <v>289</v>
      </c>
      <c r="CY101" s="14">
        <v>2485.24692833685</v>
      </c>
      <c r="CZ101" s="14" t="s">
        <v>289</v>
      </c>
      <c r="DA101" s="14">
        <v>7289.4953413291678</v>
      </c>
      <c r="DB101" s="14">
        <v>4985.2296219972723</v>
      </c>
      <c r="DC101" s="14">
        <v>11.078044127981528</v>
      </c>
      <c r="DD101" s="14" t="s">
        <v>289</v>
      </c>
      <c r="DE101" s="14">
        <v>3353.6057486995674</v>
      </c>
      <c r="DF101" s="14">
        <v>1703.8946068843334</v>
      </c>
      <c r="DG101" s="14" t="s">
        <v>289</v>
      </c>
      <c r="DH101" s="14">
        <v>257.38018799505056</v>
      </c>
      <c r="DI101" s="14" t="s">
        <v>289</v>
      </c>
      <c r="DJ101" s="73">
        <v>443804.36149938672</v>
      </c>
    </row>
    <row r="102" spans="1:114" s="48" customFormat="1">
      <c r="A102" s="50"/>
      <c r="B102" s="91">
        <v>89</v>
      </c>
      <c r="C102" s="14">
        <v>3583.4961290598303</v>
      </c>
      <c r="D102" s="14">
        <v>2282.7779462585981</v>
      </c>
      <c r="E102" s="14">
        <v>5285.5497397462486</v>
      </c>
      <c r="F102" s="14">
        <v>7265.3579209970403</v>
      </c>
      <c r="G102" s="14">
        <v>970.15286923945393</v>
      </c>
      <c r="H102" s="14">
        <v>617.83834351142627</v>
      </c>
      <c r="I102" s="14">
        <v>974.54275125065442</v>
      </c>
      <c r="J102" s="14">
        <v>112.72525449563568</v>
      </c>
      <c r="K102" s="14">
        <v>1079.1475389046025</v>
      </c>
      <c r="L102" s="14">
        <v>1398.1913351386077</v>
      </c>
      <c r="M102" s="14">
        <v>13269.546986494446</v>
      </c>
      <c r="N102" s="14">
        <v>1554.6318646921804</v>
      </c>
      <c r="O102" s="14">
        <v>0.12659772050793539</v>
      </c>
      <c r="P102" s="14">
        <v>0.10470492626020547</v>
      </c>
      <c r="Q102" s="14">
        <v>6782.1905592515086</v>
      </c>
      <c r="R102" s="14">
        <v>171.98212123969472</v>
      </c>
      <c r="S102" s="14">
        <v>1489.1083105537052</v>
      </c>
      <c r="T102" s="14">
        <v>3519.4338893975778</v>
      </c>
      <c r="U102" s="14">
        <v>27571.777600767145</v>
      </c>
      <c r="V102" s="14">
        <v>1512.7559094656278</v>
      </c>
      <c r="W102" s="14">
        <v>11964.618698253907</v>
      </c>
      <c r="X102" s="14">
        <v>19392.440519303727</v>
      </c>
      <c r="Y102" s="14">
        <v>4150.9233383453266</v>
      </c>
      <c r="Z102" s="14">
        <v>29135.262840808111</v>
      </c>
      <c r="AA102" s="14">
        <v>7103.6434025332919</v>
      </c>
      <c r="AB102" s="14">
        <v>21138.74784660642</v>
      </c>
      <c r="AC102" s="14">
        <v>10991.795636425579</v>
      </c>
      <c r="AD102" s="14">
        <v>3811.8771999189144</v>
      </c>
      <c r="AE102" s="14">
        <v>61121.163367111447</v>
      </c>
      <c r="AF102" s="14">
        <v>1867.2644990530184</v>
      </c>
      <c r="AG102" s="14">
        <v>12395.893055946754</v>
      </c>
      <c r="AH102" s="14">
        <v>8532.7748649372661</v>
      </c>
      <c r="AI102" s="14">
        <v>92731.343294387902</v>
      </c>
      <c r="AJ102" s="14">
        <v>8344.6171502916368</v>
      </c>
      <c r="AK102" s="14">
        <v>5816.5817785173112</v>
      </c>
      <c r="AL102" s="14">
        <v>4725.470615747322</v>
      </c>
      <c r="AM102" s="14">
        <v>391.36081454870913</v>
      </c>
      <c r="AN102" s="14">
        <v>1132.5455509338899</v>
      </c>
      <c r="AO102" s="14">
        <v>547.07204406270876</v>
      </c>
      <c r="AP102" s="14">
        <v>3257.9863829974711</v>
      </c>
      <c r="AQ102" s="14">
        <v>2031.3277222590391</v>
      </c>
      <c r="AR102" s="14">
        <v>13617.391616734874</v>
      </c>
      <c r="AS102" s="14">
        <v>23666.697712589368</v>
      </c>
      <c r="AT102" s="14">
        <v>9386.7566149474787</v>
      </c>
      <c r="AU102" s="14">
        <v>6710.1892389006234</v>
      </c>
      <c r="AV102" s="14">
        <v>7238.2647236353077</v>
      </c>
      <c r="AW102" s="14">
        <v>645.47990446086953</v>
      </c>
      <c r="AX102" s="14">
        <v>30028.712463437234</v>
      </c>
      <c r="AY102" s="14">
        <v>49937.09157099553</v>
      </c>
      <c r="AZ102" s="14">
        <v>3166.5093097468553</v>
      </c>
      <c r="BA102" s="14">
        <v>1561.0366579476654</v>
      </c>
      <c r="BB102" s="14">
        <v>131720.46419221265</v>
      </c>
      <c r="BC102" s="14">
        <v>4620.4535720144404</v>
      </c>
      <c r="BD102" s="14">
        <v>663.07762349160362</v>
      </c>
      <c r="BE102" s="14">
        <v>2022.3420024433674</v>
      </c>
      <c r="BF102" s="14">
        <v>1278.8686379311991</v>
      </c>
      <c r="BG102" s="14">
        <v>915.30496305823453</v>
      </c>
      <c r="BH102" s="14">
        <v>8337.6107617637317</v>
      </c>
      <c r="BI102" s="14">
        <v>10518.443644136651</v>
      </c>
      <c r="BJ102" s="14">
        <v>6029.5437555193321</v>
      </c>
      <c r="BK102" s="14">
        <v>2571.8628389481405</v>
      </c>
      <c r="BL102" s="14">
        <v>15698.870680661586</v>
      </c>
      <c r="BM102" s="14">
        <v>3775.317737017946</v>
      </c>
      <c r="BN102" s="14">
        <v>77.929165520648041</v>
      </c>
      <c r="BO102" s="14">
        <v>1842.7749578038834</v>
      </c>
      <c r="BP102" s="14" t="s">
        <v>289</v>
      </c>
      <c r="BQ102" s="14">
        <v>29.386458879156066</v>
      </c>
      <c r="BR102" s="14" t="s">
        <v>289</v>
      </c>
      <c r="BS102" s="14" t="s">
        <v>289</v>
      </c>
      <c r="BT102" s="14">
        <v>61702.26112117408</v>
      </c>
      <c r="BU102" s="14">
        <v>22360.356407167783</v>
      </c>
      <c r="BV102" s="14">
        <v>114378.99765311682</v>
      </c>
      <c r="BW102" s="14">
        <v>105590.03335083324</v>
      </c>
      <c r="BX102" s="14">
        <v>26721.072709772925</v>
      </c>
      <c r="BY102" s="14">
        <v>53098.187645229387</v>
      </c>
      <c r="BZ102" s="14">
        <v>157960.77900103165</v>
      </c>
      <c r="CA102" s="14">
        <v>2933.1502325359666</v>
      </c>
      <c r="CB102" s="14">
        <v>1392.9975209135134</v>
      </c>
      <c r="CC102" s="14">
        <v>392.82750148458859</v>
      </c>
      <c r="CD102" s="14" t="s">
        <v>289</v>
      </c>
      <c r="CE102" s="14">
        <v>0.66953460900127371</v>
      </c>
      <c r="CF102" s="14">
        <v>1136.951251370115</v>
      </c>
      <c r="CG102" s="14">
        <v>9.7654361322703134E-3</v>
      </c>
      <c r="CH102" s="14">
        <v>0.95887964651802671</v>
      </c>
      <c r="CI102" s="14">
        <v>2.8403708040547676E-2</v>
      </c>
      <c r="CJ102" s="14">
        <v>173.04717361604136</v>
      </c>
      <c r="CK102" s="14">
        <v>3507.61761116872</v>
      </c>
      <c r="CL102" s="14" t="s">
        <v>289</v>
      </c>
      <c r="CM102" s="14" t="s">
        <v>289</v>
      </c>
      <c r="CN102" s="14" t="s">
        <v>289</v>
      </c>
      <c r="CO102" s="14">
        <v>212.17725293790235</v>
      </c>
      <c r="CP102" s="14">
        <v>2202.875224746163</v>
      </c>
      <c r="CQ102" s="14">
        <v>1193.3081329525735</v>
      </c>
      <c r="CR102" s="14">
        <v>1999.812474337557</v>
      </c>
      <c r="CS102" s="14">
        <v>313.72777391818562</v>
      </c>
      <c r="CT102" s="14">
        <v>1024.3932965219799</v>
      </c>
      <c r="CU102" s="14">
        <v>1073.6666236365329</v>
      </c>
      <c r="CV102" s="14">
        <v>1127.1923071836231</v>
      </c>
      <c r="CW102" s="14">
        <v>2146.5217811000703</v>
      </c>
      <c r="CX102" s="14">
        <v>1506.458142664291</v>
      </c>
      <c r="CY102" s="14">
        <v>3319.6073502837162</v>
      </c>
      <c r="CZ102" s="14" t="s">
        <v>289</v>
      </c>
      <c r="DA102" s="14">
        <v>2859.4798000534993</v>
      </c>
      <c r="DB102" s="14">
        <v>2273.8063097661084</v>
      </c>
      <c r="DC102" s="14">
        <v>1059.1935661241869</v>
      </c>
      <c r="DD102" s="14">
        <v>3629.2125041326653</v>
      </c>
      <c r="DE102" s="14">
        <v>4285.2029029727228</v>
      </c>
      <c r="DF102" s="14">
        <v>5480.0265131080614</v>
      </c>
      <c r="DG102" s="14">
        <v>1094.8313871597734</v>
      </c>
      <c r="DH102" s="14">
        <v>1191.5676927688087</v>
      </c>
      <c r="DI102" s="14">
        <v>259.03703203890177</v>
      </c>
      <c r="DJ102" s="73">
        <v>1315688.5736321209</v>
      </c>
    </row>
    <row r="103" spans="1:114" s="48" customFormat="1">
      <c r="A103" s="50"/>
      <c r="B103" s="25">
        <v>90</v>
      </c>
      <c r="C103" s="15">
        <v>0.4238672216179083</v>
      </c>
      <c r="D103" s="15" t="s">
        <v>289</v>
      </c>
      <c r="E103" s="15" t="s">
        <v>289</v>
      </c>
      <c r="F103" s="15">
        <v>26.59233579959599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4655.5158061009333</v>
      </c>
      <c r="Y103" s="15">
        <v>1138.396245471522</v>
      </c>
      <c r="Z103" s="15" t="s">
        <v>289</v>
      </c>
      <c r="AA103" s="15">
        <v>62.080534228565433</v>
      </c>
      <c r="AB103" s="15" t="s">
        <v>289</v>
      </c>
      <c r="AC103" s="15">
        <v>5.4416409064123171E-2</v>
      </c>
      <c r="AD103" s="15" t="s">
        <v>289</v>
      </c>
      <c r="AE103" s="15">
        <v>2164.0653198211185</v>
      </c>
      <c r="AF103" s="15">
        <v>16019.05940714668</v>
      </c>
      <c r="AG103" s="15">
        <v>105749.09955369461</v>
      </c>
      <c r="AH103" s="15">
        <v>11025.464114419679</v>
      </c>
      <c r="AI103" s="15">
        <v>7240.2821432932888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>
        <v>1643.4142744437679</v>
      </c>
      <c r="AY103" s="15">
        <v>1447.8147446192256</v>
      </c>
      <c r="AZ103" s="15" t="s">
        <v>289</v>
      </c>
      <c r="BA103" s="15" t="s">
        <v>289</v>
      </c>
      <c r="BB103" s="15" t="s">
        <v>289</v>
      </c>
      <c r="BC103" s="15">
        <v>654.2863972359529</v>
      </c>
      <c r="BD103" s="15" t="s">
        <v>289</v>
      </c>
      <c r="BE103" s="15">
        <v>4.1969279470723047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1.32287203508068E-3</v>
      </c>
      <c r="CC103" s="15" t="s">
        <v>289</v>
      </c>
      <c r="CD103" s="15" t="s">
        <v>289</v>
      </c>
      <c r="CE103" s="15" t="s">
        <v>289</v>
      </c>
      <c r="CF103" s="15">
        <v>2.5661509673820825E-3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>
        <v>0.10894430263614351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151830.85892117835</v>
      </c>
    </row>
    <row r="104" spans="1:114" s="48" customFormat="1">
      <c r="A104" s="50"/>
      <c r="B104" s="91">
        <v>91</v>
      </c>
      <c r="C104" s="14">
        <v>57.288857936167311</v>
      </c>
      <c r="D104" s="14">
        <v>32.259127300687808</v>
      </c>
      <c r="E104" s="14">
        <v>56.789219797778969</v>
      </c>
      <c r="F104" s="14">
        <v>156.94031807744304</v>
      </c>
      <c r="G104" s="14">
        <v>11.569431736657533</v>
      </c>
      <c r="H104" s="14">
        <v>7.0968461951627857</v>
      </c>
      <c r="I104" s="14">
        <v>12.279349167669675</v>
      </c>
      <c r="J104" s="14">
        <v>1.9620960070271349</v>
      </c>
      <c r="K104" s="14">
        <v>2.2820674794080307</v>
      </c>
      <c r="L104" s="14">
        <v>78.352503722301918</v>
      </c>
      <c r="M104" s="14" t="s">
        <v>289</v>
      </c>
      <c r="N104" s="14">
        <v>33.005743594819918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187.39258587517736</v>
      </c>
      <c r="T104" s="14">
        <v>1027.6105588350613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>
        <v>126.28142868788659</v>
      </c>
      <c r="AJ104" s="14" t="s">
        <v>289</v>
      </c>
      <c r="AK104" s="14">
        <v>5.7498751616084007</v>
      </c>
      <c r="AL104" s="14">
        <v>57.398202199656744</v>
      </c>
      <c r="AM104" s="14" t="s">
        <v>289</v>
      </c>
      <c r="AN104" s="14">
        <v>149.65669488073848</v>
      </c>
      <c r="AO104" s="14" t="s">
        <v>289</v>
      </c>
      <c r="AP104" s="14">
        <v>2356.9219486207162</v>
      </c>
      <c r="AQ104" s="14" t="s">
        <v>289</v>
      </c>
      <c r="AR104" s="14" t="s">
        <v>289</v>
      </c>
      <c r="AS104" s="14">
        <v>281.43520399988796</v>
      </c>
      <c r="AT104" s="14">
        <v>13.196920362044017</v>
      </c>
      <c r="AU104" s="14" t="s">
        <v>289</v>
      </c>
      <c r="AV104" s="14">
        <v>785.97012079386025</v>
      </c>
      <c r="AW104" s="14" t="s">
        <v>289</v>
      </c>
      <c r="AX104" s="14">
        <v>6128.6119249021931</v>
      </c>
      <c r="AY104" s="14" t="s">
        <v>289</v>
      </c>
      <c r="AZ104" s="14">
        <v>612.22658833963385</v>
      </c>
      <c r="BA104" s="14" t="s">
        <v>289</v>
      </c>
      <c r="BB104" s="14">
        <v>1987.368573321342</v>
      </c>
      <c r="BC104" s="14">
        <v>22584.757132436935</v>
      </c>
      <c r="BD104" s="14" t="s">
        <v>289</v>
      </c>
      <c r="BE104" s="14">
        <v>1063.2673604835295</v>
      </c>
      <c r="BF104" s="14" t="s">
        <v>289</v>
      </c>
      <c r="BG104" s="14" t="s">
        <v>289</v>
      </c>
      <c r="BH104" s="14">
        <v>11338.853703201525</v>
      </c>
      <c r="BI104" s="14">
        <v>12026.669160094601</v>
      </c>
      <c r="BJ104" s="14">
        <v>15745.242334585044</v>
      </c>
      <c r="BK104" s="14">
        <v>1731.3188067828692</v>
      </c>
      <c r="BL104" s="14">
        <v>3278.1054429920196</v>
      </c>
      <c r="BM104" s="14">
        <v>21.693825362501471</v>
      </c>
      <c r="BN104" s="14" t="s">
        <v>289</v>
      </c>
      <c r="BO104" s="14">
        <v>236.78815333635919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26826.165374346863</v>
      </c>
      <c r="BU104" s="14">
        <v>19283.280570707189</v>
      </c>
      <c r="BV104" s="14">
        <v>2980.7821482888767</v>
      </c>
      <c r="BW104" s="14">
        <v>10058.807477026989</v>
      </c>
      <c r="BX104" s="14">
        <v>19116.129384555185</v>
      </c>
      <c r="BY104" s="14" t="s">
        <v>289</v>
      </c>
      <c r="BZ104" s="14" t="s">
        <v>289</v>
      </c>
      <c r="CA104" s="14" t="s">
        <v>289</v>
      </c>
      <c r="CB104" s="14">
        <v>512.77583546517417</v>
      </c>
      <c r="CC104" s="14">
        <v>3169.4628002913855</v>
      </c>
      <c r="CD104" s="14" t="s">
        <v>289</v>
      </c>
      <c r="CE104" s="14" t="s">
        <v>289</v>
      </c>
      <c r="CF104" s="14">
        <v>8.322861948877891E-2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>
        <v>0.53482891471875615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>
        <v>19.962693177831234</v>
      </c>
      <c r="CT104" s="14">
        <v>7.2697513077744675</v>
      </c>
      <c r="CU104" s="14" t="s">
        <v>289</v>
      </c>
      <c r="CV104" s="14" t="s">
        <v>289</v>
      </c>
      <c r="CW104" s="14">
        <v>1195.209999976059</v>
      </c>
      <c r="CX104" s="14" t="s">
        <v>289</v>
      </c>
      <c r="CY104" s="14">
        <v>130.79237366143624</v>
      </c>
      <c r="CZ104" s="14" t="s">
        <v>289</v>
      </c>
      <c r="DA104" s="14">
        <v>55.514663373521998</v>
      </c>
      <c r="DB104" s="14">
        <v>1218.3487375502596</v>
      </c>
      <c r="DC104" s="14">
        <v>1303.2890387238394</v>
      </c>
      <c r="DD104" s="14" t="s">
        <v>289</v>
      </c>
      <c r="DE104" s="14">
        <v>47.578032447601998</v>
      </c>
      <c r="DF104" s="14">
        <v>269.45151594440864</v>
      </c>
      <c r="DG104" s="14" t="s">
        <v>289</v>
      </c>
      <c r="DH104" s="14">
        <v>7.8972707427385574E-2</v>
      </c>
      <c r="DI104" s="14" t="s">
        <v>289</v>
      </c>
      <c r="DJ104" s="73">
        <v>168391.85953335636</v>
      </c>
    </row>
    <row r="105" spans="1:114" s="48" customFormat="1">
      <c r="A105" s="50"/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2245.2680354556742</v>
      </c>
      <c r="L105" s="14" t="s">
        <v>289</v>
      </c>
      <c r="M105" s="14" t="s">
        <v>289</v>
      </c>
      <c r="N105" s="14" t="s">
        <v>289</v>
      </c>
      <c r="O105" s="14">
        <v>0.2680072507721834</v>
      </c>
      <c r="P105" s="14" t="s">
        <v>289</v>
      </c>
      <c r="Q105" s="14">
        <v>35449.13415644654</v>
      </c>
      <c r="R105" s="14">
        <v>856.96322594357787</v>
      </c>
      <c r="S105" s="14">
        <v>7177.2838382773261</v>
      </c>
      <c r="T105" s="14">
        <v>13920.144147041083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2598.4077770930876</v>
      </c>
      <c r="AC105" s="14" t="s">
        <v>289</v>
      </c>
      <c r="AD105" s="14" t="s">
        <v>289</v>
      </c>
      <c r="AE105" s="14">
        <v>142.74569156366576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1.8090176754371647</v>
      </c>
      <c r="AL105" s="14" t="s">
        <v>289</v>
      </c>
      <c r="AM105" s="14">
        <v>87.611285058377547</v>
      </c>
      <c r="AN105" s="14" t="s">
        <v>289</v>
      </c>
      <c r="AO105" s="14" t="s">
        <v>289</v>
      </c>
      <c r="AP105" s="14" t="s">
        <v>289</v>
      </c>
      <c r="AQ105" s="14">
        <v>1330.4247590166992</v>
      </c>
      <c r="AR105" s="14" t="s">
        <v>289</v>
      </c>
      <c r="AS105" s="14" t="s">
        <v>289</v>
      </c>
      <c r="AT105" s="14" t="s">
        <v>289</v>
      </c>
      <c r="AU105" s="14">
        <v>0.9297425929841201</v>
      </c>
      <c r="AV105" s="14">
        <v>177.78825162368932</v>
      </c>
      <c r="AW105" s="14">
        <v>4.9105917299647637E-4</v>
      </c>
      <c r="AX105" s="14" t="s">
        <v>289</v>
      </c>
      <c r="AY105" s="14" t="s">
        <v>289</v>
      </c>
      <c r="AZ105" s="14">
        <v>3941.496639165116</v>
      </c>
      <c r="BA105" s="14" t="s">
        <v>289</v>
      </c>
      <c r="BB105" s="14">
        <v>8.3393034318543643E-4</v>
      </c>
      <c r="BC105" s="14">
        <v>314.60817895163279</v>
      </c>
      <c r="BD105" s="14">
        <v>42431.662133092592</v>
      </c>
      <c r="BE105" s="14">
        <v>193916.9900993637</v>
      </c>
      <c r="BF105" s="14">
        <v>104.29833275053133</v>
      </c>
      <c r="BG105" s="14" t="s">
        <v>289</v>
      </c>
      <c r="BH105" s="14">
        <v>381.91007814473119</v>
      </c>
      <c r="BI105" s="14">
        <v>470.30298324048181</v>
      </c>
      <c r="BJ105" s="14" t="s">
        <v>289</v>
      </c>
      <c r="BK105" s="14">
        <v>3.1354246838420536</v>
      </c>
      <c r="BL105" s="14">
        <v>18.093469126652987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56226.848082659897</v>
      </c>
      <c r="BU105" s="14">
        <v>18222.969688094458</v>
      </c>
      <c r="BV105" s="14">
        <v>179079.47132245</v>
      </c>
      <c r="BW105" s="14">
        <v>28924.679968107193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4.4139511762872716E-2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1.5950032398304268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807.9444963429595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588834.82929895364</v>
      </c>
    </row>
    <row r="106" spans="1:114" s="48" customFormat="1">
      <c r="A106" s="50"/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8.071551912643697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708.69258261616596</v>
      </c>
      <c r="BF106" s="14" t="s">
        <v>289</v>
      </c>
      <c r="BG106" s="14" t="s">
        <v>289</v>
      </c>
      <c r="BH106" s="14">
        <v>1891.5107368775641</v>
      </c>
      <c r="BI106" s="14">
        <v>6554.9966361288125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112955.61934865305</v>
      </c>
      <c r="BU106" s="14">
        <v>109941.81364611186</v>
      </c>
      <c r="BV106" s="14">
        <v>245811.48844638633</v>
      </c>
      <c r="BW106" s="14">
        <v>11754.720972718842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489626.91392140527</v>
      </c>
    </row>
    <row r="107" spans="1:114" s="48" customFormat="1">
      <c r="A107" s="50"/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>
        <v>107.52195667447819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6588.7956887018099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6967.3308213557775</v>
      </c>
      <c r="BF107" s="14" t="s">
        <v>289</v>
      </c>
      <c r="BG107" s="14" t="s">
        <v>289</v>
      </c>
      <c r="BH107" s="14">
        <v>26.787047729176017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85259.924111644883</v>
      </c>
      <c r="BU107" s="14">
        <v>54478.742578340323</v>
      </c>
      <c r="BV107" s="14">
        <v>115557.1794750706</v>
      </c>
      <c r="BW107" s="14">
        <v>8224.5060964966433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125.23290611559223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277336.02068212931</v>
      </c>
    </row>
    <row r="108" spans="1:114" s="48" customFormat="1">
      <c r="A108" s="50"/>
      <c r="B108" s="91">
        <v>95</v>
      </c>
      <c r="C108" s="14">
        <v>1417.8220591367858</v>
      </c>
      <c r="D108" s="14">
        <v>1018.8752929545121</v>
      </c>
      <c r="E108" s="14">
        <v>158.77567196626524</v>
      </c>
      <c r="F108" s="14">
        <v>457.48150561354748</v>
      </c>
      <c r="G108" s="14">
        <v>395.96056959662911</v>
      </c>
      <c r="H108" s="14">
        <v>210.96002181305653</v>
      </c>
      <c r="I108" s="14">
        <v>364.79678815178897</v>
      </c>
      <c r="J108" s="14">
        <v>34.117794908840381</v>
      </c>
      <c r="K108" s="14" t="s">
        <v>289</v>
      </c>
      <c r="L108" s="14" t="s">
        <v>289</v>
      </c>
      <c r="M108" s="14">
        <v>2.7896096176442859</v>
      </c>
      <c r="N108" s="14" t="s">
        <v>289</v>
      </c>
      <c r="O108" s="14" t="s">
        <v>289</v>
      </c>
      <c r="P108" s="14" t="s">
        <v>289</v>
      </c>
      <c r="Q108" s="14">
        <v>6018.073487290103</v>
      </c>
      <c r="R108" s="14" t="s">
        <v>289</v>
      </c>
      <c r="S108" s="14" t="s">
        <v>289</v>
      </c>
      <c r="T108" s="14">
        <v>337.69814205593963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>
        <v>1799.5639235183023</v>
      </c>
      <c r="AL108" s="14">
        <v>7.1972924990085634</v>
      </c>
      <c r="AM108" s="14" t="s">
        <v>289</v>
      </c>
      <c r="AN108" s="14">
        <v>101.84981193029472</v>
      </c>
      <c r="AO108" s="14" t="s">
        <v>289</v>
      </c>
      <c r="AP108" s="14">
        <v>1494.4555632897548</v>
      </c>
      <c r="AQ108" s="14">
        <v>551.85491188064418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>
        <v>3198.7906952043868</v>
      </c>
      <c r="AW108" s="14" t="s">
        <v>289</v>
      </c>
      <c r="AX108" s="14" t="s">
        <v>289</v>
      </c>
      <c r="AY108" s="14" t="s">
        <v>289</v>
      </c>
      <c r="AZ108" s="14">
        <v>483.66050625883918</v>
      </c>
      <c r="BA108" s="14">
        <v>343.83602353404331</v>
      </c>
      <c r="BB108" s="14">
        <v>1482.5239335251842</v>
      </c>
      <c r="BC108" s="14">
        <v>5088.5710731547097</v>
      </c>
      <c r="BD108" s="14">
        <v>1938.5093733164222</v>
      </c>
      <c r="BE108" s="14">
        <v>17221.525858302288</v>
      </c>
      <c r="BF108" s="14">
        <v>4122.9358993216192</v>
      </c>
      <c r="BG108" s="14">
        <v>195.21833792116098</v>
      </c>
      <c r="BH108" s="14">
        <v>3576.0261565044116</v>
      </c>
      <c r="BI108" s="14">
        <v>4064.4108226222111</v>
      </c>
      <c r="BJ108" s="14">
        <v>3238.259117420012</v>
      </c>
      <c r="BK108" s="14">
        <v>655.93262461870972</v>
      </c>
      <c r="BL108" s="14">
        <v>1752.1960680833381</v>
      </c>
      <c r="BM108" s="14">
        <v>22.736698676655532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>
        <v>148.30289088116757</v>
      </c>
      <c r="BT108" s="14">
        <v>126044.61471153691</v>
      </c>
      <c r="BU108" s="14">
        <v>51924.684763633632</v>
      </c>
      <c r="BV108" s="14">
        <v>55283.863880577803</v>
      </c>
      <c r="BW108" s="14">
        <v>246926.6931965923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573.80899465970879</v>
      </c>
      <c r="CC108" s="14">
        <v>142.81865762813757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>
        <v>5.7110666193041862E-4</v>
      </c>
      <c r="CI108" s="14">
        <v>6.1977831129053047E-14</v>
      </c>
      <c r="CJ108" s="14" t="s">
        <v>289</v>
      </c>
      <c r="CK108" s="14">
        <v>3.2515698433256683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105.76842465633995</v>
      </c>
      <c r="CQ108" s="14" t="s">
        <v>289</v>
      </c>
      <c r="CR108" s="14" t="s">
        <v>289</v>
      </c>
      <c r="CS108" s="14">
        <v>497.10644343648795</v>
      </c>
      <c r="CT108" s="14">
        <v>190.15169569452095</v>
      </c>
      <c r="CU108" s="14" t="s">
        <v>289</v>
      </c>
      <c r="CV108" s="14">
        <v>223.63233236535842</v>
      </c>
      <c r="CW108" s="14">
        <v>1664.0378773676796</v>
      </c>
      <c r="CX108" s="14" t="s">
        <v>289</v>
      </c>
      <c r="CY108" s="14">
        <v>310.54229400888477</v>
      </c>
      <c r="CZ108" s="14" t="s">
        <v>289</v>
      </c>
      <c r="DA108" s="14">
        <v>1212.2989470718944</v>
      </c>
      <c r="DB108" s="14">
        <v>3172.4559223030119</v>
      </c>
      <c r="DC108" s="14">
        <v>136.88529849708829</v>
      </c>
      <c r="DD108" s="14">
        <v>595.91023905355769</v>
      </c>
      <c r="DE108" s="14">
        <v>203.73126875239308</v>
      </c>
      <c r="DF108" s="14">
        <v>885.52796958232398</v>
      </c>
      <c r="DG108" s="14" t="s">
        <v>289</v>
      </c>
      <c r="DH108" s="14" t="s">
        <v>289</v>
      </c>
      <c r="DI108" s="14">
        <v>1.0228742430191253</v>
      </c>
      <c r="DJ108" s="73">
        <v>552004.51645817922</v>
      </c>
    </row>
    <row r="109" spans="1:114" s="48" customFormat="1">
      <c r="A109" s="50"/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8.6945284398645715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>
        <v>116.05045042454694</v>
      </c>
      <c r="BA109" s="14" t="s">
        <v>289</v>
      </c>
      <c r="BB109" s="14">
        <v>1.4698517779941669</v>
      </c>
      <c r="BC109" s="14">
        <v>105.92870906501977</v>
      </c>
      <c r="BD109" s="14" t="s">
        <v>289</v>
      </c>
      <c r="BE109" s="14">
        <v>813.64133424014506</v>
      </c>
      <c r="BF109" s="14">
        <v>29442.804708720083</v>
      </c>
      <c r="BG109" s="14">
        <v>1238.310758945162</v>
      </c>
      <c r="BH109" s="14">
        <v>6537.4578782052677</v>
      </c>
      <c r="BI109" s="14">
        <v>12746.677966563879</v>
      </c>
      <c r="BJ109" s="14" t="s">
        <v>289</v>
      </c>
      <c r="BK109" s="14">
        <v>27.991399003044844</v>
      </c>
      <c r="BL109" s="14" t="s">
        <v>289</v>
      </c>
      <c r="BM109" s="14">
        <v>8.9063944866340528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96.391878510068778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51144.325858381708</v>
      </c>
    </row>
    <row r="110" spans="1:114" s="48" customFormat="1">
      <c r="A110" s="50"/>
      <c r="B110" s="91">
        <v>97</v>
      </c>
      <c r="C110" s="14">
        <v>355.48414516955972</v>
      </c>
      <c r="D110" s="14">
        <v>207.90031604685353</v>
      </c>
      <c r="E110" s="14">
        <v>1906.0010738375347</v>
      </c>
      <c r="F110" s="14">
        <v>2710.3168159257057</v>
      </c>
      <c r="G110" s="14">
        <v>298.99386817185848</v>
      </c>
      <c r="H110" s="14">
        <v>194.61205798108995</v>
      </c>
      <c r="I110" s="14">
        <v>373.68348623726456</v>
      </c>
      <c r="J110" s="14">
        <v>46.153827118184253</v>
      </c>
      <c r="K110" s="14">
        <v>628.57991549908024</v>
      </c>
      <c r="L110" s="14">
        <v>645.71768346550539</v>
      </c>
      <c r="M110" s="14" t="s">
        <v>289</v>
      </c>
      <c r="N110" s="14" t="s">
        <v>289</v>
      </c>
      <c r="O110" s="14">
        <v>7.9287244534242407E-2</v>
      </c>
      <c r="P110" s="14">
        <v>261.08177849484741</v>
      </c>
      <c r="Q110" s="14">
        <v>14761.996787503462</v>
      </c>
      <c r="R110" s="14">
        <v>960.81927563168142</v>
      </c>
      <c r="S110" s="14">
        <v>590.08824465878502</v>
      </c>
      <c r="T110" s="14">
        <v>3618.4251955121545</v>
      </c>
      <c r="U110" s="14" t="s">
        <v>289</v>
      </c>
      <c r="V110" s="14" t="s">
        <v>289</v>
      </c>
      <c r="W110" s="14">
        <v>1576.7236014945026</v>
      </c>
      <c r="X110" s="14">
        <v>5690.2531876618641</v>
      </c>
      <c r="Y110" s="14" t="s">
        <v>289</v>
      </c>
      <c r="Z110" s="14">
        <v>7392.8656072448857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>
        <v>589.25016519640974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232.4517648046274</v>
      </c>
      <c r="AL110" s="14">
        <v>1954.3713289988782</v>
      </c>
      <c r="AM110" s="14" t="s">
        <v>289</v>
      </c>
      <c r="AN110" s="14">
        <v>376.82561304972239</v>
      </c>
      <c r="AO110" s="14">
        <v>365.97307862828308</v>
      </c>
      <c r="AP110" s="14">
        <v>1397.209790338271</v>
      </c>
      <c r="AQ110" s="14">
        <v>7358.4600207216363</v>
      </c>
      <c r="AR110" s="14">
        <v>2821.6377073557305</v>
      </c>
      <c r="AS110" s="14" t="s">
        <v>289</v>
      </c>
      <c r="AT110" s="14">
        <v>2028.5229303061687</v>
      </c>
      <c r="AU110" s="14">
        <v>563.81948743572286</v>
      </c>
      <c r="AV110" s="14">
        <v>316.75786570229781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12216.128068303839</v>
      </c>
      <c r="BB110" s="14">
        <v>3613.6547449019563</v>
      </c>
      <c r="BC110" s="14">
        <v>177.72549332751163</v>
      </c>
      <c r="BD110" s="14">
        <v>5046.7407873420761</v>
      </c>
      <c r="BE110" s="14">
        <v>9704.602675412787</v>
      </c>
      <c r="BF110" s="14">
        <v>301003.48385466757</v>
      </c>
      <c r="BG110" s="14">
        <v>645.70885330609167</v>
      </c>
      <c r="BH110" s="14">
        <v>399194.68089884572</v>
      </c>
      <c r="BI110" s="14">
        <v>179965.75333706336</v>
      </c>
      <c r="BJ110" s="14">
        <v>42945.791060078562</v>
      </c>
      <c r="BK110" s="14">
        <v>31971.114035948533</v>
      </c>
      <c r="BL110" s="14">
        <v>32228.390163604934</v>
      </c>
      <c r="BM110" s="14">
        <v>322.58941653225565</v>
      </c>
      <c r="BN110" s="14">
        <v>188.69406516064694</v>
      </c>
      <c r="BO110" s="14">
        <v>4597.9888195436606</v>
      </c>
      <c r="BP110" s="14" t="s">
        <v>289</v>
      </c>
      <c r="BQ110" s="14" t="s">
        <v>289</v>
      </c>
      <c r="BR110" s="14">
        <v>415.43879599228035</v>
      </c>
      <c r="BS110" s="14" t="s">
        <v>289</v>
      </c>
      <c r="BT110" s="14">
        <v>120256.39638886476</v>
      </c>
      <c r="BU110" s="14">
        <v>113190.45403742424</v>
      </c>
      <c r="BV110" s="14">
        <v>436674.70979620429</v>
      </c>
      <c r="BW110" s="14">
        <v>6029.1084176264139</v>
      </c>
      <c r="BX110" s="14" t="s">
        <v>289</v>
      </c>
      <c r="BY110" s="14" t="s">
        <v>289</v>
      </c>
      <c r="BZ110" s="14" t="s">
        <v>289</v>
      </c>
      <c r="CA110" s="14">
        <v>20.517777530740336</v>
      </c>
      <c r="CB110" s="14" t="s">
        <v>289</v>
      </c>
      <c r="CC110" s="14" t="s">
        <v>289</v>
      </c>
      <c r="CD110" s="14">
        <v>709.48054548929076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>
        <v>0.10019726390613097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>
        <v>364.65723801134232</v>
      </c>
      <c r="CT110" s="14">
        <v>454.69339441043263</v>
      </c>
      <c r="CU110" s="14">
        <v>450.90920582274873</v>
      </c>
      <c r="CV110" s="14">
        <v>140.17609554090663</v>
      </c>
      <c r="CW110" s="14">
        <v>2721.1830484526809</v>
      </c>
      <c r="CX110" s="14" t="s">
        <v>289</v>
      </c>
      <c r="CY110" s="14">
        <v>2011.3247033199943</v>
      </c>
      <c r="CZ110" s="14" t="s">
        <v>289</v>
      </c>
      <c r="DA110" s="14">
        <v>808.62853222190938</v>
      </c>
      <c r="DB110" s="14" t="s">
        <v>289</v>
      </c>
      <c r="DC110" s="14">
        <v>33.520550778652797</v>
      </c>
      <c r="DD110" s="14">
        <v>1219.9839210777345</v>
      </c>
      <c r="DE110" s="14">
        <v>320.58703840822392</v>
      </c>
      <c r="DF110" s="14">
        <v>195.96550375359124</v>
      </c>
      <c r="DG110" s="14" t="s">
        <v>289</v>
      </c>
      <c r="DH110" s="14" t="s">
        <v>289</v>
      </c>
      <c r="DI110" s="14">
        <v>106.26157085361913</v>
      </c>
      <c r="DJ110" s="73">
        <v>1770172.1989405244</v>
      </c>
    </row>
    <row r="111" spans="1:114" s="48" customFormat="1">
      <c r="A111" s="50"/>
      <c r="B111" s="91">
        <v>98</v>
      </c>
      <c r="C111" s="14" t="s">
        <v>289</v>
      </c>
      <c r="D111" s="14" t="s">
        <v>289</v>
      </c>
      <c r="E111" s="14">
        <v>10.094691481983419</v>
      </c>
      <c r="F111" s="14" t="s">
        <v>289</v>
      </c>
      <c r="G111" s="14">
        <v>11.040244479575687</v>
      </c>
      <c r="H111" s="14">
        <v>5.9356414980972332</v>
      </c>
      <c r="I111" s="14">
        <v>10.209069089435804</v>
      </c>
      <c r="J111" s="14">
        <v>1.6188838480437155</v>
      </c>
      <c r="K111" s="14">
        <v>2.4860230706426787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>
        <v>3696.5543513960433</v>
      </c>
      <c r="R111" s="14" t="s">
        <v>289</v>
      </c>
      <c r="S111" s="14">
        <v>5380.1071937226588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3017.5960634436478</v>
      </c>
      <c r="Y111" s="14" t="s">
        <v>289</v>
      </c>
      <c r="Z111" s="14">
        <v>380.25882468912141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>
        <v>722.85301399917125</v>
      </c>
      <c r="AF111" s="14" t="s">
        <v>289</v>
      </c>
      <c r="AG111" s="14" t="s">
        <v>289</v>
      </c>
      <c r="AH111" s="14">
        <v>412.69222355896181</v>
      </c>
      <c r="AI111" s="14" t="s">
        <v>289</v>
      </c>
      <c r="AJ111" s="14">
        <v>314.98488855384545</v>
      </c>
      <c r="AK111" s="14">
        <v>1154.946247824568</v>
      </c>
      <c r="AL111" s="14">
        <v>1751.7374376929074</v>
      </c>
      <c r="AM111" s="14" t="s">
        <v>289</v>
      </c>
      <c r="AN111" s="14">
        <v>4.2203173350354228E-2</v>
      </c>
      <c r="AO111" s="14" t="s">
        <v>289</v>
      </c>
      <c r="AP111" s="14">
        <v>2151.3443934768384</v>
      </c>
      <c r="AQ111" s="14" t="s">
        <v>289</v>
      </c>
      <c r="AR111" s="14">
        <v>3050.4738121475916</v>
      </c>
      <c r="AS111" s="14">
        <v>569.77733973680881</v>
      </c>
      <c r="AT111" s="14">
        <v>1241.5727340736983</v>
      </c>
      <c r="AU111" s="14" t="s">
        <v>289</v>
      </c>
      <c r="AV111" s="14">
        <v>2560.7023879244935</v>
      </c>
      <c r="AW111" s="14">
        <v>45.436674511293532</v>
      </c>
      <c r="AX111" s="14">
        <v>892.73910367897327</v>
      </c>
      <c r="AY111" s="14" t="s">
        <v>289</v>
      </c>
      <c r="AZ111" s="14">
        <v>1573.9387916800706</v>
      </c>
      <c r="BA111" s="14">
        <v>22.734633986204795</v>
      </c>
      <c r="BB111" s="14">
        <v>6601.795585746936</v>
      </c>
      <c r="BC111" s="14">
        <v>2459.2383688409395</v>
      </c>
      <c r="BD111" s="14">
        <v>3712.0559008975688</v>
      </c>
      <c r="BE111" s="14">
        <v>4261.621847514567</v>
      </c>
      <c r="BF111" s="14">
        <v>10806.125244862045</v>
      </c>
      <c r="BG111" s="14">
        <v>13769.216194945786</v>
      </c>
      <c r="BH111" s="14">
        <v>107067.39525158805</v>
      </c>
      <c r="BI111" s="14">
        <v>22141.014839666084</v>
      </c>
      <c r="BJ111" s="14">
        <v>14541.652641318295</v>
      </c>
      <c r="BK111" s="14">
        <v>5613.6896078408718</v>
      </c>
      <c r="BL111" s="14">
        <v>1575.8163873339199</v>
      </c>
      <c r="BM111" s="14">
        <v>2344.6449132920848</v>
      </c>
      <c r="BN111" s="14">
        <v>644.68328924127002</v>
      </c>
      <c r="BO111" s="14">
        <v>1588.6295461062834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3191.9633860114709</v>
      </c>
      <c r="BU111" s="14">
        <v>56910.955524236982</v>
      </c>
      <c r="BV111" s="14">
        <v>20657.611840494788</v>
      </c>
      <c r="BW111" s="14">
        <v>701.6865728334883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>
        <v>188.15270612278573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>
        <v>372.033778770759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61.522546815025933</v>
      </c>
      <c r="CQ111" s="14" t="s">
        <v>289</v>
      </c>
      <c r="CR111" s="14">
        <v>0.32792454285611622</v>
      </c>
      <c r="CS111" s="14" t="s">
        <v>289</v>
      </c>
      <c r="CT111" s="14" t="s">
        <v>289</v>
      </c>
      <c r="CU111" s="14" t="s">
        <v>289</v>
      </c>
      <c r="CV111" s="14">
        <v>134.80634058790559</v>
      </c>
      <c r="CW111" s="14">
        <v>1101.7828411151952</v>
      </c>
      <c r="CX111" s="14">
        <v>261.16871131421675</v>
      </c>
      <c r="CY111" s="14">
        <v>109.55504939844224</v>
      </c>
      <c r="CZ111" s="14" t="s">
        <v>289</v>
      </c>
      <c r="DA111" s="14">
        <v>1210.4840271061346</v>
      </c>
      <c r="DB111" s="14" t="s">
        <v>289</v>
      </c>
      <c r="DC111" s="14" t="s">
        <v>289</v>
      </c>
      <c r="DD111" s="14">
        <v>550.69606629395889</v>
      </c>
      <c r="DE111" s="14">
        <v>141.57700708367329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311703.78081466048</v>
      </c>
    </row>
    <row r="112" spans="1:114" s="48" customFormat="1">
      <c r="A112" s="50"/>
      <c r="B112" s="91">
        <v>99</v>
      </c>
      <c r="C112" s="14">
        <v>3973.7007167906449</v>
      </c>
      <c r="D112" s="14">
        <v>2184.1878886311938</v>
      </c>
      <c r="E112" s="14">
        <v>1016.3913824657265</v>
      </c>
      <c r="F112" s="14">
        <v>1600.7473680495975</v>
      </c>
      <c r="G112" s="14">
        <v>1718.203625327076</v>
      </c>
      <c r="H112" s="14">
        <v>856.46752295339536</v>
      </c>
      <c r="I112" s="14">
        <v>1466.8899388931986</v>
      </c>
      <c r="J112" s="14">
        <v>143.66829646328623</v>
      </c>
      <c r="K112" s="14">
        <v>111.63651092253777</v>
      </c>
      <c r="L112" s="14" t="s">
        <v>289</v>
      </c>
      <c r="M112" s="14" t="s">
        <v>289</v>
      </c>
      <c r="N112" s="14" t="s">
        <v>289</v>
      </c>
      <c r="O112" s="14">
        <v>110.0469536662256</v>
      </c>
      <c r="P112" s="14" t="s">
        <v>289</v>
      </c>
      <c r="Q112" s="14">
        <v>123880.30672641518</v>
      </c>
      <c r="R112" s="14" t="s">
        <v>289</v>
      </c>
      <c r="S112" s="14">
        <v>1036.2628154522927</v>
      </c>
      <c r="T112" s="14">
        <v>5217.266790538727</v>
      </c>
      <c r="U112" s="14" t="s">
        <v>289</v>
      </c>
      <c r="V112" s="14">
        <v>10.740530939386572</v>
      </c>
      <c r="W112" s="14">
        <v>844.00141959869848</v>
      </c>
      <c r="X112" s="14" t="s">
        <v>289</v>
      </c>
      <c r="Y112" s="14" t="s">
        <v>289</v>
      </c>
      <c r="Z112" s="14">
        <v>794.48205528450126</v>
      </c>
      <c r="AA112" s="14">
        <v>644.77686488635754</v>
      </c>
      <c r="AB112" s="14" t="s">
        <v>289</v>
      </c>
      <c r="AC112" s="14">
        <v>191.19640408250899</v>
      </c>
      <c r="AD112" s="14" t="s">
        <v>289</v>
      </c>
      <c r="AE112" s="14" t="s">
        <v>289</v>
      </c>
      <c r="AF112" s="14" t="s">
        <v>289</v>
      </c>
      <c r="AG112" s="14">
        <v>392.60190512404131</v>
      </c>
      <c r="AH112" s="14">
        <v>127.38526152747578</v>
      </c>
      <c r="AI112" s="14" t="s">
        <v>289</v>
      </c>
      <c r="AJ112" s="14" t="s">
        <v>289</v>
      </c>
      <c r="AK112" s="14">
        <v>183.46387664064548</v>
      </c>
      <c r="AL112" s="14" t="s">
        <v>289</v>
      </c>
      <c r="AM112" s="14">
        <v>28.438268423641389</v>
      </c>
      <c r="AN112" s="14" t="s">
        <v>289</v>
      </c>
      <c r="AO112" s="14">
        <v>9847.99167106206</v>
      </c>
      <c r="AP112" s="14">
        <v>1143.3910075987831</v>
      </c>
      <c r="AQ112" s="14">
        <v>2229.7882813855886</v>
      </c>
      <c r="AR112" s="14" t="s">
        <v>289</v>
      </c>
      <c r="AS112" s="14" t="s">
        <v>289</v>
      </c>
      <c r="AT112" s="14">
        <v>113.90280529977011</v>
      </c>
      <c r="AU112" s="14">
        <v>134.44956800871569</v>
      </c>
      <c r="AV112" s="14">
        <v>1062.1337559025842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287.02191542597319</v>
      </c>
      <c r="BB112" s="14">
        <v>497.61166557637921</v>
      </c>
      <c r="BC112" s="14">
        <v>238.26280003798701</v>
      </c>
      <c r="BD112" s="14" t="s">
        <v>289</v>
      </c>
      <c r="BE112" s="14">
        <v>612.99822779690805</v>
      </c>
      <c r="BF112" s="14">
        <v>253.74392329512713</v>
      </c>
      <c r="BG112" s="14" t="s">
        <v>289</v>
      </c>
      <c r="BH112" s="14">
        <v>11363.506625366144</v>
      </c>
      <c r="BI112" s="14">
        <v>5264.8592028545199</v>
      </c>
      <c r="BJ112" s="14">
        <v>1192.4256657015285</v>
      </c>
      <c r="BK112" s="14">
        <v>713.05697329575435</v>
      </c>
      <c r="BL112" s="14">
        <v>860.70545783341925</v>
      </c>
      <c r="BM112" s="14" t="s">
        <v>289</v>
      </c>
      <c r="BN112" s="14" t="s">
        <v>289</v>
      </c>
      <c r="BO112" s="14">
        <v>8287.1870245906721</v>
      </c>
      <c r="BP112" s="14">
        <v>1016.3843271205805</v>
      </c>
      <c r="BQ112" s="14">
        <v>106.00058726944025</v>
      </c>
      <c r="BR112" s="14">
        <v>151.46678219976536</v>
      </c>
      <c r="BS112" s="14" t="s">
        <v>289</v>
      </c>
      <c r="BT112" s="14">
        <v>12059.893120801629</v>
      </c>
      <c r="BU112" s="14">
        <v>15406.306215016448</v>
      </c>
      <c r="BV112" s="14">
        <v>261899.02586449089</v>
      </c>
      <c r="BW112" s="14">
        <v>87245.293225467423</v>
      </c>
      <c r="BX112" s="14">
        <v>26.553359381529219</v>
      </c>
      <c r="BY112" s="14" t="s">
        <v>289</v>
      </c>
      <c r="BZ112" s="14" t="s">
        <v>289</v>
      </c>
      <c r="CA112" s="14">
        <v>0.16054537893690465</v>
      </c>
      <c r="CB112" s="14" t="s">
        <v>289</v>
      </c>
      <c r="CC112" s="14" t="s">
        <v>289</v>
      </c>
      <c r="CD112" s="14" t="s">
        <v>289</v>
      </c>
      <c r="CE112" s="14">
        <v>1518.2239525525554</v>
      </c>
      <c r="CF112" s="14">
        <v>15274.171072572966</v>
      </c>
      <c r="CG112" s="14">
        <v>7.7795052822075714</v>
      </c>
      <c r="CH112" s="14" t="s">
        <v>289</v>
      </c>
      <c r="CI112" s="14" t="s">
        <v>289</v>
      </c>
      <c r="CJ112" s="14">
        <v>1346.3975594519075</v>
      </c>
      <c r="CK112" s="14">
        <v>946.79676747505448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1715.9662880933408</v>
      </c>
      <c r="CQ112" s="14" t="s">
        <v>289</v>
      </c>
      <c r="CR112" s="14">
        <v>1120.7076996277569</v>
      </c>
      <c r="CS112" s="14">
        <v>1265.2036911506723</v>
      </c>
      <c r="CT112" s="14">
        <v>34070.717181606044</v>
      </c>
      <c r="CU112" s="14">
        <v>3.5282276165872726</v>
      </c>
      <c r="CV112" s="14">
        <v>349.55670779742843</v>
      </c>
      <c r="CW112" s="14">
        <v>2636.684093307314</v>
      </c>
      <c r="CX112" s="14" t="s">
        <v>289</v>
      </c>
      <c r="CY112" s="14">
        <v>1593.7734748362316</v>
      </c>
      <c r="CZ112" s="14" t="s">
        <v>289</v>
      </c>
      <c r="DA112" s="14">
        <v>4250.1946360951279</v>
      </c>
      <c r="DB112" s="14">
        <v>0.39084290568293906</v>
      </c>
      <c r="DC112" s="14" t="s">
        <v>289</v>
      </c>
      <c r="DD112" s="14" t="s">
        <v>289</v>
      </c>
      <c r="DE112" s="14">
        <v>33.14138980222738</v>
      </c>
      <c r="DF112" s="14" t="s">
        <v>289</v>
      </c>
      <c r="DG112" s="14" t="s">
        <v>289</v>
      </c>
      <c r="DH112" s="14">
        <v>6.2297785030043045</v>
      </c>
      <c r="DI112" s="14" t="s">
        <v>289</v>
      </c>
      <c r="DJ112" s="73">
        <v>634686.44658991089</v>
      </c>
    </row>
    <row r="113" spans="1:114" s="48" customFormat="1">
      <c r="A113" s="50"/>
      <c r="B113" s="25">
        <v>100</v>
      </c>
      <c r="C113" s="15" t="s">
        <v>289</v>
      </c>
      <c r="D113" s="15">
        <v>0.14230930532446631</v>
      </c>
      <c r="E113" s="15">
        <v>38.731793444856557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28.500793052797768</v>
      </c>
      <c r="K113" s="15">
        <v>188.32448414281089</v>
      </c>
      <c r="L113" s="15">
        <v>2854.9987394048812</v>
      </c>
      <c r="M113" s="15">
        <v>59.446593757568934</v>
      </c>
      <c r="N113" s="15" t="s">
        <v>289</v>
      </c>
      <c r="O113" s="15">
        <v>327.51742932766717</v>
      </c>
      <c r="P113" s="15">
        <v>1.7374881777095905</v>
      </c>
      <c r="Q113" s="15">
        <v>126497.56974320495</v>
      </c>
      <c r="R113" s="15">
        <v>182.90620421305675</v>
      </c>
      <c r="S113" s="15">
        <v>3790.7644962153299</v>
      </c>
      <c r="T113" s="15">
        <v>181.26543552695247</v>
      </c>
      <c r="U113" s="15">
        <v>983.62084827610977</v>
      </c>
      <c r="V113" s="15">
        <v>223.09133520160597</v>
      </c>
      <c r="W113" s="15">
        <v>10185.828764249283</v>
      </c>
      <c r="X113" s="15">
        <v>16401.372706430928</v>
      </c>
      <c r="Y113" s="15">
        <v>427.55720215123523</v>
      </c>
      <c r="Z113" s="15">
        <v>4433.0978943424789</v>
      </c>
      <c r="AA113" s="15">
        <v>18.764765701014277</v>
      </c>
      <c r="AB113" s="15">
        <v>9.4245561596880467</v>
      </c>
      <c r="AC113" s="15">
        <v>1460.9330874482669</v>
      </c>
      <c r="AD113" s="15">
        <v>3.4633885018360409</v>
      </c>
      <c r="AE113" s="15">
        <v>5063.2845075118712</v>
      </c>
      <c r="AF113" s="15">
        <v>2418.8366355273115</v>
      </c>
      <c r="AG113" s="15">
        <v>11890.010541687163</v>
      </c>
      <c r="AH113" s="15">
        <v>5462.5767712289417</v>
      </c>
      <c r="AI113" s="15">
        <v>11881.178914498953</v>
      </c>
      <c r="AJ113" s="15">
        <v>194.10221159188688</v>
      </c>
      <c r="AK113" s="15">
        <v>3178.6821759702984</v>
      </c>
      <c r="AL113" s="15">
        <v>3509.8765189786714</v>
      </c>
      <c r="AM113" s="15">
        <v>183.20865640670829</v>
      </c>
      <c r="AN113" s="15">
        <v>609.70483824772191</v>
      </c>
      <c r="AO113" s="15">
        <v>2049.0568663210911</v>
      </c>
      <c r="AP113" s="15">
        <v>2299.270051222818</v>
      </c>
      <c r="AQ113" s="15">
        <v>1831.4428270111089</v>
      </c>
      <c r="AR113" s="15">
        <v>1435.6793263114121</v>
      </c>
      <c r="AS113" s="15">
        <v>990.05307782285558</v>
      </c>
      <c r="AT113" s="15">
        <v>15003.584408287297</v>
      </c>
      <c r="AU113" s="15">
        <v>1134.8649724905813</v>
      </c>
      <c r="AV113" s="15">
        <v>3673.1491359301281</v>
      </c>
      <c r="AW113" s="15">
        <v>10440.863705479122</v>
      </c>
      <c r="AX113" s="15">
        <v>1004.6359646363703</v>
      </c>
      <c r="AY113" s="15">
        <v>2534.3187368304821</v>
      </c>
      <c r="AZ113" s="15">
        <v>2788.1652271920393</v>
      </c>
      <c r="BA113" s="15">
        <v>8915.5757536900219</v>
      </c>
      <c r="BB113" s="15">
        <v>4198.5094410438696</v>
      </c>
      <c r="BC113" s="15">
        <v>6531.8113258649573</v>
      </c>
      <c r="BD113" s="15">
        <v>510.75439103061268</v>
      </c>
      <c r="BE113" s="15">
        <v>5950.6439824544568</v>
      </c>
      <c r="BF113" s="15">
        <v>3772.3906283307319</v>
      </c>
      <c r="BG113" s="15">
        <v>3903.0446832005441</v>
      </c>
      <c r="BH113" s="15">
        <v>64385.815088803552</v>
      </c>
      <c r="BI113" s="15">
        <v>28400.291133510924</v>
      </c>
      <c r="BJ113" s="15">
        <v>5777.4899266475941</v>
      </c>
      <c r="BK113" s="15">
        <v>8136.8447466536372</v>
      </c>
      <c r="BL113" s="15">
        <v>14592.180238722352</v>
      </c>
      <c r="BM113" s="15">
        <v>5070.2087905616017</v>
      </c>
      <c r="BN113" s="15">
        <v>48.149778530472844</v>
      </c>
      <c r="BO113" s="15">
        <v>8405.8776507557777</v>
      </c>
      <c r="BP113" s="15">
        <v>2.2930597314271934</v>
      </c>
      <c r="BQ113" s="15">
        <v>131.14861910410423</v>
      </c>
      <c r="BR113" s="15">
        <v>166.9082120416106</v>
      </c>
      <c r="BS113" s="15">
        <v>140.01425548656491</v>
      </c>
      <c r="BT113" s="15">
        <v>80655.423807912914</v>
      </c>
      <c r="BU113" s="15">
        <v>243137.49746921443</v>
      </c>
      <c r="BV113" s="15">
        <v>105486.06821871825</v>
      </c>
      <c r="BW113" s="15">
        <v>229303.19625581775</v>
      </c>
      <c r="BX113" s="15">
        <v>10.457504789275275</v>
      </c>
      <c r="BY113" s="15">
        <v>333.94392676320859</v>
      </c>
      <c r="BZ113" s="15">
        <v>403.66703649217737</v>
      </c>
      <c r="CA113" s="15">
        <v>-3.6503496412727188</v>
      </c>
      <c r="CB113" s="15">
        <v>75.383617511201436</v>
      </c>
      <c r="CC113" s="15">
        <v>142.89958841301208</v>
      </c>
      <c r="CD113" s="15">
        <v>463.89845583130102</v>
      </c>
      <c r="CE113" s="15">
        <v>337.97560845484497</v>
      </c>
      <c r="CF113" s="15">
        <v>1219.8316907891335</v>
      </c>
      <c r="CG113" s="15">
        <v>0.19283852866688081</v>
      </c>
      <c r="CH113" s="15">
        <v>265.90739666215256</v>
      </c>
      <c r="CI113" s="15" t="s">
        <v>289</v>
      </c>
      <c r="CJ113" s="15">
        <v>236.23686634218819</v>
      </c>
      <c r="CK113" s="15">
        <v>702.66471076389939</v>
      </c>
      <c r="CL113" s="15">
        <v>0.11871466741109393</v>
      </c>
      <c r="CM113" s="15">
        <v>72.180483163918552</v>
      </c>
      <c r="CN113" s="15">
        <v>101.40635842273943</v>
      </c>
      <c r="CO113" s="15">
        <v>427.58827176211008</v>
      </c>
      <c r="CP113" s="15">
        <v>1080.6867694442008</v>
      </c>
      <c r="CQ113" s="15">
        <v>637.79489354719078</v>
      </c>
      <c r="CR113" s="15">
        <v>3162.7878001186282</v>
      </c>
      <c r="CS113" s="15">
        <v>337.11921824455345</v>
      </c>
      <c r="CT113" s="15">
        <v>2100.309163134496</v>
      </c>
      <c r="CU113" s="15">
        <v>128.38480400680299</v>
      </c>
      <c r="CV113" s="15">
        <v>1569.1607457592927</v>
      </c>
      <c r="CW113" s="15">
        <v>4279.7574381009308</v>
      </c>
      <c r="CX113" s="15">
        <v>333.41817880187108</v>
      </c>
      <c r="CY113" s="15">
        <v>1154.3596654631758</v>
      </c>
      <c r="CZ113" s="15" t="s">
        <v>289</v>
      </c>
      <c r="DA113" s="15">
        <v>4788.848573082154</v>
      </c>
      <c r="DB113" s="15">
        <v>1820.9353952563033</v>
      </c>
      <c r="DC113" s="15">
        <v>1127.588616969552</v>
      </c>
      <c r="DD113" s="15">
        <v>6009.0882691066272</v>
      </c>
      <c r="DE113" s="15">
        <v>695.8722996852033</v>
      </c>
      <c r="DF113" s="15">
        <v>4833.9705560211978</v>
      </c>
      <c r="DG113" s="15">
        <v>5.7492127984157291</v>
      </c>
      <c r="DH113" s="15">
        <v>84.089634049100468</v>
      </c>
      <c r="DI113" s="15">
        <v>263.65777495793196</v>
      </c>
      <c r="DJ113" s="40">
        <v>1124702.0253155127</v>
      </c>
    </row>
    <row r="114" spans="1:114" s="48" customFormat="1">
      <c r="A114" s="50"/>
      <c r="B114" s="91">
        <v>101</v>
      </c>
      <c r="C114" s="14">
        <v>6869.7133283290432</v>
      </c>
      <c r="D114" s="14">
        <v>2047.0266111170574</v>
      </c>
      <c r="E114" s="14">
        <v>2417.9192884670015</v>
      </c>
      <c r="F114" s="14">
        <v>6945.6918998898864</v>
      </c>
      <c r="G114" s="14">
        <v>468.35889474134666</v>
      </c>
      <c r="H114" s="14">
        <v>434.61787164824108</v>
      </c>
      <c r="I114" s="14">
        <v>412.76019584421459</v>
      </c>
      <c r="J114" s="14">
        <v>180.32555671336073</v>
      </c>
      <c r="K114" s="14">
        <v>14397.451477013963</v>
      </c>
      <c r="L114" s="14">
        <v>13429.324724643237</v>
      </c>
      <c r="M114" s="14">
        <v>38507.940138043799</v>
      </c>
      <c r="N114" s="14">
        <v>1609.4548156223732</v>
      </c>
      <c r="O114" s="14">
        <v>3340.026982092033</v>
      </c>
      <c r="P114" s="14">
        <v>6657.334994332341</v>
      </c>
      <c r="Q114" s="14">
        <v>559802.25471308618</v>
      </c>
      <c r="R114" s="14">
        <v>18994.388845863232</v>
      </c>
      <c r="S114" s="14">
        <v>16712.971748557466</v>
      </c>
      <c r="T114" s="14">
        <v>13930.406156521309</v>
      </c>
      <c r="U114" s="14">
        <v>5182.022259388129</v>
      </c>
      <c r="V114" s="14">
        <v>138.57028115813722</v>
      </c>
      <c r="W114" s="14">
        <v>4558.5279664585523</v>
      </c>
      <c r="X114" s="14">
        <v>3999.6535923769302</v>
      </c>
      <c r="Y114" s="14">
        <v>342.57178049464153</v>
      </c>
      <c r="Z114" s="14">
        <v>5398.588236338609</v>
      </c>
      <c r="AA114" s="14">
        <v>758.58220689119048</v>
      </c>
      <c r="AB114" s="14">
        <v>658.93284893541522</v>
      </c>
      <c r="AC114" s="14">
        <v>9967.5844947736769</v>
      </c>
      <c r="AD114" s="14">
        <v>1401.9420007400474</v>
      </c>
      <c r="AE114" s="14">
        <v>2082.5752503041385</v>
      </c>
      <c r="AF114" s="14">
        <v>151.54794976731208</v>
      </c>
      <c r="AG114" s="14">
        <v>1675.4508910049062</v>
      </c>
      <c r="AH114" s="14">
        <v>3782.1233154667957</v>
      </c>
      <c r="AI114" s="14">
        <v>6310.6156750921546</v>
      </c>
      <c r="AJ114" s="14">
        <v>2386.8648752636141</v>
      </c>
      <c r="AK114" s="14">
        <v>3522.2006534228208</v>
      </c>
      <c r="AL114" s="14">
        <v>1531.1684922644483</v>
      </c>
      <c r="AM114" s="14">
        <v>174.13178125375484</v>
      </c>
      <c r="AN114" s="14">
        <v>288.29942664225126</v>
      </c>
      <c r="AO114" s="14">
        <v>6283.9764515326769</v>
      </c>
      <c r="AP114" s="14">
        <v>6730.9568424367708</v>
      </c>
      <c r="AQ114" s="14">
        <v>29653.544099631803</v>
      </c>
      <c r="AR114" s="14">
        <v>4710.2657240987564</v>
      </c>
      <c r="AS114" s="14">
        <v>5647.0323659911883</v>
      </c>
      <c r="AT114" s="14">
        <v>2041.26579243489</v>
      </c>
      <c r="AU114" s="14">
        <v>6169.2226650671018</v>
      </c>
      <c r="AV114" s="14">
        <v>14626.874491495193</v>
      </c>
      <c r="AW114" s="14">
        <v>871.31160685722921</v>
      </c>
      <c r="AX114" s="14">
        <v>1905.8502635869056</v>
      </c>
      <c r="AY114" s="14">
        <v>2793.0158741544783</v>
      </c>
      <c r="AZ114" s="14">
        <v>3050.459704037245</v>
      </c>
      <c r="BA114" s="14">
        <v>3827.4444972813239</v>
      </c>
      <c r="BB114" s="14">
        <v>18328.679258552911</v>
      </c>
      <c r="BC114" s="14">
        <v>5725.4149515353174</v>
      </c>
      <c r="BD114" s="14">
        <v>4641.7268526204707</v>
      </c>
      <c r="BE114" s="14">
        <v>6316.7893283153417</v>
      </c>
      <c r="BF114" s="14">
        <v>6244.9795832176851</v>
      </c>
      <c r="BG114" s="14">
        <v>2384.9904893848229</v>
      </c>
      <c r="BH114" s="14">
        <v>16443.650393005755</v>
      </c>
      <c r="BI114" s="14">
        <v>82300.766113598133</v>
      </c>
      <c r="BJ114" s="14">
        <v>18121.33566396813</v>
      </c>
      <c r="BK114" s="14">
        <v>17490.066618793142</v>
      </c>
      <c r="BL114" s="14">
        <v>2653.4327159052873</v>
      </c>
      <c r="BM114" s="14">
        <v>513.2821005518756</v>
      </c>
      <c r="BN114" s="14">
        <v>119.39769380968946</v>
      </c>
      <c r="BO114" s="14">
        <v>79321.557344776404</v>
      </c>
      <c r="BP114" s="14">
        <v>125.22355005849589</v>
      </c>
      <c r="BQ114" s="14">
        <v>301.69258407374559</v>
      </c>
      <c r="BR114" s="14">
        <v>3120.3896484424417</v>
      </c>
      <c r="BS114" s="14">
        <v>1314.5785907588038</v>
      </c>
      <c r="BT114" s="14">
        <v>37844.426647894375</v>
      </c>
      <c r="BU114" s="14">
        <v>47191.959089673423</v>
      </c>
      <c r="BV114" s="14">
        <v>80505.919515342131</v>
      </c>
      <c r="BW114" s="14">
        <v>21550.819566102447</v>
      </c>
      <c r="BX114" s="14">
        <v>48415.502863723872</v>
      </c>
      <c r="BY114" s="14">
        <v>182327.76927799097</v>
      </c>
      <c r="BZ114" s="14">
        <v>37754.250309224495</v>
      </c>
      <c r="CA114" s="14">
        <v>5947.9282438288446</v>
      </c>
      <c r="CB114" s="14">
        <v>602.09726819649813</v>
      </c>
      <c r="CC114" s="14">
        <v>2842.1100067927537</v>
      </c>
      <c r="CD114" s="14">
        <v>1689.6956702231921</v>
      </c>
      <c r="CE114" s="14">
        <v>1959.9644819506382</v>
      </c>
      <c r="CF114" s="14">
        <v>18857.027227474402</v>
      </c>
      <c r="CG114" s="14">
        <v>2973.331167249949</v>
      </c>
      <c r="CH114" s="14">
        <v>6811.4366716327268</v>
      </c>
      <c r="CI114" s="14">
        <v>36385.116786519517</v>
      </c>
      <c r="CJ114" s="14">
        <v>4064.5060503824584</v>
      </c>
      <c r="CK114" s="14">
        <v>3984.1720739308616</v>
      </c>
      <c r="CL114" s="14" t="s">
        <v>289</v>
      </c>
      <c r="CM114" s="14" t="s">
        <v>289</v>
      </c>
      <c r="CN114" s="14" t="s">
        <v>289</v>
      </c>
      <c r="CO114" s="14">
        <v>1597.8539954533453</v>
      </c>
      <c r="CP114" s="14">
        <v>8366.5176336556979</v>
      </c>
      <c r="CQ114" s="14" t="s">
        <v>289</v>
      </c>
      <c r="CR114" s="14" t="s">
        <v>289</v>
      </c>
      <c r="CS114" s="14">
        <v>19710.677350723789</v>
      </c>
      <c r="CT114" s="14">
        <v>81201.966125992592</v>
      </c>
      <c r="CU114" s="14">
        <v>39128.715445339898</v>
      </c>
      <c r="CV114" s="14">
        <v>4848.8014665542469</v>
      </c>
      <c r="CW114" s="14">
        <v>36601.907250860546</v>
      </c>
      <c r="CX114" s="14">
        <v>4970.1110337478485</v>
      </c>
      <c r="CY114" s="14">
        <v>55714.256045279406</v>
      </c>
      <c r="CZ114" s="14" t="s">
        <v>289</v>
      </c>
      <c r="DA114" s="14">
        <v>95990.993051108264</v>
      </c>
      <c r="DB114" s="14">
        <v>2931.6016875903547</v>
      </c>
      <c r="DC114" s="14">
        <v>3106.8501073966249</v>
      </c>
      <c r="DD114" s="14">
        <v>755.35713491965191</v>
      </c>
      <c r="DE114" s="14">
        <v>243.97653930568231</v>
      </c>
      <c r="DF114" s="14">
        <v>2755.1891887546112</v>
      </c>
      <c r="DG114" s="14">
        <v>8371.8501859705193</v>
      </c>
      <c r="DH114" s="14">
        <v>6193.7903232078661</v>
      </c>
      <c r="DI114" s="14">
        <v>721.08919528460626</v>
      </c>
      <c r="DJ114" s="73">
        <v>2030168.6327598169</v>
      </c>
    </row>
    <row r="115" spans="1:114" s="48" customFormat="1">
      <c r="A115" s="50"/>
      <c r="B115" s="91">
        <v>102</v>
      </c>
      <c r="C115" s="14">
        <v>158.94175794237404</v>
      </c>
      <c r="D115" s="14">
        <v>22.108440545216514</v>
      </c>
      <c r="E115" s="14">
        <v>27.340519995461044</v>
      </c>
      <c r="F115" s="14" t="s">
        <v>289</v>
      </c>
      <c r="G115" s="14" t="s">
        <v>289</v>
      </c>
      <c r="H115" s="14">
        <v>2.0428910484223817</v>
      </c>
      <c r="I115" s="14">
        <v>2.0676951516113244</v>
      </c>
      <c r="J115" s="14">
        <v>2.0944392337707471</v>
      </c>
      <c r="K115" s="14">
        <v>9.991668182168258</v>
      </c>
      <c r="L115" s="14" t="s">
        <v>289</v>
      </c>
      <c r="M115" s="14" t="s">
        <v>289</v>
      </c>
      <c r="N115" s="14">
        <v>563.30817989033505</v>
      </c>
      <c r="O115" s="14">
        <v>0.27453599528466299</v>
      </c>
      <c r="P115" s="14">
        <v>24.27067874307474</v>
      </c>
      <c r="Q115" s="14">
        <v>85.443610430953512</v>
      </c>
      <c r="R115" s="14">
        <v>10.316288564171105</v>
      </c>
      <c r="S115" s="14">
        <v>1.7202518874136972</v>
      </c>
      <c r="T115" s="14">
        <v>2.4535960045009158</v>
      </c>
      <c r="U115" s="14">
        <v>109.88987713552322</v>
      </c>
      <c r="V115" s="14" t="s">
        <v>289</v>
      </c>
      <c r="W115" s="14">
        <v>43.537261476754452</v>
      </c>
      <c r="X115" s="14">
        <v>18.341402279381644</v>
      </c>
      <c r="Y115" s="14" t="s">
        <v>289</v>
      </c>
      <c r="Z115" s="14">
        <v>40.263139727783958</v>
      </c>
      <c r="AA115" s="14" t="s">
        <v>289</v>
      </c>
      <c r="AB115" s="14">
        <v>154.80076492055221</v>
      </c>
      <c r="AC115" s="14">
        <v>25.943252496356735</v>
      </c>
      <c r="AD115" s="14" t="s">
        <v>289</v>
      </c>
      <c r="AE115" s="14">
        <v>39.497445635819453</v>
      </c>
      <c r="AF115" s="14">
        <v>3.6386324464478239</v>
      </c>
      <c r="AG115" s="14">
        <v>0.5662232376913523</v>
      </c>
      <c r="AH115" s="14">
        <v>1.1626471341251103</v>
      </c>
      <c r="AI115" s="14">
        <v>13.29304689029448</v>
      </c>
      <c r="AJ115" s="14">
        <v>18.892627352902558</v>
      </c>
      <c r="AK115" s="14">
        <v>214.30933546295972</v>
      </c>
      <c r="AL115" s="14">
        <v>20.812079165916938</v>
      </c>
      <c r="AM115" s="14">
        <v>1.4355364730558762</v>
      </c>
      <c r="AN115" s="14">
        <v>7.1395027022735231</v>
      </c>
      <c r="AO115" s="14">
        <v>6.7910558194879727</v>
      </c>
      <c r="AP115" s="14">
        <v>73.694924936199101</v>
      </c>
      <c r="AQ115" s="14">
        <v>10.290511295372438</v>
      </c>
      <c r="AR115" s="14">
        <v>1.1122239879306002</v>
      </c>
      <c r="AS115" s="14">
        <v>9.415099818971159</v>
      </c>
      <c r="AT115" s="14">
        <v>105.20885380336384</v>
      </c>
      <c r="AU115" s="14" t="s">
        <v>289</v>
      </c>
      <c r="AV115" s="14">
        <v>8.4147177712653658</v>
      </c>
      <c r="AW115" s="14">
        <v>0.12574202863453909</v>
      </c>
      <c r="AX115" s="14">
        <v>3.0177320660953608</v>
      </c>
      <c r="AY115" s="14">
        <v>23.630062488617604</v>
      </c>
      <c r="AZ115" s="14">
        <v>33.950345691299006</v>
      </c>
      <c r="BA115" s="14">
        <v>1.531442460207181</v>
      </c>
      <c r="BB115" s="14">
        <v>141.71936637318987</v>
      </c>
      <c r="BC115" s="14">
        <v>10.918782154955966</v>
      </c>
      <c r="BD115" s="14" t="s">
        <v>289</v>
      </c>
      <c r="BE115" s="14">
        <v>86.677314734917758</v>
      </c>
      <c r="BF115" s="14">
        <v>3.4496360506167325</v>
      </c>
      <c r="BG115" s="14">
        <v>5.073048367840812</v>
      </c>
      <c r="BH115" s="14">
        <v>1059.7268588882498</v>
      </c>
      <c r="BI115" s="14">
        <v>49966.281137946287</v>
      </c>
      <c r="BJ115" s="14">
        <v>19.423434146569555</v>
      </c>
      <c r="BK115" s="14">
        <v>883.69031709548563</v>
      </c>
      <c r="BL115" s="14">
        <v>43.595279550061363</v>
      </c>
      <c r="BM115" s="14">
        <v>0.28225703799367258</v>
      </c>
      <c r="BN115" s="14" t="s">
        <v>289</v>
      </c>
      <c r="BO115" s="14">
        <v>16.165231439879289</v>
      </c>
      <c r="BP115" s="14">
        <v>0.14601833414845472</v>
      </c>
      <c r="BQ115" s="14" t="s">
        <v>289</v>
      </c>
      <c r="BR115" s="14">
        <v>85.880819068122335</v>
      </c>
      <c r="BS115" s="14">
        <v>0.51634976345055095</v>
      </c>
      <c r="BT115" s="14">
        <v>8599.1114255568737</v>
      </c>
      <c r="BU115" s="14">
        <v>2121.3589285624648</v>
      </c>
      <c r="BV115" s="14">
        <v>618.52425060208566</v>
      </c>
      <c r="BW115" s="14">
        <v>267.87440109282772</v>
      </c>
      <c r="BX115" s="14">
        <v>1253.0204136831778</v>
      </c>
      <c r="BY115" s="14">
        <v>18.131341273851667</v>
      </c>
      <c r="BZ115" s="14">
        <v>0.3973239866038647</v>
      </c>
      <c r="CA115" s="14">
        <v>10231.836464934546</v>
      </c>
      <c r="CB115" s="14">
        <v>2.7479949252863416</v>
      </c>
      <c r="CC115" s="14">
        <v>50.688261381749257</v>
      </c>
      <c r="CD115" s="14" t="s">
        <v>289</v>
      </c>
      <c r="CE115" s="14" t="s">
        <v>289</v>
      </c>
      <c r="CF115" s="14">
        <v>22.433042496168913</v>
      </c>
      <c r="CG115" s="14">
        <v>44.641446914357381</v>
      </c>
      <c r="CH115" s="14">
        <v>3.5431289956790124</v>
      </c>
      <c r="CI115" s="14">
        <v>3.4845901678934581</v>
      </c>
      <c r="CJ115" s="14" t="s">
        <v>289</v>
      </c>
      <c r="CK115" s="14">
        <v>30.752504950978086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3.686926138810505</v>
      </c>
      <c r="CQ115" s="14" t="s">
        <v>289</v>
      </c>
      <c r="CR115" s="14">
        <v>9.3259603642279991</v>
      </c>
      <c r="CS115" s="14">
        <v>19.787769335624752</v>
      </c>
      <c r="CT115" s="14">
        <v>17.567859749964459</v>
      </c>
      <c r="CU115" s="14">
        <v>2.0357939848291959</v>
      </c>
      <c r="CV115" s="14">
        <v>69.275046905580851</v>
      </c>
      <c r="CW115" s="14">
        <v>206.27675758253102</v>
      </c>
      <c r="CX115" s="14">
        <v>4.0455001217719992</v>
      </c>
      <c r="CY115" s="14">
        <v>73.71891115912814</v>
      </c>
      <c r="CZ115" s="14" t="s">
        <v>289</v>
      </c>
      <c r="DA115" s="14">
        <v>56.042030991996569</v>
      </c>
      <c r="DB115" s="14">
        <v>3.2296964368388452</v>
      </c>
      <c r="DC115" s="14">
        <v>1.5259034302577907</v>
      </c>
      <c r="DD115" s="14" t="s">
        <v>289</v>
      </c>
      <c r="DE115" s="14">
        <v>12.744671646058586</v>
      </c>
      <c r="DF115" s="14">
        <v>20.947343068416423</v>
      </c>
      <c r="DG115" s="14">
        <v>1.2363570514820386</v>
      </c>
      <c r="DH115" s="14">
        <v>30.366396090432094</v>
      </c>
      <c r="DI115" s="14">
        <v>4.858358049786526</v>
      </c>
      <c r="DJ115" s="73">
        <v>78031.842692904087</v>
      </c>
    </row>
    <row r="116" spans="1:114" s="48" customFormat="1">
      <c r="A116" s="50"/>
      <c r="B116" s="91">
        <v>103</v>
      </c>
      <c r="C116" s="14" t="s">
        <v>289</v>
      </c>
      <c r="D116" s="14">
        <v>3.1598952097920798</v>
      </c>
      <c r="E116" s="14" t="s">
        <v>289</v>
      </c>
      <c r="F116" s="14">
        <v>0.35360625367802667</v>
      </c>
      <c r="G116" s="14">
        <v>0.13669456902612021</v>
      </c>
      <c r="H116" s="14" t="s">
        <v>289</v>
      </c>
      <c r="I116" s="14">
        <v>2.8026302499422444</v>
      </c>
      <c r="J116" s="14" t="s">
        <v>289</v>
      </c>
      <c r="K116" s="14">
        <v>1.3661721526240416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>
        <v>344.12436296090635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>
        <v>108.65632171939184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>
        <v>85.29423680207816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>
        <v>16.887988245848785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34.420818943281645</v>
      </c>
      <c r="BJ116" s="14">
        <v>1856.9904072861107</v>
      </c>
      <c r="BK116" s="14">
        <v>23.283633414284704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4.2428708589040638E-2</v>
      </c>
      <c r="BW116" s="14" t="s">
        <v>289</v>
      </c>
      <c r="BX116" s="14" t="s">
        <v>289</v>
      </c>
      <c r="BY116" s="14">
        <v>23925.121575194633</v>
      </c>
      <c r="BZ116" s="14" t="s">
        <v>289</v>
      </c>
      <c r="CA116" s="14">
        <v>224.84841603027601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>
        <v>98.559178531714522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>
        <v>2.7587183062694969</v>
      </c>
      <c r="CL116" s="14" t="s">
        <v>289</v>
      </c>
      <c r="CM116" s="14" t="s">
        <v>289</v>
      </c>
      <c r="CN116" s="14" t="s">
        <v>289</v>
      </c>
      <c r="CO116" s="14">
        <v>266.73148885210611</v>
      </c>
      <c r="CP116" s="14" t="s">
        <v>289</v>
      </c>
      <c r="CQ116" s="14" t="s">
        <v>289</v>
      </c>
      <c r="CR116" s="14">
        <v>111.92560805499099</v>
      </c>
      <c r="CS116" s="14">
        <v>2.0142149432848777</v>
      </c>
      <c r="CT116" s="14">
        <v>1.919574007675074</v>
      </c>
      <c r="CU116" s="14">
        <v>9186.6134594578598</v>
      </c>
      <c r="CV116" s="14">
        <v>0.31737960286539529</v>
      </c>
      <c r="CW116" s="14">
        <v>154.36513352336124</v>
      </c>
      <c r="CX116" s="14" t="s">
        <v>289</v>
      </c>
      <c r="CY116" s="14">
        <v>258.01022848307747</v>
      </c>
      <c r="CZ116" s="14" t="s">
        <v>289</v>
      </c>
      <c r="DA116" s="14" t="s">
        <v>289</v>
      </c>
      <c r="DB116" s="14" t="s">
        <v>289</v>
      </c>
      <c r="DC116" s="14">
        <v>0.78392171560204493</v>
      </c>
      <c r="DD116" s="14" t="s">
        <v>289</v>
      </c>
      <c r="DE116" s="14" t="s">
        <v>289</v>
      </c>
      <c r="DF116" s="14">
        <v>0.96838005263866478</v>
      </c>
      <c r="DG116" s="14" t="s">
        <v>289</v>
      </c>
      <c r="DH116" s="14">
        <v>0.9645218764789395</v>
      </c>
      <c r="DI116" s="14">
        <v>263.49135335438746</v>
      </c>
      <c r="DJ116" s="73">
        <v>36976.912348502767</v>
      </c>
    </row>
    <row r="117" spans="1:114" s="48" customFormat="1">
      <c r="A117" s="50"/>
      <c r="B117" s="91">
        <v>104</v>
      </c>
      <c r="C117" s="14">
        <v>89.226573412276736</v>
      </c>
      <c r="D117" s="14">
        <v>86.148515105203032</v>
      </c>
      <c r="E117" s="14">
        <v>203.55616792784804</v>
      </c>
      <c r="F117" s="14">
        <v>542.02229128324359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>
        <v>196.29711376477081</v>
      </c>
      <c r="L117" s="14" t="s">
        <v>289</v>
      </c>
      <c r="M117" s="14" t="s">
        <v>289</v>
      </c>
      <c r="N117" s="14" t="s">
        <v>289</v>
      </c>
      <c r="O117" s="14">
        <v>0.11526803006429864</v>
      </c>
      <c r="P117" s="14">
        <v>1.0192461609590513</v>
      </c>
      <c r="Q117" s="14">
        <v>31.252531482212994</v>
      </c>
      <c r="R117" s="14">
        <v>2.2938305907657934</v>
      </c>
      <c r="S117" s="14">
        <v>2.8452480427780005</v>
      </c>
      <c r="T117" s="14">
        <v>0.74275412957184228</v>
      </c>
      <c r="U117" s="14">
        <v>20.837322223523838</v>
      </c>
      <c r="V117" s="14">
        <v>1.2807507252983943</v>
      </c>
      <c r="W117" s="14">
        <v>6.7046417480682594</v>
      </c>
      <c r="X117" s="14">
        <v>10.080170425766374</v>
      </c>
      <c r="Y117" s="14">
        <v>0.31325436246680316</v>
      </c>
      <c r="Z117" s="14">
        <v>4.7612248941615203</v>
      </c>
      <c r="AA117" s="14">
        <v>4.3540125409891548</v>
      </c>
      <c r="AB117" s="14">
        <v>4.007227570300703</v>
      </c>
      <c r="AC117" s="14">
        <v>11.216927738556244</v>
      </c>
      <c r="AD117" s="14">
        <v>2.0316946496059143</v>
      </c>
      <c r="AE117" s="14">
        <v>6.5878043235826</v>
      </c>
      <c r="AF117" s="14">
        <v>0.2809642343812272</v>
      </c>
      <c r="AG117" s="14">
        <v>6.1993250770274235</v>
      </c>
      <c r="AH117" s="14">
        <v>4.7425884870183097</v>
      </c>
      <c r="AI117" s="14">
        <v>2.7614132378732021</v>
      </c>
      <c r="AJ117" s="14">
        <v>0.12793657153567592</v>
      </c>
      <c r="AK117" s="14">
        <v>3.4436512927723957</v>
      </c>
      <c r="AL117" s="14">
        <v>10.030124664753119</v>
      </c>
      <c r="AM117" s="14">
        <v>0.21842493109560512</v>
      </c>
      <c r="AN117" s="14">
        <v>1.2973094953767161</v>
      </c>
      <c r="AO117" s="14">
        <v>7.2705037213734354</v>
      </c>
      <c r="AP117" s="14">
        <v>2.8564037987095743</v>
      </c>
      <c r="AQ117" s="14">
        <v>1.7311169813889427</v>
      </c>
      <c r="AR117" s="14">
        <v>416.6594079972262</v>
      </c>
      <c r="AS117" s="14">
        <v>243.8044461981184</v>
      </c>
      <c r="AT117" s="14">
        <v>2019.0286821388086</v>
      </c>
      <c r="AU117" s="14">
        <v>0.98006983532963998</v>
      </c>
      <c r="AV117" s="14">
        <v>3.2880836996464375</v>
      </c>
      <c r="AW117" s="14">
        <v>142.03897570347212</v>
      </c>
      <c r="AX117" s="14">
        <v>5.3753694526252414</v>
      </c>
      <c r="AY117" s="14">
        <v>4.7051775374591749</v>
      </c>
      <c r="AZ117" s="14">
        <v>2.0407628200187116</v>
      </c>
      <c r="BA117" s="14">
        <v>4.1752859623098439</v>
      </c>
      <c r="BB117" s="14">
        <v>263.00245133474169</v>
      </c>
      <c r="BC117" s="14">
        <v>1.3300685037847106</v>
      </c>
      <c r="BD117" s="14">
        <v>0.87786032730183472</v>
      </c>
      <c r="BE117" s="14">
        <v>5.8662801699580145</v>
      </c>
      <c r="BF117" s="14">
        <v>3.6162848196451609</v>
      </c>
      <c r="BG117" s="14">
        <v>4.8056847788104475</v>
      </c>
      <c r="BH117" s="14">
        <v>135.67981292624685</v>
      </c>
      <c r="BI117" s="14">
        <v>12.609329414752304</v>
      </c>
      <c r="BJ117" s="14">
        <v>4735.9351564510598</v>
      </c>
      <c r="BK117" s="14">
        <v>4028.7121381393808</v>
      </c>
      <c r="BL117" s="14">
        <v>78.973547298004632</v>
      </c>
      <c r="BM117" s="14">
        <v>2.1199956597868486</v>
      </c>
      <c r="BN117" s="14" t="s">
        <v>289</v>
      </c>
      <c r="BO117" s="14">
        <v>134.17981796011898</v>
      </c>
      <c r="BP117" s="14">
        <v>1.3451558163623987</v>
      </c>
      <c r="BQ117" s="14">
        <v>5.6107925178250913</v>
      </c>
      <c r="BR117" s="14">
        <v>1.3830769849675819</v>
      </c>
      <c r="BS117" s="14">
        <v>3.6592334314637096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>
        <v>32.313330727211621</v>
      </c>
      <c r="BY117" s="14">
        <v>202.2224447830782</v>
      </c>
      <c r="BZ117" s="14">
        <v>682.86959028943477</v>
      </c>
      <c r="CA117" s="14">
        <v>91.487511836264417</v>
      </c>
      <c r="CB117" s="14">
        <v>513.46191522732977</v>
      </c>
      <c r="CC117" s="14">
        <v>797.12644724647726</v>
      </c>
      <c r="CD117" s="14" t="s">
        <v>289</v>
      </c>
      <c r="CE117" s="14">
        <v>8.1093516316000027</v>
      </c>
      <c r="CF117" s="14">
        <v>37.414037987619558</v>
      </c>
      <c r="CG117" s="14">
        <v>0.11312303159829742</v>
      </c>
      <c r="CH117" s="14" t="s">
        <v>289</v>
      </c>
      <c r="CI117" s="14" t="s">
        <v>289</v>
      </c>
      <c r="CJ117" s="14">
        <v>11.292005177704903</v>
      </c>
      <c r="CK117" s="14">
        <v>188.75465292917895</v>
      </c>
      <c r="CL117" s="14">
        <v>191.67669944573913</v>
      </c>
      <c r="CM117" s="14">
        <v>67.880100083260288</v>
      </c>
      <c r="CN117" s="14">
        <v>4.3638872800156646E-3</v>
      </c>
      <c r="CO117" s="14">
        <v>8.894788421000463E-2</v>
      </c>
      <c r="CP117" s="14">
        <v>1293.393020894508</v>
      </c>
      <c r="CQ117" s="14">
        <v>270.98912052502146</v>
      </c>
      <c r="CR117" s="14">
        <v>1682.5042518382797</v>
      </c>
      <c r="CS117" s="14">
        <v>637.03547136420775</v>
      </c>
      <c r="CT117" s="14">
        <v>2109.9617161606548</v>
      </c>
      <c r="CU117" s="14">
        <v>31147.069385274775</v>
      </c>
      <c r="CV117" s="14">
        <v>10745.84967567563</v>
      </c>
      <c r="CW117" s="14">
        <v>3478.1785811214418</v>
      </c>
      <c r="CX117" s="14">
        <v>948.78438725808758</v>
      </c>
      <c r="CY117" s="14">
        <v>3970.3729275805626</v>
      </c>
      <c r="CZ117" s="14" t="s">
        <v>289</v>
      </c>
      <c r="DA117" s="14">
        <v>12551.819234965891</v>
      </c>
      <c r="DB117" s="14">
        <v>6865.6527752712846</v>
      </c>
      <c r="DC117" s="14">
        <v>4444.5469382248812</v>
      </c>
      <c r="DD117" s="14">
        <v>4800.015611409448</v>
      </c>
      <c r="DE117" s="14">
        <v>2524.4964180255538</v>
      </c>
      <c r="DF117" s="14">
        <v>5809.4439270853609</v>
      </c>
      <c r="DG117" s="14">
        <v>41.710657124436032</v>
      </c>
      <c r="DH117" s="14">
        <v>685.89316567906781</v>
      </c>
      <c r="DI117" s="14">
        <v>237.32211482307278</v>
      </c>
      <c r="DJ117" s="73">
        <v>110600.31118397469</v>
      </c>
    </row>
    <row r="118" spans="1:114" s="48" customFormat="1">
      <c r="A118" s="50"/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 t="s">
        <v>289</v>
      </c>
    </row>
    <row r="119" spans="1:114" s="48" customFormat="1">
      <c r="A119" s="50"/>
      <c r="B119" s="91">
        <v>106</v>
      </c>
      <c r="C119" s="14">
        <v>365.64387489529707</v>
      </c>
      <c r="D119" s="14">
        <v>214.53299221744524</v>
      </c>
      <c r="E119" s="14">
        <v>366.71829857097362</v>
      </c>
      <c r="F119" s="14">
        <v>932.22935003649491</v>
      </c>
      <c r="G119" s="14">
        <v>119.16428840134004</v>
      </c>
      <c r="H119" s="14">
        <v>77.452343116844872</v>
      </c>
      <c r="I119" s="14">
        <v>142.11291479906839</v>
      </c>
      <c r="J119" s="14">
        <v>18.047027498781357</v>
      </c>
      <c r="K119" s="14">
        <v>4.4045104466104164</v>
      </c>
      <c r="L119" s="14">
        <v>38.841780529453096</v>
      </c>
      <c r="M119" s="14">
        <v>1255.6378570293807</v>
      </c>
      <c r="N119" s="14">
        <v>514.46047957996836</v>
      </c>
      <c r="O119" s="14">
        <v>0.97141429265985235</v>
      </c>
      <c r="P119" s="14" t="s">
        <v>289</v>
      </c>
      <c r="Q119" s="14">
        <v>5834.4804733519941</v>
      </c>
      <c r="R119" s="14">
        <v>136.27263583017532</v>
      </c>
      <c r="S119" s="14">
        <v>468.05724857132191</v>
      </c>
      <c r="T119" s="14" t="s">
        <v>289</v>
      </c>
      <c r="U119" s="14">
        <v>275.1736423215703</v>
      </c>
      <c r="V119" s="14">
        <v>47.673765167949185</v>
      </c>
      <c r="W119" s="14">
        <v>278.5024428875106</v>
      </c>
      <c r="X119" s="14">
        <v>235.25134881562619</v>
      </c>
      <c r="Y119" s="14">
        <v>36.688068936847273</v>
      </c>
      <c r="Z119" s="14">
        <v>300.08078978222676</v>
      </c>
      <c r="AA119" s="14">
        <v>146.49229779186928</v>
      </c>
      <c r="AB119" s="14">
        <v>117.11160506231251</v>
      </c>
      <c r="AC119" s="14">
        <v>765.69585608023453</v>
      </c>
      <c r="AD119" s="14">
        <v>13.287418089790616</v>
      </c>
      <c r="AE119" s="14">
        <v>255.03342907093565</v>
      </c>
      <c r="AF119" s="14" t="s">
        <v>289</v>
      </c>
      <c r="AG119" s="14">
        <v>453.68214388826635</v>
      </c>
      <c r="AH119" s="14">
        <v>104.10784679403024</v>
      </c>
      <c r="AI119" s="14">
        <v>208.4229463323895</v>
      </c>
      <c r="AJ119" s="14">
        <v>5.2484020455179623</v>
      </c>
      <c r="AK119" s="14" t="s">
        <v>289</v>
      </c>
      <c r="AL119" s="14">
        <v>441.18730161897571</v>
      </c>
      <c r="AM119" s="14">
        <v>26.93146512877934</v>
      </c>
      <c r="AN119" s="14">
        <v>124.21891115773747</v>
      </c>
      <c r="AO119" s="14">
        <v>194.12803150486332</v>
      </c>
      <c r="AP119" s="14">
        <v>222.33541324112707</v>
      </c>
      <c r="AQ119" s="14" t="s">
        <v>289</v>
      </c>
      <c r="AR119" s="14" t="s">
        <v>289</v>
      </c>
      <c r="AS119" s="14">
        <v>106.74959746375629</v>
      </c>
      <c r="AT119" s="14">
        <v>513.11277170648964</v>
      </c>
      <c r="AU119" s="14">
        <v>121.73207988575535</v>
      </c>
      <c r="AV119" s="14">
        <v>386.97245326176392</v>
      </c>
      <c r="AW119" s="14">
        <v>153.48352696871004</v>
      </c>
      <c r="AX119" s="14">
        <v>410.73675483460431</v>
      </c>
      <c r="AY119" s="14">
        <v>409.15147178265727</v>
      </c>
      <c r="AZ119" s="14">
        <v>179.6262790139622</v>
      </c>
      <c r="BA119" s="14">
        <v>135.2225671288096</v>
      </c>
      <c r="BB119" s="14">
        <v>535.19385090442142</v>
      </c>
      <c r="BC119" s="14">
        <v>103.32590347113116</v>
      </c>
      <c r="BD119" s="14">
        <v>176.80736318059809</v>
      </c>
      <c r="BE119" s="14">
        <v>287.44919150598105</v>
      </c>
      <c r="BF119" s="14">
        <v>210.41612398863228</v>
      </c>
      <c r="BG119" s="14">
        <v>64.966664558631791</v>
      </c>
      <c r="BH119" s="14">
        <v>1260.9978516424103</v>
      </c>
      <c r="BI119" s="14">
        <v>781.62990579905784</v>
      </c>
      <c r="BJ119" s="14">
        <v>338.89284839326928</v>
      </c>
      <c r="BK119" s="14">
        <v>144.42350055782975</v>
      </c>
      <c r="BL119" s="14" t="s">
        <v>289</v>
      </c>
      <c r="BM119" s="14">
        <v>94.638446999234347</v>
      </c>
      <c r="BN119" s="14">
        <v>41.166148696082544</v>
      </c>
      <c r="BO119" s="14">
        <v>369.92400805052768</v>
      </c>
      <c r="BP119" s="14" t="s">
        <v>289</v>
      </c>
      <c r="BQ119" s="14">
        <v>336.64098708579951</v>
      </c>
      <c r="BR119" s="14">
        <v>46.375340379182859</v>
      </c>
      <c r="BS119" s="14">
        <v>43.149088595210728</v>
      </c>
      <c r="BT119" s="14">
        <v>324.66876154027665</v>
      </c>
      <c r="BU119" s="14">
        <v>395.87156712722123</v>
      </c>
      <c r="BV119" s="14">
        <v>4313.2249449786277</v>
      </c>
      <c r="BW119" s="14">
        <v>58.085771817906242</v>
      </c>
      <c r="BX119" s="14">
        <v>2584.3870565434904</v>
      </c>
      <c r="BY119" s="14">
        <v>10383.202076675259</v>
      </c>
      <c r="BZ119" s="14">
        <v>11644.060329362321</v>
      </c>
      <c r="CA119" s="14">
        <v>213.48212423247423</v>
      </c>
      <c r="CB119" s="14">
        <v>1631.4865500024723</v>
      </c>
      <c r="CC119" s="14">
        <v>1958.7440626123514</v>
      </c>
      <c r="CD119" s="14">
        <v>142.70909861582507</v>
      </c>
      <c r="CE119" s="14">
        <v>1244.7880225324229</v>
      </c>
      <c r="CF119" s="14">
        <v>3959.4509637308729</v>
      </c>
      <c r="CG119" s="14">
        <v>35.769027076268948</v>
      </c>
      <c r="CH119" s="14" t="s">
        <v>289</v>
      </c>
      <c r="CI119" s="14">
        <v>970.60935456934703</v>
      </c>
      <c r="CJ119" s="14">
        <v>207.82650502636625</v>
      </c>
      <c r="CK119" s="14">
        <v>5291.9998617283054</v>
      </c>
      <c r="CL119" s="14" t="s">
        <v>289</v>
      </c>
      <c r="CM119" s="14">
        <v>8913.8570016344238</v>
      </c>
      <c r="CN119" s="14">
        <v>3415.2143678240918</v>
      </c>
      <c r="CO119" s="14">
        <v>10869.597255625531</v>
      </c>
      <c r="CP119" s="14">
        <v>13256.606983973372</v>
      </c>
      <c r="CQ119" s="14">
        <v>752.22805469294258</v>
      </c>
      <c r="CR119" s="14">
        <v>5555.1546651612734</v>
      </c>
      <c r="CS119" s="14">
        <v>2771.9010999858342</v>
      </c>
      <c r="CT119" s="14">
        <v>1530.5185150821962</v>
      </c>
      <c r="CU119" s="14">
        <v>6173.6507081775862</v>
      </c>
      <c r="CV119" s="14">
        <v>5281.0896117483881</v>
      </c>
      <c r="CW119" s="14">
        <v>1798.6454002426647</v>
      </c>
      <c r="CX119" s="14">
        <v>1260.2085035654109</v>
      </c>
      <c r="CY119" s="14">
        <v>9534.4902079429448</v>
      </c>
      <c r="CZ119" s="14" t="s">
        <v>289</v>
      </c>
      <c r="DA119" s="14">
        <v>12444.437979968256</v>
      </c>
      <c r="DB119" s="14">
        <v>3355.2023447199263</v>
      </c>
      <c r="DC119" s="14">
        <v>1871.8372668359837</v>
      </c>
      <c r="DD119" s="14">
        <v>977.53833731709722</v>
      </c>
      <c r="DE119" s="14">
        <v>72.477267912583798</v>
      </c>
      <c r="DF119" s="14">
        <v>106.54635918381612</v>
      </c>
      <c r="DG119" s="14">
        <v>235.33758141073204</v>
      </c>
      <c r="DH119" s="14">
        <v>958.44818787876591</v>
      </c>
      <c r="DI119" s="14">
        <v>2517.0861873259792</v>
      </c>
      <c r="DJ119" s="73">
        <v>161005.50530712254</v>
      </c>
    </row>
    <row r="120" spans="1:114" s="48" customFormat="1">
      <c r="A120" s="50"/>
      <c r="B120" s="91">
        <v>107</v>
      </c>
      <c r="C120" s="14">
        <v>1041.4759823483544</v>
      </c>
      <c r="D120" s="14">
        <v>228.72044238194198</v>
      </c>
      <c r="E120" s="14">
        <v>1781.0683698043931</v>
      </c>
      <c r="F120" s="14">
        <v>5037.8567778828201</v>
      </c>
      <c r="G120" s="14">
        <v>907.99747085725255</v>
      </c>
      <c r="H120" s="14">
        <v>522.46347895377778</v>
      </c>
      <c r="I120" s="14">
        <v>819.31164792437528</v>
      </c>
      <c r="J120" s="14">
        <v>97.053045216001664</v>
      </c>
      <c r="K120" s="14">
        <v>3514.8341381164191</v>
      </c>
      <c r="L120" s="14">
        <v>193.08520602474323</v>
      </c>
      <c r="M120" s="14">
        <v>5297.5487898737983</v>
      </c>
      <c r="N120" s="14">
        <v>1761.454344722569</v>
      </c>
      <c r="O120" s="14">
        <v>12.556213599058974</v>
      </c>
      <c r="P120" s="14">
        <v>0.12759416994958006</v>
      </c>
      <c r="Q120" s="14">
        <v>59337.999629789862</v>
      </c>
      <c r="R120" s="14">
        <v>736.22338185059959</v>
      </c>
      <c r="S120" s="14">
        <v>408.82496186234653</v>
      </c>
      <c r="T120" s="14">
        <v>974.40943578674103</v>
      </c>
      <c r="U120" s="14">
        <v>293.81594637185799</v>
      </c>
      <c r="V120" s="14">
        <v>0.20401050903790463</v>
      </c>
      <c r="W120" s="14">
        <v>437.92715151911869</v>
      </c>
      <c r="X120" s="14">
        <v>216.91786347086398</v>
      </c>
      <c r="Y120" s="14">
        <v>673.53449902320199</v>
      </c>
      <c r="Z120" s="14">
        <v>264.11628221455936</v>
      </c>
      <c r="AA120" s="14">
        <v>0.23500485661580414</v>
      </c>
      <c r="AB120" s="14">
        <v>1185.9397212239198</v>
      </c>
      <c r="AC120" s="14">
        <v>474.13919187199679</v>
      </c>
      <c r="AD120" s="14">
        <v>1.3117547045858677</v>
      </c>
      <c r="AE120" s="14">
        <v>2124.5146334191932</v>
      </c>
      <c r="AF120" s="14">
        <v>383.6699748590982</v>
      </c>
      <c r="AG120" s="14">
        <v>1238.7794447877834</v>
      </c>
      <c r="AH120" s="14">
        <v>216.61941510097338</v>
      </c>
      <c r="AI120" s="14">
        <v>669.47218741195843</v>
      </c>
      <c r="AJ120" s="14">
        <v>147.24169256565318</v>
      </c>
      <c r="AK120" s="14">
        <v>259.36151450053285</v>
      </c>
      <c r="AL120" s="14">
        <v>330.4490627912283</v>
      </c>
      <c r="AM120" s="14">
        <v>110.88057965042759</v>
      </c>
      <c r="AN120" s="14">
        <v>287.37563329393481</v>
      </c>
      <c r="AO120" s="14">
        <v>800.47451212916451</v>
      </c>
      <c r="AP120" s="14">
        <v>822.54141814096863</v>
      </c>
      <c r="AQ120" s="14">
        <v>1595.4538775908945</v>
      </c>
      <c r="AR120" s="14">
        <v>554.38538341032904</v>
      </c>
      <c r="AS120" s="14">
        <v>464.38536734925594</v>
      </c>
      <c r="AT120" s="14">
        <v>1884.6926737664974</v>
      </c>
      <c r="AU120" s="14">
        <v>216.68476049778386</v>
      </c>
      <c r="AV120" s="14">
        <v>3481.1593492806824</v>
      </c>
      <c r="AW120" s="14">
        <v>25.271009187423541</v>
      </c>
      <c r="AX120" s="14">
        <v>3556.8125285494316</v>
      </c>
      <c r="AY120" s="14">
        <v>119.2397272802917</v>
      </c>
      <c r="AZ120" s="14">
        <v>3656.4441876538367</v>
      </c>
      <c r="BA120" s="14">
        <v>1518.5151635782008</v>
      </c>
      <c r="BB120" s="14">
        <v>2503.080186020612</v>
      </c>
      <c r="BC120" s="14">
        <v>762.65070880358189</v>
      </c>
      <c r="BD120" s="14">
        <v>265.60257183820295</v>
      </c>
      <c r="BE120" s="14">
        <v>296.05385872400024</v>
      </c>
      <c r="BF120" s="14">
        <v>4475.5796526648819</v>
      </c>
      <c r="BG120" s="14">
        <v>1895.9178637063621</v>
      </c>
      <c r="BH120" s="14">
        <v>14735.553590974772</v>
      </c>
      <c r="BI120" s="14">
        <v>28949.679697765656</v>
      </c>
      <c r="BJ120" s="14">
        <v>106549.99196270779</v>
      </c>
      <c r="BK120" s="14">
        <v>14955.038519704001</v>
      </c>
      <c r="BL120" s="14">
        <v>957.52520467535976</v>
      </c>
      <c r="BM120" s="14">
        <v>2088.9885148305639</v>
      </c>
      <c r="BN120" s="14" t="s">
        <v>289</v>
      </c>
      <c r="BO120" s="14">
        <v>20636.172006281435</v>
      </c>
      <c r="BP120" s="14">
        <v>3257.3677262300907</v>
      </c>
      <c r="BQ120" s="14">
        <v>1374.4617931701819</v>
      </c>
      <c r="BR120" s="14">
        <v>213.28348371977842</v>
      </c>
      <c r="BS120" s="14">
        <v>95.940407518374357</v>
      </c>
      <c r="BT120" s="14">
        <v>28331.393501206716</v>
      </c>
      <c r="BU120" s="14">
        <v>85153.931551264788</v>
      </c>
      <c r="BV120" s="14">
        <v>171092.53902753579</v>
      </c>
      <c r="BW120" s="14">
        <v>9953.6208822883036</v>
      </c>
      <c r="BX120" s="14">
        <v>16549.349809316871</v>
      </c>
      <c r="BY120" s="14">
        <v>215765.18226421322</v>
      </c>
      <c r="BZ120" s="14">
        <v>47382.053776253866</v>
      </c>
      <c r="CA120" s="14">
        <v>16106.957429165726</v>
      </c>
      <c r="CB120" s="14">
        <v>3949.438301984927</v>
      </c>
      <c r="CC120" s="14">
        <v>182.42091547194838</v>
      </c>
      <c r="CD120" s="14">
        <v>1523.6953680832926</v>
      </c>
      <c r="CE120" s="14">
        <v>2227.2840560895575</v>
      </c>
      <c r="CF120" s="14">
        <v>5587.8553520589658</v>
      </c>
      <c r="CG120" s="14">
        <v>107.94617707379976</v>
      </c>
      <c r="CH120" s="14">
        <v>236.64648925357835</v>
      </c>
      <c r="CI120" s="14">
        <v>248.84177114991269</v>
      </c>
      <c r="CJ120" s="14">
        <v>663.00307047109504</v>
      </c>
      <c r="CK120" s="14">
        <v>2783.783088557625</v>
      </c>
      <c r="CL120" s="14">
        <v>19.38831712164858</v>
      </c>
      <c r="CM120" s="14">
        <v>7289.6409828008727</v>
      </c>
      <c r="CN120" s="14">
        <v>13296.755227157662</v>
      </c>
      <c r="CO120" s="14">
        <v>42295.615370758154</v>
      </c>
      <c r="CP120" s="14">
        <v>4120.1125019171541</v>
      </c>
      <c r="CQ120" s="14">
        <v>24.329854566143659</v>
      </c>
      <c r="CR120" s="14">
        <v>2096.6642076737526</v>
      </c>
      <c r="CS120" s="14">
        <v>2427.2407238717446</v>
      </c>
      <c r="CT120" s="14">
        <v>25045.827868012715</v>
      </c>
      <c r="CU120" s="14">
        <v>12707.762345789866</v>
      </c>
      <c r="CV120" s="14">
        <v>9072.0896291497465</v>
      </c>
      <c r="CW120" s="14">
        <v>26780.515264831392</v>
      </c>
      <c r="CX120" s="14">
        <v>1396.629190601298</v>
      </c>
      <c r="CY120" s="14">
        <v>10887.788487278995</v>
      </c>
      <c r="CZ120" s="14" t="s">
        <v>289</v>
      </c>
      <c r="DA120" s="14">
        <v>11131.036874341808</v>
      </c>
      <c r="DB120" s="14">
        <v>3938.7810611978575</v>
      </c>
      <c r="DC120" s="14">
        <v>3225.6264999276473</v>
      </c>
      <c r="DD120" s="14">
        <v>87382.787766370311</v>
      </c>
      <c r="DE120" s="14">
        <v>24889.471261026392</v>
      </c>
      <c r="DF120" s="14">
        <v>1903.7573354520216</v>
      </c>
      <c r="DG120" s="14">
        <v>252.05324784687082</v>
      </c>
      <c r="DH120" s="14">
        <v>16652.039152050918</v>
      </c>
      <c r="DI120" s="14">
        <v>736.11895484892329</v>
      </c>
      <c r="DJ120" s="73">
        <v>1230116.4391390961</v>
      </c>
    </row>
    <row r="121" spans="1:114" s="48" customFormat="1">
      <c r="A121" s="50"/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3392.9439574654807</v>
      </c>
      <c r="Q121" s="14">
        <v>934794.5670032429</v>
      </c>
      <c r="R121" s="14">
        <v>28475.545193802875</v>
      </c>
      <c r="S121" s="14">
        <v>41970.270225417451</v>
      </c>
      <c r="T121" s="14">
        <v>21333.546980750751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1384.5275103730521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13136.730172311849</v>
      </c>
      <c r="AU121" s="14" t="s">
        <v>289</v>
      </c>
      <c r="AV121" s="14">
        <v>741.08360507157067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</v>
      </c>
      <c r="BP121" s="14">
        <v>13140.584248387098</v>
      </c>
      <c r="BQ121" s="14">
        <v>58506.579575850337</v>
      </c>
      <c r="BR121" s="14">
        <v>7739.8122532258085</v>
      </c>
      <c r="BS121" s="14">
        <v>3765.8936943964754</v>
      </c>
      <c r="BT121" s="14">
        <v>509.96380840261304</v>
      </c>
      <c r="BU121" s="14">
        <v>2411.6504187345822</v>
      </c>
      <c r="BV121" s="14">
        <v>40367.988050068256</v>
      </c>
      <c r="BW121" s="14">
        <v>707.81899770662346</v>
      </c>
      <c r="BX121" s="14">
        <v>13153.819390773528</v>
      </c>
      <c r="BY121" s="14">
        <v>79353.956800047265</v>
      </c>
      <c r="BZ121" s="14">
        <v>54392.736230390234</v>
      </c>
      <c r="CA121" s="14">
        <v>665.18114296972271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2363.3047260816329</v>
      </c>
      <c r="CK121" s="14">
        <v>18448.345196671133</v>
      </c>
      <c r="CL121" s="14">
        <v>1791.690452661793</v>
      </c>
      <c r="CM121" s="14">
        <v>40358.839524891817</v>
      </c>
      <c r="CN121" s="14">
        <v>52548.443814374681</v>
      </c>
      <c r="CO121" s="14">
        <v>56672.436962006461</v>
      </c>
      <c r="CP121" s="14">
        <v>39693.400833891486</v>
      </c>
      <c r="CQ121" s="14">
        <v>3853.4166046593023</v>
      </c>
      <c r="CR121" s="14">
        <v>17806.272946098365</v>
      </c>
      <c r="CS121" s="14">
        <v>21656.154323659091</v>
      </c>
      <c r="CT121" s="14">
        <v>80221.245194890886</v>
      </c>
      <c r="CU121" s="14">
        <v>10700.794403100954</v>
      </c>
      <c r="CV121" s="14">
        <v>5686.1253800926506</v>
      </c>
      <c r="CW121" s="14">
        <v>15783.465184443658</v>
      </c>
      <c r="CX121" s="14">
        <v>1884.676185946782</v>
      </c>
      <c r="CY121" s="14">
        <v>24570.158689255579</v>
      </c>
      <c r="CZ121" s="14" t="s">
        <v>289</v>
      </c>
      <c r="DA121" s="14">
        <v>47070.362450857043</v>
      </c>
      <c r="DB121" s="14">
        <v>8359.9522110307589</v>
      </c>
      <c r="DC121" s="14">
        <v>20147.204853850941</v>
      </c>
      <c r="DD121" s="14">
        <v>22510.906034313841</v>
      </c>
      <c r="DE121" s="14">
        <v>49159.902787330822</v>
      </c>
      <c r="DF121" s="14">
        <v>617.94439966730431</v>
      </c>
      <c r="DG121" s="14">
        <v>7376.4877751613776</v>
      </c>
      <c r="DH121" s="14">
        <v>12658.463440199066</v>
      </c>
      <c r="DI121" s="14">
        <v>3828.5972282073571</v>
      </c>
      <c r="DJ121" s="73">
        <v>2234011.8188565751</v>
      </c>
    </row>
    <row r="122" spans="1:114" s="48" customFormat="1">
      <c r="A122" s="50"/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>
        <v>59586.97782934206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>
        <v>59586.97782934206</v>
      </c>
    </row>
    <row r="123" spans="1:114" s="48" customFormat="1">
      <c r="A123" s="50"/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 t="s">
        <v>289</v>
      </c>
    </row>
    <row r="124" spans="1:114" s="48" customFormat="1">
      <c r="A124" s="50"/>
      <c r="B124" s="91">
        <v>111</v>
      </c>
      <c r="C124" s="14">
        <v>19.124522645740431</v>
      </c>
      <c r="D124" s="14">
        <v>1.6746709123591703</v>
      </c>
      <c r="E124" s="14">
        <v>1.142927680640643</v>
      </c>
      <c r="F124" s="14">
        <v>4.8249068318662731</v>
      </c>
      <c r="G124" s="14">
        <v>4.2476063437275204</v>
      </c>
      <c r="H124" s="14">
        <v>8.4907918862538789E-2</v>
      </c>
      <c r="I124" s="14">
        <v>0.25286178047310692</v>
      </c>
      <c r="J124" s="14">
        <v>2.3336653117841299</v>
      </c>
      <c r="K124" s="14">
        <v>7.0600139851630148</v>
      </c>
      <c r="L124" s="14">
        <v>2.8391875739020489</v>
      </c>
      <c r="M124" s="14">
        <v>0.30219820473283449</v>
      </c>
      <c r="N124" s="14">
        <v>0.27293896005940166</v>
      </c>
      <c r="O124" s="14">
        <v>2.6249384844548931E-3</v>
      </c>
      <c r="P124" s="14">
        <v>1.5355953594733025E-2</v>
      </c>
      <c r="Q124" s="14">
        <v>4.1083002656757923</v>
      </c>
      <c r="R124" s="14">
        <v>0.10354285512778652</v>
      </c>
      <c r="S124" s="14">
        <v>0.22272023779011457</v>
      </c>
      <c r="T124" s="14">
        <v>2.0654919359101669</v>
      </c>
      <c r="U124" s="14">
        <v>0.4607669047477907</v>
      </c>
      <c r="V124" s="14" t="s">
        <v>289</v>
      </c>
      <c r="W124" s="14">
        <v>0.16164919011865742</v>
      </c>
      <c r="X124" s="14">
        <v>6.3364072578057776E-2</v>
      </c>
      <c r="Y124" s="14">
        <v>6.4992855423046558E-2</v>
      </c>
      <c r="Z124" s="14">
        <v>0.84760694478303933</v>
      </c>
      <c r="AA124" s="14">
        <v>8.7595379832845086E-2</v>
      </c>
      <c r="AB124" s="14">
        <v>1.8796283243093174E-2</v>
      </c>
      <c r="AC124" s="14">
        <v>0.37283075613139582</v>
      </c>
      <c r="AD124" s="14">
        <v>2.5854789323118611E-2</v>
      </c>
      <c r="AE124" s="14">
        <v>1.3939562633553046E-2</v>
      </c>
      <c r="AF124" s="14">
        <v>1.3567569860531501E-3</v>
      </c>
      <c r="AG124" s="14">
        <v>0.44786170804653763</v>
      </c>
      <c r="AH124" s="14">
        <v>1.5849930414986389E-4</v>
      </c>
      <c r="AI124" s="14">
        <v>2.010656281827479E-2</v>
      </c>
      <c r="AJ124" s="14">
        <v>5.2960334629215668E-5</v>
      </c>
      <c r="AK124" s="14">
        <v>0.33892642538061446</v>
      </c>
      <c r="AL124" s="14">
        <v>0.15508442658995808</v>
      </c>
      <c r="AM124" s="14">
        <v>1.8709376469860928E-3</v>
      </c>
      <c r="AN124" s="14">
        <v>2.2857317371893032E-2</v>
      </c>
      <c r="AO124" s="14">
        <v>0.44431069403251039</v>
      </c>
      <c r="AP124" s="14">
        <v>3.3591477519041173</v>
      </c>
      <c r="AQ124" s="14">
        <v>9.4640404361813063E-3</v>
      </c>
      <c r="AR124" s="14">
        <v>4.0498510301644405E-2</v>
      </c>
      <c r="AS124" s="14">
        <v>7.6374882877121089E-3</v>
      </c>
      <c r="AT124" s="14">
        <v>8.6437515302226237E-2</v>
      </c>
      <c r="AU124" s="14">
        <v>1.4716857995527391E-2</v>
      </c>
      <c r="AV124" s="14">
        <v>0.10875576461973019</v>
      </c>
      <c r="AW124" s="14">
        <v>1.1123413310549233E-2</v>
      </c>
      <c r="AX124" s="14">
        <v>0.11279421429584362</v>
      </c>
      <c r="AY124" s="14">
        <v>2.8782309500764783E-2</v>
      </c>
      <c r="AZ124" s="14">
        <v>0.25037952032606403</v>
      </c>
      <c r="BA124" s="14">
        <v>0.34681648554494143</v>
      </c>
      <c r="BB124" s="14">
        <v>0.28314786575777307</v>
      </c>
      <c r="BC124" s="14">
        <v>1.8239398540405516E-2</v>
      </c>
      <c r="BD124" s="14">
        <v>4.9846520597913793E-2</v>
      </c>
      <c r="BE124" s="14">
        <v>0.7913987946004265</v>
      </c>
      <c r="BF124" s="14">
        <v>0.21353806288818206</v>
      </c>
      <c r="BG124" s="14">
        <v>6.2025040419359818E-3</v>
      </c>
      <c r="BH124" s="14">
        <v>1.2134385645675756</v>
      </c>
      <c r="BI124" s="14">
        <v>0.66339736001605509</v>
      </c>
      <c r="BJ124" s="14">
        <v>0.15074062967577692</v>
      </c>
      <c r="BK124" s="14">
        <v>3.1286116416468088</v>
      </c>
      <c r="BL124" s="14">
        <v>0.12181033764005011</v>
      </c>
      <c r="BM124" s="14">
        <v>0.10000298803935534</v>
      </c>
      <c r="BN124" s="14">
        <v>6.1263780836779157E-2</v>
      </c>
      <c r="BO124" s="14">
        <v>0.13871433562755384</v>
      </c>
      <c r="BP124" s="14">
        <v>8.5021237386549058E-4</v>
      </c>
      <c r="BQ124" s="14">
        <v>4.2267590527283273E-2</v>
      </c>
      <c r="BR124" s="14">
        <v>0.54018249400365637</v>
      </c>
      <c r="BS124" s="14">
        <v>8.435361103470608E-2</v>
      </c>
      <c r="BT124" s="14">
        <v>13.089718976061819</v>
      </c>
      <c r="BU124" s="14" t="s">
        <v>289</v>
      </c>
      <c r="BV124" s="14">
        <v>13.252756659864417</v>
      </c>
      <c r="BW124" s="14">
        <v>20.900183426739989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>
        <v>0.44762110377848263</v>
      </c>
      <c r="CC124" s="14">
        <v>0.68517656451968212</v>
      </c>
      <c r="CD124" s="14">
        <v>4.721264037394144E-2</v>
      </c>
      <c r="CE124" s="14">
        <v>19.920755494776042</v>
      </c>
      <c r="CF124" s="14">
        <v>59.447874498669016</v>
      </c>
      <c r="CG124" s="14">
        <v>1.3688827213843006E-2</v>
      </c>
      <c r="CH124" s="14">
        <v>0.28109473900324022</v>
      </c>
      <c r="CI124" s="14">
        <v>7.4362355281424194E-2</v>
      </c>
      <c r="CJ124" s="14">
        <v>0.6030184939141312</v>
      </c>
      <c r="CK124" s="14">
        <v>0.5619917241079222</v>
      </c>
      <c r="CL124" s="14">
        <v>0.31022300977331502</v>
      </c>
      <c r="CM124" s="14" t="s">
        <v>289</v>
      </c>
      <c r="CN124" s="14" t="s">
        <v>289</v>
      </c>
      <c r="CO124" s="14">
        <v>0.13465735109143789</v>
      </c>
      <c r="CP124" s="14">
        <v>138.54816655149637</v>
      </c>
      <c r="CQ124" s="14">
        <v>4.4907936852838333</v>
      </c>
      <c r="CR124" s="14">
        <v>54.782068160979108</v>
      </c>
      <c r="CS124" s="14">
        <v>1.2917834448650565</v>
      </c>
      <c r="CT124" s="14">
        <v>14.461067073781928</v>
      </c>
      <c r="CU124" s="14">
        <v>0.14400902893832182</v>
      </c>
      <c r="CV124" s="14">
        <v>4.1520174361371316</v>
      </c>
      <c r="CW124" s="14">
        <v>3.4422005426831697</v>
      </c>
      <c r="CX124" s="14">
        <v>0.49027525024556418</v>
      </c>
      <c r="CY124" s="14">
        <v>9.1380117672668764</v>
      </c>
      <c r="CZ124" s="14" t="s">
        <v>289</v>
      </c>
      <c r="DA124" s="14">
        <v>12.348622135973576</v>
      </c>
      <c r="DB124" s="14">
        <v>4.295311640970971E-2</v>
      </c>
      <c r="DC124" s="14">
        <v>0.74259917627027638</v>
      </c>
      <c r="DD124" s="14">
        <v>0.10109164662284806</v>
      </c>
      <c r="DE124" s="14">
        <v>1.9155555561401889</v>
      </c>
      <c r="DF124" s="14">
        <v>2.0763441488022694</v>
      </c>
      <c r="DG124" s="14">
        <v>0.6761334988795149</v>
      </c>
      <c r="DH124" s="14">
        <v>0.61638633150373157</v>
      </c>
      <c r="DI124" s="14">
        <v>6.636827031068786</v>
      </c>
      <c r="DJ124" s="73">
        <v>452.08022937597894</v>
      </c>
    </row>
    <row r="125" spans="1:114" s="48" customFormat="1">
      <c r="A125" s="50"/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>
        <v>109.7301723981177</v>
      </c>
      <c r="L125" s="14">
        <v>1.481673146023271</v>
      </c>
      <c r="M125" s="14">
        <v>6.5873315157700967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0.35620568358742943</v>
      </c>
      <c r="AQ125" s="14">
        <v>0.30192025770959291</v>
      </c>
      <c r="AR125" s="14" t="s">
        <v>289</v>
      </c>
      <c r="AS125" s="14" t="s">
        <v>289</v>
      </c>
      <c r="AT125" s="14" t="s">
        <v>289</v>
      </c>
      <c r="AU125" s="14">
        <v>47.562116970902821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0.37001089951881244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3.3428978762411456</v>
      </c>
      <c r="BK125" s="14">
        <v>846.62986346991568</v>
      </c>
      <c r="BL125" s="14" t="s">
        <v>289</v>
      </c>
      <c r="BM125" s="14" t="s">
        <v>289</v>
      </c>
      <c r="BN125" s="14" t="s">
        <v>289</v>
      </c>
      <c r="BO125" s="14">
        <v>33.029406559657978</v>
      </c>
      <c r="BP125" s="14" t="s">
        <v>289</v>
      </c>
      <c r="BQ125" s="14">
        <v>0.65094514473631515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2261.7458169455663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4.8649505568143656</v>
      </c>
      <c r="CC125" s="14" t="s">
        <v>289</v>
      </c>
      <c r="CD125" s="14" t="s">
        <v>289</v>
      </c>
      <c r="CE125" s="14">
        <v>81.339364369952051</v>
      </c>
      <c r="CF125" s="14">
        <v>0.57359414817070908</v>
      </c>
      <c r="CG125" s="14" t="s">
        <v>289</v>
      </c>
      <c r="CH125" s="14">
        <v>8143.5186758559967</v>
      </c>
      <c r="CI125" s="14">
        <v>63703.76070060888</v>
      </c>
      <c r="CJ125" s="14" t="s">
        <v>289</v>
      </c>
      <c r="CK125" s="14">
        <v>154.16698349799361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>
        <v>40.38789927327251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>
        <v>153579.10255876454</v>
      </c>
      <c r="DB125" s="14" t="s">
        <v>289</v>
      </c>
      <c r="DC125" s="14" t="s">
        <v>289</v>
      </c>
      <c r="DD125" s="14" t="s">
        <v>289</v>
      </c>
      <c r="DE125" s="14">
        <v>4.2921623509143521</v>
      </c>
      <c r="DF125" s="14" t="s">
        <v>289</v>
      </c>
      <c r="DG125" s="14" t="s">
        <v>289</v>
      </c>
      <c r="DH125" s="14">
        <v>70.932075598282026</v>
      </c>
      <c r="DI125" s="14" t="s">
        <v>289</v>
      </c>
      <c r="DJ125" s="73">
        <v>229094.72732589254</v>
      </c>
    </row>
    <row r="126" spans="1:114" s="48" customFormat="1">
      <c r="A126" s="50"/>
      <c r="B126" s="91">
        <v>113</v>
      </c>
      <c r="C126" s="14">
        <v>1609.1993630818702</v>
      </c>
      <c r="D126" s="14">
        <v>704.74407181230856</v>
      </c>
      <c r="E126" s="14">
        <v>599.83844528347356</v>
      </c>
      <c r="F126" s="14">
        <v>1666.3330340091684</v>
      </c>
      <c r="G126" s="14">
        <v>56.75515945831787</v>
      </c>
      <c r="H126" s="14">
        <v>17.49269939697092</v>
      </c>
      <c r="I126" s="14">
        <v>32.169860793194154</v>
      </c>
      <c r="J126" s="14">
        <v>2.9898563171412982</v>
      </c>
      <c r="K126" s="14">
        <v>4788.4270832629991</v>
      </c>
      <c r="L126" s="14">
        <v>49.064562678946857</v>
      </c>
      <c r="M126" s="14" t="s">
        <v>289</v>
      </c>
      <c r="N126" s="14" t="s">
        <v>289</v>
      </c>
      <c r="O126" s="14">
        <v>542.35529933498071</v>
      </c>
      <c r="P126" s="14">
        <v>313.89656430225079</v>
      </c>
      <c r="Q126" s="14">
        <v>1938.7904928426815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1.8759435975297583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9.6953983938982244E-5</v>
      </c>
      <c r="BB126" s="14">
        <v>411.25853489682919</v>
      </c>
      <c r="BC126" s="14" t="s">
        <v>289</v>
      </c>
      <c r="BD126" s="14" t="s">
        <v>289</v>
      </c>
      <c r="BE126" s="14">
        <v>467.93018995317141</v>
      </c>
      <c r="BF126" s="14">
        <v>112.10526459587958</v>
      </c>
      <c r="BG126" s="14" t="s">
        <v>289</v>
      </c>
      <c r="BH126" s="14">
        <v>1122.9703232597165</v>
      </c>
      <c r="BI126" s="14">
        <v>3852.7731436060312</v>
      </c>
      <c r="BJ126" s="14">
        <v>5813.6212288849983</v>
      </c>
      <c r="BK126" s="14">
        <v>41784.687263801723</v>
      </c>
      <c r="BL126" s="14" t="s">
        <v>289</v>
      </c>
      <c r="BM126" s="14" t="s">
        <v>289</v>
      </c>
      <c r="BN126" s="14" t="s">
        <v>289</v>
      </c>
      <c r="BO126" s="14">
        <v>139.93069104128381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5.2741584839105204</v>
      </c>
      <c r="BU126" s="14">
        <v>153.61458318463556</v>
      </c>
      <c r="BV126" s="14">
        <v>3539.1643764293067</v>
      </c>
      <c r="BW126" s="14">
        <v>530.86656617595327</v>
      </c>
      <c r="BX126" s="14">
        <v>117389.31494706728</v>
      </c>
      <c r="BY126" s="14">
        <v>7247.1045316561886</v>
      </c>
      <c r="BZ126" s="14">
        <v>4228.7757151623036</v>
      </c>
      <c r="CA126" s="14">
        <v>659.92547887180069</v>
      </c>
      <c r="CB126" s="14">
        <v>421.40455435907694</v>
      </c>
      <c r="CC126" s="14">
        <v>1073.4896373891306</v>
      </c>
      <c r="CD126" s="14">
        <v>2967.9228934166376</v>
      </c>
      <c r="CE126" s="14">
        <v>43056.439766053983</v>
      </c>
      <c r="CF126" s="14">
        <v>92612.088185444009</v>
      </c>
      <c r="CG126" s="14" t="s">
        <v>289</v>
      </c>
      <c r="CH126" s="14">
        <v>0.34133342503055464</v>
      </c>
      <c r="CI126" s="14" t="s">
        <v>289</v>
      </c>
      <c r="CJ126" s="14">
        <v>2618.5048985822814</v>
      </c>
      <c r="CK126" s="14">
        <v>1852.3615737886846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>
        <v>469.59142831973497</v>
      </c>
      <c r="CQ126" s="14" t="s">
        <v>289</v>
      </c>
      <c r="CR126" s="14">
        <v>1426.818400591716</v>
      </c>
      <c r="CS126" s="14">
        <v>1367.3588526136982</v>
      </c>
      <c r="CT126" s="14">
        <v>37901.713898348826</v>
      </c>
      <c r="CU126" s="14">
        <v>379.03836554051571</v>
      </c>
      <c r="CV126" s="14">
        <v>749.49962796090722</v>
      </c>
      <c r="CW126" s="14">
        <v>4165.7860388948266</v>
      </c>
      <c r="CX126" s="14">
        <v>1150.6661614652287</v>
      </c>
      <c r="CY126" s="14">
        <v>3217.8148586496973</v>
      </c>
      <c r="CZ126" s="14" t="s">
        <v>289</v>
      </c>
      <c r="DA126" s="14">
        <v>2126.2782238105583</v>
      </c>
      <c r="DB126" s="14" t="s">
        <v>289</v>
      </c>
      <c r="DC126" s="14">
        <v>0.57291355425204904</v>
      </c>
      <c r="DD126" s="14">
        <v>457.96522944303752</v>
      </c>
      <c r="DE126" s="14">
        <v>48.347645794530465</v>
      </c>
      <c r="DF126" s="14">
        <v>70.055947649436433</v>
      </c>
      <c r="DG126" s="14">
        <v>3581.4979299993015</v>
      </c>
      <c r="DH126" s="14">
        <v>278.35487286407215</v>
      </c>
      <c r="DI126" s="14">
        <v>922.66790840924432</v>
      </c>
      <c r="DJ126" s="73">
        <v>402699.8306765653</v>
      </c>
    </row>
    <row r="127" spans="1:114" s="48" customFormat="1">
      <c r="A127" s="50"/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14106.07390441614</v>
      </c>
      <c r="CE127" s="14">
        <v>21631.527022180788</v>
      </c>
      <c r="CF127" s="14">
        <v>68640.080218377261</v>
      </c>
      <c r="CG127" s="14">
        <v>7543.6395636918469</v>
      </c>
      <c r="CH127" s="14">
        <v>31864.018111388268</v>
      </c>
      <c r="CI127" s="14">
        <v>53603.880304349019</v>
      </c>
      <c r="CJ127" s="14">
        <v>11514.530013168911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169.99903418959718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288546.55022503482</v>
      </c>
    </row>
    <row r="128" spans="1:114" s="48" customFormat="1">
      <c r="A128" s="50"/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25.182898544164281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0.15761219669246401</v>
      </c>
      <c r="BC128" s="14" t="s">
        <v>289</v>
      </c>
      <c r="BD128" s="14" t="s">
        <v>289</v>
      </c>
      <c r="BE128" s="14" t="s">
        <v>289</v>
      </c>
      <c r="BF128" s="14">
        <v>20.643374476753323</v>
      </c>
      <c r="BG128" s="14" t="s">
        <v>289</v>
      </c>
      <c r="BH128" s="14">
        <v>181.03912328702455</v>
      </c>
      <c r="BI128" s="14" t="s">
        <v>289</v>
      </c>
      <c r="BJ128" s="14">
        <v>43.391313670958425</v>
      </c>
      <c r="BK128" s="14">
        <v>1371.8949855045901</v>
      </c>
      <c r="BL128" s="14">
        <v>17371.509989306436</v>
      </c>
      <c r="BM128" s="14">
        <v>118.41978306149645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46674.966471427149</v>
      </c>
      <c r="BU128" s="14">
        <v>4396.115494078038</v>
      </c>
      <c r="BV128" s="14">
        <v>3273.6754326964701</v>
      </c>
      <c r="BW128" s="14">
        <v>657.5899157477138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>
        <v>0.35494106891204402</v>
      </c>
      <c r="CC128" s="14">
        <v>82.238596026914294</v>
      </c>
      <c r="CD128" s="14" t="s">
        <v>289</v>
      </c>
      <c r="CE128" s="14">
        <v>70.015893401814665</v>
      </c>
      <c r="CF128" s="14">
        <v>6.4333246924418913E-2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>
        <v>2.7531604234386347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87.317201745423091</v>
      </c>
      <c r="CQ128" s="14" t="s">
        <v>289</v>
      </c>
      <c r="CR128" s="14" t="s">
        <v>289</v>
      </c>
      <c r="CS128" s="14">
        <v>0.32892401426710016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>
        <v>126.47506391155977</v>
      </c>
      <c r="CY128" s="14">
        <v>8.0946567066711488</v>
      </c>
      <c r="CZ128" s="14" t="s">
        <v>289</v>
      </c>
      <c r="DA128" s="14">
        <v>216.2901135548052</v>
      </c>
      <c r="DB128" s="14" t="s">
        <v>289</v>
      </c>
      <c r="DC128" s="14">
        <v>96.725367062028909</v>
      </c>
      <c r="DD128" s="14" t="s">
        <v>289</v>
      </c>
      <c r="DE128" s="14" t="s">
        <v>289</v>
      </c>
      <c r="DF128" s="14">
        <v>1821.5959636736652</v>
      </c>
      <c r="DG128" s="14" t="s">
        <v>289</v>
      </c>
      <c r="DH128" s="14">
        <v>237.97013546760888</v>
      </c>
      <c r="DI128" s="14" t="s">
        <v>289</v>
      </c>
      <c r="DJ128" s="73">
        <v>76884.810744328643</v>
      </c>
    </row>
    <row r="129" spans="1:114" s="48" customFormat="1">
      <c r="A129" s="50"/>
      <c r="B129" s="91">
        <v>116</v>
      </c>
      <c r="C129" s="14">
        <v>33.559531528248144</v>
      </c>
      <c r="D129" s="14">
        <v>18.463992897025115</v>
      </c>
      <c r="E129" s="14">
        <v>32.838104107276251</v>
      </c>
      <c r="F129" s="14">
        <v>90.589847103485255</v>
      </c>
      <c r="G129" s="14">
        <v>59.943880930049922</v>
      </c>
      <c r="H129" s="14">
        <v>35.975003966957793</v>
      </c>
      <c r="I129" s="14">
        <v>61.63736943645209</v>
      </c>
      <c r="J129" s="14">
        <v>8.136558629442936</v>
      </c>
      <c r="K129" s="14">
        <v>27.075025389201222</v>
      </c>
      <c r="L129" s="14" t="s">
        <v>289</v>
      </c>
      <c r="M129" s="14" t="s">
        <v>289</v>
      </c>
      <c r="N129" s="14">
        <v>87.527039743449023</v>
      </c>
      <c r="O129" s="14">
        <v>2.5760058211596055</v>
      </c>
      <c r="P129" s="14">
        <v>22.77807682113156</v>
      </c>
      <c r="Q129" s="14">
        <v>698.43045794437899</v>
      </c>
      <c r="R129" s="14">
        <v>51.262444159673372</v>
      </c>
      <c r="S129" s="14">
        <v>63.585501693319841</v>
      </c>
      <c r="T129" s="14">
        <v>16.599042773612993</v>
      </c>
      <c r="U129" s="14">
        <v>465.67173322241877</v>
      </c>
      <c r="V129" s="14">
        <v>28.622171490071302</v>
      </c>
      <c r="W129" s="14">
        <v>149.83509445055461</v>
      </c>
      <c r="X129" s="14">
        <v>225.27128884366678</v>
      </c>
      <c r="Y129" s="14">
        <v>7.0005973101821652</v>
      </c>
      <c r="Z129" s="14">
        <v>106.40368397350497</v>
      </c>
      <c r="AA129" s="14">
        <v>107.50888076579893</v>
      </c>
      <c r="AB129" s="14">
        <v>89.553378695269771</v>
      </c>
      <c r="AC129" s="14">
        <v>256.76103560215108</v>
      </c>
      <c r="AD129" s="14">
        <v>45.404239504086519</v>
      </c>
      <c r="AE129" s="14">
        <v>147.52176454626135</v>
      </c>
      <c r="AF129" s="14">
        <v>6.2789786803848688</v>
      </c>
      <c r="AG129" s="14">
        <v>138.54229552439895</v>
      </c>
      <c r="AH129" s="14">
        <v>141.7102372700883</v>
      </c>
      <c r="AI129" s="14">
        <v>61.711964465954438</v>
      </c>
      <c r="AJ129" s="14">
        <v>2.8591219337336282</v>
      </c>
      <c r="AK129" s="14">
        <v>238.73862882014913</v>
      </c>
      <c r="AL129" s="14">
        <v>10102.280385169754</v>
      </c>
      <c r="AM129" s="14">
        <v>25.217950891918719</v>
      </c>
      <c r="AN129" s="14">
        <v>785.21832818040161</v>
      </c>
      <c r="AO129" s="14">
        <v>162.48095763043094</v>
      </c>
      <c r="AP129" s="14">
        <v>109.91971614836203</v>
      </c>
      <c r="AQ129" s="14">
        <v>38.686940504480241</v>
      </c>
      <c r="AR129" s="14">
        <v>51.510759103792189</v>
      </c>
      <c r="AS129" s="14">
        <v>243.2021547763369</v>
      </c>
      <c r="AT129" s="14">
        <v>458.43592001296258</v>
      </c>
      <c r="AU129" s="14">
        <v>21.902565694440895</v>
      </c>
      <c r="AV129" s="14">
        <v>73.481977145132461</v>
      </c>
      <c r="AW129" s="14">
        <v>43.67273168371365</v>
      </c>
      <c r="AX129" s="14">
        <v>588.65070571282513</v>
      </c>
      <c r="AY129" s="14">
        <v>621.76569329054814</v>
      </c>
      <c r="AZ129" s="14">
        <v>45.606894652765661</v>
      </c>
      <c r="BA129" s="14">
        <v>93.309141640717684</v>
      </c>
      <c r="BB129" s="14">
        <v>316.78254758343274</v>
      </c>
      <c r="BC129" s="14">
        <v>29.724323443189128</v>
      </c>
      <c r="BD129" s="14">
        <v>19.618391257603406</v>
      </c>
      <c r="BE129" s="14">
        <v>131.09941982989989</v>
      </c>
      <c r="BF129" s="14">
        <v>122.24409233785454</v>
      </c>
      <c r="BG129" s="14">
        <v>107.39727188855684</v>
      </c>
      <c r="BH129" s="14">
        <v>1042.7821695102791</v>
      </c>
      <c r="BI129" s="14">
        <v>361.53222207738179</v>
      </c>
      <c r="BJ129" s="14">
        <v>144.70739693464282</v>
      </c>
      <c r="BK129" s="14">
        <v>74.275151995390388</v>
      </c>
      <c r="BL129" s="14">
        <v>164.78776946446195</v>
      </c>
      <c r="BM129" s="14">
        <v>3109.9783562536104</v>
      </c>
      <c r="BN129" s="14" t="s">
        <v>289</v>
      </c>
      <c r="BO129" s="14">
        <v>113.10521831344698</v>
      </c>
      <c r="BP129" s="14">
        <v>30.061494166104232</v>
      </c>
      <c r="BQ129" s="14">
        <v>125.38979090016379</v>
      </c>
      <c r="BR129" s="14">
        <v>30.908955088422729</v>
      </c>
      <c r="BS129" s="14">
        <v>81.776418102870707</v>
      </c>
      <c r="BT129" s="14">
        <v>2.5852831053829224</v>
      </c>
      <c r="BU129" s="14">
        <v>69.620757137319401</v>
      </c>
      <c r="BV129" s="14">
        <v>2998.7317293838923</v>
      </c>
      <c r="BW129" s="14">
        <v>27.138191929108029</v>
      </c>
      <c r="BX129" s="14">
        <v>674.57533306694427</v>
      </c>
      <c r="BY129" s="14">
        <v>4337.7961983914411</v>
      </c>
      <c r="BZ129" s="14">
        <v>4521.4641060593221</v>
      </c>
      <c r="CA129" s="14">
        <v>68.474008320860577</v>
      </c>
      <c r="CB129" s="14">
        <v>339.80270531118742</v>
      </c>
      <c r="CC129" s="14">
        <v>1121.393556918144</v>
      </c>
      <c r="CD129" s="14" t="s">
        <v>289</v>
      </c>
      <c r="CE129" s="14">
        <v>176.17918522778879</v>
      </c>
      <c r="CF129" s="14">
        <v>834.71896796398323</v>
      </c>
      <c r="CG129" s="14">
        <v>2.5280694720113184</v>
      </c>
      <c r="CH129" s="14">
        <v>1.0141571258305713</v>
      </c>
      <c r="CI129" s="14" t="s">
        <v>289</v>
      </c>
      <c r="CJ129" s="14">
        <v>73.90974113159146</v>
      </c>
      <c r="CK129" s="14">
        <v>424.19211316933826</v>
      </c>
      <c r="CL129" s="14">
        <v>1.5563224249672862</v>
      </c>
      <c r="CM129" s="14">
        <v>341.83450923880611</v>
      </c>
      <c r="CN129" s="14">
        <v>-3.8210818267826889</v>
      </c>
      <c r="CO129" s="14">
        <v>1.9878041411568272</v>
      </c>
      <c r="CP129" s="14">
        <v>31307.45560208827</v>
      </c>
      <c r="CQ129" s="14">
        <v>860.12993891409235</v>
      </c>
      <c r="CR129" s="14">
        <v>1391.4455772588462</v>
      </c>
      <c r="CS129" s="14">
        <v>741.82776081232976</v>
      </c>
      <c r="CT129" s="14">
        <v>1031.0735963675138</v>
      </c>
      <c r="CU129" s="14">
        <v>596.42176148686758</v>
      </c>
      <c r="CV129" s="14">
        <v>1580.0986758333122</v>
      </c>
      <c r="CW129" s="14">
        <v>2667.5036028828517</v>
      </c>
      <c r="CX129" s="14">
        <v>524.48593887255697</v>
      </c>
      <c r="CY129" s="14">
        <v>3069.8449312982311</v>
      </c>
      <c r="CZ129" s="14" t="s">
        <v>289</v>
      </c>
      <c r="DA129" s="14">
        <v>6677.4160349559716</v>
      </c>
      <c r="DB129" s="14">
        <v>258.42261089321886</v>
      </c>
      <c r="DC129" s="14">
        <v>471.0341384678083</v>
      </c>
      <c r="DD129" s="14">
        <v>77.68061761514241</v>
      </c>
      <c r="DE129" s="14">
        <v>26.141517655916701</v>
      </c>
      <c r="DF129" s="14">
        <v>5518.5047313516998</v>
      </c>
      <c r="DG129" s="14">
        <v>75.370878756698303</v>
      </c>
      <c r="DH129" s="14">
        <v>639.49782598697982</v>
      </c>
      <c r="DI129" s="14">
        <v>624.75974985729749</v>
      </c>
      <c r="DJ129" s="73">
        <v>97156.683938477319</v>
      </c>
    </row>
    <row r="130" spans="1:114" s="48" customFormat="1">
      <c r="A130" s="50"/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166.82703761149082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6.2786114906914353E-3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291.57950599006011</v>
      </c>
      <c r="AO130" s="14" t="s">
        <v>289</v>
      </c>
      <c r="AP130" s="14" t="s">
        <v>289</v>
      </c>
      <c r="AQ130" s="14">
        <v>9070.2407265326565</v>
      </c>
      <c r="AR130" s="14">
        <v>3160.2864750011495</v>
      </c>
      <c r="AS130" s="14">
        <v>1749.0289923553746</v>
      </c>
      <c r="AT130" s="14" t="s">
        <v>289</v>
      </c>
      <c r="AU130" s="14" t="s">
        <v>289</v>
      </c>
      <c r="AV130" s="14">
        <v>589.28836803231047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6567.6074687020191</v>
      </c>
      <c r="BC130" s="14">
        <v>6445.4190275561687</v>
      </c>
      <c r="BD130" s="14">
        <v>-382.27609343076989</v>
      </c>
      <c r="BE130" s="14">
        <v>1088.1532419404691</v>
      </c>
      <c r="BF130" s="14">
        <v>56759.005596211013</v>
      </c>
      <c r="BG130" s="14">
        <v>43824.439674484325</v>
      </c>
      <c r="BH130" s="14">
        <v>3113.865422103283</v>
      </c>
      <c r="BI130" s="14">
        <v>8699.977961384544</v>
      </c>
      <c r="BJ130" s="14">
        <v>3167.7439187628252</v>
      </c>
      <c r="BK130" s="14">
        <v>13.138165160340238</v>
      </c>
      <c r="BL130" s="14" t="s">
        <v>289</v>
      </c>
      <c r="BM130" s="14" t="s">
        <v>289</v>
      </c>
      <c r="BN130" s="14">
        <v>34712.055618163686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35.336881961474468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21.395403789161005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>
        <v>844.04071543223108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453.87741619665974</v>
      </c>
      <c r="CQ130" s="14">
        <v>334.94107797459918</v>
      </c>
      <c r="CR130" s="14">
        <v>247.30443582638489</v>
      </c>
      <c r="CS130" s="14">
        <v>3633.0190367835576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184606.30235313647</v>
      </c>
    </row>
    <row r="131" spans="1:114" s="48" customFormat="1">
      <c r="A131" s="50"/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>
        <v>112401.07059999999</v>
      </c>
    </row>
    <row r="132" spans="1:114" s="48" customFormat="1">
      <c r="A132" s="50"/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38040.449447104242</v>
      </c>
      <c r="S132" s="14">
        <v>27273.615186515373</v>
      </c>
      <c r="T132" s="14">
        <v>29113.955234121251</v>
      </c>
      <c r="U132" s="14">
        <v>26763.842819817073</v>
      </c>
      <c r="V132" s="14">
        <v>3606.8839929915557</v>
      </c>
      <c r="W132" s="14">
        <v>26873.592790537565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717.75776202438499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235631.97975302587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459.65094308932282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4871.9648094093254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>
        <v>5010987.9859035732</v>
      </c>
    </row>
    <row r="133" spans="1:114" s="48" customFormat="1">
      <c r="A133" s="50"/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279924.34648310224</v>
      </c>
      <c r="BP133" s="15">
        <v>5773.1226000000006</v>
      </c>
      <c r="BQ133" s="15">
        <v>117466.19400000002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>
        <v>469867.14508310228</v>
      </c>
    </row>
    <row r="134" spans="1:114" s="48" customFormat="1">
      <c r="A134" s="50"/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11932.258199521675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5999.2044629789343</v>
      </c>
      <c r="V134" s="14">
        <v>1299.8712070881566</v>
      </c>
      <c r="W134" s="14">
        <v>3793.1692527515188</v>
      </c>
      <c r="X134" s="14">
        <v>4066.1215464388551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10096.816918809402</v>
      </c>
      <c r="AD134" s="14">
        <v>662.16661241036718</v>
      </c>
      <c r="AE134" s="14">
        <v>5198.308536305125</v>
      </c>
      <c r="AF134" s="14">
        <v>1290.4654444183086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3400.7261517609918</v>
      </c>
      <c r="AM134" s="14">
        <v>632.68976636118236</v>
      </c>
      <c r="AN134" s="14">
        <v>1762.3041730177067</v>
      </c>
      <c r="AO134" s="14">
        <v>7598.0380265104759</v>
      </c>
      <c r="AP134" s="14">
        <v>10236.139097875461</v>
      </c>
      <c r="AQ134" s="14">
        <v>13355.145806578024</v>
      </c>
      <c r="AR134" s="14">
        <v>2092.4867167210473</v>
      </c>
      <c r="AS134" s="14">
        <v>4084.0395836262887</v>
      </c>
      <c r="AT134" s="14">
        <v>15750.05791728911</v>
      </c>
      <c r="AU134" s="14">
        <v>6886.5756852607119</v>
      </c>
      <c r="AV134" s="14">
        <v>18718.837152970118</v>
      </c>
      <c r="AW134" s="14">
        <v>971.21696486376663</v>
      </c>
      <c r="AX134" s="14">
        <v>5313.9378141492325</v>
      </c>
      <c r="AY134" s="14">
        <v>3093.9783478160693</v>
      </c>
      <c r="AZ134" s="14">
        <v>2772.5858916753764</v>
      </c>
      <c r="BA134" s="14">
        <v>1035.3713894435305</v>
      </c>
      <c r="BB134" s="14">
        <v>13573.905982851749</v>
      </c>
      <c r="BC134" s="14">
        <v>3711.2688494337535</v>
      </c>
      <c r="BD134" s="14">
        <v>13239.776878104967</v>
      </c>
      <c r="BE134" s="14">
        <v>10544.705977112808</v>
      </c>
      <c r="BF134" s="14">
        <v>5285.3627997389958</v>
      </c>
      <c r="BG134" s="14">
        <v>2374.589853562009</v>
      </c>
      <c r="BH134" s="14">
        <v>10211.716406227275</v>
      </c>
      <c r="BI134" s="14">
        <v>4063.2444586103484</v>
      </c>
      <c r="BJ134" s="14">
        <v>2050.1686657834389</v>
      </c>
      <c r="BK134" s="14">
        <v>1152.3969428411046</v>
      </c>
      <c r="BL134" s="14">
        <v>1380.0343295456041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477.75177750358199</v>
      </c>
      <c r="BS134" s="14">
        <v>44416.186070060998</v>
      </c>
      <c r="BT134" s="14">
        <v>9222.8738297707878</v>
      </c>
      <c r="BU134" s="14">
        <v>3798.089893540237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57497.434843711999</v>
      </c>
      <c r="BZ134" s="14">
        <v>192186.50208026622</v>
      </c>
      <c r="CA134" s="14">
        <v>740.65271066783316</v>
      </c>
      <c r="CB134" s="14">
        <v>17047.276912097739</v>
      </c>
      <c r="CC134" s="14">
        <v>37082.706151928272</v>
      </c>
      <c r="CD134" s="14">
        <v>3847.9731192633108</v>
      </c>
      <c r="CE134" s="14">
        <v>28006.248598313578</v>
      </c>
      <c r="CF134" s="14">
        <v>7296.3277076822505</v>
      </c>
      <c r="CG134" s="14">
        <v>1707.6970219570405</v>
      </c>
      <c r="CH134" s="14">
        <v>320.9498288431555</v>
      </c>
      <c r="CI134" s="14">
        <v>2031.5180879871045</v>
      </c>
      <c r="CJ134" s="14">
        <v>24044.814808987416</v>
      </c>
      <c r="CK134" s="14">
        <v>21809.400415075634</v>
      </c>
      <c r="CL134" s="14">
        <v>721.60523149340338</v>
      </c>
      <c r="CM134" s="14">
        <v>21741.922429653619</v>
      </c>
      <c r="CN134" s="14">
        <v>24561.007048267184</v>
      </c>
      <c r="CO134" s="14">
        <v>5545.6924990210027</v>
      </c>
      <c r="CP134" s="14">
        <v>31424.779130892115</v>
      </c>
      <c r="CQ134" s="14">
        <v>8455.6140700678534</v>
      </c>
      <c r="CR134" s="14">
        <v>3368.3702349264718</v>
      </c>
      <c r="CS134" s="14">
        <v>54167.595900569708</v>
      </c>
      <c r="CT134" s="14">
        <v>3883.6340115666799</v>
      </c>
      <c r="CU134" s="14">
        <v>8381.0247218475361</v>
      </c>
      <c r="CV134" s="14">
        <v>23463.757756069808</v>
      </c>
      <c r="CW134" s="14">
        <v>11342.885209336497</v>
      </c>
      <c r="CX134" s="14">
        <v>4661.1395848840666</v>
      </c>
      <c r="CY134" s="14">
        <v>27662.913786920544</v>
      </c>
      <c r="CZ134" s="14" t="s">
        <v>289</v>
      </c>
      <c r="DA134" s="14">
        <v>111846.09116945317</v>
      </c>
      <c r="DB134" s="14">
        <v>34404.426022308318</v>
      </c>
      <c r="DC134" s="14">
        <v>32314.263573167787</v>
      </c>
      <c r="DD134" s="14">
        <v>28050.820454017099</v>
      </c>
      <c r="DE134" s="14">
        <v>97022.135946482289</v>
      </c>
      <c r="DF134" s="14">
        <v>7993.5787844209262</v>
      </c>
      <c r="DG134" s="14">
        <v>2189.7025013804055</v>
      </c>
      <c r="DH134" s="14">
        <v>15307.94922950675</v>
      </c>
      <c r="DI134" s="14">
        <v>5783.4586320312974</v>
      </c>
      <c r="DJ134" s="73">
        <v>1471584.1737238697</v>
      </c>
    </row>
    <row r="135" spans="1:114" s="48" customFormat="1">
      <c r="A135" s="50"/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234.24135950490947</v>
      </c>
      <c r="Q135" s="14">
        <v>42713.758848386889</v>
      </c>
      <c r="R135" s="14" t="s">
        <v>289</v>
      </c>
      <c r="S135" s="14">
        <v>557.40091064021055</v>
      </c>
      <c r="T135" s="14">
        <v>73.704642096037745</v>
      </c>
      <c r="U135" s="14">
        <v>4696.255611243143</v>
      </c>
      <c r="V135" s="14">
        <v>4.6950249425846229</v>
      </c>
      <c r="W135" s="14">
        <v>881.83307064622113</v>
      </c>
      <c r="X135" s="14">
        <v>3568.986660880892</v>
      </c>
      <c r="Y135" s="14">
        <v>437.35579042409205</v>
      </c>
      <c r="Z135" s="14">
        <v>3395.2899400442652</v>
      </c>
      <c r="AA135" s="14">
        <v>28.098301999859224</v>
      </c>
      <c r="AB135" s="14">
        <v>3135.9354706108716</v>
      </c>
      <c r="AC135" s="14">
        <v>7626.8325160824152</v>
      </c>
      <c r="AD135" s="14">
        <v>516.27391022429083</v>
      </c>
      <c r="AE135" s="14">
        <v>2121.7952334472466</v>
      </c>
      <c r="AF135" s="14">
        <v>604.02393742273023</v>
      </c>
      <c r="AG135" s="14">
        <v>802.87185046038701</v>
      </c>
      <c r="AH135" s="14">
        <v>630.49366168044764</v>
      </c>
      <c r="AI135" s="14">
        <v>564.67424827294815</v>
      </c>
      <c r="AJ135" s="14">
        <v>715.44471837504705</v>
      </c>
      <c r="AK135" s="14">
        <v>4009.1202901819174</v>
      </c>
      <c r="AL135" s="14">
        <v>1404.0595349949008</v>
      </c>
      <c r="AM135" s="14">
        <v>270.50515684729442</v>
      </c>
      <c r="AN135" s="14">
        <v>38.799559606416878</v>
      </c>
      <c r="AO135" s="14">
        <v>407.33360002677006</v>
      </c>
      <c r="AP135" s="14">
        <v>387.25644353331484</v>
      </c>
      <c r="AQ135" s="14">
        <v>9331.4601237883307</v>
      </c>
      <c r="AR135" s="14">
        <v>2122.4671007624138</v>
      </c>
      <c r="AS135" s="14">
        <v>3162.0672644343795</v>
      </c>
      <c r="AT135" s="14">
        <v>2056.0636749519081</v>
      </c>
      <c r="AU135" s="14">
        <v>89437.681007239546</v>
      </c>
      <c r="AV135" s="14">
        <v>9757.160415900622</v>
      </c>
      <c r="AW135" s="14">
        <v>159.86800019274258</v>
      </c>
      <c r="AX135" s="14">
        <v>804.45540873300774</v>
      </c>
      <c r="AY135" s="14">
        <v>1253.3081590171896</v>
      </c>
      <c r="AZ135" s="14">
        <v>453.4974072635668</v>
      </c>
      <c r="BA135" s="14">
        <v>646.09636253728729</v>
      </c>
      <c r="BB135" s="14">
        <v>2773.4470435581115</v>
      </c>
      <c r="BC135" s="14">
        <v>7989.8752030941823</v>
      </c>
      <c r="BD135" s="14">
        <v>6369.6813762397687</v>
      </c>
      <c r="BE135" s="14">
        <v>7641.0993321904871</v>
      </c>
      <c r="BF135" s="14">
        <v>3444.1538673221139</v>
      </c>
      <c r="BG135" s="14">
        <v>1329.9055730155551</v>
      </c>
      <c r="BH135" s="14">
        <v>6855.3640779696698</v>
      </c>
      <c r="BI135" s="14">
        <v>5332.8090465177247</v>
      </c>
      <c r="BJ135" s="14">
        <v>607.64096908956196</v>
      </c>
      <c r="BK135" s="14">
        <v>197.87078033459613</v>
      </c>
      <c r="BL135" s="14">
        <v>573.33133889384817</v>
      </c>
      <c r="BM135" s="14">
        <v>134.22975511163634</v>
      </c>
      <c r="BN135" s="14">
        <v>23.075167491169069</v>
      </c>
      <c r="BO135" s="14">
        <v>497762.97815363732</v>
      </c>
      <c r="BP135" s="14" t="s">
        <v>289</v>
      </c>
      <c r="BQ135" s="14" t="s">
        <v>289</v>
      </c>
      <c r="BR135" s="14">
        <v>319740.9365328534</v>
      </c>
      <c r="BS135" s="14">
        <v>13.788656032212579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844.5964625133098</v>
      </c>
      <c r="BY135" s="14">
        <v>7577.6108429273199</v>
      </c>
      <c r="BZ135" s="14">
        <v>7091.0064746262969</v>
      </c>
      <c r="CA135" s="14">
        <v>123.01469665448604</v>
      </c>
      <c r="CB135" s="14">
        <v>4693.1469975644923</v>
      </c>
      <c r="CC135" s="14">
        <v>15786.517206257769</v>
      </c>
      <c r="CD135" s="14">
        <v>8.6064605704627635</v>
      </c>
      <c r="CE135" s="14">
        <v>3855.3633024724618</v>
      </c>
      <c r="CF135" s="14">
        <v>1708.4369588606824</v>
      </c>
      <c r="CG135" s="14" t="s">
        <v>289</v>
      </c>
      <c r="CH135" s="14">
        <v>69.703419344729255</v>
      </c>
      <c r="CI135" s="14">
        <v>71.314481087628693</v>
      </c>
      <c r="CJ135" s="14">
        <v>417.79774309030228</v>
      </c>
      <c r="CK135" s="14">
        <v>765.18307801193839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971.69992855812859</v>
      </c>
      <c r="CQ135" s="14">
        <v>124.43199512259616</v>
      </c>
      <c r="CR135" s="14">
        <v>49.957619516319298</v>
      </c>
      <c r="CS135" s="14">
        <v>493.25459970009581</v>
      </c>
      <c r="CT135" s="14">
        <v>443.08061246309637</v>
      </c>
      <c r="CU135" s="14">
        <v>66.024004540958686</v>
      </c>
      <c r="CV135" s="14">
        <v>341.57741156204878</v>
      </c>
      <c r="CW135" s="14">
        <v>1542.2402519739942</v>
      </c>
      <c r="CX135" s="14">
        <v>60.360574724801573</v>
      </c>
      <c r="CY135" s="14">
        <v>664.1086488474582</v>
      </c>
      <c r="CZ135" s="14" t="s">
        <v>289</v>
      </c>
      <c r="DA135" s="14" t="s">
        <v>289</v>
      </c>
      <c r="DB135" s="14">
        <v>1048.1993232843499</v>
      </c>
      <c r="DC135" s="14">
        <v>1463.6591801483287</v>
      </c>
      <c r="DD135" s="14">
        <v>153.23648002978015</v>
      </c>
      <c r="DE135" s="14">
        <v>131.21281292220687</v>
      </c>
      <c r="DF135" s="14">
        <v>480.95023864035028</v>
      </c>
      <c r="DG135" s="14">
        <v>428.4211075795709</v>
      </c>
      <c r="DH135" s="14">
        <v>1368.550124571113</v>
      </c>
      <c r="DI135" s="14">
        <v>2569.9531718972412</v>
      </c>
      <c r="DJ135" s="73">
        <v>1115214.5683008127</v>
      </c>
    </row>
    <row r="136" spans="1:114" s="48" customFormat="1">
      <c r="A136" s="50"/>
      <c r="B136" s="91">
        <v>123</v>
      </c>
      <c r="C136" s="14">
        <v>327.98731571901072</v>
      </c>
      <c r="D136" s="14">
        <v>144.63939794770045</v>
      </c>
      <c r="E136" s="14">
        <v>409.71086364443948</v>
      </c>
      <c r="F136" s="14">
        <v>687.7704340782692</v>
      </c>
      <c r="G136" s="14">
        <v>261.8875734378102</v>
      </c>
      <c r="H136" s="14">
        <v>58.29100524483821</v>
      </c>
      <c r="I136" s="14">
        <v>75.343066197113075</v>
      </c>
      <c r="J136" s="14">
        <v>12.155383293350923</v>
      </c>
      <c r="K136" s="14">
        <v>154.01850530220389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13522.667430002733</v>
      </c>
      <c r="R136" s="14">
        <v>14.093832428169776</v>
      </c>
      <c r="S136" s="14">
        <v>115.11315885637389</v>
      </c>
      <c r="T136" s="14">
        <v>2944.5574048732315</v>
      </c>
      <c r="U136" s="14">
        <v>1208.109617983775</v>
      </c>
      <c r="V136" s="14">
        <v>765.60700902175836</v>
      </c>
      <c r="W136" s="14">
        <v>3402.9253486704756</v>
      </c>
      <c r="X136" s="14">
        <v>976.36744382527752</v>
      </c>
      <c r="Y136" s="14">
        <v>374.30547982714916</v>
      </c>
      <c r="Z136" s="14">
        <v>2123.6625671780325</v>
      </c>
      <c r="AA136" s="14">
        <v>195.72223136321335</v>
      </c>
      <c r="AB136" s="14">
        <v>187.73914514917652</v>
      </c>
      <c r="AC136" s="14">
        <v>2097.8100376839698</v>
      </c>
      <c r="AD136" s="14">
        <v>51.751232082214344</v>
      </c>
      <c r="AE136" s="14">
        <v>1389.5288993915447</v>
      </c>
      <c r="AF136" s="14">
        <v>89.60370057253553</v>
      </c>
      <c r="AG136" s="14">
        <v>674.52750574445713</v>
      </c>
      <c r="AH136" s="14">
        <v>983.04805182786527</v>
      </c>
      <c r="AI136" s="14">
        <v>4173.7001804794982</v>
      </c>
      <c r="AJ136" s="14">
        <v>14.653304912415772</v>
      </c>
      <c r="AK136" s="14">
        <v>1992.9557677852645</v>
      </c>
      <c r="AL136" s="14">
        <v>834.43734887197354</v>
      </c>
      <c r="AM136" s="14">
        <v>219.2460458501796</v>
      </c>
      <c r="AN136" s="14">
        <v>223.0733276609968</v>
      </c>
      <c r="AO136" s="14">
        <v>238.56466310329265</v>
      </c>
      <c r="AP136" s="14">
        <v>293.53080390470518</v>
      </c>
      <c r="AQ136" s="14">
        <v>2964.0459886449057</v>
      </c>
      <c r="AR136" s="14">
        <v>333.24825078202446</v>
      </c>
      <c r="AS136" s="14">
        <v>200.18428111368701</v>
      </c>
      <c r="AT136" s="14">
        <v>994.79607127902148</v>
      </c>
      <c r="AU136" s="14">
        <v>397.81379477085665</v>
      </c>
      <c r="AV136" s="14">
        <v>4934.9793271123572</v>
      </c>
      <c r="AW136" s="14">
        <v>138.29858855054195</v>
      </c>
      <c r="AX136" s="14">
        <v>699.73213456412623</v>
      </c>
      <c r="AY136" s="14">
        <v>833.45047974685781</v>
      </c>
      <c r="AZ136" s="14">
        <v>696.21366622194751</v>
      </c>
      <c r="BA136" s="14">
        <v>341.27560428596144</v>
      </c>
      <c r="BB136" s="14">
        <v>1553.8199219022001</v>
      </c>
      <c r="BC136" s="14">
        <v>237.44638058905767</v>
      </c>
      <c r="BD136" s="14">
        <v>988.18060420649226</v>
      </c>
      <c r="BE136" s="14">
        <v>2195.387707428099</v>
      </c>
      <c r="BF136" s="14">
        <v>655.88756499441547</v>
      </c>
      <c r="BG136" s="14">
        <v>336.55493140539886</v>
      </c>
      <c r="BH136" s="14">
        <v>2275.4808942696191</v>
      </c>
      <c r="BI136" s="14">
        <v>1572.6661613257984</v>
      </c>
      <c r="BJ136" s="14">
        <v>751.7638244244539</v>
      </c>
      <c r="BK136" s="14">
        <v>442.95384036191314</v>
      </c>
      <c r="BL136" s="14">
        <v>663.95379101655158</v>
      </c>
      <c r="BM136" s="14">
        <v>137.82932349569609</v>
      </c>
      <c r="BN136" s="14">
        <v>60.918089901451246</v>
      </c>
      <c r="BO136" s="14">
        <v>116.45354573792507</v>
      </c>
      <c r="BP136" s="14">
        <v>67.978721561426113</v>
      </c>
      <c r="BQ136" s="14">
        <v>164.41306856623638</v>
      </c>
      <c r="BR136" s="14">
        <v>353.00193688318285</v>
      </c>
      <c r="BS136" s="14">
        <v>9554.1914333298118</v>
      </c>
      <c r="BT136" s="14">
        <v>607.16275199678807</v>
      </c>
      <c r="BU136" s="14">
        <v>463.95238972423539</v>
      </c>
      <c r="BV136" s="14">
        <v>10125.113131159884</v>
      </c>
      <c r="BW136" s="14">
        <v>7648.6897767039936</v>
      </c>
      <c r="BX136" s="14">
        <v>2899.4701666007832</v>
      </c>
      <c r="BY136" s="14">
        <v>9069.2919606278629</v>
      </c>
      <c r="BZ136" s="14">
        <v>16650.206401993713</v>
      </c>
      <c r="CA136" s="14">
        <v>350.66937132946174</v>
      </c>
      <c r="CB136" s="14">
        <v>3840.2598992359717</v>
      </c>
      <c r="CC136" s="14">
        <v>10112.696104907802</v>
      </c>
      <c r="CD136" s="14">
        <v>441.87451856895268</v>
      </c>
      <c r="CE136" s="14">
        <v>1661.0039005230331</v>
      </c>
      <c r="CF136" s="14">
        <v>2100.8049142448126</v>
      </c>
      <c r="CG136" s="14">
        <v>4.3245406606635264</v>
      </c>
      <c r="CH136" s="14">
        <v>216.61364642661326</v>
      </c>
      <c r="CI136" s="14">
        <v>132.88055114247641</v>
      </c>
      <c r="CJ136" s="14">
        <v>2395.7665809759519</v>
      </c>
      <c r="CK136" s="14">
        <v>1591.2804648522238</v>
      </c>
      <c r="CL136" s="14">
        <v>127.96512925690469</v>
      </c>
      <c r="CM136" s="14">
        <v>205.40623952289567</v>
      </c>
      <c r="CN136" s="14">
        <v>277.27506833740733</v>
      </c>
      <c r="CO136" s="14">
        <v>86.386416556244342</v>
      </c>
      <c r="CP136" s="14">
        <v>4369.212206130238</v>
      </c>
      <c r="CQ136" s="14">
        <v>1649.137157817202</v>
      </c>
      <c r="CR136" s="14">
        <v>482.39811478475963</v>
      </c>
      <c r="CS136" s="14">
        <v>2317.2390897366768</v>
      </c>
      <c r="CT136" s="14">
        <v>1589.6093207559074</v>
      </c>
      <c r="CU136" s="14">
        <v>1237.988118627429</v>
      </c>
      <c r="CV136" s="14">
        <v>6072.6218059662215</v>
      </c>
      <c r="CW136" s="14">
        <v>1493.4173426690702</v>
      </c>
      <c r="CX136" s="14">
        <v>549.64343969406536</v>
      </c>
      <c r="CY136" s="14">
        <v>1511.296804487286</v>
      </c>
      <c r="CZ136" s="14" t="s">
        <v>289</v>
      </c>
      <c r="DA136" s="14">
        <v>33230.463687103169</v>
      </c>
      <c r="DB136" s="14">
        <v>30165.656166601351</v>
      </c>
      <c r="DC136" s="14">
        <v>15673.245530400753</v>
      </c>
      <c r="DD136" s="14">
        <v>11841.490199254105</v>
      </c>
      <c r="DE136" s="14">
        <v>8111.16578936939</v>
      </c>
      <c r="DF136" s="14">
        <v>4898.399307094257</v>
      </c>
      <c r="DG136" s="14">
        <v>735.87953047375822</v>
      </c>
      <c r="DH136" s="14">
        <v>3996.6631080212733</v>
      </c>
      <c r="DI136" s="14">
        <v>7736.0201914485788</v>
      </c>
      <c r="DJ136" s="73">
        <v>285272.25932014355</v>
      </c>
    </row>
    <row r="137" spans="1:114" s="48" customFormat="1">
      <c r="A137" s="50"/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 t="s">
        <v>289</v>
      </c>
    </row>
    <row r="138" spans="1:114" s="48" customFormat="1">
      <c r="A138" s="50"/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 t="s">
        <v>289</v>
      </c>
    </row>
    <row r="139" spans="1:114" s="48" customFormat="1">
      <c r="A139" s="50"/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 t="s">
        <v>289</v>
      </c>
    </row>
    <row r="140" spans="1:114" s="48" customFormat="1">
      <c r="A140" s="50"/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 t="s">
        <v>289</v>
      </c>
    </row>
    <row r="141" spans="1:114" s="48" customFormat="1">
      <c r="A141" s="50"/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 t="s">
        <v>289</v>
      </c>
    </row>
    <row r="142" spans="1:114" s="48" customFormat="1">
      <c r="A142" s="50"/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 t="s">
        <v>289</v>
      </c>
    </row>
    <row r="143" spans="1:114" s="48" customFormat="1">
      <c r="A143" s="50"/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2950.1533527991342</v>
      </c>
      <c r="J143" s="15">
        <v>340.46107397586303</v>
      </c>
      <c r="K143" s="15" t="s">
        <v>289</v>
      </c>
      <c r="L143" s="15" t="s">
        <v>289</v>
      </c>
      <c r="M143" s="15" t="s">
        <v>289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1619.6158411824129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1656.5402664000424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14458.658707972019</v>
      </c>
      <c r="BY143" s="15">
        <v>73568.914468775285</v>
      </c>
      <c r="BZ143" s="15">
        <v>94723.073064469267</v>
      </c>
      <c r="CA143" s="15">
        <v>896.26165188300774</v>
      </c>
      <c r="CB143" s="15">
        <v>15987.904539056737</v>
      </c>
      <c r="CC143" s="15">
        <v>11778.863060617667</v>
      </c>
      <c r="CD143" s="15">
        <v>8518.1434431453199</v>
      </c>
      <c r="CE143" s="15">
        <v>8742.3059373559645</v>
      </c>
      <c r="CF143" s="15">
        <v>8472.6271116476528</v>
      </c>
      <c r="CG143" s="15">
        <v>14.545999974460535</v>
      </c>
      <c r="CH143" s="15">
        <v>849.35269921997246</v>
      </c>
      <c r="CI143" s="15">
        <v>9236.2903419864306</v>
      </c>
      <c r="CJ143" s="15">
        <v>51720.200123093571</v>
      </c>
      <c r="CK143" s="15">
        <v>14042.014138243983</v>
      </c>
      <c r="CL143" s="15">
        <v>658.26947978632938</v>
      </c>
      <c r="CM143" s="15" t="s">
        <v>289</v>
      </c>
      <c r="CN143" s="15">
        <v>11082.268635312619</v>
      </c>
      <c r="CO143" s="15">
        <v>2640.1339699153559</v>
      </c>
      <c r="CP143" s="15">
        <v>35965.01074431264</v>
      </c>
      <c r="CQ143" s="15">
        <v>1998.0561034726818</v>
      </c>
      <c r="CR143" s="15">
        <v>5360.3679504348365</v>
      </c>
      <c r="CS143" s="15">
        <v>56702.734704139613</v>
      </c>
      <c r="CT143" s="15">
        <v>6261.3795222193366</v>
      </c>
      <c r="CU143" s="15">
        <v>4072.6151357329204</v>
      </c>
      <c r="CV143" s="15">
        <v>10664.172566507619</v>
      </c>
      <c r="CW143" s="15">
        <v>4007.3256870465648</v>
      </c>
      <c r="CX143" s="15">
        <v>4070.672519283969</v>
      </c>
      <c r="CY143" s="15">
        <v>9915.7890214142062</v>
      </c>
      <c r="CZ143" s="15">
        <v>1362272.854103633</v>
      </c>
      <c r="DA143" s="15">
        <v>256765.70577245959</v>
      </c>
      <c r="DB143" s="15">
        <v>65064.777195467948</v>
      </c>
      <c r="DC143" s="15">
        <v>40027.012499865486</v>
      </c>
      <c r="DD143" s="15">
        <v>13755.768142899735</v>
      </c>
      <c r="DE143" s="15">
        <v>18657.984157232841</v>
      </c>
      <c r="DF143" s="15">
        <v>32545.674641337697</v>
      </c>
      <c r="DG143" s="15">
        <v>1774.0802971088351</v>
      </c>
      <c r="DH143" s="15">
        <v>12917.469521828209</v>
      </c>
      <c r="DI143" s="15">
        <v>4181.1068356464721</v>
      </c>
      <c r="DJ143" s="40">
        <v>2466317.1003025197</v>
      </c>
    </row>
    <row r="144" spans="1:114" s="48" customFormat="1">
      <c r="A144" s="50"/>
      <c r="B144" s="91">
        <v>131</v>
      </c>
      <c r="C144" s="14">
        <v>4816.6908971040893</v>
      </c>
      <c r="D144" s="14">
        <v>2521.1986305098617</v>
      </c>
      <c r="E144" s="14">
        <v>1799.4300503320951</v>
      </c>
      <c r="F144" s="14">
        <v>4603.0485618015855</v>
      </c>
      <c r="G144" s="14">
        <v>122.5651445351272</v>
      </c>
      <c r="H144" s="14">
        <v>60.635119030478364</v>
      </c>
      <c r="I144" s="14">
        <v>104.87704593039416</v>
      </c>
      <c r="J144" s="14">
        <v>10.729233484019069</v>
      </c>
      <c r="K144" s="14">
        <v>5569.3966646448671</v>
      </c>
      <c r="L144" s="14">
        <v>689.52378503984994</v>
      </c>
      <c r="M144" s="14">
        <v>0.10728064498225734</v>
      </c>
      <c r="N144" s="14">
        <v>520.55493136981056</v>
      </c>
      <c r="O144" s="14">
        <v>2.8770962849261931E-4</v>
      </c>
      <c r="P144" s="14">
        <v>251.14471159748055</v>
      </c>
      <c r="Q144" s="14">
        <v>160.6338734062075</v>
      </c>
      <c r="R144" s="14">
        <v>1.134894267362877E-2</v>
      </c>
      <c r="S144" s="14">
        <v>123.39654943265781</v>
      </c>
      <c r="T144" s="14">
        <v>714.09420103408331</v>
      </c>
      <c r="U144" s="14">
        <v>5.0502926362562164E-2</v>
      </c>
      <c r="V144" s="14" t="s">
        <v>289</v>
      </c>
      <c r="W144" s="14">
        <v>1.771775937249432E-2</v>
      </c>
      <c r="X144" s="14">
        <v>6.9450975286372068E-3</v>
      </c>
      <c r="Y144" s="14">
        <v>7.1236222864561275E-3</v>
      </c>
      <c r="Z144" s="14">
        <v>9.2903007303020452E-2</v>
      </c>
      <c r="AA144" s="14">
        <v>9.6009999238558571E-3</v>
      </c>
      <c r="AB144" s="14">
        <v>2.0601898676629012E-3</v>
      </c>
      <c r="AC144" s="14">
        <v>4.0864576054802981E-2</v>
      </c>
      <c r="AD144" s="14">
        <v>2.8338461548572808E-3</v>
      </c>
      <c r="AE144" s="14">
        <v>1.5278629996093008E-3</v>
      </c>
      <c r="AF144" s="14">
        <v>1.4870902717294728E-4</v>
      </c>
      <c r="AG144" s="14">
        <v>4.9088436320022077E-2</v>
      </c>
      <c r="AH144" s="14">
        <v>1.73725122258497E-5</v>
      </c>
      <c r="AI144" s="14">
        <v>2.2038046807449896E-3</v>
      </c>
      <c r="AJ144" s="14">
        <v>5.8047829658685017E-6</v>
      </c>
      <c r="AK144" s="14">
        <v>1.4639934347833901</v>
      </c>
      <c r="AL144" s="14">
        <v>1.699822034818221E-2</v>
      </c>
      <c r="AM144" s="14">
        <v>2.0506643433170106E-4</v>
      </c>
      <c r="AN144" s="14">
        <v>2.5053045350778565E-3</v>
      </c>
      <c r="AO144" s="14">
        <v>4.8699223037959198E-2</v>
      </c>
      <c r="AP144" s="14">
        <v>0.37219358013823445</v>
      </c>
      <c r="AQ144" s="14">
        <v>4.4362288136515389E-3</v>
      </c>
      <c r="AR144" s="14">
        <v>4.4388893006040474E-3</v>
      </c>
      <c r="AS144" s="14">
        <v>8.3711634801632317E-4</v>
      </c>
      <c r="AT144" s="14">
        <v>9.4740907502040006E-3</v>
      </c>
      <c r="AU144" s="14">
        <v>1.6130594189338156E-3</v>
      </c>
      <c r="AV144" s="14">
        <v>1.1920310064588492E-2</v>
      </c>
      <c r="AW144" s="14">
        <v>1.2191954707131236E-3</v>
      </c>
      <c r="AX144" s="14">
        <v>1.2362949335139635E-2</v>
      </c>
      <c r="AY144" s="14">
        <v>3.1547206239937024E-3</v>
      </c>
      <c r="AZ144" s="14">
        <v>2.7443156935592562E-2</v>
      </c>
      <c r="BA144" s="14">
        <v>881.4594741537768</v>
      </c>
      <c r="BB144" s="14">
        <v>0.23317398190333813</v>
      </c>
      <c r="BC144" s="14">
        <v>6.1646030360111266E-3</v>
      </c>
      <c r="BD144" s="14">
        <v>5.4634895285379081E-3</v>
      </c>
      <c r="BE144" s="14">
        <v>8.6742243497290664E-2</v>
      </c>
      <c r="BF144" s="14">
        <v>2.3405103436300423E-2</v>
      </c>
      <c r="BG144" s="14">
        <v>6.798331253084404E-4</v>
      </c>
      <c r="BH144" s="14">
        <v>11.963974013817072</v>
      </c>
      <c r="BI144" s="14">
        <v>1778.3386943906205</v>
      </c>
      <c r="BJ144" s="14">
        <v>59.212579226535624</v>
      </c>
      <c r="BK144" s="14">
        <v>5652.6174659293038</v>
      </c>
      <c r="BL144" s="14">
        <v>1.3351172683293248E-2</v>
      </c>
      <c r="BM144" s="14">
        <v>1.0960951164129727E-2</v>
      </c>
      <c r="BN144" s="14">
        <v>6.7148924551895996E-3</v>
      </c>
      <c r="BO144" s="14">
        <v>112.34308115632479</v>
      </c>
      <c r="BP144" s="14">
        <v>9.318857857938185E-5</v>
      </c>
      <c r="BQ144" s="14">
        <v>1.1960900619678045E-2</v>
      </c>
      <c r="BR144" s="14">
        <v>5.9207370225395163E-2</v>
      </c>
      <c r="BS144" s="14">
        <v>9.2456818460818473E-3</v>
      </c>
      <c r="BT144" s="14">
        <v>14.866285925115662</v>
      </c>
      <c r="BU144" s="14">
        <v>174.26796403073178</v>
      </c>
      <c r="BV144" s="14">
        <v>3138.3359725942678</v>
      </c>
      <c r="BW144" s="14">
        <v>195.11015914155868</v>
      </c>
      <c r="BX144" s="14">
        <v>107995.76957290115</v>
      </c>
      <c r="BY144" s="14">
        <v>6344.746870978428</v>
      </c>
      <c r="BZ144" s="14">
        <v>3709.3605640580527</v>
      </c>
      <c r="CA144" s="14">
        <v>586.00584315495439</v>
      </c>
      <c r="CB144" s="14">
        <v>337.70382318548968</v>
      </c>
      <c r="CC144" s="14">
        <v>858.95496403141874</v>
      </c>
      <c r="CD144" s="14">
        <v>5.1747998296284457E-3</v>
      </c>
      <c r="CE144" s="14">
        <v>45262.681933955035</v>
      </c>
      <c r="CF144" s="14">
        <v>94560.570677540672</v>
      </c>
      <c r="CG144" s="14">
        <v>1.5003808338816356E-3</v>
      </c>
      <c r="CH144" s="14">
        <v>5.8633626434852619</v>
      </c>
      <c r="CI144" s="14">
        <v>292.0357898193576</v>
      </c>
      <c r="CJ144" s="14">
        <v>2306.0691584307565</v>
      </c>
      <c r="CK144" s="14">
        <v>344.63878715259415</v>
      </c>
      <c r="CL144" s="14">
        <v>3.4002376596751982E-2</v>
      </c>
      <c r="CM144" s="14" t="s">
        <v>289</v>
      </c>
      <c r="CN144" s="14" t="s">
        <v>289</v>
      </c>
      <c r="CO144" s="14">
        <v>1.4759285478784542E-2</v>
      </c>
      <c r="CP144" s="14">
        <v>15.185743118525851</v>
      </c>
      <c r="CQ144" s="14">
        <v>0.49221899502849664</v>
      </c>
      <c r="CR144" s="14">
        <v>6.0044563223071954</v>
      </c>
      <c r="CS144" s="14">
        <v>923.01814079432393</v>
      </c>
      <c r="CT144" s="14">
        <v>32588.645425905968</v>
      </c>
      <c r="CU144" s="14">
        <v>330.0624306080266</v>
      </c>
      <c r="CV144" s="14">
        <v>394.74629019023081</v>
      </c>
      <c r="CW144" s="14">
        <v>3315.0039645075162</v>
      </c>
      <c r="CX144" s="14">
        <v>1040.9819250216276</v>
      </c>
      <c r="CY144" s="14">
        <v>2532.3295182251145</v>
      </c>
      <c r="CZ144" s="14" t="s">
        <v>289</v>
      </c>
      <c r="DA144" s="14">
        <v>2582.0179916347524</v>
      </c>
      <c r="DB144" s="14">
        <v>4.7079294383556335E-3</v>
      </c>
      <c r="DC144" s="14">
        <v>8.139350098637245E-2</v>
      </c>
      <c r="DD144" s="14">
        <v>366.42087173199315</v>
      </c>
      <c r="DE144" s="14">
        <v>38.940363396718752</v>
      </c>
      <c r="DF144" s="14">
        <v>411.98333084943755</v>
      </c>
      <c r="DG144" s="14">
        <v>2837.238642100197</v>
      </c>
      <c r="DH144" s="14">
        <v>240.67207364487572</v>
      </c>
      <c r="DI144" s="14">
        <v>498.6007804279086</v>
      </c>
      <c r="DJ144" s="73">
        <v>344816.17322268442</v>
      </c>
    </row>
    <row r="145" spans="1:114" s="48" customFormat="1">
      <c r="A145" s="50"/>
      <c r="B145" s="91">
        <v>132</v>
      </c>
      <c r="C145" s="14">
        <v>103468.16802991614</v>
      </c>
      <c r="D145" s="14">
        <v>26691.516820281089</v>
      </c>
      <c r="E145" s="14">
        <v>21400.095377852624</v>
      </c>
      <c r="F145" s="14">
        <v>46178.025743002378</v>
      </c>
      <c r="G145" s="14">
        <v>41832.302181425315</v>
      </c>
      <c r="H145" s="14">
        <v>22044.063045750565</v>
      </c>
      <c r="I145" s="14">
        <v>7162.8277196781992</v>
      </c>
      <c r="J145" s="14">
        <v>4386.952763193015</v>
      </c>
      <c r="K145" s="14">
        <v>9747.135674883355</v>
      </c>
      <c r="L145" s="14">
        <v>26807.292293695526</v>
      </c>
      <c r="M145" s="14">
        <v>27823.204202770474</v>
      </c>
      <c r="N145" s="14">
        <v>48740.518004775047</v>
      </c>
      <c r="O145" s="14">
        <v>1847.3856174080458</v>
      </c>
      <c r="P145" s="14">
        <v>819.81153446135045</v>
      </c>
      <c r="Q145" s="14">
        <v>233487.89919866974</v>
      </c>
      <c r="R145" s="14">
        <v>3389.8962949834718</v>
      </c>
      <c r="S145" s="14">
        <v>13130.156888407413</v>
      </c>
      <c r="T145" s="14">
        <v>9678.2574859099259</v>
      </c>
      <c r="U145" s="14">
        <v>21480.575044858811</v>
      </c>
      <c r="V145" s="14">
        <v>8499.4258789139785</v>
      </c>
      <c r="W145" s="14">
        <v>8335.3206434470012</v>
      </c>
      <c r="X145" s="14">
        <v>15092.081424273312</v>
      </c>
      <c r="Y145" s="14">
        <v>9118.8922135304219</v>
      </c>
      <c r="Z145" s="14">
        <v>24826.796821022479</v>
      </c>
      <c r="AA145" s="14">
        <v>15610.518391174512</v>
      </c>
      <c r="AB145" s="14">
        <v>72324.958531966549</v>
      </c>
      <c r="AC145" s="14">
        <v>31020.26438205846</v>
      </c>
      <c r="AD145" s="14">
        <v>3101.1222072586102</v>
      </c>
      <c r="AE145" s="14">
        <v>44932.829102258882</v>
      </c>
      <c r="AF145" s="14">
        <v>3592.3894800362368</v>
      </c>
      <c r="AG145" s="14">
        <v>16083.367619648363</v>
      </c>
      <c r="AH145" s="14">
        <v>8396.8783407447554</v>
      </c>
      <c r="AI145" s="14">
        <v>24802.044401043659</v>
      </c>
      <c r="AJ145" s="14">
        <v>1823.9704994664619</v>
      </c>
      <c r="AK145" s="14">
        <v>38570.991417148733</v>
      </c>
      <c r="AL145" s="14">
        <v>65737.110462020282</v>
      </c>
      <c r="AM145" s="14">
        <v>6419.6922174564952</v>
      </c>
      <c r="AN145" s="14">
        <v>13351.561527593401</v>
      </c>
      <c r="AO145" s="14">
        <v>4672.0645674072402</v>
      </c>
      <c r="AP145" s="14">
        <v>19422.267187597226</v>
      </c>
      <c r="AQ145" s="14">
        <v>55020.619671988636</v>
      </c>
      <c r="AR145" s="14">
        <v>26689.438115674431</v>
      </c>
      <c r="AS145" s="14">
        <v>13511.622146029797</v>
      </c>
      <c r="AT145" s="14">
        <v>27069.188617320582</v>
      </c>
      <c r="AU145" s="14">
        <v>27869.725617990629</v>
      </c>
      <c r="AV145" s="14">
        <v>34564.497488068591</v>
      </c>
      <c r="AW145" s="14">
        <v>16323.812761194838</v>
      </c>
      <c r="AX145" s="14">
        <v>32308.360035497171</v>
      </c>
      <c r="AY145" s="14">
        <v>32399.756450740657</v>
      </c>
      <c r="AZ145" s="14">
        <v>9754.9755174981892</v>
      </c>
      <c r="BA145" s="14">
        <v>16940.093958956691</v>
      </c>
      <c r="BB145" s="14">
        <v>84206.450402900227</v>
      </c>
      <c r="BC145" s="14">
        <v>14260.777935390808</v>
      </c>
      <c r="BD145" s="14">
        <v>7493.2288288602685</v>
      </c>
      <c r="BE145" s="14">
        <v>43336.628262299033</v>
      </c>
      <c r="BF145" s="14">
        <v>75413.422684083562</v>
      </c>
      <c r="BG145" s="14">
        <v>34203.688927472911</v>
      </c>
      <c r="BH145" s="14">
        <v>40107.12395905731</v>
      </c>
      <c r="BI145" s="14">
        <v>49040.301642450308</v>
      </c>
      <c r="BJ145" s="14">
        <v>11488.305939072741</v>
      </c>
      <c r="BK145" s="14">
        <v>9920.2425001647371</v>
      </c>
      <c r="BL145" s="14">
        <v>43816.892507836907</v>
      </c>
      <c r="BM145" s="14">
        <v>3213.5171584375735</v>
      </c>
      <c r="BN145" s="14">
        <v>34890.921335182029</v>
      </c>
      <c r="BO145" s="14">
        <v>33547.081616211959</v>
      </c>
      <c r="BP145" s="14">
        <v>19.299990442615051</v>
      </c>
      <c r="BQ145" s="14">
        <v>101.93431842448658</v>
      </c>
      <c r="BR145" s="14">
        <v>641.452766439171</v>
      </c>
      <c r="BS145" s="14">
        <v>3520.8087868718135</v>
      </c>
      <c r="BT145" s="14">
        <v>146445.99628850032</v>
      </c>
      <c r="BU145" s="14">
        <v>78514.359243923333</v>
      </c>
      <c r="BV145" s="14">
        <v>286353.0977087419</v>
      </c>
      <c r="BW145" s="14">
        <v>166732.98185412577</v>
      </c>
      <c r="BX145" s="14">
        <v>31242.188140081355</v>
      </c>
      <c r="BY145" s="14">
        <v>36152.072950636422</v>
      </c>
      <c r="BZ145" s="14">
        <v>74263.755422656599</v>
      </c>
      <c r="CA145" s="14">
        <v>7347.7531636760432</v>
      </c>
      <c r="CB145" s="14">
        <v>27903.043800456959</v>
      </c>
      <c r="CC145" s="14">
        <v>243688.72940996417</v>
      </c>
      <c r="CD145" s="14">
        <v>3393.1449966988789</v>
      </c>
      <c r="CE145" s="14">
        <v>96235.598043528342</v>
      </c>
      <c r="CF145" s="14">
        <v>109215.41096755998</v>
      </c>
      <c r="CG145" s="14">
        <v>192.33090720817364</v>
      </c>
      <c r="CH145" s="14">
        <v>4924.938677490346</v>
      </c>
      <c r="CI145" s="14">
        <v>26496.868465785519</v>
      </c>
      <c r="CJ145" s="14">
        <v>1616.3081062974113</v>
      </c>
      <c r="CK145" s="14">
        <v>4625.6073622222311</v>
      </c>
      <c r="CL145" s="14">
        <v>194.40551634695888</v>
      </c>
      <c r="CM145" s="14">
        <v>199.41364672152488</v>
      </c>
      <c r="CN145" s="14">
        <v>27.231208065811423</v>
      </c>
      <c r="CO145" s="14">
        <v>62.493144594285823</v>
      </c>
      <c r="CP145" s="14">
        <v>15807.291165839915</v>
      </c>
      <c r="CQ145" s="14">
        <v>1671.0728961757472</v>
      </c>
      <c r="CR145" s="14">
        <v>3137.2784638765506</v>
      </c>
      <c r="CS145" s="14">
        <v>3854.9639208245617</v>
      </c>
      <c r="CT145" s="14">
        <v>13401.753497153059</v>
      </c>
      <c r="CU145" s="14">
        <v>27152.992915534938</v>
      </c>
      <c r="CV145" s="14">
        <v>11462.957922379826</v>
      </c>
      <c r="CW145" s="14">
        <v>12267.977300694953</v>
      </c>
      <c r="CX145" s="14">
        <v>2119.5751295261493</v>
      </c>
      <c r="CY145" s="14">
        <v>31895.807831408743</v>
      </c>
      <c r="CZ145" s="14" t="s">
        <v>289</v>
      </c>
      <c r="DA145" s="14">
        <v>42798.960718620699</v>
      </c>
      <c r="DB145" s="14">
        <v>16930.991898145432</v>
      </c>
      <c r="DC145" s="14">
        <v>13284.933292690179</v>
      </c>
      <c r="DD145" s="14">
        <v>127238.03432484367</v>
      </c>
      <c r="DE145" s="14">
        <v>126094.74178755035</v>
      </c>
      <c r="DF145" s="14">
        <v>27782.214818971916</v>
      </c>
      <c r="DG145" s="14">
        <v>3230.4023852666014</v>
      </c>
      <c r="DH145" s="14">
        <v>3052.5627643808239</v>
      </c>
      <c r="DI145" s="14">
        <v>7066.2344823950116</v>
      </c>
      <c r="DJ145" s="73">
        <v>3723603.2777221091</v>
      </c>
    </row>
    <row r="146" spans="1:114" s="48" customFormat="1">
      <c r="A146" s="50"/>
      <c r="B146" s="91">
        <v>133</v>
      </c>
      <c r="C146" s="14">
        <v>2036.9282229656671</v>
      </c>
      <c r="D146" s="14">
        <v>968.56349757787746</v>
      </c>
      <c r="E146" s="14">
        <v>1618.7012176209541</v>
      </c>
      <c r="F146" s="14">
        <v>4632.7936547294412</v>
      </c>
      <c r="G146" s="14">
        <v>5831.2384834300974</v>
      </c>
      <c r="H146" s="14">
        <v>2928.4834747681689</v>
      </c>
      <c r="I146" s="14">
        <v>1123.5427285484911</v>
      </c>
      <c r="J146" s="14">
        <v>739.53866827105514</v>
      </c>
      <c r="K146" s="14">
        <v>2447.1469787441174</v>
      </c>
      <c r="L146" s="14">
        <v>1501.9243769193897</v>
      </c>
      <c r="M146" s="14">
        <v>7965.0503856967234</v>
      </c>
      <c r="N146" s="14">
        <v>8224.087293927676</v>
      </c>
      <c r="O146" s="14">
        <v>515.74086669758901</v>
      </c>
      <c r="P146" s="14">
        <v>536.10174888720314</v>
      </c>
      <c r="Q146" s="14">
        <v>55143.517941296501</v>
      </c>
      <c r="R146" s="14">
        <v>1253.2723351132558</v>
      </c>
      <c r="S146" s="14">
        <v>1934.036486516887</v>
      </c>
      <c r="T146" s="14">
        <v>301.02148126981967</v>
      </c>
      <c r="U146" s="14">
        <v>727.43374431987979</v>
      </c>
      <c r="V146" s="14">
        <v>1084.7799280786123</v>
      </c>
      <c r="W146" s="14">
        <v>1143.413185419068</v>
      </c>
      <c r="X146" s="14">
        <v>13736.763123485378</v>
      </c>
      <c r="Y146" s="14">
        <v>282.3418933754474</v>
      </c>
      <c r="Z146" s="14">
        <v>2014.9073472864518</v>
      </c>
      <c r="AA146" s="14">
        <v>162.05878636846347</v>
      </c>
      <c r="AB146" s="14">
        <v>2668.8184038845116</v>
      </c>
      <c r="AC146" s="14">
        <v>4028.1720891016057</v>
      </c>
      <c r="AD146" s="14">
        <v>681.63625530015736</v>
      </c>
      <c r="AE146" s="14">
        <v>2173.9918014698765</v>
      </c>
      <c r="AF146" s="14">
        <v>228.76409276437687</v>
      </c>
      <c r="AG146" s="14">
        <v>1660.7634460772244</v>
      </c>
      <c r="AH146" s="14">
        <v>520.54627550827763</v>
      </c>
      <c r="AI146" s="14">
        <v>3200.5364806397838</v>
      </c>
      <c r="AJ146" s="14">
        <v>70.665384957134563</v>
      </c>
      <c r="AK146" s="14">
        <v>522.55311501555184</v>
      </c>
      <c r="AL146" s="14">
        <v>519.55658261425231</v>
      </c>
      <c r="AM146" s="14">
        <v>23.492417389095777</v>
      </c>
      <c r="AN146" s="14">
        <v>312.09488393671597</v>
      </c>
      <c r="AO146" s="14">
        <v>1044.0570958234832</v>
      </c>
      <c r="AP146" s="14">
        <v>1048.0792710062949</v>
      </c>
      <c r="AQ146" s="14">
        <v>2299.8299184839316</v>
      </c>
      <c r="AR146" s="14">
        <v>1111.1002296416384</v>
      </c>
      <c r="AS146" s="14">
        <v>421.74161038145371</v>
      </c>
      <c r="AT146" s="14">
        <v>4684.24943116336</v>
      </c>
      <c r="AU146" s="14">
        <v>1765.0156333733939</v>
      </c>
      <c r="AV146" s="14">
        <v>1734.4560203961883</v>
      </c>
      <c r="AW146" s="14">
        <v>2346.5214644537168</v>
      </c>
      <c r="AX146" s="14">
        <v>4084.5893876174414</v>
      </c>
      <c r="AY146" s="14">
        <v>1393.9350501282256</v>
      </c>
      <c r="AZ146" s="14">
        <v>1208.2660782292728</v>
      </c>
      <c r="BA146" s="14">
        <v>638.43307526074068</v>
      </c>
      <c r="BB146" s="14">
        <v>2578.7276486136311</v>
      </c>
      <c r="BC146" s="14">
        <v>1198.3754329604913</v>
      </c>
      <c r="BD146" s="14">
        <v>924.99875078225068</v>
      </c>
      <c r="BE146" s="14">
        <v>3113.5767287611293</v>
      </c>
      <c r="BF146" s="14">
        <v>10874.505998737268</v>
      </c>
      <c r="BG146" s="14">
        <v>389.96863076610936</v>
      </c>
      <c r="BH146" s="14">
        <v>21442.897579992838</v>
      </c>
      <c r="BI146" s="14">
        <v>30011.936658133356</v>
      </c>
      <c r="BJ146" s="14">
        <v>11335.305884756861</v>
      </c>
      <c r="BK146" s="14">
        <v>6715.8360864320402</v>
      </c>
      <c r="BL146" s="14">
        <v>13551.55671051597</v>
      </c>
      <c r="BM146" s="14">
        <v>480.96938090599571</v>
      </c>
      <c r="BN146" s="14">
        <v>19.869695630993569</v>
      </c>
      <c r="BO146" s="14">
        <v>876.63883615396821</v>
      </c>
      <c r="BP146" s="14">
        <v>7.2998615081030955</v>
      </c>
      <c r="BQ146" s="14">
        <v>86.955310188801974</v>
      </c>
      <c r="BR146" s="14">
        <v>12.116338536423495</v>
      </c>
      <c r="BS146" s="14">
        <v>40.309307466726089</v>
      </c>
      <c r="BT146" s="14">
        <v>85736.65504882003</v>
      </c>
      <c r="BU146" s="14">
        <v>77941.668720796704</v>
      </c>
      <c r="BV146" s="14">
        <v>146062.11548166853</v>
      </c>
      <c r="BW146" s="14">
        <v>111388.90374603325</v>
      </c>
      <c r="BX146" s="14">
        <v>14642.409378831833</v>
      </c>
      <c r="BY146" s="14">
        <v>113151.3057795944</v>
      </c>
      <c r="BZ146" s="14">
        <v>33640.842066045137</v>
      </c>
      <c r="CA146" s="14">
        <v>7307.7777096453592</v>
      </c>
      <c r="CB146" s="14">
        <v>4169.009440953665</v>
      </c>
      <c r="CC146" s="14">
        <v>24815.490715475658</v>
      </c>
      <c r="CD146" s="14">
        <v>45.969536162375505</v>
      </c>
      <c r="CE146" s="14">
        <v>2830.8265575205269</v>
      </c>
      <c r="CF146" s="14">
        <v>5338.5126254656234</v>
      </c>
      <c r="CG146" s="14">
        <v>190.27693763782403</v>
      </c>
      <c r="CH146" s="14">
        <v>711.39570338567137</v>
      </c>
      <c r="CI146" s="14">
        <v>2023.109908030661</v>
      </c>
      <c r="CJ146" s="14">
        <v>343.22119676192943</v>
      </c>
      <c r="CK146" s="14">
        <v>1242.5797820174735</v>
      </c>
      <c r="CL146" s="14">
        <v>40.156744272834246</v>
      </c>
      <c r="CM146" s="14">
        <v>2325.1535489201715</v>
      </c>
      <c r="CN146" s="14">
        <v>1323.0110787741551</v>
      </c>
      <c r="CO146" s="14">
        <v>2069.1252675079122</v>
      </c>
      <c r="CP146" s="14">
        <v>3538.7787412301527</v>
      </c>
      <c r="CQ146" s="14">
        <v>705.81937203341056</v>
      </c>
      <c r="CR146" s="14">
        <v>2661.111207320595</v>
      </c>
      <c r="CS146" s="14">
        <v>2645.4582170809304</v>
      </c>
      <c r="CT146" s="14">
        <v>13219.538632138974</v>
      </c>
      <c r="CU146" s="14">
        <v>9472.1736621361943</v>
      </c>
      <c r="CV146" s="14">
        <v>3165.369347552004</v>
      </c>
      <c r="CW146" s="14">
        <v>1390.0485661526241</v>
      </c>
      <c r="CX146" s="14">
        <v>2159.2984408944335</v>
      </c>
      <c r="CY146" s="14">
        <v>7506.5413615322668</v>
      </c>
      <c r="CZ146" s="14" t="s">
        <v>289</v>
      </c>
      <c r="DA146" s="14">
        <v>8942.7822799366022</v>
      </c>
      <c r="DB146" s="14">
        <v>4879.2209666009367</v>
      </c>
      <c r="DC146" s="14">
        <v>3291.2142785089313</v>
      </c>
      <c r="DD146" s="14">
        <v>54535.368553600609</v>
      </c>
      <c r="DE146" s="14">
        <v>26067.288246829201</v>
      </c>
      <c r="DF146" s="14">
        <v>4746.691001448261</v>
      </c>
      <c r="DG146" s="14">
        <v>577.30880544540446</v>
      </c>
      <c r="DH146" s="14">
        <v>6653.8593498104037</v>
      </c>
      <c r="DI146" s="14">
        <v>1675.666578808034</v>
      </c>
      <c r="DJ146" s="73">
        <v>1058080.1527701567</v>
      </c>
    </row>
    <row r="147" spans="1:114" s="48" customFormat="1">
      <c r="A147" s="50"/>
      <c r="B147" s="91">
        <v>134</v>
      </c>
      <c r="C147" s="14">
        <v>3918.3515282815274</v>
      </c>
      <c r="D147" s="14">
        <v>1938.490712891843</v>
      </c>
      <c r="E147" s="14">
        <v>27117.944199402256</v>
      </c>
      <c r="F147" s="14">
        <v>73884.979634825067</v>
      </c>
      <c r="G147" s="14">
        <v>16689.564910295496</v>
      </c>
      <c r="H147" s="14">
        <v>3169.2381816010588</v>
      </c>
      <c r="I147" s="14">
        <v>3510.3392768998019</v>
      </c>
      <c r="J147" s="14">
        <v>696.66117310396226</v>
      </c>
      <c r="K147" s="14">
        <v>17385.246212000893</v>
      </c>
      <c r="L147" s="14">
        <v>13.118226801606486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>
        <v>8972.7622879204791</v>
      </c>
      <c r="R147" s="14">
        <v>1531.85563810953</v>
      </c>
      <c r="S147" s="14" t="s">
        <v>289</v>
      </c>
      <c r="T147" s="14">
        <v>26.616269563827199</v>
      </c>
      <c r="U147" s="14">
        <v>28165.998399000004</v>
      </c>
      <c r="V147" s="14">
        <v>13.110569999999999</v>
      </c>
      <c r="W147" s="14">
        <v>9374.5218027512892</v>
      </c>
      <c r="X147" s="14">
        <v>26746.755671214098</v>
      </c>
      <c r="Y147" s="14">
        <v>988.41818160000003</v>
      </c>
      <c r="Z147" s="14">
        <v>5488.6509282258539</v>
      </c>
      <c r="AA147" s="14">
        <v>2104.7390149999997</v>
      </c>
      <c r="AB147" s="14">
        <v>771.08908397421897</v>
      </c>
      <c r="AC147" s="14">
        <v>4541.1501630689772</v>
      </c>
      <c r="AD147" s="14">
        <v>20.893000000000001</v>
      </c>
      <c r="AE147" s="14">
        <v>9176.3779557599992</v>
      </c>
      <c r="AF147" s="14">
        <v>447.65699999999998</v>
      </c>
      <c r="AG147" s="14">
        <v>14519.231346838722</v>
      </c>
      <c r="AH147" s="14">
        <v>6845.8445780000002</v>
      </c>
      <c r="AI147" s="14">
        <v>6525.6758696900006</v>
      </c>
      <c r="AJ147" s="14" t="s">
        <v>289</v>
      </c>
      <c r="AK147" s="14">
        <v>2999.1890945576192</v>
      </c>
      <c r="AL147" s="14">
        <v>6997.22851044852</v>
      </c>
      <c r="AM147" s="14">
        <v>152.31953937652554</v>
      </c>
      <c r="AN147" s="14">
        <v>2976.4903869910763</v>
      </c>
      <c r="AO147" s="14">
        <v>11502.7893274456</v>
      </c>
      <c r="AP147" s="14">
        <v>3920.5010992420002</v>
      </c>
      <c r="AQ147" s="14">
        <v>63346.09725906785</v>
      </c>
      <c r="AR147" s="14">
        <v>535.86693636400003</v>
      </c>
      <c r="AS147" s="14">
        <v>23889.190271799998</v>
      </c>
      <c r="AT147" s="14">
        <v>11522.40784635244</v>
      </c>
      <c r="AU147" s="14">
        <v>2509.511</v>
      </c>
      <c r="AV147" s="14">
        <v>6329.6636229885899</v>
      </c>
      <c r="AW147" s="14">
        <v>166.78449258690534</v>
      </c>
      <c r="AX147" s="14">
        <v>5720.1252000000004</v>
      </c>
      <c r="AY147" s="14">
        <v>4483.4444999999996</v>
      </c>
      <c r="AZ147" s="14">
        <v>1971.4584709231499</v>
      </c>
      <c r="BA147" s="14">
        <v>1671.723575</v>
      </c>
      <c r="BB147" s="14">
        <v>11219.481799970665</v>
      </c>
      <c r="BC147" s="14">
        <v>174.6455</v>
      </c>
      <c r="BD147" s="14">
        <v>1834.1383719999999</v>
      </c>
      <c r="BE147" s="14">
        <v>10390.155021416364</v>
      </c>
      <c r="BF147" s="14">
        <v>4177.915037073828</v>
      </c>
      <c r="BG147" s="14">
        <v>1829.2018819109101</v>
      </c>
      <c r="BH147" s="14">
        <v>7339.7280690618572</v>
      </c>
      <c r="BI147" s="14">
        <v>13973.700467518762</v>
      </c>
      <c r="BJ147" s="14">
        <v>1581.8085833</v>
      </c>
      <c r="BK147" s="14">
        <v>3120.4611730000001</v>
      </c>
      <c r="BL147" s="14">
        <v>313.5960391515116</v>
      </c>
      <c r="BM147" s="14">
        <v>1039.4148246236518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217.22752466063471</v>
      </c>
      <c r="BU147" s="14" t="s">
        <v>289</v>
      </c>
      <c r="BV147" s="14" t="s">
        <v>289</v>
      </c>
      <c r="BW147" s="14" t="s">
        <v>289</v>
      </c>
      <c r="BX147" s="14">
        <v>101900.44033878423</v>
      </c>
      <c r="BY147" s="14">
        <v>319654.78063252021</v>
      </c>
      <c r="BZ147" s="14">
        <v>598467.43705206853</v>
      </c>
      <c r="CA147" s="14">
        <v>417.5487280698286</v>
      </c>
      <c r="CB147" s="14">
        <v>11692.016589396457</v>
      </c>
      <c r="CC147" s="14">
        <v>11685.318681883675</v>
      </c>
      <c r="CD147" s="14" t="s">
        <v>289</v>
      </c>
      <c r="CE147" s="14" t="s">
        <v>289</v>
      </c>
      <c r="CF147" s="14">
        <v>8555.6281159603059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600.86054191722394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7650.3009148621659</v>
      </c>
      <c r="CU147" s="14">
        <v>11847.832417617767</v>
      </c>
      <c r="CV147" s="14">
        <v>12139.125178469048</v>
      </c>
      <c r="CW147" s="14">
        <v>153.64189451161624</v>
      </c>
      <c r="CX147" s="14">
        <v>16657.382073914861</v>
      </c>
      <c r="CY147" s="14">
        <v>66907.667800941708</v>
      </c>
      <c r="CZ147" s="14" t="s">
        <v>289</v>
      </c>
      <c r="DA147" s="14" t="s">
        <v>289</v>
      </c>
      <c r="DB147" s="14">
        <v>123.14013589855071</v>
      </c>
      <c r="DC147" s="14">
        <v>806.93751868980769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29200.010969656385</v>
      </c>
      <c r="DI147" s="14">
        <v>3559.761276991866</v>
      </c>
      <c r="DJ147" s="73">
        <v>2067156.271906442</v>
      </c>
    </row>
    <row r="148" spans="1:114" s="48" customFormat="1">
      <c r="A148" s="50"/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698.07591355410602</v>
      </c>
      <c r="T148" s="14">
        <v>2.729191089431255</v>
      </c>
      <c r="U148" s="14">
        <v>1280.6714720355562</v>
      </c>
      <c r="V148" s="14">
        <v>100.50287040000001</v>
      </c>
      <c r="W148" s="14">
        <v>1317.5209288434494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7.4368415597156208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5.9830899566496036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999.60261156681145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2233.5710465784946</v>
      </c>
      <c r="BC148" s="14">
        <v>1.7343422815743303</v>
      </c>
      <c r="BD148" s="14">
        <v>1198.1627532497832</v>
      </c>
      <c r="BE148" s="14">
        <v>2778.0574353576385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31042.466074792039</v>
      </c>
      <c r="BZ148" s="14">
        <v>16645.086966524512</v>
      </c>
      <c r="CA148" s="14">
        <v>250.28004043786825</v>
      </c>
      <c r="CB148" s="14">
        <v>779.04898554984902</v>
      </c>
      <c r="CC148" s="14">
        <v>3767.8629943832884</v>
      </c>
      <c r="CD148" s="14">
        <v>58.117414374437516</v>
      </c>
      <c r="CE148" s="14">
        <v>102142.96963436151</v>
      </c>
      <c r="CF148" s="14">
        <v>193018.38825131094</v>
      </c>
      <c r="CG148" s="14">
        <v>5.413643343594666</v>
      </c>
      <c r="CH148" s="14" t="s">
        <v>289</v>
      </c>
      <c r="CI148" s="14">
        <v>11915.775809388506</v>
      </c>
      <c r="CJ148" s="14">
        <v>76.788843301557364</v>
      </c>
      <c r="CK148" s="14">
        <v>5687.3042985847851</v>
      </c>
      <c r="CL148" s="14">
        <v>1155.6654009697838</v>
      </c>
      <c r="CM148" s="14">
        <v>1152.43010913478</v>
      </c>
      <c r="CN148" s="14">
        <v>363.8563617378926</v>
      </c>
      <c r="CO148" s="14" t="s">
        <v>289</v>
      </c>
      <c r="CP148" s="14">
        <v>492.82106197514503</v>
      </c>
      <c r="CQ148" s="14">
        <v>350.05623966409172</v>
      </c>
      <c r="CR148" s="14">
        <v>0.12122087945939837</v>
      </c>
      <c r="CS148" s="14">
        <v>1229.2564701166018</v>
      </c>
      <c r="CT148" s="14">
        <v>69805.564775727791</v>
      </c>
      <c r="CU148" s="14">
        <v>518.17881726608653</v>
      </c>
      <c r="CV148" s="14">
        <v>1685.4351353132736</v>
      </c>
      <c r="CW148" s="14">
        <v>10086.114803441184</v>
      </c>
      <c r="CX148" s="14">
        <v>762.74954760099251</v>
      </c>
      <c r="CY148" s="14">
        <v>9492.5789873460599</v>
      </c>
      <c r="CZ148" s="14" t="s">
        <v>289</v>
      </c>
      <c r="DA148" s="14">
        <v>18337.37889633769</v>
      </c>
      <c r="DB148" s="14">
        <v>2372.6540530689326</v>
      </c>
      <c r="DC148" s="14">
        <v>2111.7456905538693</v>
      </c>
      <c r="DD148" s="14">
        <v>8019.6372206743144</v>
      </c>
      <c r="DE148" s="14">
        <v>13289.122538002926</v>
      </c>
      <c r="DF148" s="14">
        <v>94.459214214477342</v>
      </c>
      <c r="DG148" s="14">
        <v>6608.5937726652164</v>
      </c>
      <c r="DH148" s="14">
        <v>1192.211646075523</v>
      </c>
      <c r="DI148" s="14">
        <v>2436.7626512723346</v>
      </c>
      <c r="DJ148" s="73">
        <v>670134.27757349913</v>
      </c>
    </row>
    <row r="149" spans="1:114" s="48" customFormat="1">
      <c r="A149" s="50"/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>
        <v>1.8263804206464056</v>
      </c>
    </row>
    <row r="150" spans="1:114" s="48" customFormat="1">
      <c r="A150" s="50"/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6012.9235137292662</v>
      </c>
      <c r="R150" s="14">
        <v>147.46179995199358</v>
      </c>
      <c r="S150" s="14">
        <v>1756.0164768399268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1486.1072453998261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5341.9719328161136</v>
      </c>
      <c r="BY150" s="14">
        <v>24421.882853547053</v>
      </c>
      <c r="BZ150" s="14">
        <v>14536.860337454669</v>
      </c>
      <c r="CA150" s="14">
        <v>188.30148980999758</v>
      </c>
      <c r="CB150" s="14">
        <v>502.7422580401431</v>
      </c>
      <c r="CC150" s="14">
        <v>2167.1874745360765</v>
      </c>
      <c r="CD150" s="14" t="s">
        <v>289</v>
      </c>
      <c r="CE150" s="14">
        <v>2230.1876998835455</v>
      </c>
      <c r="CF150" s="14">
        <v>25284.462263261088</v>
      </c>
      <c r="CG150" s="14">
        <v>48.024077617873417</v>
      </c>
      <c r="CH150" s="14">
        <v>450.19884989225147</v>
      </c>
      <c r="CI150" s="14">
        <v>3466.1007208577598</v>
      </c>
      <c r="CJ150" s="14">
        <v>1739.3964207890269</v>
      </c>
      <c r="CK150" s="14">
        <v>1686.4848646838645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7589.1059200688996</v>
      </c>
      <c r="CQ150" s="14">
        <v>5955.6034889634766</v>
      </c>
      <c r="CR150" s="14">
        <v>2717.2550414959742</v>
      </c>
      <c r="CS150" s="14">
        <v>1964.2062411469658</v>
      </c>
      <c r="CT150" s="14">
        <v>3830.1443356652644</v>
      </c>
      <c r="CU150" s="14">
        <v>10250.209499934044</v>
      </c>
      <c r="CV150" s="14">
        <v>23729.77677219117</v>
      </c>
      <c r="CW150" s="14">
        <v>14307.828465847038</v>
      </c>
      <c r="CX150" s="14">
        <v>2440.5676226141231</v>
      </c>
      <c r="CY150" s="14">
        <v>8428.118256903108</v>
      </c>
      <c r="CZ150" s="14" t="s">
        <v>289</v>
      </c>
      <c r="DA150" s="14">
        <v>25523.89934657107</v>
      </c>
      <c r="DB150" s="14">
        <v>5164.0287031174375</v>
      </c>
      <c r="DC150" s="14">
        <v>10725.283171672418</v>
      </c>
      <c r="DD150" s="14">
        <v>7100.2862978286967</v>
      </c>
      <c r="DE150" s="14">
        <v>978.47333808679457</v>
      </c>
      <c r="DF150" s="14">
        <v>22331.352542784552</v>
      </c>
      <c r="DG150" s="14">
        <v>100.16780522532507</v>
      </c>
      <c r="DH150" s="14">
        <v>19750.17894926139</v>
      </c>
      <c r="DI150" s="14">
        <v>488.06050857073615</v>
      </c>
      <c r="DJ150" s="73">
        <v>325651.1073498617</v>
      </c>
    </row>
    <row r="151" spans="1:114" s="48" customFormat="1">
      <c r="A151" s="50"/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1172.6406810693702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353.21552585073402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789.5846029274619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14958.348217965276</v>
      </c>
      <c r="BZ151" s="14">
        <v>20776.668223263601</v>
      </c>
      <c r="CA151" s="14">
        <v>92.629092903407795</v>
      </c>
      <c r="CB151" s="14">
        <v>2.7645978354995586</v>
      </c>
      <c r="CC151" s="14" t="s">
        <v>289</v>
      </c>
      <c r="CD151" s="14" t="s">
        <v>289</v>
      </c>
      <c r="CE151" s="14">
        <v>5601.0747606935656</v>
      </c>
      <c r="CF151" s="14">
        <v>66489.203300674009</v>
      </c>
      <c r="CG151" s="14" t="s">
        <v>289</v>
      </c>
      <c r="CH151" s="14">
        <v>7142.2869411718711</v>
      </c>
      <c r="CI151" s="14">
        <v>46214.244059288365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12597.525564021907</v>
      </c>
      <c r="CQ151" s="14">
        <v>5128.8253137616703</v>
      </c>
      <c r="CR151" s="14">
        <v>5926.8965674408601</v>
      </c>
      <c r="CS151" s="14">
        <v>738.19384471829574</v>
      </c>
      <c r="CT151" s="14">
        <v>1202.5698916906699</v>
      </c>
      <c r="CU151" s="14">
        <v>2226.407511923514</v>
      </c>
      <c r="CV151" s="14">
        <v>5296.3751215578122</v>
      </c>
      <c r="CW151" s="14">
        <v>6990.4650682163738</v>
      </c>
      <c r="CX151" s="14">
        <v>30.453389533583991</v>
      </c>
      <c r="CY151" s="14">
        <v>644.46268658156532</v>
      </c>
      <c r="CZ151" s="14" t="s">
        <v>289</v>
      </c>
      <c r="DA151" s="14">
        <v>32255.934464764752</v>
      </c>
      <c r="DB151" s="14">
        <v>71857.984826853644</v>
      </c>
      <c r="DC151" s="14">
        <v>23177.808627300463</v>
      </c>
      <c r="DD151" s="14">
        <v>7018.3391914703016</v>
      </c>
      <c r="DE151" s="14">
        <v>13429.508171308578</v>
      </c>
      <c r="DF151" s="14">
        <v>18794.744421396783</v>
      </c>
      <c r="DG151" s="14">
        <v>451.42663278389796</v>
      </c>
      <c r="DH151" s="14">
        <v>6928.4005151555793</v>
      </c>
      <c r="DI151" s="14">
        <v>235.50335807889937</v>
      </c>
      <c r="DJ151" s="73">
        <v>469189.57405446086</v>
      </c>
    </row>
    <row r="152" spans="1:114" s="48" customFormat="1">
      <c r="A152" s="50"/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 t="s">
        <v>289</v>
      </c>
      <c r="T152" s="14">
        <v>124.54243328929461</v>
      </c>
      <c r="U152" s="14" t="s">
        <v>289</v>
      </c>
      <c r="V152" s="14" t="s">
        <v>289</v>
      </c>
      <c r="W152" s="14">
        <v>292.16394825095966</v>
      </c>
      <c r="X152" s="14">
        <v>545.89433973808048</v>
      </c>
      <c r="Y152" s="14" t="s">
        <v>289</v>
      </c>
      <c r="Z152" s="14" t="s">
        <v>289</v>
      </c>
      <c r="AA152" s="14">
        <v>78.670455492605015</v>
      </c>
      <c r="AB152" s="14">
        <v>7360.13201461683</v>
      </c>
      <c r="AC152" s="14">
        <v>57.365156946685389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6.6076693039892813</v>
      </c>
      <c r="AO152" s="14">
        <v>2160.1667196923331</v>
      </c>
      <c r="AP152" s="14">
        <v>2163.4852306001635</v>
      </c>
      <c r="AQ152" s="14">
        <v>28604.459620811052</v>
      </c>
      <c r="AR152" s="14">
        <v>9.7498320801645377</v>
      </c>
      <c r="AS152" s="14">
        <v>25.900920471736203</v>
      </c>
      <c r="AT152" s="14">
        <v>1.3133275927088022</v>
      </c>
      <c r="AU152" s="14" t="s">
        <v>289</v>
      </c>
      <c r="AV152" s="14">
        <v>581.82993848629121</v>
      </c>
      <c r="AW152" s="14" t="s">
        <v>289</v>
      </c>
      <c r="AX152" s="14" t="s">
        <v>289</v>
      </c>
      <c r="AY152" s="14">
        <v>542.58693834564747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3.7520012666811007</v>
      </c>
      <c r="BI152" s="14">
        <v>31.649959212337333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>
        <v>57.641982072028419</v>
      </c>
      <c r="CG152" s="14" t="s">
        <v>289</v>
      </c>
      <c r="CH152" s="14" t="s">
        <v>289</v>
      </c>
      <c r="CI152" s="14" t="s">
        <v>289</v>
      </c>
      <c r="CJ152" s="14">
        <v>2.7471705623723919E-3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>
        <v>4.0578603821547903</v>
      </c>
      <c r="CW152" s="14">
        <v>58.441637282289207</v>
      </c>
      <c r="CX152" s="14">
        <v>0.56457687484229824</v>
      </c>
      <c r="CY152" s="14">
        <v>193.81370522446122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73">
        <v>147167.66005330323</v>
      </c>
    </row>
    <row r="153" spans="1:114" s="48" customFormat="1">
      <c r="A153" s="50"/>
      <c r="B153" s="25">
        <v>140</v>
      </c>
      <c r="C153" s="15">
        <v>2689.9786369316971</v>
      </c>
      <c r="D153" s="15">
        <v>1290.3145552895376</v>
      </c>
      <c r="E153" s="15">
        <v>5130.7161699415365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468.96963135738105</v>
      </c>
      <c r="P153" s="15">
        <v>1439.219639243544</v>
      </c>
      <c r="Q153" s="15">
        <v>877.36383868984842</v>
      </c>
      <c r="R153" s="15">
        <v>43.519976748298895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97.530281535314856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86.793624294299136</v>
      </c>
      <c r="BY153" s="15">
        <v>860.14226686871916</v>
      </c>
      <c r="BZ153" s="15">
        <v>496.30356038876579</v>
      </c>
      <c r="CA153" s="15">
        <v>4.6970441341033755</v>
      </c>
      <c r="CB153" s="15">
        <v>95.689160349861979</v>
      </c>
      <c r="CC153" s="15">
        <v>160.92003740474141</v>
      </c>
      <c r="CD153" s="15">
        <v>91.073703354297706</v>
      </c>
      <c r="CE153" s="15">
        <v>23937.787243748589</v>
      </c>
      <c r="CF153" s="15">
        <v>755.88623808333773</v>
      </c>
      <c r="CG153" s="15" t="s">
        <v>289</v>
      </c>
      <c r="CH153" s="15" t="s">
        <v>289</v>
      </c>
      <c r="CI153" s="15">
        <v>2200.9369103048903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3230.8368030604879</v>
      </c>
      <c r="CS153" s="15">
        <v>412.09394380043511</v>
      </c>
      <c r="CT153" s="15">
        <v>139.18542617609711</v>
      </c>
      <c r="CU153" s="15">
        <v>174.89485494562024</v>
      </c>
      <c r="CV153" s="15">
        <v>807.90034262504685</v>
      </c>
      <c r="CW153" s="15">
        <v>8916.2890391757173</v>
      </c>
      <c r="CX153" s="15">
        <v>133.99421200794922</v>
      </c>
      <c r="CY153" s="15">
        <v>35191.327951560306</v>
      </c>
      <c r="CZ153" s="15" t="s">
        <v>289</v>
      </c>
      <c r="DA153" s="15">
        <v>25832.871873125736</v>
      </c>
      <c r="DB153" s="15">
        <v>11319.060985966928</v>
      </c>
      <c r="DC153" s="15">
        <v>21971.336505312302</v>
      </c>
      <c r="DD153" s="15">
        <v>24406.243418356309</v>
      </c>
      <c r="DE153" s="15">
        <v>11591.678029974497</v>
      </c>
      <c r="DF153" s="15">
        <v>17280.259567814857</v>
      </c>
      <c r="DG153" s="15">
        <v>17.812443985187564</v>
      </c>
      <c r="DH153" s="15">
        <v>203.91435989869225</v>
      </c>
      <c r="DI153" s="15">
        <v>263.6353050876296</v>
      </c>
      <c r="DJ153" s="40">
        <v>334228.7726429961</v>
      </c>
    </row>
    <row r="154" spans="1:114" s="48" customFormat="1">
      <c r="A154" s="50"/>
      <c r="B154" s="91">
        <v>141</v>
      </c>
      <c r="C154" s="14">
        <v>19215.186496839327</v>
      </c>
      <c r="D154" s="14">
        <v>6668.1149146490843</v>
      </c>
      <c r="E154" s="14">
        <v>17735.944475395878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</v>
      </c>
      <c r="P154" s="14">
        <v>1960.6380009800623</v>
      </c>
      <c r="Q154" s="14">
        <v>168228.76368241053</v>
      </c>
      <c r="R154" s="14">
        <v>2254.298995160394</v>
      </c>
      <c r="S154" s="14">
        <v>5576.4141227424816</v>
      </c>
      <c r="T154" s="14">
        <v>106732.88760857726</v>
      </c>
      <c r="U154" s="14">
        <v>26045.400822315056</v>
      </c>
      <c r="V154" s="14">
        <v>5769.7878181176711</v>
      </c>
      <c r="W154" s="14">
        <v>21770.851241897097</v>
      </c>
      <c r="X154" s="14">
        <v>29685.706702203439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28135.460215096307</v>
      </c>
      <c r="AD154" s="14">
        <v>1748.0701092790569</v>
      </c>
      <c r="AE154" s="14">
        <v>41418.202829197464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5489.1745482927463</v>
      </c>
      <c r="AL154" s="14">
        <v>7019.2244981831918</v>
      </c>
      <c r="AM154" s="14">
        <v>496.16822490796909</v>
      </c>
      <c r="AN154" s="14">
        <v>2123.517391322091</v>
      </c>
      <c r="AO154" s="14">
        <v>82529.773402766907</v>
      </c>
      <c r="AP154" s="14">
        <v>90223.264448605347</v>
      </c>
      <c r="AQ154" s="14">
        <v>157225.02745849729</v>
      </c>
      <c r="AR154" s="14">
        <v>20017.024899246728</v>
      </c>
      <c r="AS154" s="14">
        <v>25346.366029837249</v>
      </c>
      <c r="AT154" s="14">
        <v>17979.120645215771</v>
      </c>
      <c r="AU154" s="14">
        <v>21015.593929355979</v>
      </c>
      <c r="AV154" s="14">
        <v>38665.841565431678</v>
      </c>
      <c r="AW154" s="14">
        <v>9370.6835084096128</v>
      </c>
      <c r="AX154" s="14">
        <v>10952.574740784365</v>
      </c>
      <c r="AY154" s="14">
        <v>28822.027331872596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59979.320598846483</v>
      </c>
      <c r="BE154" s="14">
        <v>25243.070375458345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16057.273498373988</v>
      </c>
      <c r="BJ154" s="14">
        <v>6353.0532843401825</v>
      </c>
      <c r="BK154" s="14">
        <v>2404.0487856494401</v>
      </c>
      <c r="BL154" s="14">
        <v>23583.253171269262</v>
      </c>
      <c r="BM154" s="14">
        <v>1540.9584990443052</v>
      </c>
      <c r="BN154" s="14">
        <v>6142.4204625789062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36.214203280177365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71509.148524755234</v>
      </c>
      <c r="BY154" s="14">
        <v>1068858.8679336137</v>
      </c>
      <c r="BZ154" s="14">
        <v>499216.92219924147</v>
      </c>
      <c r="CA154" s="14">
        <v>5927.9566833191566</v>
      </c>
      <c r="CB154" s="14">
        <v>4024.8846132969538</v>
      </c>
      <c r="CC154" s="14">
        <v>33599.083503753398</v>
      </c>
      <c r="CD154" s="14">
        <v>1067.2996114242949</v>
      </c>
      <c r="CE154" s="14">
        <v>2934.7885087269829</v>
      </c>
      <c r="CF154" s="14">
        <v>390496.43733410013</v>
      </c>
      <c r="CG154" s="14">
        <v>1.9097185405969439</v>
      </c>
      <c r="CH154" s="14" t="s">
        <v>289</v>
      </c>
      <c r="CI154" s="14">
        <v>1692.981086474621</v>
      </c>
      <c r="CJ154" s="14">
        <v>50.715757370139173</v>
      </c>
      <c r="CK154" s="14">
        <v>24738.44643797816</v>
      </c>
      <c r="CL154" s="14">
        <v>30319.570402283949</v>
      </c>
      <c r="CM154" s="14" t="s">
        <v>289</v>
      </c>
      <c r="CN154" s="14" t="s">
        <v>289</v>
      </c>
      <c r="CO154" s="14" t="s">
        <v>289</v>
      </c>
      <c r="CP154" s="14">
        <v>6031.16762628381</v>
      </c>
      <c r="CQ154" s="14" t="s">
        <v>289</v>
      </c>
      <c r="CR154" s="14">
        <v>290.9046107609301</v>
      </c>
      <c r="CS154" s="14">
        <v>5529.9915223817789</v>
      </c>
      <c r="CT154" s="14">
        <v>35802.783565814629</v>
      </c>
      <c r="CU154" s="14">
        <v>5116.283862559063</v>
      </c>
      <c r="CV154" s="14">
        <v>5618.3264065608528</v>
      </c>
      <c r="CW154" s="14">
        <v>24610.130331888569</v>
      </c>
      <c r="CX154" s="14">
        <v>5600.9257097864165</v>
      </c>
      <c r="CY154" s="14">
        <v>38819.890363771548</v>
      </c>
      <c r="CZ154" s="14" t="s">
        <v>289</v>
      </c>
      <c r="DA154" s="14">
        <v>16470.495373160564</v>
      </c>
      <c r="DB154" s="14">
        <v>5836.0435766607097</v>
      </c>
      <c r="DC154" s="14">
        <v>1681.7204346949036</v>
      </c>
      <c r="DD154" s="14">
        <v>7826.4391992631427</v>
      </c>
      <c r="DE154" s="14">
        <v>1905.2497562760475</v>
      </c>
      <c r="DF154" s="14">
        <v>13194.608671081152</v>
      </c>
      <c r="DG154" s="14">
        <v>12222.26073777115</v>
      </c>
      <c r="DH154" s="14">
        <v>6152.0026354423771</v>
      </c>
      <c r="DI154" s="14">
        <v>2239.4318859314003</v>
      </c>
      <c r="DJ154" s="73">
        <v>4155564.7581069185</v>
      </c>
    </row>
    <row r="155" spans="1:114" s="48" customFormat="1">
      <c r="A155" s="50"/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13942.917057339406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>
        <v>131513.74983168882</v>
      </c>
    </row>
    <row r="156" spans="1:114" s="48" customFormat="1">
      <c r="A156" s="50"/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67936.511957356255</v>
      </c>
      <c r="R156" s="14">
        <v>109.18941706963673</v>
      </c>
      <c r="S156" s="14">
        <v>1085.5076988884562</v>
      </c>
      <c r="T156" s="14">
        <v>833.47041422393806</v>
      </c>
      <c r="U156" s="14">
        <v>32.049892344365674</v>
      </c>
      <c r="V156" s="14" t="s">
        <v>289</v>
      </c>
      <c r="W156" s="14">
        <v>8529.348813828703</v>
      </c>
      <c r="X156" s="14">
        <v>152.64399741474759</v>
      </c>
      <c r="Y156" s="14">
        <v>48.622242614588011</v>
      </c>
      <c r="Z156" s="14" t="s">
        <v>289</v>
      </c>
      <c r="AA156" s="14" t="s">
        <v>289</v>
      </c>
      <c r="AB156" s="14">
        <v>15273.77274362748</v>
      </c>
      <c r="AC156" s="14">
        <v>224.71097134843731</v>
      </c>
      <c r="AD156" s="14" t="s">
        <v>289</v>
      </c>
      <c r="AE156" s="14">
        <v>15.533218535250398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1.4077230635827935</v>
      </c>
      <c r="BD156" s="14">
        <v>4426.8394966761252</v>
      </c>
      <c r="BE156" s="14">
        <v>46.779621947658654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45.231023567139687</v>
      </c>
      <c r="BJ156" s="14">
        <v>6.2198133430180711</v>
      </c>
      <c r="BK156" s="14">
        <v>1698.0561429934064</v>
      </c>
      <c r="BL156" s="14">
        <v>204.27290120691791</v>
      </c>
      <c r="BM156" s="14">
        <v>53.573526810175338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352.65819287227163</v>
      </c>
      <c r="CA156" s="14">
        <v>12.196066783255052</v>
      </c>
      <c r="CB156" s="14">
        <v>16.357602101063868</v>
      </c>
      <c r="CC156" s="14">
        <v>252.73589966707607</v>
      </c>
      <c r="CD156" s="14" t="s">
        <v>289</v>
      </c>
      <c r="CE156" s="14">
        <v>454.71778573061988</v>
      </c>
      <c r="CF156" s="14">
        <v>6905.775804066574</v>
      </c>
      <c r="CG156" s="14">
        <v>1.942816279608031</v>
      </c>
      <c r="CH156" s="14">
        <v>3832.6654854305684</v>
      </c>
      <c r="CI156" s="14">
        <v>3548.6790532262453</v>
      </c>
      <c r="CJ156" s="14">
        <v>2.262936991522122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0.8918417928161757</v>
      </c>
      <c r="CT156" s="14">
        <v>21.152685515936398</v>
      </c>
      <c r="CU156" s="14">
        <v>165.98854584867826</v>
      </c>
      <c r="CV156" s="14">
        <v>414.21370233550516</v>
      </c>
      <c r="CW156" s="14">
        <v>573.68179592803676</v>
      </c>
      <c r="CX156" s="14">
        <v>34.489927205181793</v>
      </c>
      <c r="CY156" s="14">
        <v>3331.9267330994689</v>
      </c>
      <c r="CZ156" s="14" t="s">
        <v>289</v>
      </c>
      <c r="DA156" s="14">
        <v>2244.2852985036889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49.516562024166049</v>
      </c>
      <c r="DI156" s="14">
        <v>526.27717763805072</v>
      </c>
      <c r="DJ156" s="73">
        <v>353998.98555200995</v>
      </c>
    </row>
    <row r="157" spans="1:114" s="48" customFormat="1">
      <c r="A157" s="50"/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711477.37790568429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711477.37790568429</v>
      </c>
    </row>
    <row r="158" spans="1:114" s="48" customFormat="1">
      <c r="A158" s="50"/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2996.5074585396233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1256.08490388006</v>
      </c>
      <c r="CC158" s="14">
        <v>4736.4376434619517</v>
      </c>
      <c r="CD158" s="14">
        <v>47.012561626698513</v>
      </c>
      <c r="CE158" s="14">
        <v>1318.6803776850995</v>
      </c>
      <c r="CF158" s="14">
        <v>584.67810013302346</v>
      </c>
      <c r="CG158" s="14">
        <v>29.231650732317284</v>
      </c>
      <c r="CH158" s="14">
        <v>705.29382968605853</v>
      </c>
      <c r="CI158" s="14">
        <v>11112.380571934904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13692.554477661801</v>
      </c>
      <c r="CQ158" s="14">
        <v>6305.5035325050776</v>
      </c>
      <c r="CR158" s="14">
        <v>6201.910592886954</v>
      </c>
      <c r="CS158" s="14">
        <v>911.25356470462862</v>
      </c>
      <c r="CT158" s="14">
        <v>2691.7560365380969</v>
      </c>
      <c r="CU158" s="14">
        <v>11363.927832187286</v>
      </c>
      <c r="CV158" s="14">
        <v>24514.419623054469</v>
      </c>
      <c r="CW158" s="14">
        <v>25487.037466243335</v>
      </c>
      <c r="CX158" s="14">
        <v>1831.3613380304569</v>
      </c>
      <c r="CY158" s="14">
        <v>14087.731715757825</v>
      </c>
      <c r="CZ158" s="14" t="s">
        <v>289</v>
      </c>
      <c r="DA158" s="14">
        <v>60855.709155534714</v>
      </c>
      <c r="DB158" s="14">
        <v>1917.9027510289861</v>
      </c>
      <c r="DC158" s="14">
        <v>1033.7854398726433</v>
      </c>
      <c r="DD158" s="14">
        <v>891.92423143478277</v>
      </c>
      <c r="DE158" s="14">
        <v>273.06518963114036</v>
      </c>
      <c r="DF158" s="14">
        <v>893.27430525089005</v>
      </c>
      <c r="DG158" s="14">
        <v>1098.9614088888677</v>
      </c>
      <c r="DH158" s="14">
        <v>2981.8074510706601</v>
      </c>
      <c r="DI158" s="14">
        <v>44.783190597089828</v>
      </c>
      <c r="DJ158" s="73">
        <v>406644.6540224409</v>
      </c>
    </row>
    <row r="159" spans="1:114" s="48" customFormat="1">
      <c r="A159" s="50"/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1999.8209226371112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390.10261749492207</v>
      </c>
      <c r="R159" s="14">
        <v>3.0746542139031727</v>
      </c>
      <c r="S159" s="14">
        <v>5.2760979178941216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235.4548441504385</v>
      </c>
      <c r="Y159" s="14">
        <v>6.5271063938782348E-2</v>
      </c>
      <c r="Z159" s="14">
        <v>2.3432232567166196</v>
      </c>
      <c r="AA159" s="14" t="s">
        <v>289</v>
      </c>
      <c r="AB159" s="14" t="s">
        <v>289</v>
      </c>
      <c r="AC159" s="14">
        <v>250.30932370462756</v>
      </c>
      <c r="AD159" s="14">
        <v>0.80257642390705053</v>
      </c>
      <c r="AE159" s="14">
        <v>8.2530311656149689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100.61092080302107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36.929616864804238</v>
      </c>
      <c r="AR159" s="14">
        <v>106.97874442783608</v>
      </c>
      <c r="AS159" s="14">
        <v>2.6224785250465388</v>
      </c>
      <c r="AT159" s="14">
        <v>1779.2173624132708</v>
      </c>
      <c r="AU159" s="14">
        <v>462.8620280610653</v>
      </c>
      <c r="AV159" s="14">
        <v>544.43280168329159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12.534145452502381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199.84055842441353</v>
      </c>
      <c r="BJ159" s="14">
        <v>768.56918715200891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1948.2273930029526</v>
      </c>
      <c r="CD159" s="14">
        <v>2.3863293996012231</v>
      </c>
      <c r="CE159" s="14">
        <v>2.2965332617619287</v>
      </c>
      <c r="CF159" s="14">
        <v>1276.4688772314366</v>
      </c>
      <c r="CG159" s="14" t="s">
        <v>289</v>
      </c>
      <c r="CH159" s="14">
        <v>621.02700598152762</v>
      </c>
      <c r="CI159" s="14">
        <v>53343.890141534393</v>
      </c>
      <c r="CJ159" s="14">
        <v>7.725634689661337E-4</v>
      </c>
      <c r="CK159" s="14" t="s">
        <v>289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2036.4408639057483</v>
      </c>
      <c r="CV159" s="14">
        <v>889.67214098336638</v>
      </c>
      <c r="CW159" s="14">
        <v>563.96194964893436</v>
      </c>
      <c r="CX159" s="14">
        <v>1.8219128145049319</v>
      </c>
      <c r="CY159" s="14">
        <v>118.34578287463161</v>
      </c>
      <c r="CZ159" s="14" t="s">
        <v>289</v>
      </c>
      <c r="DA159" s="14" t="s">
        <v>289</v>
      </c>
      <c r="DB159" s="14">
        <v>30.217666074692037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509.77615757757752</v>
      </c>
      <c r="DI159" s="14" t="s">
        <v>289</v>
      </c>
      <c r="DJ159" s="73">
        <v>117429.28479149184</v>
      </c>
    </row>
    <row r="160" spans="1:114" s="48" customFormat="1">
      <c r="A160" s="50"/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7823.7813828230028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6574.1040770591426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3439.2576811928866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135.71239147694854</v>
      </c>
      <c r="CB160" s="14" t="s">
        <v>289</v>
      </c>
      <c r="CC160" s="14" t="s">
        <v>289</v>
      </c>
      <c r="CD160" s="14" t="s">
        <v>289</v>
      </c>
      <c r="CE160" s="14">
        <v>35817.306692697683</v>
      </c>
      <c r="CF160" s="14">
        <v>852.00900757023396</v>
      </c>
      <c r="CG160" s="14" t="s">
        <v>289</v>
      </c>
      <c r="CH160" s="14">
        <v>158985.61695629638</v>
      </c>
      <c r="CI160" s="14">
        <v>90394.752162485835</v>
      </c>
      <c r="CJ160" s="14">
        <v>50161.604263208123</v>
      </c>
      <c r="CK160" s="14">
        <v>4892.7047225405622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261.86839656552416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1196.7321927491435</v>
      </c>
      <c r="CV160" s="14">
        <v>20.302135005897235</v>
      </c>
      <c r="CW160" s="14">
        <v>143.16485650086594</v>
      </c>
      <c r="CX160" s="14">
        <v>1.9191765015733768</v>
      </c>
      <c r="CY160" s="14">
        <v>372.30477088002573</v>
      </c>
      <c r="CZ160" s="14" t="s">
        <v>289</v>
      </c>
      <c r="DA160" s="14" t="s">
        <v>289</v>
      </c>
      <c r="DB160" s="14" t="s">
        <v>289</v>
      </c>
      <c r="DC160" s="14">
        <v>3.360173651698032E-2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597478.00394420349</v>
      </c>
    </row>
    <row r="161" spans="1:114" s="48" customFormat="1">
      <c r="A161" s="50"/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6.877761245391139</v>
      </c>
      <c r="CB161" s="14" t="s">
        <v>289</v>
      </c>
      <c r="CC161" s="14" t="s">
        <v>289</v>
      </c>
      <c r="CD161" s="14" t="s">
        <v>289</v>
      </c>
      <c r="CE161" s="14">
        <v>51284.017561899913</v>
      </c>
      <c r="CF161" s="14">
        <v>190078.50821747674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236.65582828232152</v>
      </c>
      <c r="CM161" s="14" t="s">
        <v>289</v>
      </c>
      <c r="CN161" s="14" t="s">
        <v>289</v>
      </c>
      <c r="CO161" s="14" t="s">
        <v>289</v>
      </c>
      <c r="CP161" s="14">
        <v>3.380950457622129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87.823243420326335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>
        <v>257926.08169358433</v>
      </c>
    </row>
    <row r="162" spans="1:114" s="48" customFormat="1">
      <c r="A162" s="50"/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4649.019010776723</v>
      </c>
      <c r="N162" s="14">
        <v>5334.1759404387858</v>
      </c>
      <c r="O162" s="14" t="s">
        <v>289</v>
      </c>
      <c r="P162" s="14">
        <v>320.08995950813096</v>
      </c>
      <c r="Q162" s="14">
        <v>38745.88357214821</v>
      </c>
      <c r="R162" s="14">
        <v>6500.6059487328621</v>
      </c>
      <c r="S162" s="14">
        <v>734.15725647997158</v>
      </c>
      <c r="T162" s="14">
        <v>10095.840020226562</v>
      </c>
      <c r="U162" s="14">
        <v>7551.9247601051047</v>
      </c>
      <c r="V162" s="14">
        <v>5128.5448386408143</v>
      </c>
      <c r="W162" s="14">
        <v>7252.5020314810681</v>
      </c>
      <c r="X162" s="14">
        <v>10382.438304767504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665.0825783463182</v>
      </c>
      <c r="AC162" s="14">
        <v>879.01285765656303</v>
      </c>
      <c r="AD162" s="14">
        <v>108.41919694739313</v>
      </c>
      <c r="AE162" s="14">
        <v>5041.2974704608505</v>
      </c>
      <c r="AF162" s="14">
        <v>1002.1123877827188</v>
      </c>
      <c r="AG162" s="14">
        <v>29794.209732056035</v>
      </c>
      <c r="AH162" s="14">
        <v>621.1527750177197</v>
      </c>
      <c r="AI162" s="14">
        <v>1463.2203949201955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837.02937977267959</v>
      </c>
      <c r="AN162" s="14">
        <v>928.66889243120181</v>
      </c>
      <c r="AO162" s="14">
        <v>28850.040339285188</v>
      </c>
      <c r="AP162" s="14">
        <v>15808.112684165786</v>
      </c>
      <c r="AQ162" s="14">
        <v>28054.808653077125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7305.2033803113918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1057.0367104656887</v>
      </c>
      <c r="BB162" s="14">
        <v>4814.2443918422523</v>
      </c>
      <c r="BC162" s="14">
        <v>2521.3972569481043</v>
      </c>
      <c r="BD162" s="14">
        <v>112.95652397913705</v>
      </c>
      <c r="BE162" s="14">
        <v>3574.3112059309624</v>
      </c>
      <c r="BF162" s="14">
        <v>4927.393313663104</v>
      </c>
      <c r="BG162" s="14">
        <v>2086.8445224649604</v>
      </c>
      <c r="BH162" s="14">
        <v>5652.9882538255506</v>
      </c>
      <c r="BI162" s="14">
        <v>3661.3218710297883</v>
      </c>
      <c r="BJ162" s="14">
        <v>2465.5421130763302</v>
      </c>
      <c r="BK162" s="14">
        <v>1029.8453795263404</v>
      </c>
      <c r="BL162" s="14">
        <v>2689.1797038041377</v>
      </c>
      <c r="BM162" s="14">
        <v>590.06587446042568</v>
      </c>
      <c r="BN162" s="14">
        <v>65.22548201298882</v>
      </c>
      <c r="BO162" s="14">
        <v>4337.7111486700824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53034.826985205058</v>
      </c>
      <c r="BY162" s="14">
        <v>453270.81836275035</v>
      </c>
      <c r="BZ162" s="14">
        <v>153718.95781189724</v>
      </c>
      <c r="CA162" s="14">
        <v>1938.2470862290334</v>
      </c>
      <c r="CB162" s="14">
        <v>141.5971779969791</v>
      </c>
      <c r="CC162" s="14">
        <v>37.878141673461862</v>
      </c>
      <c r="CD162" s="14">
        <v>38566.138777925582</v>
      </c>
      <c r="CE162" s="14">
        <v>99590.80048448559</v>
      </c>
      <c r="CF162" s="14">
        <v>73853.628679403482</v>
      </c>
      <c r="CG162" s="14" t="s">
        <v>289</v>
      </c>
      <c r="CH162" s="14">
        <v>567287.23542390077</v>
      </c>
      <c r="CI162" s="14">
        <v>158173.15874341293</v>
      </c>
      <c r="CJ162" s="14">
        <v>33013.303287831106</v>
      </c>
      <c r="CK162" s="14">
        <v>135433.13301056161</v>
      </c>
      <c r="CL162" s="14">
        <v>1213.3847480768195</v>
      </c>
      <c r="CM162" s="14" t="s">
        <v>289</v>
      </c>
      <c r="CN162" s="14" t="s">
        <v>289</v>
      </c>
      <c r="CO162" s="14" t="s">
        <v>289</v>
      </c>
      <c r="CP162" s="14">
        <v>2239.9997007459338</v>
      </c>
      <c r="CQ162" s="14" t="s">
        <v>289</v>
      </c>
      <c r="CR162" s="14">
        <v>17.824388645784484</v>
      </c>
      <c r="CS162" s="14">
        <v>10.438784812720701</v>
      </c>
      <c r="CT162" s="14">
        <v>974.4512263602428</v>
      </c>
      <c r="CU162" s="14">
        <v>1479.8440083377836</v>
      </c>
      <c r="CV162" s="14">
        <v>182.84612045912044</v>
      </c>
      <c r="CW162" s="14">
        <v>1253.7776316833449</v>
      </c>
      <c r="CX162" s="14">
        <v>36.103237029533993</v>
      </c>
      <c r="CY162" s="14">
        <v>603.10664737442789</v>
      </c>
      <c r="CZ162" s="14" t="s">
        <v>289</v>
      </c>
      <c r="DA162" s="14" t="s">
        <v>289</v>
      </c>
      <c r="DB162" s="14">
        <v>55.502428882780364</v>
      </c>
      <c r="DC162" s="14">
        <v>30.609797102089111</v>
      </c>
      <c r="DD162" s="14" t="s">
        <v>289</v>
      </c>
      <c r="DE162" s="14">
        <v>601.15652593856555</v>
      </c>
      <c r="DF162" s="14">
        <v>3104.6979708013773</v>
      </c>
      <c r="DG162" s="14">
        <v>3.7485368153492944</v>
      </c>
      <c r="DH162" s="14">
        <v>65.074147868465033</v>
      </c>
      <c r="DI162" s="14">
        <v>3.4352240905136955</v>
      </c>
      <c r="DJ162" s="73">
        <v>2087489.0507988411</v>
      </c>
    </row>
    <row r="163" spans="1:114" s="48" customFormat="1">
      <c r="A163" s="50"/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3016.0343996541378</v>
      </c>
      <c r="BY163" s="15">
        <v>24446.850947221894</v>
      </c>
      <c r="BZ163" s="15">
        <v>20485.985976289299</v>
      </c>
      <c r="CA163" s="15">
        <v>286.63598938690507</v>
      </c>
      <c r="CB163" s="15">
        <v>1334.6437067574686</v>
      </c>
      <c r="CC163" s="15">
        <v>2871.3428544664675</v>
      </c>
      <c r="CD163" s="15">
        <v>243.04495806038719</v>
      </c>
      <c r="CE163" s="15">
        <v>422.17374649489307</v>
      </c>
      <c r="CF163" s="15">
        <v>1955.6706216640207</v>
      </c>
      <c r="CG163" s="15" t="s">
        <v>289</v>
      </c>
      <c r="CH163" s="15" t="s">
        <v>289</v>
      </c>
      <c r="CI163" s="15">
        <v>61.703122257170719</v>
      </c>
      <c r="CJ163" s="15">
        <v>1484.8133562826094</v>
      </c>
      <c r="CK163" s="15">
        <v>3405.3397215582054</v>
      </c>
      <c r="CL163" s="15">
        <v>16590.0531808378</v>
      </c>
      <c r="CM163" s="15">
        <v>10902.900954061832</v>
      </c>
      <c r="CN163" s="15">
        <v>6223.3211565132069</v>
      </c>
      <c r="CO163" s="15" t="s">
        <v>289</v>
      </c>
      <c r="CP163" s="15">
        <v>45805.82464823818</v>
      </c>
      <c r="CQ163" s="15">
        <v>13496.079367867656</v>
      </c>
      <c r="CR163" s="15">
        <v>9650.4543292814051</v>
      </c>
      <c r="CS163" s="15">
        <v>2869.17523788162</v>
      </c>
      <c r="CT163" s="15">
        <v>3047.7044827652721</v>
      </c>
      <c r="CU163" s="15">
        <v>6469.8356187229683</v>
      </c>
      <c r="CV163" s="15">
        <v>6880.3689461681088</v>
      </c>
      <c r="CW163" s="15">
        <v>5041.8138608262152</v>
      </c>
      <c r="CX163" s="15">
        <v>2955.1792099841755</v>
      </c>
      <c r="CY163" s="15">
        <v>12977.349344588665</v>
      </c>
      <c r="CZ163" s="15" t="s">
        <v>289</v>
      </c>
      <c r="DA163" s="15">
        <v>20335.650269383044</v>
      </c>
      <c r="DB163" s="15">
        <v>1696.8290871846377</v>
      </c>
      <c r="DC163" s="15">
        <v>2305.9646641679356</v>
      </c>
      <c r="DD163" s="15">
        <v>1474.0602909993104</v>
      </c>
      <c r="DE163" s="15">
        <v>2219.6498327130034</v>
      </c>
      <c r="DF163" s="15">
        <v>1936.093445352551</v>
      </c>
      <c r="DG163" s="15">
        <v>192.1545973767665</v>
      </c>
      <c r="DH163" s="15">
        <v>1204.3219588503166</v>
      </c>
      <c r="DI163" s="15">
        <v>1149.0999293787422</v>
      </c>
      <c r="DJ163" s="40">
        <v>269303.18319023197</v>
      </c>
    </row>
    <row r="164" spans="1:114" s="48" customFormat="1">
      <c r="A164" s="50"/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937.05671560531073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874.77639490716206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31872.725682469452</v>
      </c>
      <c r="BZ164" s="14">
        <v>30259.675680531516</v>
      </c>
      <c r="CA164" s="14">
        <v>944.56417613164672</v>
      </c>
      <c r="CB164" s="14">
        <v>2882.4821068858141</v>
      </c>
      <c r="CC164" s="14">
        <v>6743.5857533007675</v>
      </c>
      <c r="CD164" s="14">
        <v>176.83461585040396</v>
      </c>
      <c r="CE164" s="14">
        <v>2139.5070803491285</v>
      </c>
      <c r="CF164" s="14">
        <v>8823.711161231493</v>
      </c>
      <c r="CG164" s="14">
        <v>37.027419392648355</v>
      </c>
      <c r="CH164" s="14">
        <v>328.03013627079855</v>
      </c>
      <c r="CI164" s="14">
        <v>1381.8913270338721</v>
      </c>
      <c r="CJ164" s="14">
        <v>583.05046201592245</v>
      </c>
      <c r="CK164" s="14">
        <v>9454.5327471877081</v>
      </c>
      <c r="CL164" s="14" t="s">
        <v>289</v>
      </c>
      <c r="CM164" s="14">
        <v>645946.7659754398</v>
      </c>
      <c r="CN164" s="14">
        <v>289914.70380636526</v>
      </c>
      <c r="CO164" s="14">
        <v>216719.17668607857</v>
      </c>
      <c r="CP164" s="14">
        <v>19939.844355816771</v>
      </c>
      <c r="CQ164" s="14">
        <v>1060.3937836583486</v>
      </c>
      <c r="CR164" s="14">
        <v>9469.5066838242092</v>
      </c>
      <c r="CS164" s="14">
        <v>3479.2361355959069</v>
      </c>
      <c r="CT164" s="14">
        <v>3244.3838030807124</v>
      </c>
      <c r="CU164" s="14">
        <v>9203.079927284929</v>
      </c>
      <c r="CV164" s="14">
        <v>14114.844993294913</v>
      </c>
      <c r="CW164" s="14">
        <v>4699.1860244854415</v>
      </c>
      <c r="CX164" s="14">
        <v>3180.7746595278059</v>
      </c>
      <c r="CY164" s="14">
        <v>11667.002904364905</v>
      </c>
      <c r="CZ164" s="14" t="s">
        <v>289</v>
      </c>
      <c r="DA164" s="14">
        <v>18315.041684279659</v>
      </c>
      <c r="DB164" s="14">
        <v>6089.6295802961122</v>
      </c>
      <c r="DC164" s="14">
        <v>3404.5018588878352</v>
      </c>
      <c r="DD164" s="14">
        <v>2163.0946067114996</v>
      </c>
      <c r="DE164" s="14">
        <v>10413.366950539781</v>
      </c>
      <c r="DF164" s="14">
        <v>252.25450766110964</v>
      </c>
      <c r="DG164" s="14">
        <v>456.64139262330144</v>
      </c>
      <c r="DH164" s="14">
        <v>2294.0892725136946</v>
      </c>
      <c r="DI164" s="14">
        <v>4218.3745902749397</v>
      </c>
      <c r="DJ164" s="73">
        <v>1431031.3293275826</v>
      </c>
    </row>
    <row r="165" spans="1:114" s="48" customFormat="1">
      <c r="A165" s="50"/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0.16878844082971511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131.14317612480164</v>
      </c>
      <c r="Y165" s="14">
        <v>3.1790573919380223</v>
      </c>
      <c r="Z165" s="14">
        <v>145.99651484514598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109.67696454328626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6.8806247285737525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389.69758935842128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 t="s">
        <v>289</v>
      </c>
      <c r="BH165" s="14">
        <v>435.92236820477859</v>
      </c>
      <c r="BI165" s="14" t="s">
        <v>289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54.799131324978646</v>
      </c>
      <c r="BN165" s="14">
        <v>3.307598647330126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1298.666132283568</v>
      </c>
      <c r="BY165" s="14">
        <v>7156.080657551709</v>
      </c>
      <c r="BZ165" s="14">
        <v>7710.1716807499097</v>
      </c>
      <c r="CA165" s="14">
        <v>285.23040800219752</v>
      </c>
      <c r="CB165" s="14">
        <v>739.30992599212937</v>
      </c>
      <c r="CC165" s="14">
        <v>2637.6200405056998</v>
      </c>
      <c r="CD165" s="14">
        <v>47.420635499708304</v>
      </c>
      <c r="CE165" s="14">
        <v>358.16443383883825</v>
      </c>
      <c r="CF165" s="14">
        <v>1932.5571096571202</v>
      </c>
      <c r="CG165" s="14">
        <v>3.9617580549169702</v>
      </c>
      <c r="CH165" s="14">
        <v>117.80152340396567</v>
      </c>
      <c r="CI165" s="14">
        <v>445.0794651085057</v>
      </c>
      <c r="CJ165" s="14">
        <v>121.51385928480585</v>
      </c>
      <c r="CK165" s="14">
        <v>1867.6041382039868</v>
      </c>
      <c r="CL165" s="14">
        <v>614.05037228030369</v>
      </c>
      <c r="CM165" s="14">
        <v>2013.313666442983</v>
      </c>
      <c r="CN165" s="14">
        <v>3124.2967778965126</v>
      </c>
      <c r="CO165" s="14">
        <v>27805.554561389963</v>
      </c>
      <c r="CP165" s="14">
        <v>10892.892992290443</v>
      </c>
      <c r="CQ165" s="14">
        <v>571.87551917840756</v>
      </c>
      <c r="CR165" s="14">
        <v>534.08176498338707</v>
      </c>
      <c r="CS165" s="14">
        <v>908.25851947240869</v>
      </c>
      <c r="CT165" s="14">
        <v>843.02847575621843</v>
      </c>
      <c r="CU165" s="14">
        <v>4483.166159958475</v>
      </c>
      <c r="CV165" s="14">
        <v>5107.6192842173696</v>
      </c>
      <c r="CW165" s="14">
        <v>1553.8519331611105</v>
      </c>
      <c r="CX165" s="14">
        <v>779.5408700061364</v>
      </c>
      <c r="CY165" s="14">
        <v>4263.7367872116656</v>
      </c>
      <c r="CZ165" s="14" t="s">
        <v>289</v>
      </c>
      <c r="DA165" s="14">
        <v>27064.755966649631</v>
      </c>
      <c r="DB165" s="14">
        <v>8556.6667232099426</v>
      </c>
      <c r="DC165" s="14">
        <v>8532.5986229192567</v>
      </c>
      <c r="DD165" s="14">
        <v>6025.8708386324752</v>
      </c>
      <c r="DE165" s="14">
        <v>9128.30678139261</v>
      </c>
      <c r="DF165" s="14">
        <v>15.246518298163069</v>
      </c>
      <c r="DG165" s="14">
        <v>123.02577473511775</v>
      </c>
      <c r="DH165" s="14">
        <v>579.99999310850137</v>
      </c>
      <c r="DI165" s="14">
        <v>2063.2302868862594</v>
      </c>
      <c r="DJ165" s="73">
        <v>161298.63767604827</v>
      </c>
    </row>
    <row r="166" spans="1:114" s="48" customFormat="1">
      <c r="A166" s="50"/>
      <c r="B166" s="91">
        <v>153</v>
      </c>
      <c r="C166" s="14">
        <v>843.92833991697876</v>
      </c>
      <c r="D166" s="14">
        <v>549.84972865679708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253.08678979396254</v>
      </c>
      <c r="M166" s="14">
        <v>2098.7445395097657</v>
      </c>
      <c r="N166" s="14">
        <v>1634.7672728186403</v>
      </c>
      <c r="O166" s="14">
        <v>92.680437157329379</v>
      </c>
      <c r="P166" s="14">
        <v>218.57338144080154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117.92934963716675</v>
      </c>
      <c r="U166" s="14">
        <v>1892.3675998096901</v>
      </c>
      <c r="V166" s="14">
        <v>240.43330056355796</v>
      </c>
      <c r="W166" s="14">
        <v>1556.1050533928926</v>
      </c>
      <c r="X166" s="14">
        <v>959.60451469289251</v>
      </c>
      <c r="Y166" s="14">
        <v>151.88849526325342</v>
      </c>
      <c r="Z166" s="14">
        <v>2120.1459348245335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64.897862907292193</v>
      </c>
      <c r="AE166" s="14">
        <v>2342.3123771590567</v>
      </c>
      <c r="AF166" s="14">
        <v>339.7514858704825</v>
      </c>
      <c r="AG166" s="14">
        <v>1675.5450901891563</v>
      </c>
      <c r="AH166" s="14">
        <v>422.94333229285223</v>
      </c>
      <c r="AI166" s="14">
        <v>1126.606073308322</v>
      </c>
      <c r="AJ166" s="14">
        <v>30.447104761942995</v>
      </c>
      <c r="AK166" s="14">
        <v>1426.8277851567805</v>
      </c>
      <c r="AL166" s="14">
        <v>2200.8674357153977</v>
      </c>
      <c r="AM166" s="14">
        <v>102.29842102154413</v>
      </c>
      <c r="AN166" s="14">
        <v>638.00286171975461</v>
      </c>
      <c r="AO166" s="14">
        <v>903.87400543384138</v>
      </c>
      <c r="AP166" s="14">
        <v>1045.811372443568</v>
      </c>
      <c r="AQ166" s="14">
        <v>1114.8161929612177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457.11214362677305</v>
      </c>
      <c r="AV166" s="14">
        <v>2493.7689347832693</v>
      </c>
      <c r="AW166" s="14">
        <v>632.48073988991564</v>
      </c>
      <c r="AX166" s="14">
        <v>2341.7734446532986</v>
      </c>
      <c r="AY166" s="14">
        <v>1798.5015454304487</v>
      </c>
      <c r="AZ166" s="14">
        <v>1438.3713961990316</v>
      </c>
      <c r="BA166" s="14">
        <v>1060.0615571743599</v>
      </c>
      <c r="BB166" s="14">
        <v>2798.4930922675426</v>
      </c>
      <c r="BC166" s="14">
        <v>520.76275556932433</v>
      </c>
      <c r="BD166" s="14">
        <v>1156.9728966958178</v>
      </c>
      <c r="BE166" s="14">
        <v>2194.268272468782</v>
      </c>
      <c r="BF166" s="14">
        <v>852.54123759891161</v>
      </c>
      <c r="BG166" s="14">
        <v>352.94050868918032</v>
      </c>
      <c r="BH166" s="14">
        <v>4970.07015309285</v>
      </c>
      <c r="BI166" s="14">
        <v>4711.8505607855441</v>
      </c>
      <c r="BJ166" s="14">
        <v>2263.333753269852</v>
      </c>
      <c r="BK166" s="14">
        <v>684.50578320274451</v>
      </c>
      <c r="BL166" s="14">
        <v>2141.1440990137917</v>
      </c>
      <c r="BM166" s="14">
        <v>653.49515996445894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919.65825539725188</v>
      </c>
      <c r="BS166" s="14">
        <v>134.30776088789682</v>
      </c>
      <c r="BT166" s="14">
        <v>2912.9629098914966</v>
      </c>
      <c r="BU166" s="14">
        <v>2998.8737752749312</v>
      </c>
      <c r="BV166" s="14">
        <v>12781.143421752333</v>
      </c>
      <c r="BW166" s="14">
        <v>186.6603292381356</v>
      </c>
      <c r="BX166" s="14">
        <v>13441.602214740125</v>
      </c>
      <c r="BY166" s="14">
        <v>84323.73488739453</v>
      </c>
      <c r="BZ166" s="14">
        <v>56477.035527029402</v>
      </c>
      <c r="CA166" s="14">
        <v>2774.4694512710348</v>
      </c>
      <c r="CB166" s="14">
        <v>8708.8382946537095</v>
      </c>
      <c r="CC166" s="14">
        <v>12982.668487325012</v>
      </c>
      <c r="CD166" s="14">
        <v>702.57250581884375</v>
      </c>
      <c r="CE166" s="14">
        <v>10455.991452832242</v>
      </c>
      <c r="CF166" s="14">
        <v>18428.040940870269</v>
      </c>
      <c r="CG166" s="14">
        <v>408.06312021888903</v>
      </c>
      <c r="CH166" s="14">
        <v>17024.910675605257</v>
      </c>
      <c r="CI166" s="14">
        <v>14379.985985037049</v>
      </c>
      <c r="CJ166" s="14">
        <v>3927.1087803138489</v>
      </c>
      <c r="CK166" s="14">
        <v>22213.790668302667</v>
      </c>
      <c r="CL166" s="14">
        <v>4146.2189630385174</v>
      </c>
      <c r="CM166" s="14">
        <v>5446.0120604059002</v>
      </c>
      <c r="CN166" s="14">
        <v>17121.790482627868</v>
      </c>
      <c r="CO166" s="14">
        <v>32074.867184595012</v>
      </c>
      <c r="CP166" s="14">
        <v>10998.864504741905</v>
      </c>
      <c r="CQ166" s="14">
        <v>3361.0175914060119</v>
      </c>
      <c r="CR166" s="14">
        <v>19292.575940852606</v>
      </c>
      <c r="CS166" s="14">
        <v>15197.195379321282</v>
      </c>
      <c r="CT166" s="14">
        <v>6728.8076173084473</v>
      </c>
      <c r="CU166" s="14">
        <v>31619.266308383321</v>
      </c>
      <c r="CV166" s="14">
        <v>47726.169834331726</v>
      </c>
      <c r="CW166" s="14">
        <v>18767.229114430971</v>
      </c>
      <c r="CX166" s="14">
        <v>7634.3414561837726</v>
      </c>
      <c r="CY166" s="14">
        <v>59377.536599839135</v>
      </c>
      <c r="CZ166" s="14" t="s">
        <v>289</v>
      </c>
      <c r="DA166" s="14">
        <v>12164.141091390407</v>
      </c>
      <c r="DB166" s="14">
        <v>9959.2234665461801</v>
      </c>
      <c r="DC166" s="14">
        <v>8298.417114430631</v>
      </c>
      <c r="DD166" s="14">
        <v>7650.841482923699</v>
      </c>
      <c r="DE166" s="14">
        <v>3199.0716248394533</v>
      </c>
      <c r="DF166" s="14">
        <v>14899.527535781268</v>
      </c>
      <c r="DG166" s="14">
        <v>1512.3260015822184</v>
      </c>
      <c r="DH166" s="14">
        <v>11796.016345469006</v>
      </c>
      <c r="DI166" s="14">
        <v>4259.0813173975812</v>
      </c>
      <c r="DJ166" s="73">
        <v>744506.72304623073</v>
      </c>
    </row>
    <row r="167" spans="1:114" s="48" customFormat="1">
      <c r="A167" s="50"/>
      <c r="B167" s="91">
        <v>154</v>
      </c>
      <c r="C167" s="14">
        <v>9046.4397902979708</v>
      </c>
      <c r="D167" s="14">
        <v>3605.3456155386539</v>
      </c>
      <c r="E167" s="14">
        <v>6055.417838756297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8570.8605664409788</v>
      </c>
      <c r="L167" s="14">
        <v>5426.0543238674927</v>
      </c>
      <c r="M167" s="14">
        <v>4609.060979742977</v>
      </c>
      <c r="N167" s="14">
        <v>733.42249377768303</v>
      </c>
      <c r="O167" s="14">
        <v>6.2720000000000002</v>
      </c>
      <c r="P167" s="14">
        <v>1832.5191678033191</v>
      </c>
      <c r="Q167" s="14">
        <v>21617.607113156701</v>
      </c>
      <c r="R167" s="14">
        <v>60.268482196472419</v>
      </c>
      <c r="S167" s="14">
        <v>1358.40248064446</v>
      </c>
      <c r="T167" s="14">
        <v>1740.3357756216101</v>
      </c>
      <c r="U167" s="14">
        <v>1539.4263633301939</v>
      </c>
      <c r="V167" s="14">
        <v>16.11968165</v>
      </c>
      <c r="W167" s="14">
        <v>1383.8711463889949</v>
      </c>
      <c r="X167" s="14">
        <v>2184.5120780367461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5400.1582247691767</v>
      </c>
      <c r="AU167" s="14">
        <v>3402.7137423022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1175.4830342664613</v>
      </c>
      <c r="BA167" s="14">
        <v>999.58855373569259</v>
      </c>
      <c r="BB167" s="14">
        <v>4578.780229433276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781.01123665578552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>
        <v>27259.936202849</v>
      </c>
      <c r="BP167" s="14">
        <v>1437.7407302802201</v>
      </c>
      <c r="BQ167" s="14">
        <v>15096.0620255428</v>
      </c>
      <c r="BR167" s="14">
        <v>335.14747897560756</v>
      </c>
      <c r="BS167" s="14">
        <v>424.37206074394572</v>
      </c>
      <c r="BT167" s="14">
        <v>15856.260312637005</v>
      </c>
      <c r="BU167" s="14">
        <v>14576.774787770066</v>
      </c>
      <c r="BV167" s="14">
        <v>26039.994106071026</v>
      </c>
      <c r="BW167" s="14">
        <v>6378.9633149857664</v>
      </c>
      <c r="BX167" s="14">
        <v>17000.814720282116</v>
      </c>
      <c r="BY167" s="14">
        <v>57437.102613634379</v>
      </c>
      <c r="BZ167" s="14">
        <v>73230.113017587835</v>
      </c>
      <c r="CA167" s="14">
        <v>1017.9864198325279</v>
      </c>
      <c r="CB167" s="14">
        <v>4906.8002549924113</v>
      </c>
      <c r="CC167" s="14">
        <v>12619.768627794667</v>
      </c>
      <c r="CD167" s="14">
        <v>243.07828068007606</v>
      </c>
      <c r="CE167" s="14">
        <v>21336.9122220805</v>
      </c>
      <c r="CF167" s="14">
        <v>6335.7230606875746</v>
      </c>
      <c r="CG167" s="14">
        <v>1113.16528467945</v>
      </c>
      <c r="CH167" s="14">
        <v>2487.9821505352152</v>
      </c>
      <c r="CI167" s="14">
        <v>302.87663947744045</v>
      </c>
      <c r="CJ167" s="14">
        <v>6652.7491264939763</v>
      </c>
      <c r="CK167" s="14">
        <v>9129.1329135430224</v>
      </c>
      <c r="CL167" s="14">
        <v>301.06595513579487</v>
      </c>
      <c r="CM167" s="14">
        <v>2442.711295173196</v>
      </c>
      <c r="CN167" s="14">
        <v>78.848795082748083</v>
      </c>
      <c r="CO167" s="14">
        <v>5517.6854796611378</v>
      </c>
      <c r="CP167" s="14">
        <v>21741.440685085799</v>
      </c>
      <c r="CQ167" s="14">
        <v>3154.9395298414197</v>
      </c>
      <c r="CR167" s="14">
        <v>26240.156845381032</v>
      </c>
      <c r="CS167" s="14">
        <v>28059.158294417248</v>
      </c>
      <c r="CT167" s="14">
        <v>30851.909914814343</v>
      </c>
      <c r="CU167" s="14">
        <v>4028.1413153936328</v>
      </c>
      <c r="CV167" s="14">
        <v>16919.806776205351</v>
      </c>
      <c r="CW167" s="14">
        <v>8473.4597056867406</v>
      </c>
      <c r="CX167" s="14">
        <v>10311.995800164501</v>
      </c>
      <c r="CY167" s="14">
        <v>26850.098072770023</v>
      </c>
      <c r="CZ167" s="14" t="s">
        <v>289</v>
      </c>
      <c r="DA167" s="14">
        <v>11997.696431531</v>
      </c>
      <c r="DB167" s="14">
        <v>571.21375851020753</v>
      </c>
      <c r="DC167" s="14">
        <v>14071.877214464219</v>
      </c>
      <c r="DD167" s="14">
        <v>198.70628114549174</v>
      </c>
      <c r="DE167" s="14">
        <v>15605.319326438695</v>
      </c>
      <c r="DF167" s="14">
        <v>1336.2806126937064</v>
      </c>
      <c r="DG167" s="14">
        <v>2676.6810785073426</v>
      </c>
      <c r="DH167" s="14">
        <v>7465.8162308806122</v>
      </c>
      <c r="DI167" s="14">
        <v>1826.7109433175949</v>
      </c>
      <c r="DJ167" s="73">
        <v>720741.34687278105</v>
      </c>
    </row>
    <row r="168" spans="1:114" s="48" customFormat="1">
      <c r="A168" s="50"/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18566.274415769123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>
        <v>25898.899399557598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72812.451670041963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31453.459289062561</v>
      </c>
      <c r="BY168" s="14">
        <v>238504.7958996254</v>
      </c>
      <c r="BZ168" s="14">
        <v>133353.21221278451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57486.850262484077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12500.898796352099</v>
      </c>
      <c r="CN168" s="14">
        <v>5524.3705673986615</v>
      </c>
      <c r="CO168" s="14">
        <v>4666.2649913885089</v>
      </c>
      <c r="CP168" s="14">
        <v>26047.257781912002</v>
      </c>
      <c r="CQ168" s="14" t="s">
        <v>289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>
        <v>1916.30826274272</v>
      </c>
      <c r="DB168" s="14" t="s">
        <v>289</v>
      </c>
      <c r="DC168" s="14">
        <v>67164.260217140836</v>
      </c>
      <c r="DD168" s="14" t="s">
        <v>289</v>
      </c>
      <c r="DE168" s="14">
        <v>100324.86915378753</v>
      </c>
      <c r="DF168" s="14">
        <v>1716.4954713879606</v>
      </c>
      <c r="DG168" s="14">
        <v>7304.2323749044281</v>
      </c>
      <c r="DH168" s="14">
        <v>41573.733568301883</v>
      </c>
      <c r="DI168" s="14">
        <v>8376.1523547191809</v>
      </c>
      <c r="DJ168" s="73">
        <v>2620836.7320774193</v>
      </c>
    </row>
    <row r="169" spans="1:114" s="48" customFormat="1">
      <c r="A169" s="50"/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 t="s">
        <v>289</v>
      </c>
    </row>
    <row r="170" spans="1:114" s="48" customFormat="1">
      <c r="A170" s="50"/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17830.037178950388</v>
      </c>
      <c r="N170" s="14" t="s">
        <v>289</v>
      </c>
      <c r="O170" s="14" t="s">
        <v>289</v>
      </c>
      <c r="P170" s="14">
        <v>1360.6519089171338</v>
      </c>
      <c r="Q170" s="14">
        <v>92879.257379747956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3755.2984223519074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1924.8895306313298</v>
      </c>
      <c r="AF170" s="14">
        <v>704.1944673593265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1735.1898364516258</v>
      </c>
      <c r="AT170" s="14">
        <v>3877.5645307563195</v>
      </c>
      <c r="AU170" s="14" t="s">
        <v>289</v>
      </c>
      <c r="AV170" s="14">
        <v>6332.1475223533735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1467.1293559000494</v>
      </c>
      <c r="BD170" s="14">
        <v>2757.8734360554804</v>
      </c>
      <c r="BE170" s="14">
        <v>3386.3122664871366</v>
      </c>
      <c r="BF170" s="14">
        <v>2307.8116534703672</v>
      </c>
      <c r="BG170" s="14">
        <v>1119.0864808241895</v>
      </c>
      <c r="BH170" s="14">
        <v>4612.8853290436327</v>
      </c>
      <c r="BI170" s="14">
        <v>2469.0977730973523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24680.020490977055</v>
      </c>
      <c r="BP170" s="14">
        <v>1562.2877043097428</v>
      </c>
      <c r="BQ170" s="14">
        <v>2064.4748476504869</v>
      </c>
      <c r="BR170" s="14">
        <v>1216.6159293350534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</v>
      </c>
      <c r="BY170" s="14">
        <v>76789.626836832293</v>
      </c>
      <c r="BZ170" s="14">
        <v>39138.256017277294</v>
      </c>
      <c r="CA170" s="14">
        <v>185.82345731245837</v>
      </c>
      <c r="CB170" s="14">
        <v>2826.0188198312885</v>
      </c>
      <c r="CC170" s="14">
        <v>6148.4827977806326</v>
      </c>
      <c r="CD170" s="14">
        <v>2512.9417410859733</v>
      </c>
      <c r="CE170" s="14">
        <v>18952.256562691844</v>
      </c>
      <c r="CF170" s="14">
        <v>78680.160097966364</v>
      </c>
      <c r="CG170" s="14">
        <v>1123.3654483690675</v>
      </c>
      <c r="CH170" s="14">
        <v>15374.632026458417</v>
      </c>
      <c r="CI170" s="14">
        <v>15630.376122956923</v>
      </c>
      <c r="CJ170" s="14">
        <v>20753.65728494637</v>
      </c>
      <c r="CK170" s="14">
        <v>14243.623693078183</v>
      </c>
      <c r="CL170" s="14">
        <v>159.4707194070071</v>
      </c>
      <c r="CM170" s="14">
        <v>3408.9560173005839</v>
      </c>
      <c r="CN170" s="14">
        <v>1957.2238713684771</v>
      </c>
      <c r="CO170" s="14">
        <v>73.672672383866782</v>
      </c>
      <c r="CP170" s="14">
        <v>21290.244926610052</v>
      </c>
      <c r="CQ170" s="14">
        <v>457095.03743063152</v>
      </c>
      <c r="CR170" s="14">
        <v>7095.6081824696303</v>
      </c>
      <c r="CS170" s="14">
        <v>17449.739627115581</v>
      </c>
      <c r="CT170" s="14">
        <v>26431.837086285621</v>
      </c>
      <c r="CU170" s="14">
        <v>3302.2853419928138</v>
      </c>
      <c r="CV170" s="14">
        <v>12144.973922114288</v>
      </c>
      <c r="CW170" s="14">
        <v>18239.480248774817</v>
      </c>
      <c r="CX170" s="14">
        <v>1263.7703175531674</v>
      </c>
      <c r="CY170" s="14">
        <v>8313.5451084173328</v>
      </c>
      <c r="CZ170" s="14">
        <v>8119.3155969038144</v>
      </c>
      <c r="DA170" s="14">
        <v>16567.356863999918</v>
      </c>
      <c r="DB170" s="14">
        <v>6222.2359556939227</v>
      </c>
      <c r="DC170" s="14">
        <v>13923.688434238957</v>
      </c>
      <c r="DD170" s="14">
        <v>3343.9445140128687</v>
      </c>
      <c r="DE170" s="14">
        <v>7218.8837788241235</v>
      </c>
      <c r="DF170" s="14">
        <v>2881.0824453137766</v>
      </c>
      <c r="DG170" s="14">
        <v>2885.5226275292957</v>
      </c>
      <c r="DH170" s="14">
        <v>5800.5660341359062</v>
      </c>
      <c r="DI170" s="14">
        <v>1121.9286145385267</v>
      </c>
      <c r="DJ170" s="73">
        <v>1263664.0850396252</v>
      </c>
    </row>
    <row r="171" spans="1:114" s="48" customFormat="1">
      <c r="A171" s="50"/>
      <c r="B171" s="91">
        <v>158</v>
      </c>
      <c r="C171" s="14">
        <v>12967.410782093202</v>
      </c>
      <c r="D171" s="14">
        <v>5154.8171925561019</v>
      </c>
      <c r="E171" s="14">
        <v>8051.8231249792361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>
        <v>42705.178050244001</v>
      </c>
      <c r="R171" s="14">
        <v>3122.8649396887799</v>
      </c>
      <c r="S171" s="14">
        <v>1013.3142341064482</v>
      </c>
      <c r="T171" s="14">
        <v>7026.4461142997498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>
        <v>12218.209076532299</v>
      </c>
      <c r="AR171" s="14">
        <v>2215.7218129403891</v>
      </c>
      <c r="AS171" s="14">
        <v>1929.4908380658001</v>
      </c>
      <c r="AT171" s="14">
        <v>7870.3601540433192</v>
      </c>
      <c r="AU171" s="14">
        <v>6870.3028673153103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484.76098170752914</v>
      </c>
      <c r="BD171" s="14">
        <v>1583.8848088116363</v>
      </c>
      <c r="BE171" s="14">
        <v>1539.3134958135195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>
        <v>23811.845165126899</v>
      </c>
      <c r="BP171" s="14">
        <v>9602.8096895429899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24285.256787142356</v>
      </c>
      <c r="BY171" s="14">
        <v>105555.22951845356</v>
      </c>
      <c r="BZ171" s="14">
        <v>120663.41913888064</v>
      </c>
      <c r="CA171" s="14">
        <v>757.22005490399772</v>
      </c>
      <c r="CB171" s="14">
        <v>8188.926940300199</v>
      </c>
      <c r="CC171" s="14">
        <v>20838.975527753781</v>
      </c>
      <c r="CD171" s="14">
        <v>381.51086129095489</v>
      </c>
      <c r="CE171" s="14">
        <v>29901.251549280572</v>
      </c>
      <c r="CF171" s="14">
        <v>9399.2446062923827</v>
      </c>
      <c r="CG171" s="14">
        <v>731.46793469453019</v>
      </c>
      <c r="CH171" s="14">
        <v>4042.1250900067494</v>
      </c>
      <c r="CI171" s="14">
        <v>132.283981187552</v>
      </c>
      <c r="CJ171" s="14">
        <v>14442.791989879242</v>
      </c>
      <c r="CK171" s="14">
        <v>7921.6726272109518</v>
      </c>
      <c r="CL171" s="14">
        <v>562.23601742118126</v>
      </c>
      <c r="CM171" s="14">
        <v>2.457912399600791</v>
      </c>
      <c r="CN171" s="14">
        <v>363.74724797841196</v>
      </c>
      <c r="CO171" s="14">
        <v>9804.8410847065061</v>
      </c>
      <c r="CP171" s="14">
        <v>383233.18925442873</v>
      </c>
      <c r="CQ171" s="14">
        <v>401881.63712760009</v>
      </c>
      <c r="CR171" s="14">
        <v>117733.77712914298</v>
      </c>
      <c r="CS171" s="14">
        <v>52912.060674495748</v>
      </c>
      <c r="CT171" s="14">
        <v>47863.53307354873</v>
      </c>
      <c r="CU171" s="14">
        <v>10756.912473023554</v>
      </c>
      <c r="CV171" s="14">
        <v>22019.37123198362</v>
      </c>
      <c r="CW171" s="14">
        <v>23158.87417253192</v>
      </c>
      <c r="CX171" s="14">
        <v>7949.4759639894191</v>
      </c>
      <c r="CY171" s="14">
        <v>39249.072914615383</v>
      </c>
      <c r="CZ171" s="14" t="s">
        <v>289</v>
      </c>
      <c r="DA171" s="14">
        <v>34717.501135669605</v>
      </c>
      <c r="DB171" s="14">
        <v>2350.3025475501086</v>
      </c>
      <c r="DC171" s="14">
        <v>6182.1026092324219</v>
      </c>
      <c r="DD171" s="14">
        <v>643.92982604734595</v>
      </c>
      <c r="DE171" s="14">
        <v>25978.452211128002</v>
      </c>
      <c r="DF171" s="14">
        <v>1833.7960625033434</v>
      </c>
      <c r="DG171" s="14">
        <v>3721.4686383157227</v>
      </c>
      <c r="DH171" s="14">
        <v>12580.508641323917</v>
      </c>
      <c r="DI171" s="14">
        <v>3128.398703985421</v>
      </c>
      <c r="DJ171" s="73">
        <v>1944686.6652882746</v>
      </c>
    </row>
    <row r="172" spans="1:114" s="48" customFormat="1">
      <c r="A172" s="50"/>
      <c r="B172" s="91">
        <v>159</v>
      </c>
      <c r="C172" s="14">
        <v>3879.6232080520831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3413.6778048619544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8565.3667192478442</v>
      </c>
      <c r="R172" s="14">
        <v>174.59615164842512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6999.1474836137968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1082.6466003022038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13629.274452774287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1800.0485544617329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329.11688975908783</v>
      </c>
      <c r="BH172" s="14">
        <v>16415.212913579599</v>
      </c>
      <c r="BI172" s="14">
        <v>11256.670954037536</v>
      </c>
      <c r="BJ172" s="14">
        <v>9211.3596252812422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5712.2042401479703</v>
      </c>
      <c r="BP172" s="14">
        <v>3355.5828186698759</v>
      </c>
      <c r="BQ172" s="14">
        <v>8127.6051823249518</v>
      </c>
      <c r="BR172" s="14">
        <v>1782.6084131472282</v>
      </c>
      <c r="BS172" s="14">
        <v>2352.2102421233121</v>
      </c>
      <c r="BT172" s="14">
        <v>140641.96008835343</v>
      </c>
      <c r="BU172" s="14">
        <v>12416.321742669365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302646.62170991924</v>
      </c>
      <c r="BZ172" s="14">
        <v>1118631.7573533263</v>
      </c>
      <c r="CA172" s="14">
        <v>6524.9355326942969</v>
      </c>
      <c r="CB172" s="14">
        <v>90736.368462499115</v>
      </c>
      <c r="CC172" s="14">
        <v>213986.9298107184</v>
      </c>
      <c r="CD172" s="14">
        <v>949.53067332015166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1372.6369036761932</v>
      </c>
      <c r="CI172" s="14">
        <v>164054.43481672727</v>
      </c>
      <c r="CJ172" s="14">
        <v>20100.106600723568</v>
      </c>
      <c r="CK172" s="14">
        <v>83994.79551718061</v>
      </c>
      <c r="CL172" s="14">
        <v>3714.6805353240406</v>
      </c>
      <c r="CM172" s="14">
        <v>77392.820632288218</v>
      </c>
      <c r="CN172" s="14">
        <v>14509.251672083225</v>
      </c>
      <c r="CO172" s="14">
        <v>15316.654394887093</v>
      </c>
      <c r="CP172" s="14">
        <v>128313.40866399977</v>
      </c>
      <c r="CQ172" s="14">
        <v>9608.0783761734911</v>
      </c>
      <c r="CR172" s="14">
        <v>24019.55889314456</v>
      </c>
      <c r="CS172" s="14">
        <v>97859.955442348262</v>
      </c>
      <c r="CT172" s="14">
        <v>35644.06537666449</v>
      </c>
      <c r="CU172" s="14">
        <v>50354.861392102626</v>
      </c>
      <c r="CV172" s="14">
        <v>121483.11000544133</v>
      </c>
      <c r="CW172" s="14">
        <v>61741.810932900873</v>
      </c>
      <c r="CX172" s="14">
        <v>39997.408331061415</v>
      </c>
      <c r="CY172" s="14">
        <v>131292.72922007233</v>
      </c>
      <c r="CZ172" s="14" t="s">
        <v>289</v>
      </c>
      <c r="DA172" s="14">
        <v>96609.265762911804</v>
      </c>
      <c r="DB172" s="14">
        <v>102670.18546767524</v>
      </c>
      <c r="DC172" s="14">
        <v>121553.58276244378</v>
      </c>
      <c r="DD172" s="14">
        <v>12300.029926089232</v>
      </c>
      <c r="DE172" s="14">
        <v>95680.110689958659</v>
      </c>
      <c r="DF172" s="14">
        <v>10314.905730450299</v>
      </c>
      <c r="DG172" s="14">
        <v>6180.1838769819833</v>
      </c>
      <c r="DH172" s="14">
        <v>70727.41957021573</v>
      </c>
      <c r="DI172" s="14">
        <v>59706.282709879444</v>
      </c>
      <c r="DJ172" s="73">
        <v>4100063.5486138212</v>
      </c>
    </row>
    <row r="173" spans="1:114" s="48" customFormat="1">
      <c r="A173" s="50"/>
      <c r="B173" s="25">
        <v>160</v>
      </c>
      <c r="C173" s="15">
        <v>992.5016779997369</v>
      </c>
      <c r="D173" s="15">
        <v>211.44969901742144</v>
      </c>
      <c r="E173" s="15">
        <v>342.29918905079387</v>
      </c>
      <c r="F173" s="15">
        <v>838.28514615542451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>
        <v>69.240592481798203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12271.285031130486</v>
      </c>
      <c r="Q173" s="15">
        <v>324122.70113508287</v>
      </c>
      <c r="R173" s="15">
        <v>2658.0430641408348</v>
      </c>
      <c r="S173" s="15">
        <v>7795.6848940110012</v>
      </c>
      <c r="T173" s="15">
        <v>1658.6048336876386</v>
      </c>
      <c r="U173" s="15">
        <v>2476.0663554444959</v>
      </c>
      <c r="V173" s="15" t="s">
        <v>289</v>
      </c>
      <c r="W173" s="15">
        <v>4926.4574947445317</v>
      </c>
      <c r="X173" s="15">
        <v>6800.5106684994744</v>
      </c>
      <c r="Y173" s="15">
        <v>1239.6758801894991</v>
      </c>
      <c r="Z173" s="15">
        <v>57476.476060945999</v>
      </c>
      <c r="AA173" s="15">
        <v>444.33943019247101</v>
      </c>
      <c r="AB173" s="15">
        <v>7300.3833072971029</v>
      </c>
      <c r="AC173" s="15">
        <v>3586.0047483781709</v>
      </c>
      <c r="AD173" s="15">
        <v>335.73819054063955</v>
      </c>
      <c r="AE173" s="15">
        <v>11119.53095104585</v>
      </c>
      <c r="AF173" s="15">
        <v>677.91231707437873</v>
      </c>
      <c r="AG173" s="15">
        <v>12018.452714114452</v>
      </c>
      <c r="AH173" s="15">
        <v>9981.7875540791902</v>
      </c>
      <c r="AI173" s="15">
        <v>6715.5146234411404</v>
      </c>
      <c r="AJ173" s="15">
        <v>4497.7693178032396</v>
      </c>
      <c r="AK173" s="15">
        <v>1225.8821546315644</v>
      </c>
      <c r="AL173" s="15">
        <v>2372.2326148849802</v>
      </c>
      <c r="AM173" s="15">
        <v>172.33693780339561</v>
      </c>
      <c r="AN173" s="15">
        <v>356.81896278243403</v>
      </c>
      <c r="AO173" s="15">
        <v>2612.7044823437682</v>
      </c>
      <c r="AP173" s="15">
        <v>994.20176199050366</v>
      </c>
      <c r="AQ173" s="15">
        <v>385.46256793329326</v>
      </c>
      <c r="AR173" s="15">
        <v>2122.1604467403708</v>
      </c>
      <c r="AS173" s="15">
        <v>10651.209787146799</v>
      </c>
      <c r="AT173" s="15">
        <v>6345.0814896224656</v>
      </c>
      <c r="AU173" s="15">
        <v>1424.3483923799399</v>
      </c>
      <c r="AV173" s="15">
        <v>19426.414049573199</v>
      </c>
      <c r="AW173" s="15">
        <v>656.07693683489504</v>
      </c>
      <c r="AX173" s="15">
        <v>561.58472185195603</v>
      </c>
      <c r="AY173" s="15">
        <v>27599.755025130798</v>
      </c>
      <c r="AZ173" s="15">
        <v>6798.6535465133302</v>
      </c>
      <c r="BA173" s="15">
        <v>478.45821755266701</v>
      </c>
      <c r="BB173" s="15">
        <v>1809.18774367426</v>
      </c>
      <c r="BC173" s="15">
        <v>3086.3118082190899</v>
      </c>
      <c r="BD173" s="15">
        <v>3825.0081008641173</v>
      </c>
      <c r="BE173" s="15">
        <v>24722.024797263643</v>
      </c>
      <c r="BF173" s="15">
        <v>1888.6378458183215</v>
      </c>
      <c r="BG173" s="15">
        <v>276.09590148499228</v>
      </c>
      <c r="BH173" s="15">
        <v>14895.642731231894</v>
      </c>
      <c r="BI173" s="15">
        <v>4749.4159810646943</v>
      </c>
      <c r="BJ173" s="15">
        <v>1487.1928043107662</v>
      </c>
      <c r="BK173" s="15">
        <v>1242.8767831736866</v>
      </c>
      <c r="BL173" s="15">
        <v>1591.4004210166186</v>
      </c>
      <c r="BM173" s="15">
        <v>331.9629924957872</v>
      </c>
      <c r="BN173" s="15">
        <v>125.82063639663932</v>
      </c>
      <c r="BO173" s="15">
        <v>4506.5530964807067</v>
      </c>
      <c r="BP173" s="15">
        <v>1265.130900685801</v>
      </c>
      <c r="BQ173" s="15">
        <v>15693.147991738339</v>
      </c>
      <c r="BR173" s="15">
        <v>10668.768894385237</v>
      </c>
      <c r="BS173" s="15">
        <v>7828.9461150304323</v>
      </c>
      <c r="BT173" s="15">
        <v>91321.682790111139</v>
      </c>
      <c r="BU173" s="15">
        <v>76418.577193146877</v>
      </c>
      <c r="BV173" s="15">
        <v>521057.88676584867</v>
      </c>
      <c r="BW173" s="15">
        <v>29168.285380657238</v>
      </c>
      <c r="BX173" s="15">
        <v>30334.606081615246</v>
      </c>
      <c r="BY173" s="15">
        <v>214661.66584669281</v>
      </c>
      <c r="BZ173" s="15">
        <v>193118.33002542215</v>
      </c>
      <c r="CA173" s="15">
        <v>2138.2769168203054</v>
      </c>
      <c r="CB173" s="15">
        <v>15761.56259399989</v>
      </c>
      <c r="CC173" s="15">
        <v>65465.672883972773</v>
      </c>
      <c r="CD173" s="15">
        <v>447.60671360962033</v>
      </c>
      <c r="CE173" s="15">
        <v>159508.29304525809</v>
      </c>
      <c r="CF173" s="15">
        <v>306212.08512108057</v>
      </c>
      <c r="CG173" s="15">
        <v>12.971902586832902</v>
      </c>
      <c r="CH173" s="15">
        <v>23463.982134828599</v>
      </c>
      <c r="CI173" s="15">
        <v>176179.37049298408</v>
      </c>
      <c r="CJ173" s="15">
        <v>28619.722592259684</v>
      </c>
      <c r="CK173" s="15">
        <v>59850.034457052374</v>
      </c>
      <c r="CL173" s="15">
        <v>2293.8758640912456</v>
      </c>
      <c r="CM173" s="15">
        <v>9447.0030118360592</v>
      </c>
      <c r="CN173" s="15">
        <v>4586.26685866552</v>
      </c>
      <c r="CO173" s="15">
        <v>2903.0507704113402</v>
      </c>
      <c r="CP173" s="15">
        <v>19622.342951355378</v>
      </c>
      <c r="CQ173" s="15">
        <v>346.22802781601138</v>
      </c>
      <c r="CR173" s="15">
        <v>39724.210248902098</v>
      </c>
      <c r="CS173" s="15">
        <v>31950.698886041606</v>
      </c>
      <c r="CT173" s="15">
        <v>86431.772046751532</v>
      </c>
      <c r="CU173" s="15">
        <v>70972.373164372635</v>
      </c>
      <c r="CV173" s="15">
        <v>56510.01133019651</v>
      </c>
      <c r="CW173" s="15">
        <v>72192.103020246868</v>
      </c>
      <c r="CX173" s="15">
        <v>13358.759819525383</v>
      </c>
      <c r="CY173" s="15">
        <v>99041.110873414014</v>
      </c>
      <c r="CZ173" s="15" t="s">
        <v>289</v>
      </c>
      <c r="DA173" s="15">
        <v>94700.522622327684</v>
      </c>
      <c r="DB173" s="15">
        <v>6726.411633460325</v>
      </c>
      <c r="DC173" s="15">
        <v>6760.7040032217001</v>
      </c>
      <c r="DD173" s="15">
        <v>19145.610209853556</v>
      </c>
      <c r="DE173" s="15">
        <v>27553.002984496903</v>
      </c>
      <c r="DF173" s="15">
        <v>1627.2729439645279</v>
      </c>
      <c r="DG173" s="15">
        <v>11242.755170907338</v>
      </c>
      <c r="DH173" s="15">
        <v>85198.44854314535</v>
      </c>
      <c r="DI173" s="15">
        <v>14366.051195708254</v>
      </c>
      <c r="DJ173" s="40">
        <v>3486859.449463238</v>
      </c>
    </row>
    <row r="174" spans="1:114" s="48" customFormat="1">
      <c r="A174" s="50"/>
      <c r="B174" s="91">
        <v>161</v>
      </c>
      <c r="C174" s="14">
        <v>72.745570392555109</v>
      </c>
      <c r="D174" s="14">
        <v>16.537227653350161</v>
      </c>
      <c r="E174" s="14">
        <v>56.662007712990516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151.88204031317142</v>
      </c>
      <c r="T174" s="14">
        <v>347.03240184720232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14726.640412219149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6731.7331810756305</v>
      </c>
      <c r="AL174" s="14">
        <v>15684.048797325755</v>
      </c>
      <c r="AM174" s="14">
        <v>467.48053919582316</v>
      </c>
      <c r="AN174" s="14">
        <v>3000.1825145071371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1515.5607222046935</v>
      </c>
      <c r="BB174" s="14">
        <v>3640.3933955833936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9269.2784374710136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203.63072321462411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99584.965831825553</v>
      </c>
      <c r="BZ174" s="14">
        <v>101518.14690600398</v>
      </c>
      <c r="CA174" s="14">
        <v>526.98630419774236</v>
      </c>
      <c r="CB174" s="14">
        <v>2994.3500777422778</v>
      </c>
      <c r="CC174" s="14">
        <v>4432.9272762679775</v>
      </c>
      <c r="CD174" s="14">
        <v>917.37433601046143</v>
      </c>
      <c r="CE174" s="14">
        <v>48203.389471741328</v>
      </c>
      <c r="CF174" s="14">
        <v>32772.216493006694</v>
      </c>
      <c r="CG174" s="14">
        <v>54.100813070916317</v>
      </c>
      <c r="CH174" s="14">
        <v>6491.184240281681</v>
      </c>
      <c r="CI174" s="14">
        <v>22980.322391492613</v>
      </c>
      <c r="CJ174" s="14">
        <v>5183.7656232895906</v>
      </c>
      <c r="CK174" s="14">
        <v>18312.195954816936</v>
      </c>
      <c r="CL174" s="14" t="s">
        <v>289</v>
      </c>
      <c r="CM174" s="14">
        <v>4585.3280935148487</v>
      </c>
      <c r="CN174" s="14">
        <v>42521.954821529871</v>
      </c>
      <c r="CO174" s="14">
        <v>4493.5426776993045</v>
      </c>
      <c r="CP174" s="14">
        <v>137534.84257825784</v>
      </c>
      <c r="CQ174" s="14">
        <v>2991.1858746424714</v>
      </c>
      <c r="CR174" s="14">
        <v>27720.933039531585</v>
      </c>
      <c r="CS174" s="14">
        <v>4807.4104560341384</v>
      </c>
      <c r="CT174" s="14">
        <v>14075.229325203059</v>
      </c>
      <c r="CU174" s="14">
        <v>162201.41676843513</v>
      </c>
      <c r="CV174" s="14">
        <v>95288.935510625088</v>
      </c>
      <c r="CW174" s="14">
        <v>63252.213856930292</v>
      </c>
      <c r="CX174" s="14">
        <v>9492.7209608859594</v>
      </c>
      <c r="CY174" s="14">
        <v>96431.878178353523</v>
      </c>
      <c r="CZ174" s="14" t="s">
        <v>289</v>
      </c>
      <c r="DA174" s="14">
        <v>79017.242877961602</v>
      </c>
      <c r="DB174" s="14">
        <v>3065.6433777735142</v>
      </c>
      <c r="DC174" s="14">
        <v>5188.8977699401903</v>
      </c>
      <c r="DD174" s="14">
        <v>20667.351470126927</v>
      </c>
      <c r="DE174" s="14">
        <v>9266.6149964025772</v>
      </c>
      <c r="DF174" s="14">
        <v>1202.0524762204461</v>
      </c>
      <c r="DG174" s="14">
        <v>935.21691057260489</v>
      </c>
      <c r="DH174" s="14">
        <v>14218.866377321023</v>
      </c>
      <c r="DI174" s="14">
        <v>880.84216889163656</v>
      </c>
      <c r="DJ174" s="73">
        <v>1769332.4954523961</v>
      </c>
    </row>
    <row r="175" spans="1:114" s="48" customFormat="1">
      <c r="A175" s="50"/>
      <c r="B175" s="91">
        <v>162</v>
      </c>
      <c r="C175" s="14">
        <v>1684.9356092820042</v>
      </c>
      <c r="D175" s="14">
        <v>877.09825795084805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519.6331953647591</v>
      </c>
      <c r="L175" s="14">
        <v>2108.611968677511</v>
      </c>
      <c r="M175" s="14">
        <v>12784.085671437535</v>
      </c>
      <c r="N175" s="14" t="s">
        <v>289</v>
      </c>
      <c r="O175" s="14">
        <v>67.924877813094128</v>
      </c>
      <c r="P175" s="14">
        <v>44.656079309168646</v>
      </c>
      <c r="Q175" s="14">
        <v>77213.975888362038</v>
      </c>
      <c r="R175" s="14">
        <v>173.45817329485052</v>
      </c>
      <c r="S175" s="14">
        <v>3126.9942618398991</v>
      </c>
      <c r="T175" s="14">
        <v>1260.9581612920554</v>
      </c>
      <c r="U175" s="14">
        <v>3115.9547913666756</v>
      </c>
      <c r="V175" s="14">
        <v>596.78249609533987</v>
      </c>
      <c r="W175" s="14">
        <v>12239.990636549061</v>
      </c>
      <c r="X175" s="14">
        <v>5194.8619263308155</v>
      </c>
      <c r="Y175" s="14">
        <v>839.24783476614061</v>
      </c>
      <c r="Z175" s="14">
        <v>5739.3163813451147</v>
      </c>
      <c r="AA175" s="14">
        <v>1945.8146075341615</v>
      </c>
      <c r="AB175" s="14">
        <v>10575.88557697429</v>
      </c>
      <c r="AC175" s="14">
        <v>5105.9208883133497</v>
      </c>
      <c r="AD175" s="14">
        <v>336.00121012502063</v>
      </c>
      <c r="AE175" s="14">
        <v>3353.4111419029887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7364.7296636296069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3483.4002238536605</v>
      </c>
      <c r="AQ175" s="14">
        <v>2402.7091539050543</v>
      </c>
      <c r="AR175" s="14">
        <v>4840.3020050520436</v>
      </c>
      <c r="AS175" s="14">
        <v>2243.9180020503823</v>
      </c>
      <c r="AT175" s="14">
        <v>32857.260214269721</v>
      </c>
      <c r="AU175" s="14">
        <v>5101.013698392373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9492.078680175282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6497.6400751257961</v>
      </c>
      <c r="BG175" s="14">
        <v>2904.7195454514008</v>
      </c>
      <c r="BH175" s="14">
        <v>15034.030147429808</v>
      </c>
      <c r="BI175" s="14">
        <v>11210.977238055457</v>
      </c>
      <c r="BJ175" s="14">
        <v>6134.8660488181276</v>
      </c>
      <c r="BK175" s="14">
        <v>3106.1270503068654</v>
      </c>
      <c r="BL175" s="14">
        <v>5639.9960781819173</v>
      </c>
      <c r="BM175" s="14">
        <v>474.6295153161015</v>
      </c>
      <c r="BN175" s="14">
        <v>339.48110078165843</v>
      </c>
      <c r="BO175" s="14">
        <v>11894.807872580475</v>
      </c>
      <c r="BP175" s="14">
        <v>4185.5902711975277</v>
      </c>
      <c r="BQ175" s="14">
        <v>12464.390342849369</v>
      </c>
      <c r="BR175" s="14">
        <v>7448.4665161276844</v>
      </c>
      <c r="BS175" s="14">
        <v>3858.8766240574282</v>
      </c>
      <c r="BT175" s="14">
        <v>166.70602254399495</v>
      </c>
      <c r="BU175" s="14">
        <v>439.4666331596427</v>
      </c>
      <c r="BV175" s="14">
        <v>4992.5026014347804</v>
      </c>
      <c r="BW175" s="14">
        <v>72.098981556160851</v>
      </c>
      <c r="BX175" s="14">
        <v>57688.343525945878</v>
      </c>
      <c r="BY175" s="14">
        <v>260022.06609584036</v>
      </c>
      <c r="BZ175" s="14">
        <v>568728.00880114431</v>
      </c>
      <c r="CA175" s="14">
        <v>1422.5461969551234</v>
      </c>
      <c r="CB175" s="14">
        <v>21505.194253120393</v>
      </c>
      <c r="CC175" s="14">
        <v>56858.746925962747</v>
      </c>
      <c r="CD175" s="14">
        <v>504.6031569896586</v>
      </c>
      <c r="CE175" s="14">
        <v>726.09575739378499</v>
      </c>
      <c r="CF175" s="14">
        <v>3465.2335529438778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13413.527428175645</v>
      </c>
      <c r="CK175" s="14">
        <v>19594.989882115704</v>
      </c>
      <c r="CL175" s="14">
        <v>2131.2440054479234</v>
      </c>
      <c r="CM175" s="14">
        <v>5198.0738753950118</v>
      </c>
      <c r="CN175" s="14">
        <v>6016.0467179240914</v>
      </c>
      <c r="CO175" s="14">
        <v>1337.6426436827173</v>
      </c>
      <c r="CP175" s="14">
        <v>42585.945259539192</v>
      </c>
      <c r="CQ175" s="14">
        <v>3255.973078991432</v>
      </c>
      <c r="CR175" s="14">
        <v>23450.996016782345</v>
      </c>
      <c r="CS175" s="14">
        <v>101748.77135305217</v>
      </c>
      <c r="CT175" s="14">
        <v>9549.7549160739709</v>
      </c>
      <c r="CU175" s="14">
        <v>23040.363898666474</v>
      </c>
      <c r="CV175" s="14">
        <v>170676.92389569915</v>
      </c>
      <c r="CW175" s="14">
        <v>47232.00849032931</v>
      </c>
      <c r="CX175" s="14">
        <v>8266.7072394914267</v>
      </c>
      <c r="CY175" s="14">
        <v>82069.250278068139</v>
      </c>
      <c r="CZ175" s="14" t="s">
        <v>289</v>
      </c>
      <c r="DA175" s="14">
        <v>12962.067182326004</v>
      </c>
      <c r="DB175" s="14">
        <v>15175.58448060617</v>
      </c>
      <c r="DC175" s="14">
        <v>16745.339977445597</v>
      </c>
      <c r="DD175" s="14">
        <v>342.75909981034488</v>
      </c>
      <c r="DE175" s="14">
        <v>10507.706502978581</v>
      </c>
      <c r="DF175" s="14">
        <v>16528.072177980939</v>
      </c>
      <c r="DG175" s="14">
        <v>3185.1337285178083</v>
      </c>
      <c r="DH175" s="14">
        <v>15261.16661194771</v>
      </c>
      <c r="DI175" s="14">
        <v>17080.267015173038</v>
      </c>
      <c r="DJ175" s="73">
        <v>2099355.4466696419</v>
      </c>
    </row>
    <row r="176" spans="1:114" s="48" customFormat="1">
      <c r="A176" s="50"/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1608.8383246843098</v>
      </c>
      <c r="L176" s="14" t="s">
        <v>289</v>
      </c>
      <c r="M176" s="14">
        <v>3158.2246096108502</v>
      </c>
      <c r="N176" s="14">
        <v>663.83609547995547</v>
      </c>
      <c r="O176" s="14">
        <v>4683.4575335182581</v>
      </c>
      <c r="P176" s="14">
        <v>50743.19662382848</v>
      </c>
      <c r="Q176" s="14">
        <v>1068394.1829156275</v>
      </c>
      <c r="R176" s="14">
        <v>89812.174894699565</v>
      </c>
      <c r="S176" s="14">
        <v>164189.0381221532</v>
      </c>
      <c r="T176" s="14">
        <v>56938.925415588259</v>
      </c>
      <c r="U176" s="14">
        <v>3986.2894869008715</v>
      </c>
      <c r="V176" s="14">
        <v>520.46091970008297</v>
      </c>
      <c r="W176" s="14">
        <v>24410.668799992938</v>
      </c>
      <c r="X176" s="14">
        <v>4332.7513726856805</v>
      </c>
      <c r="Y176" s="14">
        <v>2985.8517808019878</v>
      </c>
      <c r="Z176" s="14">
        <v>11957.666624576905</v>
      </c>
      <c r="AA176" s="14">
        <v>20004.257713871357</v>
      </c>
      <c r="AB176" s="14">
        <v>3104.9061652201722</v>
      </c>
      <c r="AC176" s="14">
        <v>13883.766007674676</v>
      </c>
      <c r="AD176" s="14">
        <v>1250.6075655523596</v>
      </c>
      <c r="AE176" s="14">
        <v>7419.118055930745</v>
      </c>
      <c r="AF176" s="14">
        <v>16047.808062988686</v>
      </c>
      <c r="AG176" s="14">
        <v>29344.154482063972</v>
      </c>
      <c r="AH176" s="14">
        <v>5246.6987732624975</v>
      </c>
      <c r="AI176" s="14">
        <v>15592.992499289399</v>
      </c>
      <c r="AJ176" s="14">
        <v>4294.9936692245101</v>
      </c>
      <c r="AK176" s="14">
        <v>8921.0479232607831</v>
      </c>
      <c r="AL176" s="14">
        <v>22405.361400309997</v>
      </c>
      <c r="AM176" s="14">
        <v>827.69218734016818</v>
      </c>
      <c r="AN176" s="14">
        <v>4544.7760495141538</v>
      </c>
      <c r="AO176" s="14">
        <v>3984.2195489830356</v>
      </c>
      <c r="AP176" s="14">
        <v>33632.923445705579</v>
      </c>
      <c r="AQ176" s="14">
        <v>11879.866462797265</v>
      </c>
      <c r="AR176" s="14">
        <v>9170.0721674219421</v>
      </c>
      <c r="AS176" s="14">
        <v>8127.4361469376017</v>
      </c>
      <c r="AT176" s="14">
        <v>29503.994396147842</v>
      </c>
      <c r="AU176" s="14">
        <v>16606.966601669399</v>
      </c>
      <c r="AV176" s="14">
        <v>22094.97352434909</v>
      </c>
      <c r="AW176" s="14">
        <v>2846.5742821596655</v>
      </c>
      <c r="AX176" s="14">
        <v>31673.129073521097</v>
      </c>
      <c r="AY176" s="14">
        <v>16995.956488334414</v>
      </c>
      <c r="AZ176" s="14">
        <v>9417.8064857823501</v>
      </c>
      <c r="BA176" s="14">
        <v>1273.9810955912039</v>
      </c>
      <c r="BB176" s="14">
        <v>2122.5156192873133</v>
      </c>
      <c r="BC176" s="14">
        <v>673.195674603876</v>
      </c>
      <c r="BD176" s="14">
        <v>5503.8171570657296</v>
      </c>
      <c r="BE176" s="14">
        <v>10036.607829457815</v>
      </c>
      <c r="BF176" s="14">
        <v>15642.370588554973</v>
      </c>
      <c r="BG176" s="14">
        <v>3700.2483004734422</v>
      </c>
      <c r="BH176" s="14">
        <v>41544.875584402442</v>
      </c>
      <c r="BI176" s="14">
        <v>28199.207923632577</v>
      </c>
      <c r="BJ176" s="14">
        <v>7725.7469916797236</v>
      </c>
      <c r="BK176" s="14">
        <v>10893.709899060395</v>
      </c>
      <c r="BL176" s="14">
        <v>14813.971481836095</v>
      </c>
      <c r="BM176" s="14">
        <v>849.98240048244111</v>
      </c>
      <c r="BN176" s="14">
        <v>383.86795042345238</v>
      </c>
      <c r="BO176" s="14">
        <v>28648.193892075924</v>
      </c>
      <c r="BP176" s="14">
        <v>3389.80722415629</v>
      </c>
      <c r="BQ176" s="14">
        <v>16092.77011343071</v>
      </c>
      <c r="BR176" s="14">
        <v>8701.5608821830701</v>
      </c>
      <c r="BS176" s="14">
        <v>8954.5225794779817</v>
      </c>
      <c r="BT176" s="14">
        <v>209355.85757231782</v>
      </c>
      <c r="BU176" s="14">
        <v>216202.40040557066</v>
      </c>
      <c r="BV176" s="14">
        <v>394476.87141428562</v>
      </c>
      <c r="BW176" s="14">
        <v>12186.343336704374</v>
      </c>
      <c r="BX176" s="14">
        <v>25982.658910367205</v>
      </c>
      <c r="BY176" s="14">
        <v>409960.07241241098</v>
      </c>
      <c r="BZ176" s="14">
        <v>145478.12131211002</v>
      </c>
      <c r="CA176" s="14">
        <v>3431.4382768542446</v>
      </c>
      <c r="CB176" s="14">
        <v>8595.5971666314017</v>
      </c>
      <c r="CC176" s="14">
        <v>17554.534914671865</v>
      </c>
      <c r="CD176" s="14">
        <v>472.59611252680423</v>
      </c>
      <c r="CE176" s="14">
        <v>25903.990230536321</v>
      </c>
      <c r="CF176" s="14">
        <v>51913.700319383956</v>
      </c>
      <c r="CG176" s="14">
        <v>632.81505414607761</v>
      </c>
      <c r="CH176" s="14">
        <v>657.16964809175101</v>
      </c>
      <c r="CI176" s="14">
        <v>3073.5720328873799</v>
      </c>
      <c r="CJ176" s="14">
        <v>8576.3866658269562</v>
      </c>
      <c r="CK176" s="14">
        <v>38675.368557534544</v>
      </c>
      <c r="CL176" s="14">
        <v>4288.9431945114202</v>
      </c>
      <c r="CM176" s="14">
        <v>3336.94276780769</v>
      </c>
      <c r="CN176" s="14">
        <v>992.549876450287</v>
      </c>
      <c r="CO176" s="14">
        <v>6731.2830489650496</v>
      </c>
      <c r="CP176" s="14">
        <v>3403.1915844305499</v>
      </c>
      <c r="CQ176" s="14">
        <v>9566.9092499423605</v>
      </c>
      <c r="CR176" s="14">
        <v>5610.8853053811899</v>
      </c>
      <c r="CS176" s="14">
        <v>81246.375179785507</v>
      </c>
      <c r="CT176" s="14">
        <v>37804.178398832322</v>
      </c>
      <c r="CU176" s="14">
        <v>58112.607035040113</v>
      </c>
      <c r="CV176" s="14">
        <v>210432.31647282079</v>
      </c>
      <c r="CW176" s="14">
        <v>825797.75260921393</v>
      </c>
      <c r="CX176" s="14">
        <v>25022.882911095523</v>
      </c>
      <c r="CY176" s="14">
        <v>112566.61785903544</v>
      </c>
      <c r="CZ176" s="14" t="s">
        <v>289</v>
      </c>
      <c r="DA176" s="14">
        <v>11393.5814910606</v>
      </c>
      <c r="DB176" s="14">
        <v>550.69019020882502</v>
      </c>
      <c r="DC176" s="14">
        <v>2045.73456924948</v>
      </c>
      <c r="DD176" s="14">
        <v>1922.4506424377973</v>
      </c>
      <c r="DE176" s="14">
        <v>486.88981072007914</v>
      </c>
      <c r="DF176" s="14">
        <v>1880.0539997912979</v>
      </c>
      <c r="DG176" s="14">
        <v>3747.3965937754856</v>
      </c>
      <c r="DH176" s="14">
        <v>30014.158086769836</v>
      </c>
      <c r="DI176" s="14">
        <v>4734.4321586322603</v>
      </c>
      <c r="DJ176" s="73">
        <v>5061176.9332658537</v>
      </c>
    </row>
    <row r="177" spans="1:114" s="48" customFormat="1">
      <c r="A177" s="50"/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34271.79201270295</v>
      </c>
      <c r="V177" s="14">
        <v>86.451945386999526</v>
      </c>
      <c r="W177" s="14">
        <v>1862.4725633860478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30304.673859160626</v>
      </c>
      <c r="AD177" s="14">
        <v>783.34344765317564</v>
      </c>
      <c r="AE177" s="14">
        <v>29025.438547534712</v>
      </c>
      <c r="AF177" s="14">
        <v>10212.866424857319</v>
      </c>
      <c r="AG177" s="14">
        <v>56094.889654186954</v>
      </c>
      <c r="AH177" s="14">
        <v>45305.327160023473</v>
      </c>
      <c r="AI177" s="14">
        <v>73349.678152508422</v>
      </c>
      <c r="AJ177" s="14">
        <v>4486.1170143149893</v>
      </c>
      <c r="AK177" s="14">
        <v>7201.7415114459163</v>
      </c>
      <c r="AL177" s="14">
        <v>11566.887784272556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1145.2913258679298</v>
      </c>
      <c r="AR177" s="14">
        <v>321.77586077106366</v>
      </c>
      <c r="AS177" s="14">
        <v>31987.806018647119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93287.376465089939</v>
      </c>
      <c r="AY177" s="14">
        <v>80744.708070191104</v>
      </c>
      <c r="AZ177" s="14">
        <v>5625.5623396785868</v>
      </c>
      <c r="BA177" s="14">
        <v>2839.9473703232093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4740.0802724820369</v>
      </c>
      <c r="BF177" s="14">
        <v>4604.0890247980014</v>
      </c>
      <c r="BG177" s="14">
        <v>819.90577268827451</v>
      </c>
      <c r="BH177" s="14">
        <v>8607.5217669901904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8586.3617166060048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2807.8089104508153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71953.625855276769</v>
      </c>
      <c r="BY177" s="14">
        <v>237477.48916127806</v>
      </c>
      <c r="BZ177" s="14">
        <v>237260.18098389465</v>
      </c>
      <c r="CA177" s="14">
        <v>323.69700041601845</v>
      </c>
      <c r="CB177" s="14">
        <v>6421.8575743547044</v>
      </c>
      <c r="CC177" s="14">
        <v>18111.189086318245</v>
      </c>
      <c r="CD177" s="14">
        <v>165.16433054213599</v>
      </c>
      <c r="CE177" s="14">
        <v>13064.286276370847</v>
      </c>
      <c r="CF177" s="14">
        <v>1504.437634430813</v>
      </c>
      <c r="CG177" s="14">
        <v>3.9796904571867691</v>
      </c>
      <c r="CH177" s="14">
        <v>3626.3123707714572</v>
      </c>
      <c r="CI177" s="14">
        <v>30822.183324165282</v>
      </c>
      <c r="CJ177" s="14">
        <v>3334.4717863325691</v>
      </c>
      <c r="CK177" s="14">
        <v>13214.048602409741</v>
      </c>
      <c r="CL177" s="14">
        <v>1126.3590438169153</v>
      </c>
      <c r="CM177" s="14">
        <v>104473.82831290008</v>
      </c>
      <c r="CN177" s="14">
        <v>20687.953301188307</v>
      </c>
      <c r="CO177" s="14">
        <v>28758.854775501255</v>
      </c>
      <c r="CP177" s="14">
        <v>124361.62141351937</v>
      </c>
      <c r="CQ177" s="14">
        <v>73308.500896224199</v>
      </c>
      <c r="CR177" s="14">
        <v>46576.390763988726</v>
      </c>
      <c r="CS177" s="14">
        <v>46156.02210407149</v>
      </c>
      <c r="CT177" s="14">
        <v>995.3825505939667</v>
      </c>
      <c r="CU177" s="14">
        <v>32281.799865666544</v>
      </c>
      <c r="CV177" s="14">
        <v>46012.359839399607</v>
      </c>
      <c r="CW177" s="14">
        <v>17992.449184882713</v>
      </c>
      <c r="CX177" s="14">
        <v>52037.541387254401</v>
      </c>
      <c r="CY177" s="14">
        <v>19388.304485952016</v>
      </c>
      <c r="CZ177" s="14" t="s">
        <v>289</v>
      </c>
      <c r="DA177" s="14">
        <v>37502.745027576646</v>
      </c>
      <c r="DB177" s="14">
        <v>4942.6791729310162</v>
      </c>
      <c r="DC177" s="14">
        <v>36844.659337295758</v>
      </c>
      <c r="DD177" s="14">
        <v>6416.9878066051124</v>
      </c>
      <c r="DE177" s="14">
        <v>13612.435247318241</v>
      </c>
      <c r="DF177" s="14">
        <v>1951.2688815250269</v>
      </c>
      <c r="DG177" s="14">
        <v>768.37545409965048</v>
      </c>
      <c r="DH177" s="14">
        <v>61261.830600608722</v>
      </c>
      <c r="DI177" s="14">
        <v>6290.9188303740439</v>
      </c>
      <c r="DJ177" s="73">
        <v>2187702.8038377156</v>
      </c>
    </row>
    <row r="178" spans="1:114" s="48" customFormat="1">
      <c r="A178" s="50"/>
      <c r="B178" s="91">
        <v>165</v>
      </c>
      <c r="C178" s="14">
        <v>14149.961703729339</v>
      </c>
      <c r="D178" s="14">
        <v>2935.764113280251</v>
      </c>
      <c r="E178" s="14">
        <v>4324.5337898111493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1607.8420225890445</v>
      </c>
      <c r="L178" s="14" t="s">
        <v>289</v>
      </c>
      <c r="M178" s="14">
        <v>53435.985293307174</v>
      </c>
      <c r="N178" s="14">
        <v>5.5936875189150568</v>
      </c>
      <c r="O178" s="14">
        <v>256.86734004652226</v>
      </c>
      <c r="P178" s="14">
        <v>2117.941744623522</v>
      </c>
      <c r="Q178" s="14">
        <v>552868.50083876075</v>
      </c>
      <c r="R178" s="14">
        <v>6621.1503054621571</v>
      </c>
      <c r="S178" s="14">
        <v>17248.846304080344</v>
      </c>
      <c r="T178" s="14">
        <v>8827.6839437746585</v>
      </c>
      <c r="U178" s="14">
        <v>89249.668804375979</v>
      </c>
      <c r="V178" s="14">
        <v>12642.62650704696</v>
      </c>
      <c r="W178" s="14">
        <v>38584.367716629997</v>
      </c>
      <c r="X178" s="14">
        <v>42787.500898898143</v>
      </c>
      <c r="Y178" s="14">
        <v>4467.4386019868925</v>
      </c>
      <c r="Z178" s="14">
        <v>65048.952950909879</v>
      </c>
      <c r="AA178" s="14">
        <v>22882.976203341488</v>
      </c>
      <c r="AB178" s="14">
        <v>47481.818009121038</v>
      </c>
      <c r="AC178" s="14">
        <v>38830.14640476503</v>
      </c>
      <c r="AD178" s="14">
        <v>4518.1711390013998</v>
      </c>
      <c r="AE178" s="14">
        <v>60585.810852237519</v>
      </c>
      <c r="AF178" s="14">
        <v>14554.915496660289</v>
      </c>
      <c r="AG178" s="14">
        <v>148754.58205311903</v>
      </c>
      <c r="AH178" s="14">
        <v>17268.107911756779</v>
      </c>
      <c r="AI178" s="14">
        <v>87467.452841338061</v>
      </c>
      <c r="AJ178" s="14">
        <v>20997.443321866682</v>
      </c>
      <c r="AK178" s="14">
        <v>14004.520472118773</v>
      </c>
      <c r="AL178" s="14">
        <v>47161.92875290259</v>
      </c>
      <c r="AM178" s="14">
        <v>1608.4047125519728</v>
      </c>
      <c r="AN178" s="14">
        <v>9083.7868940440458</v>
      </c>
      <c r="AO178" s="14">
        <v>92925.966306665738</v>
      </c>
      <c r="AP178" s="14">
        <v>122797.98309146715</v>
      </c>
      <c r="AQ178" s="14">
        <v>177297.94597583043</v>
      </c>
      <c r="AR178" s="14">
        <v>36578.980416655322</v>
      </c>
      <c r="AS178" s="14">
        <v>61272.724248754428</v>
      </c>
      <c r="AT178" s="14">
        <v>110495.24441748345</v>
      </c>
      <c r="AU178" s="14">
        <v>124619.00630259402</v>
      </c>
      <c r="AV178" s="14">
        <v>123627.32832354582</v>
      </c>
      <c r="AW178" s="14">
        <v>7212.6289627234637</v>
      </c>
      <c r="AX178" s="14">
        <v>36195.008849718775</v>
      </c>
      <c r="AY178" s="14">
        <v>55452.205272234452</v>
      </c>
      <c r="AZ178" s="14">
        <v>28309.683352864373</v>
      </c>
      <c r="BA178" s="14">
        <v>10655.698719233133</v>
      </c>
      <c r="BB178" s="14">
        <v>24884.890935244348</v>
      </c>
      <c r="BC178" s="14">
        <v>10495.148150610223</v>
      </c>
      <c r="BD178" s="14">
        <v>52299.873488592464</v>
      </c>
      <c r="BE178" s="14">
        <v>105007.27656983197</v>
      </c>
      <c r="BF178" s="14">
        <v>20346.836286145124</v>
      </c>
      <c r="BG178" s="14">
        <v>4669.6476044667888</v>
      </c>
      <c r="BH178" s="14">
        <v>116035.61311818915</v>
      </c>
      <c r="BI178" s="14">
        <v>92441.697561023786</v>
      </c>
      <c r="BJ178" s="14">
        <v>14519.800890248005</v>
      </c>
      <c r="BK178" s="14">
        <v>93398.45859930107</v>
      </c>
      <c r="BL178" s="14">
        <v>24774.761213461559</v>
      </c>
      <c r="BM178" s="14">
        <v>5087.6775675878671</v>
      </c>
      <c r="BN178" s="14">
        <v>1660.805683554079</v>
      </c>
      <c r="BO178" s="14">
        <v>13654.784131958928</v>
      </c>
      <c r="BP178" s="14">
        <v>1960.4232259484495</v>
      </c>
      <c r="BQ178" s="14">
        <v>35842.26530763731</v>
      </c>
      <c r="BR178" s="14">
        <v>4127.6474088254372</v>
      </c>
      <c r="BS178" s="14">
        <v>30098.931553708862</v>
      </c>
      <c r="BT178" s="14">
        <v>4615.5758939323359</v>
      </c>
      <c r="BU178" s="14">
        <v>6085.2680612007698</v>
      </c>
      <c r="BV178" s="14">
        <v>99.520089685428431</v>
      </c>
      <c r="BW178" s="14">
        <v>2061.2987590546459</v>
      </c>
      <c r="BX178" s="14">
        <v>84990.890317635291</v>
      </c>
      <c r="BY178" s="14">
        <v>625474.84340904572</v>
      </c>
      <c r="BZ178" s="14">
        <v>579250.64208794979</v>
      </c>
      <c r="CA178" s="14">
        <v>3687.6455958843062</v>
      </c>
      <c r="CB178" s="14">
        <v>34666.645523856103</v>
      </c>
      <c r="CC178" s="14">
        <v>55305.052968195159</v>
      </c>
      <c r="CD178" s="14">
        <v>12534.190710914663</v>
      </c>
      <c r="CE178" s="14">
        <v>99219.512664373717</v>
      </c>
      <c r="CF178" s="14">
        <v>102513.20257762152</v>
      </c>
      <c r="CG178" s="14">
        <v>1134.6227211590926</v>
      </c>
      <c r="CH178" s="14">
        <v>21486.407971903587</v>
      </c>
      <c r="CI178" s="14">
        <v>29453.313348968237</v>
      </c>
      <c r="CJ178" s="14">
        <v>83087.262818633855</v>
      </c>
      <c r="CK178" s="14">
        <v>70028.63853902863</v>
      </c>
      <c r="CL178" s="14">
        <v>10599.846178440321</v>
      </c>
      <c r="CM178" s="14">
        <v>214340.46179225243</v>
      </c>
      <c r="CN178" s="14">
        <v>68926.442841194541</v>
      </c>
      <c r="CO178" s="14">
        <v>158396.99999027114</v>
      </c>
      <c r="CP178" s="14">
        <v>408024.21669256128</v>
      </c>
      <c r="CQ178" s="14">
        <v>464683.24787211232</v>
      </c>
      <c r="CR178" s="14">
        <v>159975.97997567087</v>
      </c>
      <c r="CS178" s="14">
        <v>238344.9202742115</v>
      </c>
      <c r="CT178" s="14">
        <v>79103.67567691236</v>
      </c>
      <c r="CU178" s="14">
        <v>117028.8975903164</v>
      </c>
      <c r="CV178" s="14">
        <v>398099.31564782426</v>
      </c>
      <c r="CW178" s="14">
        <v>250855.2404256874</v>
      </c>
      <c r="CX178" s="14">
        <v>95114.929648444668</v>
      </c>
      <c r="CY178" s="14">
        <v>274194.49369391927</v>
      </c>
      <c r="CZ178" s="14" t="s">
        <v>289</v>
      </c>
      <c r="DA178" s="14">
        <v>367643.13945711259</v>
      </c>
      <c r="DB178" s="14">
        <v>59593.440856361754</v>
      </c>
      <c r="DC178" s="14">
        <v>212923.37700758991</v>
      </c>
      <c r="DD178" s="14">
        <v>112389.41046000844</v>
      </c>
      <c r="DE178" s="14">
        <v>193471.72720547524</v>
      </c>
      <c r="DF178" s="14">
        <v>6164.8795384756786</v>
      </c>
      <c r="DG178" s="14">
        <v>9565.1159279119856</v>
      </c>
      <c r="DH178" s="14">
        <v>74594.956144212469</v>
      </c>
      <c r="DI178" s="14">
        <v>10482.390622929415</v>
      </c>
      <c r="DJ178" s="73">
        <v>8950274.840558704</v>
      </c>
    </row>
    <row r="179" spans="1:114" s="48" customFormat="1">
      <c r="A179" s="50"/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 t="s">
        <v>289</v>
      </c>
    </row>
    <row r="180" spans="1:114" s="48" customFormat="1">
      <c r="A180" s="50"/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16662.533181267991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14260.783587258113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31.837353972631924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73">
        <v>38823.027198684686</v>
      </c>
    </row>
    <row r="181" spans="1:114" s="48" customFormat="1">
      <c r="A181" s="50"/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 t="s">
        <v>289</v>
      </c>
    </row>
    <row r="182" spans="1:114" s="48" customFormat="1">
      <c r="A182" s="50"/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>
        <v>1472.5510880500001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>
        <v>1472.5510880500001</v>
      </c>
    </row>
    <row r="183" spans="1:114" s="48" customFormat="1">
      <c r="A183" s="50"/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 t="s">
        <v>289</v>
      </c>
    </row>
    <row r="184" spans="1:114" s="48" customFormat="1">
      <c r="A184" s="50"/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3550.0529977071233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654736.79189529724</v>
      </c>
      <c r="DF184" s="14">
        <v>15037.861525064865</v>
      </c>
      <c r="DG184" s="14" t="s">
        <v>289</v>
      </c>
      <c r="DH184" s="14" t="s">
        <v>289</v>
      </c>
      <c r="DI184" s="14" t="s">
        <v>289</v>
      </c>
      <c r="DJ184" s="73">
        <v>692735.48467742465</v>
      </c>
    </row>
    <row r="185" spans="1:114" s="48" customFormat="1">
      <c r="A185" s="50"/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874.7066020878749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490.33094297545631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9705.8001234376879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>
        <v>7.8558341299999999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84221.895362760028</v>
      </c>
    </row>
    <row r="186" spans="1:114" s="48" customFormat="1">
      <c r="A186" s="50"/>
      <c r="B186" s="91">
        <v>173</v>
      </c>
      <c r="C186" s="14">
        <v>86.437326642495535</v>
      </c>
      <c r="D186" s="14">
        <v>39.013723174489044</v>
      </c>
      <c r="E186" s="14">
        <v>52.205812992068346</v>
      </c>
      <c r="F186" s="14">
        <v>145.84446053769773</v>
      </c>
      <c r="G186" s="14">
        <v>128.18606372099654</v>
      </c>
      <c r="H186" s="14">
        <v>71.227366375623717</v>
      </c>
      <c r="I186" s="14">
        <v>130.99827172668535</v>
      </c>
      <c r="J186" s="14">
        <v>13.456613954243673</v>
      </c>
      <c r="K186" s="14" t="s">
        <v>289</v>
      </c>
      <c r="L186" s="14" t="s">
        <v>289</v>
      </c>
      <c r="M186" s="14">
        <v>637.99999987970091</v>
      </c>
      <c r="N186" s="14" t="s">
        <v>289</v>
      </c>
      <c r="O186" s="14">
        <v>139.57648855948196</v>
      </c>
      <c r="P186" s="14">
        <v>57.999999989063724</v>
      </c>
      <c r="Q186" s="14">
        <v>26808.418882603233</v>
      </c>
      <c r="R186" s="14">
        <v>70.999999986612494</v>
      </c>
      <c r="S186" s="14">
        <v>1636.999999691333</v>
      </c>
      <c r="T186" s="14" t="s">
        <v>289</v>
      </c>
      <c r="U186" s="14">
        <v>3456.9999993481606</v>
      </c>
      <c r="V186" s="14">
        <v>248.95902055305714</v>
      </c>
      <c r="W186" s="14">
        <v>3486.9999993425035</v>
      </c>
      <c r="X186" s="14">
        <v>201.99999996191158</v>
      </c>
      <c r="Y186" s="14">
        <v>443.99999991628096</v>
      </c>
      <c r="Z186" s="14">
        <v>3298.999999377952</v>
      </c>
      <c r="AA186" s="14">
        <v>596.99999988743173</v>
      </c>
      <c r="AB186" s="14">
        <v>3266.9999993839856</v>
      </c>
      <c r="AC186" s="14">
        <v>78.99999998510404</v>
      </c>
      <c r="AD186" s="14">
        <v>85.999999983784136</v>
      </c>
      <c r="AE186" s="14">
        <v>526.99999990063066</v>
      </c>
      <c r="AF186" s="14">
        <v>274.99999994814692</v>
      </c>
      <c r="AG186" s="14">
        <v>223.99999995776335</v>
      </c>
      <c r="AH186" s="14">
        <v>767.99999985518855</v>
      </c>
      <c r="AI186" s="14">
        <v>579.99999989063713</v>
      </c>
      <c r="AJ186" s="14">
        <v>225.99999995738622</v>
      </c>
      <c r="AK186" s="14">
        <v>77.999999985292604</v>
      </c>
      <c r="AL186" s="14">
        <v>74.999999985858253</v>
      </c>
      <c r="AM186" s="14">
        <v>223.99999995776335</v>
      </c>
      <c r="AN186" s="14">
        <v>581.99999989026014</v>
      </c>
      <c r="AO186" s="14">
        <v>528.99999990025367</v>
      </c>
      <c r="AP186" s="14">
        <v>590.99999988856302</v>
      </c>
      <c r="AQ186" s="14">
        <v>1112.9999997901368</v>
      </c>
      <c r="AR186" s="14">
        <v>786.99999985160605</v>
      </c>
      <c r="AS186" s="14">
        <v>712.99999986555918</v>
      </c>
      <c r="AT186" s="14">
        <v>123.99999997661899</v>
      </c>
      <c r="AU186" s="14">
        <v>1096.9999997931534</v>
      </c>
      <c r="AV186" s="14">
        <v>5098.9999990385504</v>
      </c>
      <c r="AW186" s="14">
        <v>206.99999996096878</v>
      </c>
      <c r="AX186" s="14">
        <v>658.99999987574131</v>
      </c>
      <c r="AY186" s="14">
        <v>516.99999990251627</v>
      </c>
      <c r="AZ186" s="14">
        <v>488.99999990779588</v>
      </c>
      <c r="BA186" s="14">
        <v>504.99999990477892</v>
      </c>
      <c r="BB186" s="14">
        <v>1011.1134328272641</v>
      </c>
      <c r="BC186" s="14">
        <v>504.99999990477892</v>
      </c>
      <c r="BD186" s="14">
        <v>311.99999994117042</v>
      </c>
      <c r="BE186" s="14">
        <v>783.99999985217175</v>
      </c>
      <c r="BF186" s="14">
        <v>1338.9999997475229</v>
      </c>
      <c r="BG186" s="14">
        <v>232.99999995606635</v>
      </c>
      <c r="BH186" s="14">
        <v>626.99999988177501</v>
      </c>
      <c r="BI186" s="14">
        <v>152.99999997115086</v>
      </c>
      <c r="BJ186" s="14">
        <v>327.99999993815345</v>
      </c>
      <c r="BK186" s="14">
        <v>338.99999993607935</v>
      </c>
      <c r="BL186" s="14">
        <v>262.99999995040963</v>
      </c>
      <c r="BM186" s="14">
        <v>216.99999995908325</v>
      </c>
      <c r="BN186" s="14">
        <v>304.56354474257256</v>
      </c>
      <c r="BO186" s="14">
        <v>23.773484924195351</v>
      </c>
      <c r="BP186" s="14">
        <v>38.999999992646302</v>
      </c>
      <c r="BQ186" s="14">
        <v>24.999999995286089</v>
      </c>
      <c r="BR186" s="14" t="s">
        <v>289</v>
      </c>
      <c r="BS186" s="14">
        <v>60823.055841682624</v>
      </c>
      <c r="BT186" s="14">
        <v>394.32540989359126</v>
      </c>
      <c r="BU186" s="14">
        <v>283.67392701687913</v>
      </c>
      <c r="BV186" s="14">
        <v>684.07779968338298</v>
      </c>
      <c r="BW186" s="14">
        <v>184.05809448734146</v>
      </c>
      <c r="BX186" s="14">
        <v>558.99999989459695</v>
      </c>
      <c r="BY186" s="14">
        <v>2974.9999994390446</v>
      </c>
      <c r="BZ186" s="14">
        <v>1619.5572783971922</v>
      </c>
      <c r="CA186" s="14">
        <v>23.69774347675688</v>
      </c>
      <c r="CB186" s="14">
        <v>50.40891981354298</v>
      </c>
      <c r="CC186" s="14">
        <v>395.99999992533168</v>
      </c>
      <c r="CD186" s="14" t="s">
        <v>289</v>
      </c>
      <c r="CE186" s="14">
        <v>269.14100110586912</v>
      </c>
      <c r="CF186" s="14">
        <v>656.88320157244516</v>
      </c>
      <c r="CG186" s="14">
        <v>12.999999997548766</v>
      </c>
      <c r="CH186" s="14">
        <v>55.999999989440838</v>
      </c>
      <c r="CI186" s="14">
        <v>52.999999990006501</v>
      </c>
      <c r="CJ186" s="14">
        <v>349.52572547410773</v>
      </c>
      <c r="CK186" s="14">
        <v>1464.4075152224732</v>
      </c>
      <c r="CL186" s="14" t="s">
        <v>289</v>
      </c>
      <c r="CM186" s="14">
        <v>104.26589755635253</v>
      </c>
      <c r="CN186" s="14">
        <v>41.999999992080625</v>
      </c>
      <c r="CO186" s="14">
        <v>41.999999992080625</v>
      </c>
      <c r="CP186" s="14" t="s">
        <v>289</v>
      </c>
      <c r="CQ186" s="14">
        <v>95.999999981898569</v>
      </c>
      <c r="CR186" s="14">
        <v>81.999999984538363</v>
      </c>
      <c r="CS186" s="14">
        <v>244.6472747044223</v>
      </c>
      <c r="CT186" s="14" t="s">
        <v>289</v>
      </c>
      <c r="CU186" s="14">
        <v>498.87471740127734</v>
      </c>
      <c r="CV186" s="14">
        <v>1997.2814771816925</v>
      </c>
      <c r="CW186" s="14">
        <v>3547.6224810754929</v>
      </c>
      <c r="CX186" s="14">
        <v>500.20453671257803</v>
      </c>
      <c r="CY186" s="14">
        <v>2608.4158989422058</v>
      </c>
      <c r="CZ186" s="14" t="s">
        <v>289</v>
      </c>
      <c r="DA186" s="14">
        <v>164917.61489840111</v>
      </c>
      <c r="DB186" s="14">
        <v>145.35454020447651</v>
      </c>
      <c r="DC186" s="14">
        <v>4.1053491057994282</v>
      </c>
      <c r="DD186" s="14">
        <v>59.419561162709101</v>
      </c>
      <c r="DE186" s="14">
        <v>1695.1414080162383</v>
      </c>
      <c r="DF186" s="14">
        <v>11.762623467401674</v>
      </c>
      <c r="DG186" s="14">
        <v>15414.999712955367</v>
      </c>
      <c r="DH186" s="14">
        <v>1255.9930497583696</v>
      </c>
      <c r="DI186" s="14">
        <v>511.13385797323127</v>
      </c>
      <c r="DJ186" s="73">
        <v>332312.42422771093</v>
      </c>
    </row>
    <row r="187" spans="1:114" s="48" customFormat="1">
      <c r="A187" s="50"/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>
        <v>3.3042992761825598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>
        <v>3.1763132395399101</v>
      </c>
      <c r="R187" s="14" t="s">
        <v>289</v>
      </c>
      <c r="S187" s="14">
        <v>0.17574813253460211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>
        <v>11.3526976091277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>
        <v>4.8448106284946704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2865.7118203804421</v>
      </c>
      <c r="AU187" s="14" t="s">
        <v>289</v>
      </c>
      <c r="AV187" s="14" t="s">
        <v>289</v>
      </c>
      <c r="AW187" s="14" t="s">
        <v>289</v>
      </c>
      <c r="AX187" s="14">
        <v>4.3089329920630703</v>
      </c>
      <c r="AY187" s="14">
        <v>70.215950356633996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>
        <v>1.59029667815008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>
        <v>2.7038852830948099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>
        <v>824.64856940217499</v>
      </c>
      <c r="BX187" s="14">
        <v>0.15873838387008141</v>
      </c>
      <c r="BY187" s="14">
        <v>4501.7297197734024</v>
      </c>
      <c r="BZ187" s="14">
        <v>211.56455489313731</v>
      </c>
      <c r="CA187" s="14" t="s">
        <v>289</v>
      </c>
      <c r="CB187" s="14">
        <v>23.348524777133601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>
        <v>429.69004586908835</v>
      </c>
      <c r="CL187" s="14" t="s">
        <v>289</v>
      </c>
      <c r="CM187" s="14" t="s">
        <v>289</v>
      </c>
      <c r="CN187" s="14">
        <v>6.5331198287836303</v>
      </c>
      <c r="CO187" s="14">
        <v>173584.374706879</v>
      </c>
      <c r="CP187" s="14">
        <v>1499.2851560802585</v>
      </c>
      <c r="CQ187" s="14">
        <v>695.01964089740022</v>
      </c>
      <c r="CR187" s="14">
        <v>584.77325482355593</v>
      </c>
      <c r="CS187" s="14">
        <v>139.98943564481499</v>
      </c>
      <c r="CT187" s="14" t="s">
        <v>289</v>
      </c>
      <c r="CU187" s="14">
        <v>391.19456749679841</v>
      </c>
      <c r="CV187" s="14">
        <v>64.032002455504895</v>
      </c>
      <c r="CW187" s="14">
        <v>17.820028310722222</v>
      </c>
      <c r="CX187" s="14">
        <v>758.05992937462815</v>
      </c>
      <c r="CY187" s="14">
        <v>72.919319437739532</v>
      </c>
      <c r="CZ187" s="14" t="s">
        <v>289</v>
      </c>
      <c r="DA187" s="14">
        <v>31051.739865058302</v>
      </c>
      <c r="DB187" s="14">
        <v>109.58965162927799</v>
      </c>
      <c r="DC187" s="14">
        <v>703.70186052532904</v>
      </c>
      <c r="DD187" s="14">
        <v>0.50648329297639805</v>
      </c>
      <c r="DE187" s="14" t="s">
        <v>289</v>
      </c>
      <c r="DF187" s="14">
        <v>161.06259136538495</v>
      </c>
      <c r="DG187" s="14" t="s">
        <v>289</v>
      </c>
      <c r="DH187" s="14">
        <v>198939.68637515482</v>
      </c>
      <c r="DI187" s="14">
        <v>0.255989139227911</v>
      </c>
      <c r="DJ187" s="73">
        <v>417739.43712392577</v>
      </c>
    </row>
    <row r="188" spans="1:114" s="48" customFormat="1">
      <c r="A188" s="50"/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 t="s">
        <v>289</v>
      </c>
    </row>
    <row r="189" spans="1:114" s="48" customFormat="1">
      <c r="A189" s="50"/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59.846192415148728</v>
      </c>
      <c r="CB189" s="14">
        <v>10308.428252221347</v>
      </c>
      <c r="CC189" s="14">
        <v>15326.078664690656</v>
      </c>
      <c r="CD189" s="14" t="s">
        <v>289</v>
      </c>
      <c r="CE189" s="14">
        <v>339.88630812220339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334.6184620635218</v>
      </c>
      <c r="CT189" s="14" t="s">
        <v>289</v>
      </c>
      <c r="CU189" s="14">
        <v>448.55061645767364</v>
      </c>
      <c r="CV189" s="14">
        <v>12958.843742700517</v>
      </c>
      <c r="CW189" s="14">
        <v>6326.8359175482983</v>
      </c>
      <c r="CX189" s="14">
        <v>1049.3104820910739</v>
      </c>
      <c r="CY189" s="14">
        <v>7192.5816280863319</v>
      </c>
      <c r="CZ189" s="14" t="s">
        <v>289</v>
      </c>
      <c r="DA189" s="14" t="s">
        <v>289</v>
      </c>
      <c r="DB189" s="14">
        <v>28.127986021739133</v>
      </c>
      <c r="DC189" s="14">
        <v>38.989374239390514</v>
      </c>
      <c r="DD189" s="14">
        <v>15336.225590537175</v>
      </c>
      <c r="DE189" s="14">
        <v>7968.4564298727682</v>
      </c>
      <c r="DF189" s="14">
        <v>1373.7854885700665</v>
      </c>
      <c r="DG189" s="14" t="s">
        <v>289</v>
      </c>
      <c r="DH189" s="14">
        <v>18888.369405914102</v>
      </c>
      <c r="DI189" s="14">
        <v>10235.407169770613</v>
      </c>
      <c r="DJ189" s="73">
        <v>127948.18845410843</v>
      </c>
    </row>
    <row r="190" spans="1:114" s="48" customFormat="1">
      <c r="A190" s="50"/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 t="s">
        <v>289</v>
      </c>
    </row>
    <row r="191" spans="1:114" s="48" customFormat="1">
      <c r="A191" s="50"/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 s="48" customFormat="1">
      <c r="A192" s="49"/>
      <c r="B192" s="54" t="s">
        <v>288</v>
      </c>
      <c r="C192" s="41">
        <v>931075.43745787151</v>
      </c>
      <c r="D192" s="41">
        <v>227145.35594580471</v>
      </c>
      <c r="E192" s="41">
        <v>373884.51743173029</v>
      </c>
      <c r="F192" s="41">
        <v>755325.1172312838</v>
      </c>
      <c r="G192" s="41">
        <v>503627.38298576773</v>
      </c>
      <c r="H192" s="41">
        <v>361645.58585023758</v>
      </c>
      <c r="I192" s="41">
        <v>672451.54242402758</v>
      </c>
      <c r="J192" s="41">
        <v>50932.595673867989</v>
      </c>
      <c r="K192" s="41">
        <v>200848.11056893738</v>
      </c>
      <c r="L192" s="41">
        <v>753734.0382739933</v>
      </c>
      <c r="M192" s="41">
        <v>1543909.3645277894</v>
      </c>
      <c r="N192" s="41">
        <v>179657.3720676396</v>
      </c>
      <c r="O192" s="41">
        <v>26527.552700503285</v>
      </c>
      <c r="P192" s="41">
        <v>120310.92930055715</v>
      </c>
      <c r="Q192" s="41">
        <v>9830541.1683359165</v>
      </c>
      <c r="R192" s="41">
        <v>276206.09822080791</v>
      </c>
      <c r="S192" s="41">
        <v>441238.74242255534</v>
      </c>
      <c r="T192" s="41">
        <v>425720.01117153838</v>
      </c>
      <c r="U192" s="41">
        <v>2186220.2085472206</v>
      </c>
      <c r="V192" s="41">
        <v>329614.41824105376</v>
      </c>
      <c r="W192" s="41">
        <v>2081605.9122657711</v>
      </c>
      <c r="X192" s="41">
        <v>763584.06808775861</v>
      </c>
      <c r="Y192" s="41">
        <v>197891.92175943995</v>
      </c>
      <c r="Z192" s="41">
        <v>1142869.9144672495</v>
      </c>
      <c r="AA192" s="41">
        <v>550630.21286769665</v>
      </c>
      <c r="AB192" s="41">
        <v>1590237.288391575</v>
      </c>
      <c r="AC192" s="41">
        <v>699579.54166703857</v>
      </c>
      <c r="AD192" s="41">
        <v>78858.659718912764</v>
      </c>
      <c r="AE192" s="41">
        <v>799869.50553023675</v>
      </c>
      <c r="AF192" s="41">
        <v>131897.65848805159</v>
      </c>
      <c r="AG192" s="41">
        <v>1108795.3020872758</v>
      </c>
      <c r="AH192" s="41">
        <v>335485.74791105348</v>
      </c>
      <c r="AI192" s="41">
        <v>910060.7986776717</v>
      </c>
      <c r="AJ192" s="41">
        <v>127627.30909958981</v>
      </c>
      <c r="AK192" s="41">
        <v>337999.57388866099</v>
      </c>
      <c r="AL192" s="41">
        <v>415791.39238902408</v>
      </c>
      <c r="AM192" s="41">
        <v>57852.641720431122</v>
      </c>
      <c r="AN192" s="41">
        <v>128660.9616848407</v>
      </c>
      <c r="AO192" s="41">
        <v>870292.15145278012</v>
      </c>
      <c r="AP192" s="41">
        <v>719130.50689999422</v>
      </c>
      <c r="AQ192" s="41">
        <v>1529391.2950570914</v>
      </c>
      <c r="AR192" s="41">
        <v>510224.07766756264</v>
      </c>
      <c r="AS192" s="41">
        <v>456512.71364234039</v>
      </c>
      <c r="AT192" s="41">
        <v>766054.79769271764</v>
      </c>
      <c r="AU192" s="41">
        <v>4069301.0293109538</v>
      </c>
      <c r="AV192" s="41">
        <v>1288173.2689888044</v>
      </c>
      <c r="AW192" s="41">
        <v>184388.05496889018</v>
      </c>
      <c r="AX192" s="41">
        <v>586141.33038640255</v>
      </c>
      <c r="AY192" s="41">
        <v>605977.41243964562</v>
      </c>
      <c r="AZ192" s="41">
        <v>441807.62188642332</v>
      </c>
      <c r="BA192" s="41">
        <v>220705.38611441766</v>
      </c>
      <c r="BB192" s="41">
        <v>1091120.1413679048</v>
      </c>
      <c r="BC192" s="41">
        <v>190440.18849786575</v>
      </c>
      <c r="BD192" s="41">
        <v>388709.61485395726</v>
      </c>
      <c r="BE192" s="41">
        <v>875743.67411589518</v>
      </c>
      <c r="BF192" s="41">
        <v>1099444.9259701085</v>
      </c>
      <c r="BG192" s="41">
        <v>469050.82442210702</v>
      </c>
      <c r="BH192" s="41">
        <v>1223760.4665549956</v>
      </c>
      <c r="BI192" s="41">
        <v>922513.95256641193</v>
      </c>
      <c r="BJ192" s="41">
        <v>372082.03549158253</v>
      </c>
      <c r="BK192" s="41">
        <v>337906.02706210327</v>
      </c>
      <c r="BL192" s="41">
        <v>446929.25763163337</v>
      </c>
      <c r="BM192" s="41">
        <v>56650.400163584629</v>
      </c>
      <c r="BN192" s="41">
        <v>94760.586755464436</v>
      </c>
      <c r="BO192" s="41">
        <v>3505301.4514148827</v>
      </c>
      <c r="BP192" s="41">
        <v>60829.864344150432</v>
      </c>
      <c r="BQ192" s="41">
        <v>2104351.1708114534</v>
      </c>
      <c r="BR192" s="41">
        <v>939517.27889747522</v>
      </c>
      <c r="BS192" s="41">
        <v>251082.5761214318</v>
      </c>
      <c r="BT192" s="41">
        <v>1927277.2304572996</v>
      </c>
      <c r="BU192" s="41">
        <v>1564342.1099002922</v>
      </c>
      <c r="BV192" s="41">
        <v>4561481.7579037733</v>
      </c>
      <c r="BW192" s="41">
        <v>1424707.0992275919</v>
      </c>
      <c r="BX192" s="41">
        <v>1383991.711834749</v>
      </c>
      <c r="BY192" s="41">
        <v>6005064.9150249362</v>
      </c>
      <c r="BZ192" s="41">
        <v>6069262.6953510791</v>
      </c>
      <c r="CA192" s="41">
        <v>94175.972136296448</v>
      </c>
      <c r="CB192" s="41">
        <v>477352.51623745158</v>
      </c>
      <c r="CC192" s="41">
        <v>2172509.4558906327</v>
      </c>
      <c r="CD192" s="41">
        <v>133245.49582956496</v>
      </c>
      <c r="CE192" s="41">
        <v>2058387.3800797437</v>
      </c>
      <c r="CF192" s="41">
        <v>3156552.8799972944</v>
      </c>
      <c r="CG192" s="41">
        <v>35052.248381216988</v>
      </c>
      <c r="CH192" s="41">
        <v>2049990.0689877509</v>
      </c>
      <c r="CI192" s="41">
        <v>1619285.3440489392</v>
      </c>
      <c r="CJ192" s="41">
        <v>449936.81787746033</v>
      </c>
      <c r="CK192" s="41">
        <v>730125.28170086537</v>
      </c>
      <c r="CL192" s="41">
        <v>109561.86023961491</v>
      </c>
      <c r="CM192" s="41">
        <v>1425415.224523586</v>
      </c>
      <c r="CN192" s="41">
        <v>643445.42181020009</v>
      </c>
      <c r="CO192" s="41">
        <v>876069.91707265645</v>
      </c>
      <c r="CP192" s="41">
        <v>1695788.8684098588</v>
      </c>
      <c r="CQ192" s="41">
        <v>1521383.3162793014</v>
      </c>
      <c r="CR192" s="41">
        <v>688870.53478889377</v>
      </c>
      <c r="CS192" s="41">
        <v>1056981.4131883923</v>
      </c>
      <c r="CT192" s="41">
        <v>967066.55422338122</v>
      </c>
      <c r="CU192" s="41">
        <v>846916.87963207264</v>
      </c>
      <c r="CV192" s="41">
        <v>1545183.1341971071</v>
      </c>
      <c r="CW192" s="41">
        <v>1849906.9477209747</v>
      </c>
      <c r="CX192" s="41">
        <v>424245.40252193226</v>
      </c>
      <c r="CY192" s="41">
        <v>1707624.550658579</v>
      </c>
      <c r="CZ192" s="41">
        <v>1462995.3765189687</v>
      </c>
      <c r="DA192" s="41">
        <v>2437219.1118521015</v>
      </c>
      <c r="DB192" s="41">
        <v>585421.33020093408</v>
      </c>
      <c r="DC192" s="41">
        <v>827305.86468999193</v>
      </c>
      <c r="DD192" s="41">
        <v>1016866.2179658819</v>
      </c>
      <c r="DE192" s="41">
        <v>1970164.2921514243</v>
      </c>
      <c r="DF192" s="41">
        <v>446255.33922444569</v>
      </c>
      <c r="DG192" s="41">
        <v>153825.81280328764</v>
      </c>
      <c r="DH192" s="41">
        <v>830637.06773095485</v>
      </c>
      <c r="DI192" s="41">
        <v>244181.91696595011</v>
      </c>
      <c r="DJ192" s="41">
        <v>119574281.37986983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 s="48" customFormat="1">
      <c r="A194" s="50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85546875" style="50" customWidth="1"/>
    <col min="3" max="3" width="3.140625" style="50" customWidth="1"/>
    <col min="4" max="4" width="11.7109375" style="50" bestFit="1" customWidth="1"/>
    <col min="5" max="5" width="4.28515625" style="50" customWidth="1"/>
    <col min="6" max="6" width="10.85546875" style="50" bestFit="1" customWidth="1"/>
    <col min="7" max="7" width="4.28515625" style="50" customWidth="1"/>
    <col min="8" max="8" width="10.42578125" style="50" bestFit="1" customWidth="1"/>
    <col min="9" max="9" width="4.28515625" style="50" customWidth="1"/>
    <col min="10" max="10" width="12.28515625" style="50" bestFit="1" customWidth="1"/>
    <col min="11" max="11" width="4.28515625" style="50" customWidth="1"/>
    <col min="12" max="12" width="12.140625" style="50" bestFit="1" customWidth="1"/>
    <col min="13" max="13" width="4.28515625" style="50" customWidth="1"/>
    <col min="14" max="14" width="10.42578125" style="50" bestFit="1" customWidth="1"/>
    <col min="15" max="15" width="4.28515625" style="50" customWidth="1"/>
    <col min="16" max="16" width="13.85546875" style="50" customWidth="1"/>
    <col min="17" max="17" width="4.28515625" style="50" customWidth="1"/>
    <col min="18" max="18" width="16" style="50" customWidth="1"/>
    <col min="19" max="19" width="4.28515625" style="50" customWidth="1"/>
    <col min="20" max="20" width="11.7109375" style="50" customWidth="1"/>
    <col min="21" max="21" width="10.28515625" style="50" customWidth="1"/>
    <col min="22" max="22" width="11.85546875" style="50" customWidth="1"/>
    <col min="23" max="23" width="16.5703125" style="50" bestFit="1" customWidth="1"/>
    <col min="24" max="24" width="10.85546875" style="50" bestFit="1" customWidth="1"/>
    <col min="25" max="30" width="10.28515625" style="50" customWidth="1"/>
    <col min="31" max="31" width="13.85546875" style="50" customWidth="1"/>
    <col min="32" max="32" width="11.5703125" style="50" customWidth="1"/>
    <col min="33" max="40" width="14.5703125" style="50" customWidth="1"/>
    <col min="41" max="41" width="12.28515625" style="50" customWidth="1"/>
    <col min="42" max="43" width="11.5703125" style="50" customWidth="1"/>
    <col min="44" max="44" width="14.28515625" style="50" bestFit="1" customWidth="1"/>
    <col min="45" max="46" width="14.28515625" style="50" customWidth="1"/>
    <col min="47" max="47" width="11.5703125" style="50" customWidth="1"/>
    <col min="48" max="51" width="9.28515625" style="50" customWidth="1"/>
    <col min="52" max="52" width="11.5703125" style="50" customWidth="1"/>
    <col min="53" max="53" width="10.5703125" style="50" bestFit="1" customWidth="1"/>
    <col min="54" max="54" width="8" style="50" customWidth="1"/>
    <col min="55" max="55" width="10.5703125" style="50" bestFit="1" customWidth="1"/>
    <col min="56" max="56" width="8" style="50" customWidth="1"/>
    <col min="57" max="57" width="10.5703125" style="50" bestFit="1" customWidth="1"/>
    <col min="58" max="61" width="9.28515625" style="50" customWidth="1"/>
    <col min="62" max="62" width="11.5703125" style="50" bestFit="1" customWidth="1"/>
    <col min="63" max="16384" width="10.28515625" style="50"/>
  </cols>
  <sheetData>
    <row r="1" spans="1:114" ht="15"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114" ht="15"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4" spans="1:114">
      <c r="B4" s="31" t="s">
        <v>417</v>
      </c>
      <c r="C4" s="31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114">
      <c r="B5" s="31" t="s">
        <v>350</v>
      </c>
      <c r="C5" s="31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114">
      <c r="B6" s="53" t="s">
        <v>291</v>
      </c>
      <c r="C6" s="53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114">
      <c r="B7" s="53" t="s">
        <v>392</v>
      </c>
      <c r="C7" s="5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114">
      <c r="B8" s="34"/>
      <c r="C8" s="34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114" ht="4.5" customHeight="1">
      <c r="B9" s="30"/>
      <c r="C9" s="30"/>
      <c r="D9" s="30"/>
      <c r="E9" s="30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30"/>
      <c r="R9" s="30"/>
      <c r="S9" s="30"/>
      <c r="T9" s="30"/>
    </row>
    <row r="10" spans="1:114" s="51" customFormat="1" ht="11.25">
      <c r="A10" s="52"/>
      <c r="B10" s="29"/>
      <c r="C10" s="29"/>
      <c r="D10" s="28"/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29"/>
      <c r="T10" s="32" t="s">
        <v>294</v>
      </c>
      <c r="U10" s="52"/>
      <c r="V10" s="52"/>
    </row>
    <row r="11" spans="1:114" s="51" customFormat="1" ht="11.25">
      <c r="A11" s="52"/>
      <c r="B11" s="28" t="s">
        <v>286</v>
      </c>
      <c r="C11" s="173"/>
      <c r="D11" s="174" t="s">
        <v>295</v>
      </c>
      <c r="E11" s="173"/>
      <c r="F11" s="174" t="s">
        <v>295</v>
      </c>
      <c r="G11" s="173"/>
      <c r="H11" s="174" t="s">
        <v>295</v>
      </c>
      <c r="I11" s="173"/>
      <c r="J11" s="174" t="s">
        <v>295</v>
      </c>
      <c r="K11" s="173"/>
      <c r="L11" s="174" t="s">
        <v>296</v>
      </c>
      <c r="M11" s="173"/>
      <c r="N11" s="174" t="s">
        <v>297</v>
      </c>
      <c r="O11" s="173"/>
      <c r="P11" s="174" t="s">
        <v>298</v>
      </c>
      <c r="Q11" s="173"/>
      <c r="R11" s="174" t="s">
        <v>288</v>
      </c>
      <c r="S11" s="178"/>
      <c r="T11" s="174" t="s">
        <v>299</v>
      </c>
      <c r="U11" s="65"/>
      <c r="V11" s="6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 t="s">
        <v>300</v>
      </c>
      <c r="E12" s="28"/>
      <c r="F12" s="32" t="s">
        <v>301</v>
      </c>
      <c r="G12" s="28"/>
      <c r="H12" s="32" t="s">
        <v>302</v>
      </c>
      <c r="I12" s="28"/>
      <c r="J12" s="32" t="s">
        <v>303</v>
      </c>
      <c r="K12" s="28"/>
      <c r="L12" s="32" t="s">
        <v>304</v>
      </c>
      <c r="M12" s="28"/>
      <c r="N12" s="32" t="s">
        <v>305</v>
      </c>
      <c r="O12" s="28"/>
      <c r="P12" s="28"/>
      <c r="Q12" s="28"/>
      <c r="R12" s="28"/>
      <c r="S12" s="29"/>
      <c r="T12" s="28"/>
      <c r="U12" s="52"/>
      <c r="V12" s="52"/>
    </row>
    <row r="13" spans="1:114" s="51" customFormat="1" ht="11.25">
      <c r="B13" s="29"/>
      <c r="C13" s="29"/>
      <c r="D13" s="28"/>
      <c r="E13" s="28"/>
      <c r="F13" s="28"/>
      <c r="G13" s="28"/>
      <c r="H13" s="28"/>
      <c r="I13" s="28"/>
      <c r="J13" s="28"/>
      <c r="K13" s="28"/>
      <c r="L13" s="32" t="s">
        <v>306</v>
      </c>
      <c r="M13" s="28"/>
      <c r="N13" s="28"/>
      <c r="O13" s="28"/>
      <c r="P13" s="28"/>
      <c r="Q13" s="28"/>
      <c r="R13" s="28"/>
      <c r="S13" s="29"/>
      <c r="T13" s="28"/>
      <c r="U13" s="52"/>
      <c r="V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114" s="48" customFormat="1" ht="12.75" customHeight="1">
      <c r="A15" s="50"/>
      <c r="B15" s="59"/>
      <c r="C15" s="5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49"/>
    </row>
    <row r="16" spans="1:114" s="48" customFormat="1">
      <c r="A16" s="50"/>
      <c r="B16" s="75">
        <v>1</v>
      </c>
      <c r="C16" s="91"/>
      <c r="D16" s="71">
        <v>362128.21596838755</v>
      </c>
      <c r="E16" s="71"/>
      <c r="F16" s="71">
        <v>1697.5855498760927</v>
      </c>
      <c r="G16" s="71"/>
      <c r="H16" s="71" t="s">
        <v>289</v>
      </c>
      <c r="I16" s="71"/>
      <c r="J16" s="71" t="s">
        <v>289</v>
      </c>
      <c r="K16" s="71"/>
      <c r="L16" s="71" t="s">
        <v>289</v>
      </c>
      <c r="M16" s="71"/>
      <c r="N16" s="71">
        <v>25789.254845435935</v>
      </c>
      <c r="O16" s="71"/>
      <c r="P16" s="71">
        <v>9.8564358863061123</v>
      </c>
      <c r="Q16" s="73"/>
      <c r="R16" s="73">
        <v>27496.696831198336</v>
      </c>
      <c r="S16" s="73"/>
      <c r="T16" s="73">
        <v>389624.9127995859</v>
      </c>
      <c r="U16" s="73"/>
      <c r="V16" s="49"/>
      <c r="W16" s="26"/>
      <c r="X16" s="26"/>
    </row>
    <row r="17" spans="1:24" s="48" customFormat="1">
      <c r="A17" s="50"/>
      <c r="B17" s="91">
        <v>2</v>
      </c>
      <c r="C17" s="91"/>
      <c r="D17" s="73">
        <v>369800.07535089948</v>
      </c>
      <c r="E17" s="73"/>
      <c r="F17" s="73">
        <v>9815.947702353651</v>
      </c>
      <c r="G17" s="73"/>
      <c r="H17" s="73" t="s">
        <v>289</v>
      </c>
      <c r="I17" s="73"/>
      <c r="J17" s="73" t="s">
        <v>289</v>
      </c>
      <c r="K17" s="73"/>
      <c r="L17" s="73" t="s">
        <v>289</v>
      </c>
      <c r="M17" s="73"/>
      <c r="N17" s="73">
        <v>-1067.0306701269828</v>
      </c>
      <c r="O17" s="73"/>
      <c r="P17" s="73">
        <v>122938.82011494436</v>
      </c>
      <c r="Q17" s="73"/>
      <c r="R17" s="73">
        <v>131687.73714717102</v>
      </c>
      <c r="S17" s="73"/>
      <c r="T17" s="73">
        <v>501487.81249807053</v>
      </c>
      <c r="U17" s="73"/>
      <c r="V17" s="49"/>
      <c r="W17" s="26"/>
      <c r="X17" s="26"/>
    </row>
    <row r="18" spans="1:24" s="48" customFormat="1">
      <c r="A18" s="50"/>
      <c r="B18" s="91">
        <v>3</v>
      </c>
      <c r="C18" s="91"/>
      <c r="D18" s="73">
        <v>171375.21165468224</v>
      </c>
      <c r="E18" s="73"/>
      <c r="F18" s="73">
        <v>10606.381176389605</v>
      </c>
      <c r="G18" s="73"/>
      <c r="H18" s="73" t="s">
        <v>289</v>
      </c>
      <c r="I18" s="73"/>
      <c r="J18" s="73" t="s">
        <v>289</v>
      </c>
      <c r="K18" s="73"/>
      <c r="L18" s="73" t="s">
        <v>289</v>
      </c>
      <c r="M18" s="73"/>
      <c r="N18" s="73">
        <v>830.22199215462069</v>
      </c>
      <c r="O18" s="73"/>
      <c r="P18" s="73">
        <v>7517.5382902562324</v>
      </c>
      <c r="Q18" s="73"/>
      <c r="R18" s="73">
        <v>18954.141458800455</v>
      </c>
      <c r="S18" s="73"/>
      <c r="T18" s="73">
        <v>190329.35311348271</v>
      </c>
      <c r="U18" s="73"/>
      <c r="V18" s="49"/>
      <c r="W18" s="26"/>
      <c r="X18" s="26"/>
    </row>
    <row r="19" spans="1:24" s="48" customFormat="1">
      <c r="A19" s="50"/>
      <c r="B19" s="91">
        <v>4</v>
      </c>
      <c r="C19" s="91"/>
      <c r="D19" s="73">
        <v>131104.37845132482</v>
      </c>
      <c r="E19" s="73"/>
      <c r="F19" s="73">
        <v>134751.20766060895</v>
      </c>
      <c r="G19" s="73"/>
      <c r="H19" s="73" t="s">
        <v>289</v>
      </c>
      <c r="I19" s="73"/>
      <c r="J19" s="73" t="s">
        <v>289</v>
      </c>
      <c r="K19" s="73"/>
      <c r="L19" s="73" t="s">
        <v>289</v>
      </c>
      <c r="M19" s="73"/>
      <c r="N19" s="73">
        <v>248.06526487718406</v>
      </c>
      <c r="O19" s="73"/>
      <c r="P19" s="73">
        <v>1840.84314309864</v>
      </c>
      <c r="Q19" s="73"/>
      <c r="R19" s="73">
        <v>136840.11606858479</v>
      </c>
      <c r="S19" s="73"/>
      <c r="T19" s="73">
        <v>267944.49451990961</v>
      </c>
      <c r="U19" s="73"/>
      <c r="V19" s="49"/>
      <c r="W19" s="26"/>
      <c r="X19" s="26"/>
    </row>
    <row r="20" spans="1:24" s="48" customFormat="1">
      <c r="A20" s="50"/>
      <c r="B20" s="91">
        <v>5</v>
      </c>
      <c r="C20" s="91"/>
      <c r="D20" s="73">
        <v>344004.64381322049</v>
      </c>
      <c r="E20" s="73"/>
      <c r="F20" s="73">
        <v>3209.3215359393821</v>
      </c>
      <c r="G20" s="73"/>
      <c r="H20" s="73" t="s">
        <v>289</v>
      </c>
      <c r="I20" s="73"/>
      <c r="J20" s="73" t="s">
        <v>289</v>
      </c>
      <c r="K20" s="73"/>
      <c r="L20" s="73">
        <v>21643.61334</v>
      </c>
      <c r="M20" s="73"/>
      <c r="N20" s="73">
        <v>2578.1010844537936</v>
      </c>
      <c r="O20" s="73"/>
      <c r="P20" s="73">
        <v>40068.786410836699</v>
      </c>
      <c r="Q20" s="73"/>
      <c r="R20" s="73">
        <v>67499.822371229879</v>
      </c>
      <c r="S20" s="73"/>
      <c r="T20" s="73">
        <v>411504.46618445037</v>
      </c>
      <c r="U20" s="73"/>
      <c r="V20" s="49"/>
      <c r="W20" s="26"/>
      <c r="X20" s="26"/>
    </row>
    <row r="21" spans="1:24" s="48" customFormat="1">
      <c r="A21" s="50"/>
      <c r="B21" s="91">
        <v>6</v>
      </c>
      <c r="C21" s="91"/>
      <c r="D21" s="73">
        <v>288378.80154462543</v>
      </c>
      <c r="E21" s="73"/>
      <c r="F21" s="73">
        <v>356062.85993796121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  <c r="M21" s="73"/>
      <c r="N21" s="73">
        <v>0.37864905279957384</v>
      </c>
      <c r="O21" s="73"/>
      <c r="P21" s="73">
        <v>98464.626922004565</v>
      </c>
      <c r="Q21" s="73"/>
      <c r="R21" s="73">
        <v>454527.86550901859</v>
      </c>
      <c r="S21" s="73"/>
      <c r="T21" s="73">
        <v>742906.66705364408</v>
      </c>
      <c r="U21" s="73"/>
      <c r="V21" s="49"/>
      <c r="W21" s="26"/>
      <c r="X21" s="26"/>
    </row>
    <row r="22" spans="1:24" s="48" customFormat="1">
      <c r="A22" s="50"/>
      <c r="B22" s="91">
        <v>7</v>
      </c>
      <c r="C22" s="91"/>
      <c r="D22" s="73">
        <v>248633.52170806349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>
        <v>25839.789769999999</v>
      </c>
      <c r="M22" s="73"/>
      <c r="N22" s="73" t="s">
        <v>289</v>
      </c>
      <c r="O22" s="73"/>
      <c r="P22" s="73" t="s">
        <v>289</v>
      </c>
      <c r="Q22" s="73"/>
      <c r="R22" s="73">
        <v>25839.789769999999</v>
      </c>
      <c r="S22" s="73"/>
      <c r="T22" s="73">
        <v>274473.31147806346</v>
      </c>
      <c r="U22" s="73"/>
      <c r="V22" s="49"/>
      <c r="W22" s="26"/>
      <c r="X22" s="26"/>
    </row>
    <row r="23" spans="1:24" s="48" customFormat="1">
      <c r="A23" s="50"/>
      <c r="B23" s="91">
        <v>8</v>
      </c>
      <c r="C23" s="91"/>
      <c r="D23" s="73">
        <v>14701.766330824245</v>
      </c>
      <c r="E23" s="73"/>
      <c r="F23" s="73">
        <v>45801.296848787155</v>
      </c>
      <c r="G23" s="73"/>
      <c r="H23" s="73" t="s">
        <v>289</v>
      </c>
      <c r="I23" s="73"/>
      <c r="J23" s="73" t="s">
        <v>289</v>
      </c>
      <c r="K23" s="73"/>
      <c r="L23" s="73">
        <v>20625.210879999999</v>
      </c>
      <c r="M23" s="73"/>
      <c r="N23" s="73">
        <v>5.6843418860808015E-14</v>
      </c>
      <c r="O23" s="73"/>
      <c r="P23" s="73">
        <v>418966.12238083233</v>
      </c>
      <c r="Q23" s="73"/>
      <c r="R23" s="73">
        <v>485392.63010961947</v>
      </c>
      <c r="S23" s="73"/>
      <c r="T23" s="73">
        <v>500094.3964404437</v>
      </c>
      <c r="U23" s="73"/>
      <c r="V23" s="49"/>
      <c r="W23" s="26"/>
      <c r="X23" s="26"/>
    </row>
    <row r="24" spans="1:24" s="48" customFormat="1">
      <c r="A24" s="50"/>
      <c r="B24" s="91">
        <v>9</v>
      </c>
      <c r="C24" s="91"/>
      <c r="D24" s="73">
        <v>19594.756034887319</v>
      </c>
      <c r="E24" s="73"/>
      <c r="F24" s="73">
        <v>62362.829094101777</v>
      </c>
      <c r="G24" s="73"/>
      <c r="H24" s="73" t="s">
        <v>289</v>
      </c>
      <c r="I24" s="73"/>
      <c r="J24" s="73" t="s">
        <v>289</v>
      </c>
      <c r="K24" s="73"/>
      <c r="L24" s="73">
        <v>13724.1813</v>
      </c>
      <c r="M24" s="73"/>
      <c r="N24" s="73" t="s">
        <v>289</v>
      </c>
      <c r="O24" s="73"/>
      <c r="P24" s="73">
        <v>197966.33523367188</v>
      </c>
      <c r="Q24" s="73"/>
      <c r="R24" s="73">
        <v>274053.34562777367</v>
      </c>
      <c r="S24" s="73"/>
      <c r="T24" s="73">
        <v>293648.10166266101</v>
      </c>
      <c r="U24" s="73"/>
      <c r="V24" s="49"/>
      <c r="W24" s="26"/>
      <c r="X24" s="26"/>
    </row>
    <row r="25" spans="1:24" s="48" customFormat="1">
      <c r="A25" s="50"/>
      <c r="B25" s="25">
        <v>10</v>
      </c>
      <c r="C25" s="25"/>
      <c r="D25" s="40">
        <v>131523.77251804119</v>
      </c>
      <c r="E25" s="40"/>
      <c r="F25" s="40">
        <v>32700.481760981133</v>
      </c>
      <c r="G25" s="40"/>
      <c r="H25" s="40" t="s">
        <v>289</v>
      </c>
      <c r="I25" s="40"/>
      <c r="J25" s="40" t="s">
        <v>289</v>
      </c>
      <c r="K25" s="40"/>
      <c r="L25" s="40">
        <v>24523.454320000001</v>
      </c>
      <c r="M25" s="40"/>
      <c r="N25" s="40" t="s">
        <v>289</v>
      </c>
      <c r="O25" s="40"/>
      <c r="P25" s="40">
        <v>205428.66003493982</v>
      </c>
      <c r="Q25" s="40"/>
      <c r="R25" s="40">
        <v>262652.59611592093</v>
      </c>
      <c r="S25" s="40"/>
      <c r="T25" s="40">
        <v>394176.36863396212</v>
      </c>
      <c r="U25" s="73"/>
      <c r="V25" s="49"/>
      <c r="W25" s="26"/>
      <c r="X25" s="26"/>
    </row>
    <row r="26" spans="1:24" s="48" customFormat="1">
      <c r="A26" s="50"/>
      <c r="B26" s="91">
        <v>11</v>
      </c>
      <c r="C26" s="91"/>
      <c r="D26" s="73">
        <v>15351.293954186001</v>
      </c>
      <c r="E26" s="73"/>
      <c r="F26" s="73">
        <v>83799.297737871078</v>
      </c>
      <c r="G26" s="73"/>
      <c r="H26" s="73" t="s">
        <v>289</v>
      </c>
      <c r="I26" s="73"/>
      <c r="J26" s="73" t="s">
        <v>289</v>
      </c>
      <c r="K26" s="73"/>
      <c r="L26" s="73">
        <v>13528.115889999999</v>
      </c>
      <c r="M26" s="73"/>
      <c r="N26" s="73">
        <v>1.3611594111257546</v>
      </c>
      <c r="O26" s="73"/>
      <c r="P26" s="73">
        <v>52176.466324534311</v>
      </c>
      <c r="Q26" s="73"/>
      <c r="R26" s="73">
        <v>149505.24111181652</v>
      </c>
      <c r="S26" s="73"/>
      <c r="T26" s="73">
        <v>164856.53506600251</v>
      </c>
      <c r="U26" s="73"/>
      <c r="V26" s="49"/>
      <c r="W26" s="26"/>
      <c r="X26" s="26"/>
    </row>
    <row r="27" spans="1:24" s="48" customFormat="1">
      <c r="A27" s="50"/>
      <c r="B27" s="91">
        <v>12</v>
      </c>
      <c r="C27" s="91"/>
      <c r="D27" s="73">
        <v>25313.830407521356</v>
      </c>
      <c r="E27" s="73"/>
      <c r="F27" s="73">
        <v>55677.404112141317</v>
      </c>
      <c r="G27" s="73"/>
      <c r="H27" s="73" t="s">
        <v>289</v>
      </c>
      <c r="I27" s="73"/>
      <c r="J27" s="73" t="s">
        <v>289</v>
      </c>
      <c r="K27" s="73"/>
      <c r="L27" s="73">
        <v>7011.5952209999996</v>
      </c>
      <c r="M27" s="73"/>
      <c r="N27" s="73">
        <v>108.88893601239482</v>
      </c>
      <c r="O27" s="73"/>
      <c r="P27" s="73">
        <v>70654.899071244261</v>
      </c>
      <c r="Q27" s="73"/>
      <c r="R27" s="73">
        <v>133452.78734039798</v>
      </c>
      <c r="S27" s="73"/>
      <c r="T27" s="73">
        <v>158766.61774791934</v>
      </c>
      <c r="U27" s="73"/>
      <c r="V27" s="49"/>
      <c r="W27" s="26"/>
      <c r="X27" s="26"/>
    </row>
    <row r="28" spans="1:24" s="48" customFormat="1">
      <c r="A28" s="49"/>
      <c r="B28" s="91">
        <v>13</v>
      </c>
      <c r="C28" s="91"/>
      <c r="D28" s="73">
        <v>35340.584104688445</v>
      </c>
      <c r="E28" s="73"/>
      <c r="F28" s="73">
        <v>21446.010201315818</v>
      </c>
      <c r="G28" s="73"/>
      <c r="H28" s="73" t="s">
        <v>289</v>
      </c>
      <c r="I28" s="73"/>
      <c r="J28" s="73" t="s">
        <v>289</v>
      </c>
      <c r="K28" s="73"/>
      <c r="L28" s="73">
        <v>11966.03494</v>
      </c>
      <c r="M28" s="73"/>
      <c r="N28" s="73" t="s">
        <v>289</v>
      </c>
      <c r="O28" s="73"/>
      <c r="P28" s="73">
        <v>145489.16622280472</v>
      </c>
      <c r="Q28" s="73"/>
      <c r="R28" s="73">
        <v>178901.21136412054</v>
      </c>
      <c r="S28" s="73"/>
      <c r="T28" s="73">
        <v>214241.79546880897</v>
      </c>
      <c r="U28" s="73"/>
      <c r="V28" s="49"/>
      <c r="W28" s="26"/>
    </row>
    <row r="29" spans="1:24" s="48" customFormat="1">
      <c r="A29" s="49"/>
      <c r="B29" s="91">
        <v>14</v>
      </c>
      <c r="C29" s="91"/>
      <c r="D29" s="73">
        <v>173576.0578328227</v>
      </c>
      <c r="E29" s="73"/>
      <c r="F29" s="73">
        <v>109570.03008926954</v>
      </c>
      <c r="G29" s="73"/>
      <c r="H29" s="73" t="s">
        <v>289</v>
      </c>
      <c r="I29" s="73"/>
      <c r="J29" s="73" t="s">
        <v>289</v>
      </c>
      <c r="K29" s="73"/>
      <c r="L29" s="73">
        <v>59094.741845000004</v>
      </c>
      <c r="M29" s="73"/>
      <c r="N29" s="73">
        <v>17.358379695935582</v>
      </c>
      <c r="O29" s="73"/>
      <c r="P29" s="73">
        <v>184237.66929731693</v>
      </c>
      <c r="Q29" s="73"/>
      <c r="R29" s="73">
        <v>352919.79961128242</v>
      </c>
      <c r="S29" s="73"/>
      <c r="T29" s="73">
        <v>526495.85744410509</v>
      </c>
      <c r="U29" s="73"/>
      <c r="V29" s="49"/>
      <c r="W29" s="26"/>
    </row>
    <row r="30" spans="1:24" s="48" customFormat="1">
      <c r="A30" s="49"/>
      <c r="B30" s="91">
        <v>15</v>
      </c>
      <c r="C30" s="91"/>
      <c r="D30" s="73">
        <v>305976.87930809578</v>
      </c>
      <c r="E30" s="73"/>
      <c r="F30" s="73">
        <v>3035.3892581926757</v>
      </c>
      <c r="G30" s="73"/>
      <c r="H30" s="73" t="s">
        <v>289</v>
      </c>
      <c r="I30" s="73"/>
      <c r="J30" s="73" t="s">
        <v>289</v>
      </c>
      <c r="K30" s="73"/>
      <c r="L30" s="73">
        <v>-8645.5789343859997</v>
      </c>
      <c r="M30" s="73"/>
      <c r="N30" s="73">
        <v>-3070.4673358357986</v>
      </c>
      <c r="O30" s="73"/>
      <c r="P30" s="73">
        <v>111.13132588745137</v>
      </c>
      <c r="Q30" s="73"/>
      <c r="R30" s="73">
        <v>-8569.525686141671</v>
      </c>
      <c r="S30" s="73"/>
      <c r="T30" s="73">
        <v>297407.3536219541</v>
      </c>
      <c r="U30" s="73"/>
      <c r="V30" s="49"/>
      <c r="W30" s="26"/>
    </row>
    <row r="31" spans="1:24" s="48" customFormat="1">
      <c r="A31" s="49"/>
      <c r="B31" s="91">
        <v>16</v>
      </c>
      <c r="C31" s="91"/>
      <c r="D31" s="73">
        <v>552797.7174396991</v>
      </c>
      <c r="E31" s="73"/>
      <c r="F31" s="73">
        <v>266.45162428984622</v>
      </c>
      <c r="G31" s="73"/>
      <c r="H31" s="73" t="s">
        <v>289</v>
      </c>
      <c r="I31" s="73"/>
      <c r="J31" s="73" t="s">
        <v>289</v>
      </c>
      <c r="K31" s="73"/>
      <c r="L31" s="73">
        <v>9757.8740068999996</v>
      </c>
      <c r="M31" s="73"/>
      <c r="N31" s="73">
        <v>-15826.089825799247</v>
      </c>
      <c r="O31" s="73"/>
      <c r="P31" s="73">
        <v>1085.3131443764125</v>
      </c>
      <c r="Q31" s="73"/>
      <c r="R31" s="73">
        <v>-4716.4510502329886</v>
      </c>
      <c r="S31" s="73"/>
      <c r="T31" s="73">
        <v>548081.26638946612</v>
      </c>
      <c r="U31" s="73"/>
      <c r="V31" s="49"/>
      <c r="W31" s="26"/>
    </row>
    <row r="32" spans="1:24" s="48" customFormat="1">
      <c r="A32" s="49"/>
      <c r="B32" s="91">
        <v>17</v>
      </c>
      <c r="C32" s="91"/>
      <c r="D32" s="73">
        <v>627409.17805333633</v>
      </c>
      <c r="E32" s="73"/>
      <c r="F32" s="73">
        <v>14876.73675518024</v>
      </c>
      <c r="G32" s="73"/>
      <c r="H32" s="73" t="s">
        <v>289</v>
      </c>
      <c r="I32" s="73"/>
      <c r="J32" s="73" t="s">
        <v>289</v>
      </c>
      <c r="K32" s="73"/>
      <c r="L32" s="73">
        <v>3187.375055</v>
      </c>
      <c r="M32" s="73"/>
      <c r="N32" s="73">
        <v>-6431.2942887874015</v>
      </c>
      <c r="O32" s="73"/>
      <c r="P32" s="73" t="s">
        <v>289</v>
      </c>
      <c r="Q32" s="73"/>
      <c r="R32" s="73">
        <v>11632.817521392837</v>
      </c>
      <c r="S32" s="73"/>
      <c r="T32" s="73">
        <v>639041.99557472917</v>
      </c>
      <c r="U32" s="73"/>
      <c r="V32" s="49"/>
      <c r="W32" s="26"/>
    </row>
    <row r="33" spans="1:23" s="48" customFormat="1">
      <c r="A33" s="49"/>
      <c r="B33" s="91">
        <v>18</v>
      </c>
      <c r="C33" s="91"/>
      <c r="D33" s="73">
        <v>490901.00476208603</v>
      </c>
      <c r="E33" s="73"/>
      <c r="F33" s="73">
        <v>45341.222884731011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73"/>
      <c r="R33" s="73">
        <v>45341.222884731011</v>
      </c>
      <c r="S33" s="73"/>
      <c r="T33" s="73">
        <v>536242.22764681699</v>
      </c>
      <c r="U33" s="73"/>
      <c r="V33" s="49"/>
      <c r="W33" s="26"/>
    </row>
    <row r="34" spans="1:23" s="48" customFormat="1">
      <c r="A34" s="49"/>
      <c r="B34" s="91">
        <v>19</v>
      </c>
      <c r="C34" s="91"/>
      <c r="D34" s="73">
        <v>32646.44168293869</v>
      </c>
      <c r="E34" s="73"/>
      <c r="F34" s="73">
        <v>162557.54848538991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-9.0127728999505052E-3</v>
      </c>
      <c r="O34" s="73"/>
      <c r="P34" s="73">
        <v>13005.558301218314</v>
      </c>
      <c r="Q34" s="73"/>
      <c r="R34" s="73">
        <v>175563.09777383532</v>
      </c>
      <c r="S34" s="73"/>
      <c r="T34" s="73">
        <v>208209.53945677401</v>
      </c>
      <c r="U34" s="73"/>
      <c r="V34" s="49"/>
      <c r="W34" s="26"/>
    </row>
    <row r="35" spans="1:23" s="48" customFormat="1">
      <c r="A35" s="49"/>
      <c r="B35" s="25">
        <v>20</v>
      </c>
      <c r="C35" s="25"/>
      <c r="D35" s="40">
        <v>148884.15772545175</v>
      </c>
      <c r="E35" s="40"/>
      <c r="F35" s="40">
        <v>3483.9175896107117</v>
      </c>
      <c r="G35" s="40"/>
      <c r="H35" s="40" t="s">
        <v>289</v>
      </c>
      <c r="I35" s="40"/>
      <c r="J35" s="40" t="s">
        <v>289</v>
      </c>
      <c r="K35" s="40"/>
      <c r="L35" s="40">
        <v>8745.0377772000011</v>
      </c>
      <c r="M35" s="40"/>
      <c r="N35" s="40">
        <v>8.1373813428735957</v>
      </c>
      <c r="O35" s="40"/>
      <c r="P35" s="40">
        <v>9570.7647124785144</v>
      </c>
      <c r="Q35" s="40"/>
      <c r="R35" s="40">
        <v>21807.857460632102</v>
      </c>
      <c r="S35" s="40"/>
      <c r="T35" s="40">
        <v>170692.01518608385</v>
      </c>
      <c r="U35" s="73"/>
      <c r="V35" s="49"/>
      <c r="W35" s="26"/>
    </row>
    <row r="36" spans="1:23" s="48" customFormat="1">
      <c r="A36" s="49"/>
      <c r="B36" s="91">
        <v>21</v>
      </c>
      <c r="C36" s="91"/>
      <c r="D36" s="73">
        <v>976948.71237403783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73"/>
      <c r="N36" s="73" t="s">
        <v>289</v>
      </c>
      <c r="O36" s="73"/>
      <c r="P36" s="73" t="s">
        <v>289</v>
      </c>
      <c r="Q36" s="73"/>
      <c r="R36" s="73">
        <v>0</v>
      </c>
      <c r="S36" s="73"/>
      <c r="T36" s="73">
        <v>976948.71237403783</v>
      </c>
      <c r="U36" s="73"/>
      <c r="V36" s="49"/>
      <c r="W36" s="26"/>
    </row>
    <row r="37" spans="1:23" s="48" customFormat="1">
      <c r="A37" s="49"/>
      <c r="B37" s="91">
        <v>22</v>
      </c>
      <c r="C37" s="91"/>
      <c r="D37" s="73">
        <v>378436.56897466804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>
        <v>36566.763010000002</v>
      </c>
      <c r="M37" s="73"/>
      <c r="N37" s="73">
        <v>15509.78889892096</v>
      </c>
      <c r="O37" s="73"/>
      <c r="P37" s="73">
        <v>1340.6315818447085</v>
      </c>
      <c r="Q37" s="73"/>
      <c r="R37" s="73">
        <v>53417.183490765674</v>
      </c>
      <c r="S37" s="73"/>
      <c r="T37" s="73">
        <v>431853.75246543373</v>
      </c>
      <c r="U37" s="73"/>
      <c r="V37" s="49"/>
      <c r="W37" s="26"/>
    </row>
    <row r="38" spans="1:23" s="48" customFormat="1">
      <c r="A38" s="49"/>
      <c r="B38" s="91">
        <v>23</v>
      </c>
      <c r="C38" s="91"/>
      <c r="D38" s="73">
        <v>232150.18629323106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>
        <v>33067.312270000002</v>
      </c>
      <c r="M38" s="73"/>
      <c r="N38" s="73">
        <v>53681.721313258735</v>
      </c>
      <c r="O38" s="73"/>
      <c r="P38" s="73" t="s">
        <v>289</v>
      </c>
      <c r="Q38" s="73"/>
      <c r="R38" s="73">
        <v>86749.033583258744</v>
      </c>
      <c r="S38" s="73"/>
      <c r="T38" s="73">
        <v>318899.21987648983</v>
      </c>
      <c r="U38" s="73"/>
      <c r="V38" s="49"/>
      <c r="W38" s="26"/>
    </row>
    <row r="39" spans="1:23" s="48" customFormat="1">
      <c r="A39" s="49"/>
      <c r="B39" s="91">
        <v>24</v>
      </c>
      <c r="C39" s="91"/>
      <c r="D39" s="73">
        <v>80577.155964635662</v>
      </c>
      <c r="E39" s="73"/>
      <c r="F39" s="73">
        <v>34599.957073905614</v>
      </c>
      <c r="G39" s="73"/>
      <c r="H39" s="73" t="s">
        <v>289</v>
      </c>
      <c r="I39" s="73"/>
      <c r="J39" s="73" t="s">
        <v>289</v>
      </c>
      <c r="K39" s="73"/>
      <c r="L39" s="73" t="s">
        <v>289</v>
      </c>
      <c r="M39" s="73"/>
      <c r="N39" s="73">
        <v>-722.21126593313238</v>
      </c>
      <c r="O39" s="73"/>
      <c r="P39" s="73">
        <v>12994.474036008187</v>
      </c>
      <c r="Q39" s="73"/>
      <c r="R39" s="73">
        <v>46872.219843980667</v>
      </c>
      <c r="S39" s="73"/>
      <c r="T39" s="73">
        <v>127449.37580861633</v>
      </c>
      <c r="U39" s="73"/>
      <c r="V39" s="49"/>
      <c r="W39" s="26"/>
    </row>
    <row r="40" spans="1:23" s="48" customFormat="1">
      <c r="A40" s="49"/>
      <c r="B40" s="91">
        <v>25</v>
      </c>
      <c r="C40" s="91"/>
      <c r="D40" s="73">
        <v>1609159.1703049191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>
        <v>54395.589473932167</v>
      </c>
      <c r="O40" s="73"/>
      <c r="P40" s="73">
        <v>14.162219337045499</v>
      </c>
      <c r="Q40" s="73"/>
      <c r="R40" s="73">
        <v>54409.751693269209</v>
      </c>
      <c r="S40" s="73"/>
      <c r="T40" s="73">
        <v>1663568.9219981884</v>
      </c>
      <c r="U40" s="73"/>
      <c r="V40" s="49"/>
      <c r="W40" s="26"/>
    </row>
    <row r="41" spans="1:23" s="48" customFormat="1">
      <c r="A41" s="49"/>
      <c r="B41" s="91">
        <v>26</v>
      </c>
      <c r="C41" s="91"/>
      <c r="D41" s="73">
        <v>592539.87383266061</v>
      </c>
      <c r="E41" s="73"/>
      <c r="F41" s="73">
        <v>63520.532266871189</v>
      </c>
      <c r="G41" s="73"/>
      <c r="H41" s="73" t="s">
        <v>289</v>
      </c>
      <c r="I41" s="73"/>
      <c r="J41" s="73" t="s">
        <v>289</v>
      </c>
      <c r="K41" s="73"/>
      <c r="L41" s="73" t="s">
        <v>289</v>
      </c>
      <c r="M41" s="73"/>
      <c r="N41" s="73">
        <v>-270.21125348874767</v>
      </c>
      <c r="O41" s="73"/>
      <c r="P41" s="73">
        <v>73467.359259544435</v>
      </c>
      <c r="Q41" s="73"/>
      <c r="R41" s="73">
        <v>136717.68027292687</v>
      </c>
      <c r="S41" s="73"/>
      <c r="T41" s="73">
        <v>729257.55410558754</v>
      </c>
      <c r="U41" s="73"/>
      <c r="V41" s="49"/>
      <c r="W41" s="26"/>
    </row>
    <row r="42" spans="1:23" s="48" customFormat="1">
      <c r="A42" s="49"/>
      <c r="B42" s="91">
        <v>27</v>
      </c>
      <c r="C42" s="91"/>
      <c r="D42" s="73">
        <v>546767.39677864418</v>
      </c>
      <c r="E42" s="73"/>
      <c r="F42" s="73" t="s">
        <v>289</v>
      </c>
      <c r="G42" s="73"/>
      <c r="H42" s="73" t="s">
        <v>289</v>
      </c>
      <c r="I42" s="73"/>
      <c r="J42" s="73" t="s">
        <v>289</v>
      </c>
      <c r="K42" s="73"/>
      <c r="L42" s="73" t="s">
        <v>289</v>
      </c>
      <c r="M42" s="73"/>
      <c r="N42" s="73">
        <v>-815.96480139384221</v>
      </c>
      <c r="O42" s="73"/>
      <c r="P42" s="73">
        <v>14865.059173355499</v>
      </c>
      <c r="Q42" s="73"/>
      <c r="R42" s="73">
        <v>14049.094371961657</v>
      </c>
      <c r="S42" s="73"/>
      <c r="T42" s="73">
        <v>560816.49115060584</v>
      </c>
      <c r="U42" s="73"/>
      <c r="V42" s="49"/>
      <c r="W42" s="26"/>
    </row>
    <row r="43" spans="1:23" s="48" customFormat="1">
      <c r="A43" s="49"/>
      <c r="B43" s="91">
        <v>28</v>
      </c>
      <c r="C43" s="91"/>
      <c r="D43" s="73">
        <v>3337931.9608281869</v>
      </c>
      <c r="E43" s="73"/>
      <c r="F43" s="73" t="s">
        <v>289</v>
      </c>
      <c r="G43" s="73"/>
      <c r="H43" s="73" t="s">
        <v>289</v>
      </c>
      <c r="I43" s="73"/>
      <c r="J43" s="73" t="s">
        <v>289</v>
      </c>
      <c r="K43" s="73"/>
      <c r="L43" s="73" t="s">
        <v>289</v>
      </c>
      <c r="M43" s="73"/>
      <c r="N43" s="73">
        <v>85022.571880928343</v>
      </c>
      <c r="O43" s="73"/>
      <c r="P43" s="73" t="s">
        <v>289</v>
      </c>
      <c r="Q43" s="73"/>
      <c r="R43" s="73">
        <v>85022.571880928343</v>
      </c>
      <c r="S43" s="73"/>
      <c r="T43" s="73">
        <v>3422954.5327091152</v>
      </c>
      <c r="U43" s="73"/>
      <c r="V43" s="49"/>
      <c r="W43" s="26"/>
    </row>
    <row r="44" spans="1:23" s="48" customFormat="1">
      <c r="A44" s="49"/>
      <c r="B44" s="91">
        <v>29</v>
      </c>
      <c r="C44" s="91"/>
      <c r="D44" s="73">
        <v>560998.45776806725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 t="s">
        <v>289</v>
      </c>
      <c r="Q44" s="73"/>
      <c r="R44" s="73">
        <v>0</v>
      </c>
      <c r="S44" s="73"/>
      <c r="T44" s="73">
        <v>560998.45776806725</v>
      </c>
      <c r="U44" s="73"/>
      <c r="V44" s="49"/>
      <c r="W44" s="26"/>
    </row>
    <row r="45" spans="1:23" s="48" customFormat="1">
      <c r="A45" s="49"/>
      <c r="B45" s="25">
        <v>30</v>
      </c>
      <c r="C45" s="25"/>
      <c r="D45" s="40">
        <v>2351249.6123069688</v>
      </c>
      <c r="E45" s="40"/>
      <c r="F45" s="40" t="s">
        <v>289</v>
      </c>
      <c r="G45" s="40"/>
      <c r="H45" s="40" t="s">
        <v>289</v>
      </c>
      <c r="I45" s="40"/>
      <c r="J45" s="40" t="s">
        <v>289</v>
      </c>
      <c r="K45" s="40"/>
      <c r="L45" s="40" t="s">
        <v>289</v>
      </c>
      <c r="M45" s="40"/>
      <c r="N45" s="40">
        <v>79062.017472357693</v>
      </c>
      <c r="O45" s="40"/>
      <c r="P45" s="40">
        <v>19808244.79678271</v>
      </c>
      <c r="Q45" s="40"/>
      <c r="R45" s="40">
        <v>19887306.814255066</v>
      </c>
      <c r="S45" s="40"/>
      <c r="T45" s="40">
        <v>22238556.426562034</v>
      </c>
      <c r="U45" s="73"/>
      <c r="V45" s="49"/>
      <c r="W45" s="26"/>
    </row>
    <row r="46" spans="1:23" s="48" customFormat="1">
      <c r="A46" s="49"/>
      <c r="B46" s="91">
        <v>31</v>
      </c>
      <c r="C46" s="91"/>
      <c r="D46" s="73">
        <v>217529.49620718276</v>
      </c>
      <c r="E46" s="73"/>
      <c r="F46" s="73" t="s">
        <v>289</v>
      </c>
      <c r="G46" s="73"/>
      <c r="H46" s="73" t="s">
        <v>289</v>
      </c>
      <c r="I46" s="73"/>
      <c r="J46" s="73" t="s">
        <v>289</v>
      </c>
      <c r="K46" s="73"/>
      <c r="L46" s="73" t="s">
        <v>289</v>
      </c>
      <c r="M46" s="73"/>
      <c r="N46" s="73">
        <v>42876.526742081936</v>
      </c>
      <c r="O46" s="73"/>
      <c r="P46" s="73">
        <v>84598.255534724798</v>
      </c>
      <c r="Q46" s="73"/>
      <c r="R46" s="73">
        <v>127474.78227680674</v>
      </c>
      <c r="S46" s="73"/>
      <c r="T46" s="73">
        <v>345004.27848398953</v>
      </c>
      <c r="U46" s="73"/>
      <c r="V46" s="49"/>
      <c r="W46" s="26"/>
    </row>
    <row r="47" spans="1:23" s="48" customFormat="1">
      <c r="A47" s="49"/>
      <c r="B47" s="91">
        <v>32</v>
      </c>
      <c r="C47" s="91"/>
      <c r="D47" s="73">
        <v>98343.084170560178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>
        <v>71503.533190042173</v>
      </c>
      <c r="O47" s="73"/>
      <c r="P47" s="73">
        <v>684048.45582390716</v>
      </c>
      <c r="Q47" s="73"/>
      <c r="R47" s="73">
        <v>755551.98901394929</v>
      </c>
      <c r="S47" s="73"/>
      <c r="T47" s="73">
        <v>853895.07318450953</v>
      </c>
      <c r="U47" s="73"/>
      <c r="V47" s="49"/>
      <c r="W47" s="26"/>
    </row>
    <row r="48" spans="1:23" s="48" customFormat="1">
      <c r="A48" s="49"/>
      <c r="B48" s="91">
        <v>33</v>
      </c>
      <c r="C48" s="91"/>
      <c r="D48" s="73">
        <v>5.8212150359270254</v>
      </c>
      <c r="E48" s="73"/>
      <c r="F48" s="73" t="s">
        <v>289</v>
      </c>
      <c r="G48" s="73"/>
      <c r="H48" s="73" t="s">
        <v>289</v>
      </c>
      <c r="I48" s="73"/>
      <c r="J48" s="73" t="s">
        <v>289</v>
      </c>
      <c r="K48" s="73"/>
      <c r="L48" s="73" t="s">
        <v>289</v>
      </c>
      <c r="M48" s="73"/>
      <c r="N48" s="73">
        <v>51386.478943986869</v>
      </c>
      <c r="O48" s="73"/>
      <c r="P48" s="73">
        <v>679237.48561578104</v>
      </c>
      <c r="Q48" s="73"/>
      <c r="R48" s="73">
        <v>730623.96455976786</v>
      </c>
      <c r="S48" s="73"/>
      <c r="T48" s="73">
        <v>730629.78577480384</v>
      </c>
      <c r="U48" s="73"/>
      <c r="V48" s="49"/>
      <c r="W48" s="26"/>
    </row>
    <row r="49" spans="1:23" s="48" customFormat="1">
      <c r="A49" s="49"/>
      <c r="B49" s="91">
        <v>34</v>
      </c>
      <c r="C49" s="91"/>
      <c r="D49" s="73">
        <v>12618.150233330718</v>
      </c>
      <c r="E49" s="73"/>
      <c r="F49" s="73" t="s">
        <v>289</v>
      </c>
      <c r="G49" s="73"/>
      <c r="H49" s="73" t="s">
        <v>289</v>
      </c>
      <c r="I49" s="73"/>
      <c r="J49" s="73" t="s">
        <v>289</v>
      </c>
      <c r="K49" s="73"/>
      <c r="L49" s="73" t="s">
        <v>289</v>
      </c>
      <c r="M49" s="73"/>
      <c r="N49" s="73">
        <v>-10081.660456089177</v>
      </c>
      <c r="O49" s="73"/>
      <c r="P49" s="73">
        <v>201595.5754007223</v>
      </c>
      <c r="Q49" s="73"/>
      <c r="R49" s="73">
        <v>191513.91494463311</v>
      </c>
      <c r="S49" s="73"/>
      <c r="T49" s="73">
        <v>204132.06517796384</v>
      </c>
      <c r="U49" s="73"/>
      <c r="V49" s="49"/>
      <c r="W49" s="26"/>
    </row>
    <row r="50" spans="1:23" s="48" customFormat="1">
      <c r="A50" s="49"/>
      <c r="B50" s="91">
        <v>35</v>
      </c>
      <c r="C50" s="91"/>
      <c r="D50" s="73">
        <v>810972.83603657782</v>
      </c>
      <c r="E50" s="73"/>
      <c r="F50" s="73" t="s">
        <v>289</v>
      </c>
      <c r="G50" s="73"/>
      <c r="H50" s="73" t="s">
        <v>289</v>
      </c>
      <c r="I50" s="73"/>
      <c r="J50" s="73" t="s">
        <v>289</v>
      </c>
      <c r="K50" s="73"/>
      <c r="L50" s="73" t="s">
        <v>289</v>
      </c>
      <c r="M50" s="73"/>
      <c r="N50" s="73">
        <v>-892.1544126604249</v>
      </c>
      <c r="O50" s="73"/>
      <c r="P50" s="73">
        <v>192885.04588215641</v>
      </c>
      <c r="Q50" s="73"/>
      <c r="R50" s="73">
        <v>191992.89146949598</v>
      </c>
      <c r="S50" s="73"/>
      <c r="T50" s="73">
        <v>1002965.7275060738</v>
      </c>
      <c r="U50" s="73"/>
      <c r="V50" s="49"/>
      <c r="W50" s="26"/>
    </row>
    <row r="51" spans="1:23" s="48" customFormat="1">
      <c r="A51" s="49"/>
      <c r="B51" s="91">
        <v>36</v>
      </c>
      <c r="C51" s="91"/>
      <c r="D51" s="73">
        <v>248088.76503018214</v>
      </c>
      <c r="E51" s="73"/>
      <c r="F51" s="73">
        <v>710648.01945482392</v>
      </c>
      <c r="G51" s="73"/>
      <c r="H51" s="73" t="s">
        <v>289</v>
      </c>
      <c r="I51" s="73"/>
      <c r="J51" s="73" t="s">
        <v>289</v>
      </c>
      <c r="K51" s="73"/>
      <c r="L51" s="73" t="s">
        <v>289</v>
      </c>
      <c r="M51" s="73"/>
      <c r="N51" s="73">
        <v>1902.6193517244865</v>
      </c>
      <c r="O51" s="73"/>
      <c r="P51" s="73">
        <v>10919.214379138948</v>
      </c>
      <c r="Q51" s="73"/>
      <c r="R51" s="73">
        <v>723469.85318568733</v>
      </c>
      <c r="S51" s="73"/>
      <c r="T51" s="73">
        <v>971558.61821586941</v>
      </c>
      <c r="U51" s="73"/>
      <c r="V51" s="49"/>
      <c r="W51" s="26"/>
    </row>
    <row r="52" spans="1:23" s="48" customFormat="1">
      <c r="A52" s="49"/>
      <c r="B52" s="91">
        <v>37</v>
      </c>
      <c r="C52" s="91"/>
      <c r="D52" s="73">
        <v>167247.76768554709</v>
      </c>
      <c r="E52" s="73"/>
      <c r="F52" s="73">
        <v>378256.45464248629</v>
      </c>
      <c r="G52" s="73"/>
      <c r="H52" s="73" t="s">
        <v>289</v>
      </c>
      <c r="I52" s="73"/>
      <c r="J52" s="73" t="s">
        <v>289</v>
      </c>
      <c r="K52" s="73"/>
      <c r="L52" s="73" t="s">
        <v>289</v>
      </c>
      <c r="M52" s="73"/>
      <c r="N52" s="73">
        <v>3890.1922813124506</v>
      </c>
      <c r="O52" s="73"/>
      <c r="P52" s="73">
        <v>224431.0834219</v>
      </c>
      <c r="Q52" s="73"/>
      <c r="R52" s="73">
        <v>606577.73034569877</v>
      </c>
      <c r="S52" s="73"/>
      <c r="T52" s="73">
        <v>773825.49803124589</v>
      </c>
      <c r="U52" s="73"/>
      <c r="V52" s="49"/>
      <c r="W52" s="26"/>
    </row>
    <row r="53" spans="1:23" s="48" customFormat="1">
      <c r="A53" s="49"/>
      <c r="B53" s="91">
        <v>38</v>
      </c>
      <c r="C53" s="91"/>
      <c r="D53" s="73">
        <v>145649.15808491022</v>
      </c>
      <c r="E53" s="73"/>
      <c r="F53" s="73">
        <v>581460.31949067069</v>
      </c>
      <c r="G53" s="73"/>
      <c r="H53" s="73" t="s">
        <v>289</v>
      </c>
      <c r="I53" s="73"/>
      <c r="J53" s="73" t="s">
        <v>289</v>
      </c>
      <c r="K53" s="73"/>
      <c r="L53" s="73" t="s">
        <v>289</v>
      </c>
      <c r="M53" s="73"/>
      <c r="N53" s="73">
        <v>816.43629525946517</v>
      </c>
      <c r="O53" s="73"/>
      <c r="P53" s="73">
        <v>127994.8000973907</v>
      </c>
      <c r="Q53" s="73"/>
      <c r="R53" s="73">
        <v>710271.55588332086</v>
      </c>
      <c r="S53" s="73"/>
      <c r="T53" s="73">
        <v>855920.71396823111</v>
      </c>
      <c r="U53" s="73"/>
      <c r="V53" s="49"/>
      <c r="W53" s="26"/>
    </row>
    <row r="54" spans="1:23" s="48" customFormat="1">
      <c r="A54" s="49"/>
      <c r="B54" s="91">
        <v>39</v>
      </c>
      <c r="C54" s="91"/>
      <c r="D54" s="73">
        <v>190877.67177149572</v>
      </c>
      <c r="E54" s="73"/>
      <c r="F54" s="73">
        <v>374472.01715312991</v>
      </c>
      <c r="G54" s="73"/>
      <c r="H54" s="73" t="s">
        <v>289</v>
      </c>
      <c r="I54" s="73"/>
      <c r="J54" s="73" t="s">
        <v>289</v>
      </c>
      <c r="K54" s="73"/>
      <c r="L54" s="73" t="s">
        <v>289</v>
      </c>
      <c r="M54" s="73"/>
      <c r="N54" s="73">
        <v>10903.556042297714</v>
      </c>
      <c r="O54" s="73"/>
      <c r="P54" s="73">
        <v>72722.985326604481</v>
      </c>
      <c r="Q54" s="73"/>
      <c r="R54" s="73">
        <v>458098.55852203211</v>
      </c>
      <c r="S54" s="73"/>
      <c r="T54" s="73">
        <v>648976.23029352783</v>
      </c>
      <c r="U54" s="73"/>
      <c r="V54" s="49"/>
      <c r="W54" s="26"/>
    </row>
    <row r="55" spans="1:23" s="48" customFormat="1">
      <c r="A55" s="49"/>
      <c r="B55" s="25">
        <v>40</v>
      </c>
      <c r="C55" s="25"/>
      <c r="D55" s="40">
        <v>279912.89718556212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>
        <v>-97472.626699982677</v>
      </c>
      <c r="O55" s="40"/>
      <c r="P55" s="40">
        <v>204288.991807591</v>
      </c>
      <c r="Q55" s="40"/>
      <c r="R55" s="40">
        <v>106816.36510760832</v>
      </c>
      <c r="S55" s="40"/>
      <c r="T55" s="40">
        <v>386729.26229317044</v>
      </c>
      <c r="U55" s="73"/>
      <c r="V55" s="49"/>
      <c r="W55" s="26"/>
    </row>
    <row r="56" spans="1:23" s="48" customFormat="1">
      <c r="A56" s="49"/>
      <c r="B56" s="91">
        <v>41</v>
      </c>
      <c r="C56" s="91"/>
      <c r="D56" s="73">
        <v>47576.717702850881</v>
      </c>
      <c r="E56" s="73"/>
      <c r="F56" s="73">
        <v>54529.653753815393</v>
      </c>
      <c r="G56" s="73"/>
      <c r="H56" s="73" t="s">
        <v>289</v>
      </c>
      <c r="I56" s="73"/>
      <c r="J56" s="73" t="s">
        <v>289</v>
      </c>
      <c r="K56" s="73"/>
      <c r="L56" s="73" t="s">
        <v>289</v>
      </c>
      <c r="M56" s="73"/>
      <c r="N56" s="73">
        <v>-39465.327672716492</v>
      </c>
      <c r="O56" s="73"/>
      <c r="P56" s="73">
        <v>1888167.8623745479</v>
      </c>
      <c r="Q56" s="73"/>
      <c r="R56" s="73">
        <v>1903232.1884556469</v>
      </c>
      <c r="S56" s="73"/>
      <c r="T56" s="73">
        <v>1950808.9061584978</v>
      </c>
      <c r="U56" s="73"/>
      <c r="V56" s="49"/>
      <c r="W56" s="26"/>
    </row>
    <row r="57" spans="1:23" s="48" customFormat="1">
      <c r="A57" s="49"/>
      <c r="B57" s="91">
        <v>42</v>
      </c>
      <c r="C57" s="91"/>
      <c r="D57" s="73">
        <v>29168.638417520615</v>
      </c>
      <c r="E57" s="73"/>
      <c r="F57" s="73">
        <v>113986.64549856834</v>
      </c>
      <c r="G57" s="73"/>
      <c r="H57" s="73" t="s">
        <v>289</v>
      </c>
      <c r="I57" s="73"/>
      <c r="J57" s="73" t="s">
        <v>289</v>
      </c>
      <c r="K57" s="73"/>
      <c r="L57" s="73" t="s">
        <v>289</v>
      </c>
      <c r="M57" s="73"/>
      <c r="N57" s="73">
        <v>9071.9700703954913</v>
      </c>
      <c r="O57" s="73"/>
      <c r="P57" s="73">
        <v>325893.70975404431</v>
      </c>
      <c r="Q57" s="73"/>
      <c r="R57" s="73">
        <v>448952.32532300812</v>
      </c>
      <c r="S57" s="73"/>
      <c r="T57" s="73">
        <v>478120.96374052874</v>
      </c>
      <c r="U57" s="73"/>
      <c r="V57" s="49"/>
      <c r="W57" s="26"/>
    </row>
    <row r="58" spans="1:23" s="48" customFormat="1">
      <c r="A58" s="49"/>
      <c r="B58" s="91">
        <v>43</v>
      </c>
      <c r="C58" s="91"/>
      <c r="D58" s="73">
        <v>102916.57992407176</v>
      </c>
      <c r="E58" s="73"/>
      <c r="F58" s="73">
        <v>339101.29777555366</v>
      </c>
      <c r="G58" s="73"/>
      <c r="H58" s="73" t="s">
        <v>289</v>
      </c>
      <c r="I58" s="73"/>
      <c r="J58" s="73" t="s">
        <v>289</v>
      </c>
      <c r="K58" s="73"/>
      <c r="L58" s="73" t="s">
        <v>289</v>
      </c>
      <c r="M58" s="73"/>
      <c r="N58" s="73">
        <v>38492.125843039459</v>
      </c>
      <c r="O58" s="73"/>
      <c r="P58" s="73">
        <v>744277.00489750982</v>
      </c>
      <c r="Q58" s="73"/>
      <c r="R58" s="73">
        <v>1121870.428516103</v>
      </c>
      <c r="S58" s="73"/>
      <c r="T58" s="73">
        <v>1224787.0084401746</v>
      </c>
      <c r="U58" s="73"/>
      <c r="V58" s="49"/>
      <c r="W58" s="26"/>
    </row>
    <row r="59" spans="1:23" s="48" customFormat="1">
      <c r="A59" s="49"/>
      <c r="B59" s="91">
        <v>44</v>
      </c>
      <c r="C59" s="91"/>
      <c r="D59" s="73">
        <v>134837.43224188066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>
        <v>-54909.577036309594</v>
      </c>
      <c r="O59" s="73"/>
      <c r="P59" s="73">
        <v>53409.7121116075</v>
      </c>
      <c r="Q59" s="73"/>
      <c r="R59" s="73">
        <v>-1499.8649247020949</v>
      </c>
      <c r="S59" s="73"/>
      <c r="T59" s="73">
        <v>133337.56731717856</v>
      </c>
      <c r="U59" s="73"/>
      <c r="V59" s="49"/>
      <c r="W59" s="26"/>
    </row>
    <row r="60" spans="1:23" s="48" customFormat="1">
      <c r="A60" s="49"/>
      <c r="B60" s="91">
        <v>45</v>
      </c>
      <c r="C60" s="91"/>
      <c r="D60" s="73">
        <v>394529.2214323029</v>
      </c>
      <c r="E60" s="73"/>
      <c r="F60" s="73">
        <v>234433.70788059512</v>
      </c>
      <c r="G60" s="73"/>
      <c r="H60" s="73" t="s">
        <v>289</v>
      </c>
      <c r="I60" s="73"/>
      <c r="J60" s="73" t="s">
        <v>289</v>
      </c>
      <c r="K60" s="73"/>
      <c r="L60" s="73" t="s">
        <v>289</v>
      </c>
      <c r="M60" s="73"/>
      <c r="N60" s="73">
        <v>-13313.930179183179</v>
      </c>
      <c r="O60" s="73"/>
      <c r="P60" s="73">
        <v>62865.58903585653</v>
      </c>
      <c r="Q60" s="73"/>
      <c r="R60" s="73">
        <v>283985.36673726846</v>
      </c>
      <c r="S60" s="73"/>
      <c r="T60" s="73">
        <v>678514.58816957136</v>
      </c>
      <c r="U60" s="73"/>
      <c r="V60" s="49"/>
      <c r="W60" s="26"/>
    </row>
    <row r="61" spans="1:23" s="48" customFormat="1">
      <c r="A61" s="49"/>
      <c r="B61" s="91">
        <v>46</v>
      </c>
      <c r="C61" s="91"/>
      <c r="D61" s="73">
        <v>149581.35708262652</v>
      </c>
      <c r="E61" s="73"/>
      <c r="F61" s="73">
        <v>396629.3119054861</v>
      </c>
      <c r="G61" s="73"/>
      <c r="H61" s="73" t="s">
        <v>289</v>
      </c>
      <c r="I61" s="73"/>
      <c r="J61" s="73">
        <v>30047.439322689075</v>
      </c>
      <c r="K61" s="73"/>
      <c r="L61" s="73" t="s">
        <v>289</v>
      </c>
      <c r="M61" s="73"/>
      <c r="N61" s="73">
        <v>12890.439981025336</v>
      </c>
      <c r="O61" s="73"/>
      <c r="P61" s="73">
        <v>71578.394002361136</v>
      </c>
      <c r="Q61" s="73"/>
      <c r="R61" s="73">
        <v>511145.58521156164</v>
      </c>
      <c r="S61" s="73"/>
      <c r="T61" s="73">
        <v>660726.94229418819</v>
      </c>
      <c r="U61" s="73"/>
      <c r="V61" s="49"/>
      <c r="W61" s="26"/>
    </row>
    <row r="62" spans="1:23" s="48" customFormat="1">
      <c r="A62" s="49"/>
      <c r="B62" s="91">
        <v>47</v>
      </c>
      <c r="C62" s="91"/>
      <c r="D62" s="73">
        <v>149764.34608463009</v>
      </c>
      <c r="E62" s="73"/>
      <c r="F62" s="73">
        <v>879445.82795695146</v>
      </c>
      <c r="G62" s="73"/>
      <c r="H62" s="73" t="s">
        <v>289</v>
      </c>
      <c r="I62" s="73"/>
      <c r="J62" s="73" t="s">
        <v>289</v>
      </c>
      <c r="K62" s="73"/>
      <c r="L62" s="73" t="s">
        <v>289</v>
      </c>
      <c r="M62" s="73"/>
      <c r="N62" s="73">
        <v>9353.7951997542477</v>
      </c>
      <c r="O62" s="73"/>
      <c r="P62" s="73">
        <v>44372.024432623715</v>
      </c>
      <c r="Q62" s="73"/>
      <c r="R62" s="73">
        <v>933171.64758932951</v>
      </c>
      <c r="S62" s="73"/>
      <c r="T62" s="73">
        <v>1082935.9936739595</v>
      </c>
      <c r="U62" s="73"/>
      <c r="V62" s="49"/>
      <c r="W62" s="26"/>
    </row>
    <row r="63" spans="1:23" s="48" customFormat="1">
      <c r="A63" s="49"/>
      <c r="B63" s="91">
        <v>48</v>
      </c>
      <c r="C63" s="91"/>
      <c r="D63" s="73">
        <v>455206.68513406353</v>
      </c>
      <c r="E63" s="73"/>
      <c r="F63" s="73">
        <v>53349.321909169419</v>
      </c>
      <c r="G63" s="73"/>
      <c r="H63" s="73" t="s">
        <v>289</v>
      </c>
      <c r="I63" s="73"/>
      <c r="J63" s="73" t="s">
        <v>289</v>
      </c>
      <c r="K63" s="73"/>
      <c r="L63" s="73" t="s">
        <v>289</v>
      </c>
      <c r="M63" s="73"/>
      <c r="N63" s="73">
        <v>38.42518718137444</v>
      </c>
      <c r="O63" s="73"/>
      <c r="P63" s="73">
        <v>24.61203651658851</v>
      </c>
      <c r="Q63" s="73"/>
      <c r="R63" s="73">
        <v>53412.359132867387</v>
      </c>
      <c r="S63" s="73"/>
      <c r="T63" s="73">
        <v>508619.0442669309</v>
      </c>
      <c r="U63" s="73"/>
      <c r="V63" s="49"/>
      <c r="W63" s="26"/>
    </row>
    <row r="64" spans="1:23" s="48" customFormat="1">
      <c r="A64" s="49"/>
      <c r="B64" s="91">
        <v>49</v>
      </c>
      <c r="C64" s="91"/>
      <c r="D64" s="73">
        <v>101419.89290451455</v>
      </c>
      <c r="E64" s="73"/>
      <c r="F64" s="73">
        <v>79360.127300707274</v>
      </c>
      <c r="G64" s="73"/>
      <c r="H64" s="73" t="s">
        <v>289</v>
      </c>
      <c r="I64" s="73"/>
      <c r="J64" s="73" t="s">
        <v>289</v>
      </c>
      <c r="K64" s="73"/>
      <c r="L64" s="73" t="s">
        <v>289</v>
      </c>
      <c r="M64" s="73"/>
      <c r="N64" s="73">
        <v>-321.70182917053637</v>
      </c>
      <c r="O64" s="73"/>
      <c r="P64" s="73">
        <v>75713.048199919838</v>
      </c>
      <c r="Q64" s="73"/>
      <c r="R64" s="73">
        <v>154751.47367145657</v>
      </c>
      <c r="S64" s="73"/>
      <c r="T64" s="73">
        <v>256171.36657597113</v>
      </c>
      <c r="U64" s="73"/>
      <c r="V64" s="49"/>
      <c r="W64" s="26"/>
    </row>
    <row r="65" spans="1:23" s="48" customFormat="1">
      <c r="A65" s="49"/>
      <c r="B65" s="25">
        <v>50</v>
      </c>
      <c r="C65" s="25"/>
      <c r="D65" s="40">
        <v>776539.36430000002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>
        <v>44363.854649999987</v>
      </c>
      <c r="O65" s="40"/>
      <c r="P65" s="40" t="s">
        <v>289</v>
      </c>
      <c r="Q65" s="40"/>
      <c r="R65" s="40">
        <v>44363.854649999987</v>
      </c>
      <c r="S65" s="40"/>
      <c r="T65" s="40">
        <v>820903.21895000001</v>
      </c>
      <c r="U65" s="73"/>
      <c r="V65" s="49"/>
      <c r="W65" s="26"/>
    </row>
    <row r="66" spans="1:23" s="48" customFormat="1">
      <c r="A66" s="49"/>
      <c r="B66" s="91">
        <v>51</v>
      </c>
      <c r="C66" s="91"/>
      <c r="D66" s="73">
        <v>414982.60365906288</v>
      </c>
      <c r="E66" s="73"/>
      <c r="F66" s="73" t="s">
        <v>289</v>
      </c>
      <c r="G66" s="73"/>
      <c r="H66" s="73" t="s">
        <v>289</v>
      </c>
      <c r="I66" s="73"/>
      <c r="J66" s="73" t="s">
        <v>289</v>
      </c>
      <c r="K66" s="73"/>
      <c r="L66" s="73" t="s">
        <v>289</v>
      </c>
      <c r="M66" s="73"/>
      <c r="N66" s="73">
        <v>-4353.1053097933218</v>
      </c>
      <c r="O66" s="73"/>
      <c r="P66" s="73" t="s">
        <v>289</v>
      </c>
      <c r="Q66" s="73"/>
      <c r="R66" s="73">
        <v>-4353.1053097933218</v>
      </c>
      <c r="S66" s="73"/>
      <c r="T66" s="73">
        <v>410629.49834926956</v>
      </c>
      <c r="U66" s="73"/>
      <c r="V66" s="49"/>
      <c r="W66" s="26"/>
    </row>
    <row r="67" spans="1:23" s="48" customFormat="1">
      <c r="A67" s="49"/>
      <c r="B67" s="91">
        <v>52</v>
      </c>
      <c r="C67" s="91"/>
      <c r="D67" s="73">
        <v>293426.53736643406</v>
      </c>
      <c r="E67" s="73"/>
      <c r="F67" s="73">
        <v>506758.02412696858</v>
      </c>
      <c r="G67" s="73"/>
      <c r="H67" s="73" t="s">
        <v>289</v>
      </c>
      <c r="I67" s="73"/>
      <c r="J67" s="73" t="s">
        <v>289</v>
      </c>
      <c r="K67" s="73"/>
      <c r="L67" s="73" t="s">
        <v>289</v>
      </c>
      <c r="M67" s="73"/>
      <c r="N67" s="73">
        <v>-32679.903455162334</v>
      </c>
      <c r="O67" s="73"/>
      <c r="P67" s="73">
        <v>16747.10375937109</v>
      </c>
      <c r="Q67" s="73"/>
      <c r="R67" s="73">
        <v>490825.22443117737</v>
      </c>
      <c r="S67" s="73"/>
      <c r="T67" s="73">
        <v>784251.76179761137</v>
      </c>
      <c r="U67" s="73"/>
      <c r="V67" s="49"/>
      <c r="W67" s="26"/>
    </row>
    <row r="68" spans="1:23" s="48" customFormat="1">
      <c r="A68" s="49"/>
      <c r="B68" s="91">
        <v>53</v>
      </c>
      <c r="C68" s="91"/>
      <c r="D68" s="73">
        <v>170340.04815621895</v>
      </c>
      <c r="E68" s="73"/>
      <c r="F68" s="73">
        <v>1552328.5849351971</v>
      </c>
      <c r="G68" s="73"/>
      <c r="H68" s="73" t="s">
        <v>289</v>
      </c>
      <c r="I68" s="73"/>
      <c r="J68" s="73" t="s">
        <v>289</v>
      </c>
      <c r="K68" s="73"/>
      <c r="L68" s="73" t="s">
        <v>289</v>
      </c>
      <c r="M68" s="73"/>
      <c r="N68" s="73">
        <v>401.22685902568423</v>
      </c>
      <c r="O68" s="73"/>
      <c r="P68" s="73">
        <v>7510.8770021829368</v>
      </c>
      <c r="Q68" s="73"/>
      <c r="R68" s="73">
        <v>1560240.6887964057</v>
      </c>
      <c r="S68" s="73"/>
      <c r="T68" s="73">
        <v>1730580.7369526247</v>
      </c>
      <c r="U68" s="73"/>
      <c r="V68" s="49"/>
      <c r="W68" s="26"/>
    </row>
    <row r="69" spans="1:23" s="48" customFormat="1">
      <c r="A69" s="49"/>
      <c r="B69" s="91">
        <v>54</v>
      </c>
      <c r="C69" s="91"/>
      <c r="D69" s="73">
        <v>17700.827371717478</v>
      </c>
      <c r="E69" s="73"/>
      <c r="F69" s="73">
        <v>128424.33053238099</v>
      </c>
      <c r="G69" s="73"/>
      <c r="H69" s="73" t="s">
        <v>289</v>
      </c>
      <c r="I69" s="73"/>
      <c r="J69" s="73" t="s">
        <v>289</v>
      </c>
      <c r="K69" s="73"/>
      <c r="L69" s="73" t="s">
        <v>289</v>
      </c>
      <c r="M69" s="73"/>
      <c r="N69" s="73">
        <v>-51.347857227102551</v>
      </c>
      <c r="O69" s="73"/>
      <c r="P69" s="73">
        <v>6018.1328701927223</v>
      </c>
      <c r="Q69" s="73"/>
      <c r="R69" s="73">
        <v>134391.11554534661</v>
      </c>
      <c r="S69" s="73"/>
      <c r="T69" s="73">
        <v>152091.94291706409</v>
      </c>
      <c r="U69" s="73"/>
      <c r="V69" s="49"/>
      <c r="W69" s="26"/>
    </row>
    <row r="70" spans="1:23" s="48" customFormat="1">
      <c r="A70" s="49"/>
      <c r="B70" s="91">
        <v>55</v>
      </c>
      <c r="C70" s="91"/>
      <c r="D70" s="73">
        <v>260838.44758689572</v>
      </c>
      <c r="E70" s="73"/>
      <c r="F70" s="73">
        <v>123779.83005537963</v>
      </c>
      <c r="G70" s="73"/>
      <c r="H70" s="73" t="s">
        <v>289</v>
      </c>
      <c r="I70" s="73"/>
      <c r="J70" s="73" t="s">
        <v>289</v>
      </c>
      <c r="K70" s="73"/>
      <c r="L70" s="73" t="s">
        <v>289</v>
      </c>
      <c r="M70" s="73"/>
      <c r="N70" s="73">
        <v>14772.532655194989</v>
      </c>
      <c r="O70" s="73"/>
      <c r="P70" s="73">
        <v>40999.337999952841</v>
      </c>
      <c r="Q70" s="73"/>
      <c r="R70" s="73">
        <v>179551.70071052745</v>
      </c>
      <c r="S70" s="73"/>
      <c r="T70" s="73">
        <v>440390.14829742315</v>
      </c>
      <c r="U70" s="73"/>
      <c r="V70" s="49"/>
      <c r="W70" s="26"/>
    </row>
    <row r="71" spans="1:23" s="48" customFormat="1">
      <c r="A71" s="49"/>
      <c r="B71" s="91">
        <v>56</v>
      </c>
      <c r="C71" s="91"/>
      <c r="D71" s="73">
        <v>273914.73753565247</v>
      </c>
      <c r="E71" s="73"/>
      <c r="F71" s="73">
        <v>1011844.6007322756</v>
      </c>
      <c r="G71" s="73"/>
      <c r="H71" s="73" t="s">
        <v>289</v>
      </c>
      <c r="I71" s="73"/>
      <c r="J71" s="73">
        <v>13550.044619327731</v>
      </c>
      <c r="K71" s="73"/>
      <c r="L71" s="73" t="s">
        <v>289</v>
      </c>
      <c r="M71" s="73"/>
      <c r="N71" s="73">
        <v>7122.6798378564954</v>
      </c>
      <c r="O71" s="73"/>
      <c r="P71" s="73">
        <v>115094.15652796472</v>
      </c>
      <c r="Q71" s="73"/>
      <c r="R71" s="73">
        <v>1147611.4817174245</v>
      </c>
      <c r="S71" s="73"/>
      <c r="T71" s="73">
        <v>1421526.2192530769</v>
      </c>
      <c r="U71" s="73"/>
      <c r="V71" s="49"/>
      <c r="W71" s="26"/>
    </row>
    <row r="72" spans="1:23" s="48" customFormat="1">
      <c r="A72" s="49"/>
      <c r="B72" s="91">
        <v>57</v>
      </c>
      <c r="C72" s="91"/>
      <c r="D72" s="73">
        <v>36734.359550676003</v>
      </c>
      <c r="E72" s="73"/>
      <c r="F72" s="73">
        <v>190833.916627353</v>
      </c>
      <c r="G72" s="73"/>
      <c r="H72" s="73" t="s">
        <v>289</v>
      </c>
      <c r="I72" s="73"/>
      <c r="J72" s="73" t="s">
        <v>289</v>
      </c>
      <c r="K72" s="73"/>
      <c r="L72" s="73" t="s">
        <v>289</v>
      </c>
      <c r="M72" s="73"/>
      <c r="N72" s="73">
        <v>-1288.0080490914679</v>
      </c>
      <c r="O72" s="73"/>
      <c r="P72" s="73">
        <v>15279.867767703228</v>
      </c>
      <c r="Q72" s="73"/>
      <c r="R72" s="73">
        <v>204825.77634596475</v>
      </c>
      <c r="S72" s="73"/>
      <c r="T72" s="73">
        <v>241560.13589664077</v>
      </c>
      <c r="U72" s="73"/>
      <c r="V72" s="49"/>
      <c r="W72" s="26"/>
    </row>
    <row r="73" spans="1:23" s="48" customFormat="1">
      <c r="A73" s="49"/>
      <c r="B73" s="91">
        <v>58</v>
      </c>
      <c r="C73" s="91"/>
      <c r="D73" s="73">
        <v>166017.95991674671</v>
      </c>
      <c r="E73" s="73"/>
      <c r="F73" s="73">
        <v>423475.78868079244</v>
      </c>
      <c r="G73" s="73"/>
      <c r="H73" s="73" t="s">
        <v>289</v>
      </c>
      <c r="I73" s="73"/>
      <c r="J73" s="73" t="s">
        <v>289</v>
      </c>
      <c r="K73" s="73"/>
      <c r="L73" s="73" t="s">
        <v>289</v>
      </c>
      <c r="M73" s="73"/>
      <c r="N73" s="73">
        <v>172307.99089562811</v>
      </c>
      <c r="O73" s="73"/>
      <c r="P73" s="73">
        <v>941881.5842983902</v>
      </c>
      <c r="Q73" s="73"/>
      <c r="R73" s="73">
        <v>1537665.3638748107</v>
      </c>
      <c r="S73" s="73"/>
      <c r="T73" s="73">
        <v>1703683.3237915575</v>
      </c>
      <c r="U73" s="73"/>
      <c r="V73" s="49"/>
      <c r="W73" s="26"/>
    </row>
    <row r="74" spans="1:23" s="48" customFormat="1">
      <c r="A74" s="49"/>
      <c r="B74" s="91">
        <v>59</v>
      </c>
      <c r="C74" s="91"/>
      <c r="D74" s="73">
        <v>70325.445082120845</v>
      </c>
      <c r="E74" s="73"/>
      <c r="F74" s="73">
        <v>431278.00513261987</v>
      </c>
      <c r="G74" s="73"/>
      <c r="H74" s="73" t="s">
        <v>289</v>
      </c>
      <c r="I74" s="73"/>
      <c r="J74" s="73" t="s">
        <v>289</v>
      </c>
      <c r="K74" s="73"/>
      <c r="L74" s="73" t="s">
        <v>289</v>
      </c>
      <c r="M74" s="73"/>
      <c r="N74" s="73">
        <v>-9129.6154445291486</v>
      </c>
      <c r="O74" s="73"/>
      <c r="P74" s="73">
        <v>15015.886324966328</v>
      </c>
      <c r="Q74" s="73"/>
      <c r="R74" s="73">
        <v>437164.27601305704</v>
      </c>
      <c r="S74" s="73"/>
      <c r="T74" s="73">
        <v>507489.72109517787</v>
      </c>
      <c r="U74" s="73"/>
      <c r="V74" s="49"/>
      <c r="W74" s="26"/>
    </row>
    <row r="75" spans="1:23" s="48" customFormat="1">
      <c r="A75" s="49"/>
      <c r="B75" s="25">
        <v>60</v>
      </c>
      <c r="C75" s="25"/>
      <c r="D75" s="40">
        <v>269386.65333304508</v>
      </c>
      <c r="E75" s="40"/>
      <c r="F75" s="40">
        <v>913925.39726878388</v>
      </c>
      <c r="G75" s="40"/>
      <c r="H75" s="40" t="s">
        <v>289</v>
      </c>
      <c r="I75" s="40"/>
      <c r="J75" s="40" t="s">
        <v>289</v>
      </c>
      <c r="K75" s="40"/>
      <c r="L75" s="40" t="s">
        <v>289</v>
      </c>
      <c r="M75" s="40"/>
      <c r="N75" s="40">
        <v>-5054.3437271650064</v>
      </c>
      <c r="O75" s="40"/>
      <c r="P75" s="40">
        <v>145644.61560868987</v>
      </c>
      <c r="Q75" s="40"/>
      <c r="R75" s="40">
        <v>1054515.6691503087</v>
      </c>
      <c r="S75" s="40"/>
      <c r="T75" s="40">
        <v>1323902.3224833538</v>
      </c>
      <c r="U75" s="73"/>
      <c r="V75" s="49"/>
      <c r="W75" s="26"/>
    </row>
    <row r="76" spans="1:23" s="48" customFormat="1">
      <c r="A76" s="49"/>
      <c r="B76" s="91">
        <v>61</v>
      </c>
      <c r="C76" s="91"/>
      <c r="D76" s="73">
        <v>18117.70641750201</v>
      </c>
      <c r="E76" s="73"/>
      <c r="F76" s="73">
        <v>173865.05778812533</v>
      </c>
      <c r="G76" s="73"/>
      <c r="H76" s="73" t="s">
        <v>289</v>
      </c>
      <c r="I76" s="73"/>
      <c r="J76" s="73" t="s">
        <v>289</v>
      </c>
      <c r="K76" s="73"/>
      <c r="L76" s="73" t="s">
        <v>289</v>
      </c>
      <c r="M76" s="73"/>
      <c r="N76" s="73">
        <v>6881.5398708835019</v>
      </c>
      <c r="O76" s="73"/>
      <c r="P76" s="73">
        <v>36247.190137935257</v>
      </c>
      <c r="Q76" s="73"/>
      <c r="R76" s="73">
        <v>216993.78779694409</v>
      </c>
      <c r="S76" s="73"/>
      <c r="T76" s="73">
        <v>235111.49421444611</v>
      </c>
      <c r="U76" s="73"/>
      <c r="V76" s="49"/>
      <c r="W76" s="26"/>
    </row>
    <row r="77" spans="1:23" s="48" customFormat="1">
      <c r="A77" s="49"/>
      <c r="B77" s="91">
        <v>62</v>
      </c>
      <c r="C77" s="91"/>
      <c r="D77" s="73">
        <v>475606.0072257006</v>
      </c>
      <c r="E77" s="73"/>
      <c r="F77" s="73">
        <v>380630.39459360228</v>
      </c>
      <c r="G77" s="73"/>
      <c r="H77" s="73" t="s">
        <v>289</v>
      </c>
      <c r="I77" s="73"/>
      <c r="J77" s="73" t="s">
        <v>289</v>
      </c>
      <c r="K77" s="73"/>
      <c r="L77" s="73">
        <v>16669.315734734282</v>
      </c>
      <c r="M77" s="73"/>
      <c r="N77" s="73">
        <v>7873.9017653939809</v>
      </c>
      <c r="O77" s="73"/>
      <c r="P77" s="73">
        <v>125444.78793141802</v>
      </c>
      <c r="Q77" s="73"/>
      <c r="R77" s="73">
        <v>530618.40002514853</v>
      </c>
      <c r="S77" s="73"/>
      <c r="T77" s="73">
        <v>1006224.4072508491</v>
      </c>
      <c r="U77" s="73"/>
      <c r="V77" s="49"/>
      <c r="W77" s="26"/>
    </row>
    <row r="78" spans="1:23" s="48" customFormat="1">
      <c r="A78" s="49"/>
      <c r="B78" s="91">
        <v>63</v>
      </c>
      <c r="C78" s="91"/>
      <c r="D78" s="73">
        <v>135245.55442698143</v>
      </c>
      <c r="E78" s="73"/>
      <c r="F78" s="73">
        <v>1764986.2753674872</v>
      </c>
      <c r="G78" s="73"/>
      <c r="H78" s="73" t="s">
        <v>289</v>
      </c>
      <c r="I78" s="73"/>
      <c r="J78" s="73" t="s">
        <v>289</v>
      </c>
      <c r="K78" s="73"/>
      <c r="L78" s="73" t="s">
        <v>289</v>
      </c>
      <c r="M78" s="73"/>
      <c r="N78" s="73">
        <v>4644.5080215542421</v>
      </c>
      <c r="O78" s="73"/>
      <c r="P78" s="73">
        <v>146163.60265993755</v>
      </c>
      <c r="Q78" s="73"/>
      <c r="R78" s="73">
        <v>1915794.3860489789</v>
      </c>
      <c r="S78" s="73"/>
      <c r="T78" s="73">
        <v>2051039.9404759603</v>
      </c>
      <c r="U78" s="73"/>
      <c r="V78" s="49"/>
      <c r="W78" s="26"/>
    </row>
    <row r="79" spans="1:23" s="48" customFormat="1">
      <c r="A79" s="49"/>
      <c r="B79" s="91">
        <v>64</v>
      </c>
      <c r="C79" s="91"/>
      <c r="D79" s="73">
        <v>40511.624186558576</v>
      </c>
      <c r="E79" s="73"/>
      <c r="F79" s="73">
        <v>130084.35832431621</v>
      </c>
      <c r="G79" s="73"/>
      <c r="H79" s="73" t="s">
        <v>289</v>
      </c>
      <c r="I79" s="73"/>
      <c r="J79" s="73" t="s">
        <v>289</v>
      </c>
      <c r="K79" s="73"/>
      <c r="L79" s="73" t="s">
        <v>289</v>
      </c>
      <c r="M79" s="73"/>
      <c r="N79" s="73">
        <v>2666.2391936021659</v>
      </c>
      <c r="O79" s="73"/>
      <c r="P79" s="73">
        <v>31147.780953346075</v>
      </c>
      <c r="Q79" s="73"/>
      <c r="R79" s="73">
        <v>163898.37847126447</v>
      </c>
      <c r="S79" s="73"/>
      <c r="T79" s="73">
        <v>204410.00265782303</v>
      </c>
      <c r="U79" s="73"/>
      <c r="V79" s="49"/>
      <c r="W79" s="26"/>
    </row>
    <row r="80" spans="1:23" s="48" customFormat="1">
      <c r="A80" s="49"/>
      <c r="B80" s="91">
        <v>65</v>
      </c>
      <c r="C80" s="91"/>
      <c r="D80" s="73">
        <v>46425.926293976067</v>
      </c>
      <c r="E80" s="73"/>
      <c r="F80" s="73">
        <v>599572.36410702183</v>
      </c>
      <c r="G80" s="73"/>
      <c r="H80" s="73" t="s">
        <v>289</v>
      </c>
      <c r="I80" s="73"/>
      <c r="J80" s="73" t="s">
        <v>289</v>
      </c>
      <c r="K80" s="73"/>
      <c r="L80" s="73" t="s">
        <v>289</v>
      </c>
      <c r="M80" s="73"/>
      <c r="N80" s="73">
        <v>30080.926233349528</v>
      </c>
      <c r="O80" s="73"/>
      <c r="P80" s="73">
        <v>51685.970108906047</v>
      </c>
      <c r="Q80" s="73"/>
      <c r="R80" s="73">
        <v>681339.26044927735</v>
      </c>
      <c r="S80" s="73"/>
      <c r="T80" s="73">
        <v>727765.18674325338</v>
      </c>
      <c r="U80" s="73"/>
      <c r="V80" s="49"/>
      <c r="W80" s="26"/>
    </row>
    <row r="81" spans="1:23" s="48" customFormat="1">
      <c r="A81" s="49"/>
      <c r="B81" s="91">
        <v>66</v>
      </c>
      <c r="C81" s="91"/>
      <c r="D81" s="73">
        <v>490342.3513328954</v>
      </c>
      <c r="E81" s="73"/>
      <c r="F81" s="73" t="s">
        <v>289</v>
      </c>
      <c r="G81" s="73"/>
      <c r="H81" s="73" t="s">
        <v>289</v>
      </c>
      <c r="I81" s="73"/>
      <c r="J81" s="73" t="s">
        <v>289</v>
      </c>
      <c r="K81" s="73"/>
      <c r="L81" s="73" t="s">
        <v>289</v>
      </c>
      <c r="M81" s="73"/>
      <c r="N81" s="73">
        <v>-33682.78806687249</v>
      </c>
      <c r="O81" s="73"/>
      <c r="P81" s="73">
        <v>701286.0427769213</v>
      </c>
      <c r="Q81" s="73"/>
      <c r="R81" s="73">
        <v>667603.25471004879</v>
      </c>
      <c r="S81" s="73"/>
      <c r="T81" s="73">
        <v>1157945.6060429441</v>
      </c>
      <c r="U81" s="73"/>
      <c r="V81" s="49"/>
      <c r="W81" s="26"/>
    </row>
    <row r="82" spans="1:23" s="48" customFormat="1">
      <c r="A82" s="49"/>
      <c r="B82" s="91">
        <v>67</v>
      </c>
      <c r="C82" s="91"/>
      <c r="D82" s="73">
        <v>340704.09496591648</v>
      </c>
      <c r="E82" s="73"/>
      <c r="F82" s="73">
        <v>19086.105411299999</v>
      </c>
      <c r="G82" s="73"/>
      <c r="H82" s="73" t="s">
        <v>289</v>
      </c>
      <c r="I82" s="73"/>
      <c r="J82" s="73" t="s">
        <v>289</v>
      </c>
      <c r="K82" s="73"/>
      <c r="L82" s="73">
        <v>3340.8954009999984</v>
      </c>
      <c r="M82" s="73"/>
      <c r="N82" s="73">
        <v>60522.344913133646</v>
      </c>
      <c r="O82" s="73"/>
      <c r="P82" s="73">
        <v>378668.41079347482</v>
      </c>
      <c r="Q82" s="73"/>
      <c r="R82" s="73">
        <v>461617.75651890843</v>
      </c>
      <c r="S82" s="73"/>
      <c r="T82" s="73">
        <v>802321.8514848249</v>
      </c>
      <c r="U82" s="73"/>
      <c r="V82" s="49"/>
      <c r="W82" s="26"/>
    </row>
    <row r="83" spans="1:23" s="48" customFormat="1">
      <c r="A83" s="49"/>
      <c r="B83" s="91">
        <v>68</v>
      </c>
      <c r="C83" s="91"/>
      <c r="D83" s="73">
        <v>89269.502574329003</v>
      </c>
      <c r="E83" s="73"/>
      <c r="F83" s="73">
        <v>26435.845242310057</v>
      </c>
      <c r="G83" s="73"/>
      <c r="H83" s="73" t="s">
        <v>289</v>
      </c>
      <c r="I83" s="73"/>
      <c r="J83" s="73" t="s">
        <v>289</v>
      </c>
      <c r="K83" s="73"/>
      <c r="L83" s="73">
        <v>11350.261107167004</v>
      </c>
      <c r="M83" s="73"/>
      <c r="N83" s="73">
        <v>10129.287672653954</v>
      </c>
      <c r="O83" s="73"/>
      <c r="P83" s="73">
        <v>24284.684734778901</v>
      </c>
      <c r="Q83" s="73"/>
      <c r="R83" s="73">
        <v>72200.078756909919</v>
      </c>
      <c r="S83" s="73"/>
      <c r="T83" s="73">
        <v>161469.58133123891</v>
      </c>
      <c r="U83" s="73"/>
      <c r="V83" s="49"/>
      <c r="W83" s="26"/>
    </row>
    <row r="84" spans="1:23" s="48" customFormat="1">
      <c r="A84" s="49"/>
      <c r="B84" s="91">
        <v>69</v>
      </c>
      <c r="C84" s="91"/>
      <c r="D84" s="73">
        <v>108413.55090128089</v>
      </c>
      <c r="E84" s="73"/>
      <c r="F84" s="73" t="s">
        <v>289</v>
      </c>
      <c r="G84" s="73"/>
      <c r="H84" s="73" t="s">
        <v>289</v>
      </c>
      <c r="I84" s="73"/>
      <c r="J84" s="73" t="s">
        <v>289</v>
      </c>
      <c r="K84" s="73"/>
      <c r="L84" s="73" t="s">
        <v>289</v>
      </c>
      <c r="M84" s="73"/>
      <c r="N84" s="73">
        <v>6406.7477991039004</v>
      </c>
      <c r="O84" s="73"/>
      <c r="P84" s="73">
        <v>1386481.948770178</v>
      </c>
      <c r="Q84" s="73"/>
      <c r="R84" s="73">
        <v>1392888.6965692819</v>
      </c>
      <c r="S84" s="73"/>
      <c r="T84" s="73">
        <v>1501302.2474705628</v>
      </c>
      <c r="U84" s="73"/>
      <c r="V84" s="49"/>
      <c r="W84" s="26"/>
    </row>
    <row r="85" spans="1:23" s="48" customFormat="1">
      <c r="A85" s="49"/>
      <c r="B85" s="25">
        <v>70</v>
      </c>
      <c r="C85" s="25"/>
      <c r="D85" s="40">
        <v>22843.486361526499</v>
      </c>
      <c r="E85" s="40"/>
      <c r="F85" s="40" t="s">
        <v>289</v>
      </c>
      <c r="G85" s="40"/>
      <c r="H85" s="40" t="s">
        <v>289</v>
      </c>
      <c r="I85" s="40"/>
      <c r="J85" s="40" t="s">
        <v>289</v>
      </c>
      <c r="K85" s="40"/>
      <c r="L85" s="40" t="s">
        <v>289</v>
      </c>
      <c r="M85" s="40"/>
      <c r="N85" s="40">
        <v>48.122515300086341</v>
      </c>
      <c r="O85" s="40"/>
      <c r="P85" s="40">
        <v>31746.294773043133</v>
      </c>
      <c r="Q85" s="40"/>
      <c r="R85" s="40">
        <v>31794.417288343218</v>
      </c>
      <c r="S85" s="40"/>
      <c r="T85" s="40">
        <v>54637.903649869717</v>
      </c>
      <c r="U85" s="73"/>
      <c r="V85" s="49"/>
      <c r="W85" s="26"/>
    </row>
    <row r="86" spans="1:23" s="48" customFormat="1">
      <c r="A86" s="49"/>
      <c r="B86" s="91">
        <v>71</v>
      </c>
      <c r="C86" s="91"/>
      <c r="D86" s="73">
        <v>575423.72843708692</v>
      </c>
      <c r="E86" s="73"/>
      <c r="F86" s="73" t="s">
        <v>289</v>
      </c>
      <c r="G86" s="73"/>
      <c r="H86" s="73" t="s">
        <v>289</v>
      </c>
      <c r="I86" s="73"/>
      <c r="J86" s="73" t="s">
        <v>289</v>
      </c>
      <c r="K86" s="73"/>
      <c r="L86" s="73" t="s">
        <v>289</v>
      </c>
      <c r="M86" s="73"/>
      <c r="N86" s="73">
        <v>8723.3070813198301</v>
      </c>
      <c r="O86" s="73"/>
      <c r="P86" s="73">
        <v>19620.468072579537</v>
      </c>
      <c r="Q86" s="73"/>
      <c r="R86" s="73">
        <v>28343.775153899369</v>
      </c>
      <c r="S86" s="73"/>
      <c r="T86" s="73">
        <v>603767.50359098625</v>
      </c>
      <c r="U86" s="73"/>
      <c r="V86" s="49"/>
      <c r="W86" s="26"/>
    </row>
    <row r="87" spans="1:23" s="48" customFormat="1">
      <c r="A87" s="49"/>
      <c r="B87" s="91">
        <v>72</v>
      </c>
      <c r="C87" s="91"/>
      <c r="D87" s="73">
        <v>80306.428608643328</v>
      </c>
      <c r="E87" s="73"/>
      <c r="F87" s="73">
        <v>349404.55120735482</v>
      </c>
      <c r="G87" s="73"/>
      <c r="H87" s="73" t="s">
        <v>289</v>
      </c>
      <c r="I87" s="73"/>
      <c r="J87" s="73" t="s">
        <v>289</v>
      </c>
      <c r="K87" s="73"/>
      <c r="L87" s="73" t="s">
        <v>289</v>
      </c>
      <c r="M87" s="73"/>
      <c r="N87" s="73">
        <v>7526.2799046974305</v>
      </c>
      <c r="O87" s="73"/>
      <c r="P87" s="73">
        <v>28182.61652040443</v>
      </c>
      <c r="Q87" s="73"/>
      <c r="R87" s="73">
        <v>385113.44763245666</v>
      </c>
      <c r="S87" s="73"/>
      <c r="T87" s="73">
        <v>465419.87624110002</v>
      </c>
      <c r="U87" s="73"/>
      <c r="V87" s="49"/>
      <c r="W87" s="26"/>
    </row>
    <row r="88" spans="1:23" s="48" customFormat="1">
      <c r="A88" s="49"/>
      <c r="B88" s="91">
        <v>73</v>
      </c>
      <c r="C88" s="91"/>
      <c r="D88" s="73">
        <v>786017.71869325195</v>
      </c>
      <c r="E88" s="73"/>
      <c r="F88" s="73">
        <v>58135.932273347033</v>
      </c>
      <c r="G88" s="73"/>
      <c r="H88" s="73" t="s">
        <v>289</v>
      </c>
      <c r="I88" s="73"/>
      <c r="J88" s="73" t="s">
        <v>289</v>
      </c>
      <c r="K88" s="73"/>
      <c r="L88" s="73" t="s">
        <v>289</v>
      </c>
      <c r="M88" s="73"/>
      <c r="N88" s="73">
        <v>-25460.384348300486</v>
      </c>
      <c r="O88" s="73"/>
      <c r="P88" s="73">
        <v>229771.64524917104</v>
      </c>
      <c r="Q88" s="73"/>
      <c r="R88" s="73">
        <v>262447.19317421759</v>
      </c>
      <c r="S88" s="73"/>
      <c r="T88" s="73">
        <v>1048464.9118674695</v>
      </c>
      <c r="U88" s="73"/>
      <c r="V88" s="49"/>
      <c r="W88" s="26"/>
    </row>
    <row r="89" spans="1:23" s="48" customFormat="1">
      <c r="A89" s="49"/>
      <c r="B89" s="91">
        <v>74</v>
      </c>
      <c r="C89" s="91"/>
      <c r="D89" s="73">
        <v>848381.03983652673</v>
      </c>
      <c r="E89" s="73"/>
      <c r="F89" s="73">
        <v>213662.7413336364</v>
      </c>
      <c r="G89" s="73"/>
      <c r="H89" s="73" t="s">
        <v>289</v>
      </c>
      <c r="I89" s="73"/>
      <c r="J89" s="73">
        <v>6299.2499075934847</v>
      </c>
      <c r="K89" s="73"/>
      <c r="L89" s="73">
        <v>57062.161561350404</v>
      </c>
      <c r="M89" s="73"/>
      <c r="N89" s="73">
        <v>16763.658125770529</v>
      </c>
      <c r="O89" s="73"/>
      <c r="P89" s="73">
        <v>46614.377580147251</v>
      </c>
      <c r="Q89" s="73"/>
      <c r="R89" s="73">
        <v>340402.18850849802</v>
      </c>
      <c r="S89" s="73"/>
      <c r="T89" s="73">
        <v>1188783.2283450249</v>
      </c>
      <c r="U89" s="73"/>
      <c r="V89" s="49"/>
      <c r="W89" s="26"/>
    </row>
    <row r="90" spans="1:23" s="48" customFormat="1">
      <c r="A90" s="49"/>
      <c r="B90" s="91">
        <v>75</v>
      </c>
      <c r="C90" s="91"/>
      <c r="D90" s="73">
        <v>3502155.9104013979</v>
      </c>
      <c r="E90" s="73"/>
      <c r="F90" s="73">
        <v>281269.23889819608</v>
      </c>
      <c r="G90" s="73"/>
      <c r="H90" s="73" t="s">
        <v>289</v>
      </c>
      <c r="I90" s="73"/>
      <c r="J90" s="73" t="s">
        <v>289</v>
      </c>
      <c r="K90" s="73"/>
      <c r="L90" s="73" t="s">
        <v>289</v>
      </c>
      <c r="M90" s="73"/>
      <c r="N90" s="73">
        <v>263.21795637042305</v>
      </c>
      <c r="O90" s="73"/>
      <c r="P90" s="73">
        <v>107833.82139075411</v>
      </c>
      <c r="Q90" s="73"/>
      <c r="R90" s="73">
        <v>389366.27824532066</v>
      </c>
      <c r="S90" s="73"/>
      <c r="T90" s="73">
        <v>3891522.1886467184</v>
      </c>
      <c r="U90" s="73"/>
      <c r="V90" s="49"/>
      <c r="W90" s="26"/>
    </row>
    <row r="91" spans="1:23" s="48" customFormat="1">
      <c r="A91" s="49"/>
      <c r="B91" s="91">
        <v>76</v>
      </c>
      <c r="C91" s="91"/>
      <c r="D91" s="73">
        <v>673564.4742731906</v>
      </c>
      <c r="E91" s="73"/>
      <c r="F91" s="73">
        <v>1359602.7633217834</v>
      </c>
      <c r="G91" s="73"/>
      <c r="H91" s="73" t="s">
        <v>289</v>
      </c>
      <c r="I91" s="73"/>
      <c r="J91" s="73" t="s">
        <v>289</v>
      </c>
      <c r="K91" s="73"/>
      <c r="L91" s="73" t="s">
        <v>289</v>
      </c>
      <c r="M91" s="73"/>
      <c r="N91" s="73">
        <v>-24236.780250373416</v>
      </c>
      <c r="O91" s="73"/>
      <c r="P91" s="73">
        <v>47252.325326741637</v>
      </c>
      <c r="Q91" s="73"/>
      <c r="R91" s="73">
        <v>1382618.3083981515</v>
      </c>
      <c r="S91" s="73"/>
      <c r="T91" s="73">
        <v>2056182.7826713421</v>
      </c>
      <c r="U91" s="73"/>
      <c r="V91" s="49"/>
      <c r="W91" s="26"/>
    </row>
    <row r="92" spans="1:23" s="48" customFormat="1">
      <c r="A92" s="49"/>
      <c r="B92" s="91">
        <v>77</v>
      </c>
      <c r="C92" s="91"/>
      <c r="D92" s="73">
        <v>998660.99504388322</v>
      </c>
      <c r="E92" s="73"/>
      <c r="F92" s="73">
        <v>51000.280527337636</v>
      </c>
      <c r="G92" s="73"/>
      <c r="H92" s="73" t="s">
        <v>289</v>
      </c>
      <c r="I92" s="73"/>
      <c r="J92" s="73" t="s">
        <v>289</v>
      </c>
      <c r="K92" s="73"/>
      <c r="L92" s="73" t="s">
        <v>289</v>
      </c>
      <c r="M92" s="73"/>
      <c r="N92" s="73">
        <v>-35218.06428462109</v>
      </c>
      <c r="O92" s="73"/>
      <c r="P92" s="73">
        <v>141452.54413277336</v>
      </c>
      <c r="Q92" s="73"/>
      <c r="R92" s="73">
        <v>157234.76037548989</v>
      </c>
      <c r="S92" s="73"/>
      <c r="T92" s="73">
        <v>1155895.755419373</v>
      </c>
      <c r="U92" s="73"/>
      <c r="V92" s="49"/>
      <c r="W92" s="26"/>
    </row>
    <row r="93" spans="1:23" s="48" customFormat="1">
      <c r="A93" s="49"/>
      <c r="B93" s="91">
        <v>78</v>
      </c>
      <c r="C93" s="91"/>
      <c r="D93" s="73">
        <v>883111.40069089946</v>
      </c>
      <c r="E93" s="73"/>
      <c r="F93" s="73">
        <v>421024.9657791474</v>
      </c>
      <c r="G93" s="73"/>
      <c r="H93" s="73" t="s">
        <v>289</v>
      </c>
      <c r="I93" s="73"/>
      <c r="J93" s="73" t="s">
        <v>289</v>
      </c>
      <c r="K93" s="73"/>
      <c r="L93" s="73" t="s">
        <v>289</v>
      </c>
      <c r="M93" s="73"/>
      <c r="N93" s="73">
        <v>-43285.242651094828</v>
      </c>
      <c r="O93" s="73"/>
      <c r="P93" s="73">
        <v>37036.867504020403</v>
      </c>
      <c r="Q93" s="73"/>
      <c r="R93" s="73">
        <v>414776.59063207294</v>
      </c>
      <c r="S93" s="73"/>
      <c r="T93" s="73">
        <v>1297887.9913229723</v>
      </c>
      <c r="U93" s="73"/>
      <c r="V93" s="49"/>
      <c r="W93" s="26"/>
    </row>
    <row r="94" spans="1:23" s="48" customFormat="1">
      <c r="A94" s="49"/>
      <c r="B94" s="91">
        <v>79</v>
      </c>
      <c r="C94" s="91"/>
      <c r="D94" s="73">
        <v>8744.1810185690501</v>
      </c>
      <c r="E94" s="73"/>
      <c r="F94" s="73" t="s">
        <v>289</v>
      </c>
      <c r="G94" s="73"/>
      <c r="H94" s="73" t="s">
        <v>289</v>
      </c>
      <c r="I94" s="73"/>
      <c r="J94" s="73" t="s">
        <v>289</v>
      </c>
      <c r="K94" s="73"/>
      <c r="L94" s="73" t="s">
        <v>289</v>
      </c>
      <c r="M94" s="73"/>
      <c r="N94" s="73">
        <v>11313.232509875907</v>
      </c>
      <c r="O94" s="73"/>
      <c r="P94" s="73">
        <v>28094.4065427926</v>
      </c>
      <c r="Q94" s="73"/>
      <c r="R94" s="73">
        <v>39407.639052668506</v>
      </c>
      <c r="S94" s="73"/>
      <c r="T94" s="73">
        <v>48151.820071237555</v>
      </c>
      <c r="U94" s="73"/>
      <c r="V94" s="49"/>
      <c r="W94" s="26"/>
    </row>
    <row r="95" spans="1:23" s="48" customFormat="1">
      <c r="A95" s="49"/>
      <c r="B95" s="25">
        <v>80</v>
      </c>
      <c r="C95" s="25"/>
      <c r="D95" s="40">
        <v>684778.44059432601</v>
      </c>
      <c r="E95" s="40"/>
      <c r="F95" s="40">
        <v>22139.368189215507</v>
      </c>
      <c r="G95" s="40"/>
      <c r="H95" s="40" t="s">
        <v>289</v>
      </c>
      <c r="I95" s="40"/>
      <c r="J95" s="40" t="s">
        <v>289</v>
      </c>
      <c r="K95" s="40"/>
      <c r="L95" s="40" t="s">
        <v>289</v>
      </c>
      <c r="M95" s="40"/>
      <c r="N95" s="40">
        <v>5856.9894204688208</v>
      </c>
      <c r="O95" s="40"/>
      <c r="P95" s="40">
        <v>445477.5091864182</v>
      </c>
      <c r="Q95" s="40"/>
      <c r="R95" s="40">
        <v>473473.86679610255</v>
      </c>
      <c r="S95" s="40"/>
      <c r="T95" s="40">
        <v>1158252.3073904286</v>
      </c>
      <c r="U95" s="73"/>
      <c r="V95" s="49"/>
      <c r="W95" s="26"/>
    </row>
    <row r="96" spans="1:23" s="48" customFormat="1">
      <c r="A96" s="49"/>
      <c r="B96" s="91">
        <v>81</v>
      </c>
      <c r="C96" s="91"/>
      <c r="D96" s="73">
        <v>864.86061097649326</v>
      </c>
      <c r="E96" s="73"/>
      <c r="F96" s="73" t="s">
        <v>289</v>
      </c>
      <c r="G96" s="73"/>
      <c r="H96" s="73" t="s">
        <v>289</v>
      </c>
      <c r="I96" s="73"/>
      <c r="J96" s="73" t="s">
        <v>289</v>
      </c>
      <c r="K96" s="73"/>
      <c r="L96" s="73" t="s">
        <v>289</v>
      </c>
      <c r="M96" s="73"/>
      <c r="N96" s="73">
        <v>13056.243212294863</v>
      </c>
      <c r="O96" s="73"/>
      <c r="P96" s="73">
        <v>371769.71351224597</v>
      </c>
      <c r="Q96" s="73"/>
      <c r="R96" s="73">
        <v>384825.95672454085</v>
      </c>
      <c r="S96" s="73"/>
      <c r="T96" s="73">
        <v>385690.81733551732</v>
      </c>
      <c r="U96" s="73"/>
      <c r="V96" s="49"/>
      <c r="W96" s="26"/>
    </row>
    <row r="97" spans="1:23" s="48" customFormat="1">
      <c r="A97" s="49"/>
      <c r="B97" s="91">
        <v>82</v>
      </c>
      <c r="C97" s="91"/>
      <c r="D97" s="73">
        <v>2206285.1744057056</v>
      </c>
      <c r="E97" s="73"/>
      <c r="F97" s="73">
        <v>43294.527865385535</v>
      </c>
      <c r="G97" s="73"/>
      <c r="H97" s="73" t="s">
        <v>289</v>
      </c>
      <c r="I97" s="73"/>
      <c r="J97" s="73" t="s">
        <v>289</v>
      </c>
      <c r="K97" s="73"/>
      <c r="L97" s="73" t="s">
        <v>289</v>
      </c>
      <c r="M97" s="73"/>
      <c r="N97" s="73">
        <v>79817.538028405834</v>
      </c>
      <c r="O97" s="73"/>
      <c r="P97" s="73">
        <v>763535.09746173234</v>
      </c>
      <c r="Q97" s="73"/>
      <c r="R97" s="73">
        <v>886647.16335552372</v>
      </c>
      <c r="S97" s="73"/>
      <c r="T97" s="73">
        <v>3092932.3377612294</v>
      </c>
      <c r="U97" s="73"/>
      <c r="V97" s="49"/>
      <c r="W97" s="26"/>
    </row>
    <row r="98" spans="1:23" s="48" customFormat="1">
      <c r="A98" s="49"/>
      <c r="B98" s="91">
        <v>83</v>
      </c>
      <c r="C98" s="91"/>
      <c r="D98" s="73">
        <v>420909.51432451035</v>
      </c>
      <c r="E98" s="73"/>
      <c r="F98" s="73" t="s">
        <v>289</v>
      </c>
      <c r="G98" s="73"/>
      <c r="H98" s="73" t="s">
        <v>289</v>
      </c>
      <c r="I98" s="73"/>
      <c r="J98" s="73" t="s">
        <v>289</v>
      </c>
      <c r="K98" s="73"/>
      <c r="L98" s="73" t="s">
        <v>289</v>
      </c>
      <c r="M98" s="73"/>
      <c r="N98" s="73">
        <v>-27395.090957754175</v>
      </c>
      <c r="O98" s="73"/>
      <c r="P98" s="73">
        <v>8748.9888914142175</v>
      </c>
      <c r="Q98" s="73"/>
      <c r="R98" s="73">
        <v>-18646.102066339958</v>
      </c>
      <c r="S98" s="73"/>
      <c r="T98" s="73">
        <v>402263.41225817037</v>
      </c>
      <c r="U98" s="73"/>
      <c r="V98" s="49"/>
      <c r="W98" s="26"/>
    </row>
    <row r="99" spans="1:23" s="48" customFormat="1">
      <c r="A99" s="49"/>
      <c r="B99" s="91">
        <v>84</v>
      </c>
      <c r="C99" s="91"/>
      <c r="D99" s="73">
        <v>859258.06603546429</v>
      </c>
      <c r="E99" s="73"/>
      <c r="F99" s="73">
        <v>588899.6321516569</v>
      </c>
      <c r="G99" s="73"/>
      <c r="H99" s="73" t="s">
        <v>289</v>
      </c>
      <c r="I99" s="73"/>
      <c r="J99" s="73" t="s">
        <v>289</v>
      </c>
      <c r="K99" s="73"/>
      <c r="L99" s="73" t="s">
        <v>289</v>
      </c>
      <c r="M99" s="73"/>
      <c r="N99" s="73">
        <v>20071.907538249274</v>
      </c>
      <c r="O99" s="73"/>
      <c r="P99" s="73">
        <v>86283.193073571179</v>
      </c>
      <c r="Q99" s="73"/>
      <c r="R99" s="73">
        <v>695254.73276347737</v>
      </c>
      <c r="S99" s="73"/>
      <c r="T99" s="73">
        <v>1554512.7987989415</v>
      </c>
      <c r="U99" s="73"/>
      <c r="V99" s="49"/>
      <c r="W99" s="26"/>
    </row>
    <row r="100" spans="1:23" s="48" customFormat="1">
      <c r="A100" s="49"/>
      <c r="B100" s="91">
        <v>85</v>
      </c>
      <c r="C100" s="91"/>
      <c r="D100" s="73">
        <v>234214.48237468043</v>
      </c>
      <c r="E100" s="73"/>
      <c r="F100" s="73">
        <v>893996.71929095045</v>
      </c>
      <c r="G100" s="73"/>
      <c r="H100" s="73" t="s">
        <v>289</v>
      </c>
      <c r="I100" s="73"/>
      <c r="J100" s="73" t="s">
        <v>289</v>
      </c>
      <c r="K100" s="73"/>
      <c r="L100" s="73" t="s">
        <v>289</v>
      </c>
      <c r="M100" s="73"/>
      <c r="N100" s="73">
        <v>42093.353615919092</v>
      </c>
      <c r="O100" s="73"/>
      <c r="P100" s="73">
        <v>45218.15756746674</v>
      </c>
      <c r="Q100" s="73"/>
      <c r="R100" s="73">
        <v>981308.23047433631</v>
      </c>
      <c r="S100" s="73"/>
      <c r="T100" s="73">
        <v>1215522.7128490168</v>
      </c>
      <c r="U100" s="73"/>
      <c r="V100" s="49"/>
      <c r="W100" s="26"/>
    </row>
    <row r="101" spans="1:23" s="48" customFormat="1">
      <c r="A101" s="49"/>
      <c r="B101" s="91">
        <v>86</v>
      </c>
      <c r="C101" s="91"/>
      <c r="D101" s="73">
        <v>254141.89466718407</v>
      </c>
      <c r="E101" s="73"/>
      <c r="F101" s="73">
        <v>19767.276702291572</v>
      </c>
      <c r="G101" s="73"/>
      <c r="H101" s="73" t="s">
        <v>289</v>
      </c>
      <c r="I101" s="73"/>
      <c r="J101" s="73" t="s">
        <v>289</v>
      </c>
      <c r="K101" s="73"/>
      <c r="L101" s="73" t="s">
        <v>289</v>
      </c>
      <c r="M101" s="73"/>
      <c r="N101" s="73">
        <v>1147.9491013990448</v>
      </c>
      <c r="O101" s="73"/>
      <c r="P101" s="73">
        <v>28819.938982015799</v>
      </c>
      <c r="Q101" s="73"/>
      <c r="R101" s="73">
        <v>49735.164785706416</v>
      </c>
      <c r="S101" s="73"/>
      <c r="T101" s="73">
        <v>303877.05945289048</v>
      </c>
      <c r="U101" s="73"/>
      <c r="V101" s="49"/>
      <c r="W101" s="26"/>
    </row>
    <row r="102" spans="1:23" s="48" customFormat="1">
      <c r="A102" s="49"/>
      <c r="B102" s="91">
        <v>87</v>
      </c>
      <c r="C102" s="91"/>
      <c r="D102" s="73">
        <v>650179.66954677028</v>
      </c>
      <c r="E102" s="73"/>
      <c r="F102" s="73">
        <v>27375.275088344239</v>
      </c>
      <c r="G102" s="73"/>
      <c r="H102" s="73" t="s">
        <v>289</v>
      </c>
      <c r="I102" s="73"/>
      <c r="J102" s="73" t="s">
        <v>289</v>
      </c>
      <c r="K102" s="73"/>
      <c r="L102" s="73" t="s">
        <v>289</v>
      </c>
      <c r="M102" s="73"/>
      <c r="N102" s="73">
        <v>11983.920947408536</v>
      </c>
      <c r="O102" s="73"/>
      <c r="P102" s="73">
        <v>114431.6109956538</v>
      </c>
      <c r="Q102" s="73"/>
      <c r="R102" s="73">
        <v>153790.80703140656</v>
      </c>
      <c r="S102" s="73"/>
      <c r="T102" s="73">
        <v>803970.47657817684</v>
      </c>
      <c r="U102" s="73"/>
      <c r="V102" s="49"/>
      <c r="W102" s="26"/>
    </row>
    <row r="103" spans="1:23" s="48" customFormat="1">
      <c r="A103" s="49"/>
      <c r="B103" s="91">
        <v>88</v>
      </c>
      <c r="C103" s="91"/>
      <c r="D103" s="73">
        <v>443804.36149938678</v>
      </c>
      <c r="E103" s="73"/>
      <c r="F103" s="73">
        <v>62411.81156250077</v>
      </c>
      <c r="G103" s="73"/>
      <c r="H103" s="73" t="s">
        <v>289</v>
      </c>
      <c r="I103" s="73"/>
      <c r="J103" s="73" t="s">
        <v>289</v>
      </c>
      <c r="K103" s="73"/>
      <c r="L103" s="73">
        <v>229848.33947300009</v>
      </c>
      <c r="M103" s="73"/>
      <c r="N103" s="73">
        <v>-27600.062473943719</v>
      </c>
      <c r="O103" s="73"/>
      <c r="P103" s="73">
        <v>204345.55545648275</v>
      </c>
      <c r="Q103" s="73"/>
      <c r="R103" s="73">
        <v>469005.64401803986</v>
      </c>
      <c r="S103" s="73"/>
      <c r="T103" s="73">
        <v>912810.00551742665</v>
      </c>
      <c r="U103" s="73"/>
      <c r="V103" s="49"/>
      <c r="W103" s="26"/>
    </row>
    <row r="104" spans="1:23" s="48" customFormat="1">
      <c r="A104" s="49"/>
      <c r="B104" s="91">
        <v>89</v>
      </c>
      <c r="C104" s="91"/>
      <c r="D104" s="73">
        <v>1315688.5736321204</v>
      </c>
      <c r="E104" s="73"/>
      <c r="F104" s="73">
        <v>284904.78370550065</v>
      </c>
      <c r="G104" s="73"/>
      <c r="H104" s="73" t="s">
        <v>289</v>
      </c>
      <c r="I104" s="73"/>
      <c r="J104" s="73" t="s">
        <v>289</v>
      </c>
      <c r="K104" s="73"/>
      <c r="L104" s="73">
        <v>179528.74403409034</v>
      </c>
      <c r="M104" s="73"/>
      <c r="N104" s="73">
        <v>84050.592501967476</v>
      </c>
      <c r="O104" s="73"/>
      <c r="P104" s="73">
        <v>184345.86465343996</v>
      </c>
      <c r="Q104" s="73"/>
      <c r="R104" s="73">
        <v>732829.98489499837</v>
      </c>
      <c r="S104" s="73"/>
      <c r="T104" s="73">
        <v>2048518.5585271188</v>
      </c>
      <c r="U104" s="73"/>
      <c r="V104" s="49"/>
      <c r="W104" s="26"/>
    </row>
    <row r="105" spans="1:23" s="48" customFormat="1">
      <c r="A105" s="49"/>
      <c r="B105" s="25">
        <v>90</v>
      </c>
      <c r="C105" s="25"/>
      <c r="D105" s="40">
        <v>151830.85892117835</v>
      </c>
      <c r="E105" s="40"/>
      <c r="F105" s="40">
        <v>3053.1948497621293</v>
      </c>
      <c r="G105" s="40"/>
      <c r="H105" s="40" t="s">
        <v>289</v>
      </c>
      <c r="I105" s="40"/>
      <c r="J105" s="40" t="s">
        <v>289</v>
      </c>
      <c r="K105" s="40"/>
      <c r="L105" s="40" t="s">
        <v>289</v>
      </c>
      <c r="M105" s="40"/>
      <c r="N105" s="40">
        <v>4440.6612761814804</v>
      </c>
      <c r="O105" s="40"/>
      <c r="P105" s="40">
        <v>12823.968470207712</v>
      </c>
      <c r="Q105" s="40"/>
      <c r="R105" s="40">
        <v>20317.824596151324</v>
      </c>
      <c r="S105" s="40"/>
      <c r="T105" s="40">
        <v>172148.68351732969</v>
      </c>
      <c r="U105" s="73"/>
      <c r="V105" s="49"/>
      <c r="W105" s="26"/>
    </row>
    <row r="106" spans="1:23" s="48" customFormat="1">
      <c r="A106" s="49"/>
      <c r="B106" s="91">
        <v>91</v>
      </c>
      <c r="C106" s="91"/>
      <c r="D106" s="73">
        <v>168391.85953335639</v>
      </c>
      <c r="E106" s="73"/>
      <c r="F106" s="73">
        <v>57578.697273354723</v>
      </c>
      <c r="G106" s="73"/>
      <c r="H106" s="73" t="s">
        <v>289</v>
      </c>
      <c r="I106" s="73"/>
      <c r="J106" s="73" t="s">
        <v>289</v>
      </c>
      <c r="K106" s="73"/>
      <c r="L106" s="73" t="s">
        <v>289</v>
      </c>
      <c r="M106" s="73"/>
      <c r="N106" s="73">
        <v>-731.30623095548071</v>
      </c>
      <c r="O106" s="73"/>
      <c r="P106" s="73">
        <v>11998.234322004379</v>
      </c>
      <c r="Q106" s="73"/>
      <c r="R106" s="73">
        <v>68845.625364403619</v>
      </c>
      <c r="S106" s="73"/>
      <c r="T106" s="73">
        <v>237237.48489776</v>
      </c>
      <c r="U106" s="73"/>
      <c r="V106" s="49"/>
      <c r="W106" s="26"/>
    </row>
    <row r="107" spans="1:23" s="48" customFormat="1">
      <c r="A107" s="49"/>
      <c r="B107" s="91">
        <v>92</v>
      </c>
      <c r="C107" s="91"/>
      <c r="D107" s="73">
        <v>588834.82929895411</v>
      </c>
      <c r="E107" s="73"/>
      <c r="F107" s="73" t="s">
        <v>289</v>
      </c>
      <c r="G107" s="73"/>
      <c r="H107" s="73" t="s">
        <v>289</v>
      </c>
      <c r="I107" s="73"/>
      <c r="J107" s="73" t="s">
        <v>289</v>
      </c>
      <c r="K107" s="73"/>
      <c r="L107" s="73" t="s">
        <v>289</v>
      </c>
      <c r="M107" s="73"/>
      <c r="N107" s="73">
        <v>20819.193288880739</v>
      </c>
      <c r="O107" s="73"/>
      <c r="P107" s="73">
        <v>701.9257363770854</v>
      </c>
      <c r="Q107" s="73"/>
      <c r="R107" s="73">
        <v>21521.119025257824</v>
      </c>
      <c r="S107" s="73"/>
      <c r="T107" s="73">
        <v>610355.94832421187</v>
      </c>
      <c r="U107" s="73"/>
      <c r="V107" s="49"/>
      <c r="W107" s="26"/>
    </row>
    <row r="108" spans="1:23" s="48" customFormat="1">
      <c r="A108" s="49"/>
      <c r="B108" s="91">
        <v>93</v>
      </c>
      <c r="C108" s="91"/>
      <c r="D108" s="73">
        <v>489626.91392140539</v>
      </c>
      <c r="E108" s="73"/>
      <c r="F108" s="73" t="s">
        <v>289</v>
      </c>
      <c r="G108" s="73"/>
      <c r="H108" s="73" t="s">
        <v>289</v>
      </c>
      <c r="I108" s="73"/>
      <c r="J108" s="73" t="s">
        <v>289</v>
      </c>
      <c r="K108" s="73"/>
      <c r="L108" s="73" t="s">
        <v>289</v>
      </c>
      <c r="M108" s="73"/>
      <c r="N108" s="73">
        <v>-0.38075707141848625</v>
      </c>
      <c r="O108" s="73"/>
      <c r="P108" s="73">
        <v>597.29642635957703</v>
      </c>
      <c r="Q108" s="73"/>
      <c r="R108" s="73">
        <v>596.9156692881586</v>
      </c>
      <c r="S108" s="73"/>
      <c r="T108" s="73">
        <v>490223.82959069352</v>
      </c>
      <c r="U108" s="73"/>
      <c r="V108" s="49"/>
      <c r="W108" s="26"/>
    </row>
    <row r="109" spans="1:23" s="48" customFormat="1">
      <c r="A109" s="49"/>
      <c r="B109" s="91">
        <v>94</v>
      </c>
      <c r="C109" s="91"/>
      <c r="D109" s="73">
        <v>277336.02068212937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>
        <v>2453.5092972129478</v>
      </c>
      <c r="O109" s="73"/>
      <c r="P109" s="73">
        <v>183.19271822765401</v>
      </c>
      <c r="Q109" s="73"/>
      <c r="R109" s="73">
        <v>2636.7020154406018</v>
      </c>
      <c r="S109" s="73"/>
      <c r="T109" s="73">
        <v>279972.72269756999</v>
      </c>
      <c r="U109" s="73"/>
      <c r="V109" s="49"/>
      <c r="W109" s="26"/>
    </row>
    <row r="110" spans="1:23" s="48" customFormat="1">
      <c r="A110" s="49"/>
      <c r="B110" s="91">
        <v>95</v>
      </c>
      <c r="C110" s="91"/>
      <c r="D110" s="73">
        <v>552004.51645817945</v>
      </c>
      <c r="E110" s="73"/>
      <c r="F110" s="73">
        <v>48700.269242531649</v>
      </c>
      <c r="G110" s="73"/>
      <c r="H110" s="73" t="s">
        <v>289</v>
      </c>
      <c r="I110" s="73"/>
      <c r="J110" s="73" t="s">
        <v>289</v>
      </c>
      <c r="K110" s="73"/>
      <c r="L110" s="73" t="s">
        <v>289</v>
      </c>
      <c r="M110" s="73"/>
      <c r="N110" s="73">
        <v>5758.7730549162243</v>
      </c>
      <c r="O110" s="73"/>
      <c r="P110" s="73">
        <v>14834.811802277036</v>
      </c>
      <c r="Q110" s="73"/>
      <c r="R110" s="73">
        <v>69293.854099724907</v>
      </c>
      <c r="S110" s="73"/>
      <c r="T110" s="73">
        <v>621298.37055790436</v>
      </c>
      <c r="U110" s="73"/>
      <c r="V110" s="49"/>
      <c r="W110" s="26"/>
    </row>
    <row r="111" spans="1:23" s="48" customFormat="1">
      <c r="A111" s="49"/>
      <c r="B111" s="91">
        <v>96</v>
      </c>
      <c r="C111" s="91"/>
      <c r="D111" s="73">
        <v>51144.325858381701</v>
      </c>
      <c r="E111" s="73"/>
      <c r="F111" s="73" t="s">
        <v>289</v>
      </c>
      <c r="G111" s="73"/>
      <c r="H111" s="73" t="s">
        <v>289</v>
      </c>
      <c r="I111" s="73"/>
      <c r="J111" s="73" t="s">
        <v>289</v>
      </c>
      <c r="K111" s="73"/>
      <c r="L111" s="73" t="s">
        <v>289</v>
      </c>
      <c r="M111" s="73"/>
      <c r="N111" s="73">
        <v>-8660.9472055746191</v>
      </c>
      <c r="O111" s="73"/>
      <c r="P111" s="73">
        <v>112137.63130343096</v>
      </c>
      <c r="Q111" s="73"/>
      <c r="R111" s="73">
        <v>103476.68409785634</v>
      </c>
      <c r="S111" s="73"/>
      <c r="T111" s="73">
        <v>154621.00995623803</v>
      </c>
      <c r="U111" s="73"/>
      <c r="V111" s="49"/>
      <c r="W111" s="26"/>
    </row>
    <row r="112" spans="1:23" s="48" customFormat="1">
      <c r="A112" s="49"/>
      <c r="B112" s="91">
        <v>97</v>
      </c>
      <c r="C112" s="91"/>
      <c r="D112" s="73">
        <v>1770172.1989405244</v>
      </c>
      <c r="E112" s="73"/>
      <c r="F112" s="73" t="s">
        <v>289</v>
      </c>
      <c r="G112" s="73"/>
      <c r="H112" s="73" t="s">
        <v>289</v>
      </c>
      <c r="I112" s="73"/>
      <c r="J112" s="73" t="s">
        <v>289</v>
      </c>
      <c r="K112" s="73"/>
      <c r="L112" s="73" t="s">
        <v>289</v>
      </c>
      <c r="M112" s="73"/>
      <c r="N112" s="73">
        <v>-69418.761396069283</v>
      </c>
      <c r="O112" s="73"/>
      <c r="P112" s="73">
        <v>44032.988101728442</v>
      </c>
      <c r="Q112" s="73"/>
      <c r="R112" s="73">
        <v>-25385.773294340841</v>
      </c>
      <c r="S112" s="73"/>
      <c r="T112" s="73">
        <v>1744786.4256461835</v>
      </c>
      <c r="U112" s="73"/>
      <c r="V112" s="49"/>
      <c r="W112" s="26"/>
    </row>
    <row r="113" spans="1:23" s="48" customFormat="1">
      <c r="A113" s="49"/>
      <c r="B113" s="91">
        <v>98</v>
      </c>
      <c r="C113" s="91"/>
      <c r="D113" s="73">
        <v>311703.78081466054</v>
      </c>
      <c r="E113" s="73"/>
      <c r="F113" s="73" t="s">
        <v>289</v>
      </c>
      <c r="G113" s="73"/>
      <c r="H113" s="73" t="s">
        <v>289</v>
      </c>
      <c r="I113" s="73"/>
      <c r="J113" s="73" t="s">
        <v>289</v>
      </c>
      <c r="K113" s="73"/>
      <c r="L113" s="73" t="s">
        <v>289</v>
      </c>
      <c r="M113" s="73"/>
      <c r="N113" s="73">
        <v>61127.889257786628</v>
      </c>
      <c r="O113" s="73"/>
      <c r="P113" s="73">
        <v>383574.7448650045</v>
      </c>
      <c r="Q113" s="73"/>
      <c r="R113" s="73">
        <v>444702.63412279112</v>
      </c>
      <c r="S113" s="73"/>
      <c r="T113" s="73">
        <v>756406.41493745171</v>
      </c>
      <c r="U113" s="73"/>
      <c r="V113" s="49"/>
      <c r="W113" s="26"/>
    </row>
    <row r="114" spans="1:23" s="48" customFormat="1">
      <c r="A114" s="49"/>
      <c r="B114" s="91">
        <v>99</v>
      </c>
      <c r="C114" s="91"/>
      <c r="D114" s="73">
        <v>634686.44658991031</v>
      </c>
      <c r="E114" s="73"/>
      <c r="F114" s="73" t="s">
        <v>289</v>
      </c>
      <c r="G114" s="73"/>
      <c r="H114" s="73" t="s">
        <v>289</v>
      </c>
      <c r="I114" s="73"/>
      <c r="J114" s="73" t="s">
        <v>289</v>
      </c>
      <c r="K114" s="73"/>
      <c r="L114" s="73">
        <v>465487.29028530524</v>
      </c>
      <c r="M114" s="73"/>
      <c r="N114" s="73">
        <v>40019.644199414295</v>
      </c>
      <c r="O114" s="73"/>
      <c r="P114" s="73">
        <v>27685.752029834475</v>
      </c>
      <c r="Q114" s="73"/>
      <c r="R114" s="73">
        <v>533192.68651455396</v>
      </c>
      <c r="S114" s="73"/>
      <c r="T114" s="73">
        <v>1167879.1331044643</v>
      </c>
      <c r="U114" s="73"/>
      <c r="V114" s="49"/>
      <c r="W114" s="26"/>
    </row>
    <row r="115" spans="1:23" s="48" customFormat="1">
      <c r="A115" s="49"/>
      <c r="B115" s="25">
        <v>100</v>
      </c>
      <c r="C115" s="25"/>
      <c r="D115" s="40">
        <v>1124702.0253155152</v>
      </c>
      <c r="E115" s="40"/>
      <c r="F115" s="40">
        <v>264635.30159284407</v>
      </c>
      <c r="G115" s="40"/>
      <c r="H115" s="40" t="s">
        <v>289</v>
      </c>
      <c r="I115" s="40"/>
      <c r="J115" s="40" t="s">
        <v>289</v>
      </c>
      <c r="K115" s="40"/>
      <c r="L115" s="40">
        <v>221970.00185031636</v>
      </c>
      <c r="M115" s="40"/>
      <c r="N115" s="40">
        <v>-22157.978593776701</v>
      </c>
      <c r="O115" s="40"/>
      <c r="P115" s="40">
        <v>191713.30798942246</v>
      </c>
      <c r="Q115" s="40"/>
      <c r="R115" s="40">
        <v>656160.63283880614</v>
      </c>
      <c r="S115" s="40"/>
      <c r="T115" s="40">
        <v>1780862.6581543214</v>
      </c>
      <c r="U115" s="73"/>
      <c r="V115" s="49"/>
      <c r="W115" s="26"/>
    </row>
    <row r="116" spans="1:23" s="48" customFormat="1">
      <c r="A116" s="49"/>
      <c r="B116" s="91">
        <v>101</v>
      </c>
      <c r="C116" s="91"/>
      <c r="D116" s="73">
        <v>2030168.6327598109</v>
      </c>
      <c r="E116" s="73"/>
      <c r="F116" s="73">
        <v>3.979039320256561E-13</v>
      </c>
      <c r="G116" s="73"/>
      <c r="H116" s="73" t="s">
        <v>289</v>
      </c>
      <c r="I116" s="73"/>
      <c r="J116" s="73" t="s">
        <v>289</v>
      </c>
      <c r="K116" s="73"/>
      <c r="L116" s="73">
        <v>2616410.8606169941</v>
      </c>
      <c r="M116" s="73"/>
      <c r="N116" s="73">
        <v>55372.217143839065</v>
      </c>
      <c r="O116" s="73"/>
      <c r="P116" s="73">
        <v>350952.75195770914</v>
      </c>
      <c r="Q116" s="73"/>
      <c r="R116" s="73">
        <v>3022735.8297185423</v>
      </c>
      <c r="S116" s="73"/>
      <c r="T116" s="73">
        <v>5052904.4624783527</v>
      </c>
      <c r="U116" s="73"/>
      <c r="V116" s="49"/>
      <c r="W116" s="26"/>
    </row>
    <row r="117" spans="1:23" s="48" customFormat="1">
      <c r="A117" s="49"/>
      <c r="B117" s="91">
        <v>102</v>
      </c>
      <c r="C117" s="91"/>
      <c r="D117" s="73">
        <v>78031.842692904</v>
      </c>
      <c r="E117" s="73"/>
      <c r="F117" s="73">
        <v>459216.18244569784</v>
      </c>
      <c r="G117" s="73"/>
      <c r="H117" s="73" t="s">
        <v>289</v>
      </c>
      <c r="I117" s="73"/>
      <c r="J117" s="73" t="s">
        <v>289</v>
      </c>
      <c r="K117" s="73"/>
      <c r="L117" s="73">
        <v>81199.869231999939</v>
      </c>
      <c r="M117" s="73"/>
      <c r="N117" s="73">
        <v>-5926.3196849440683</v>
      </c>
      <c r="O117" s="73"/>
      <c r="P117" s="73">
        <v>56044.597628675292</v>
      </c>
      <c r="Q117" s="73"/>
      <c r="R117" s="73">
        <v>590534.32962142897</v>
      </c>
      <c r="S117" s="73"/>
      <c r="T117" s="73">
        <v>668566.17231433303</v>
      </c>
      <c r="U117" s="73"/>
      <c r="V117" s="49"/>
      <c r="W117" s="26"/>
    </row>
    <row r="118" spans="1:23" s="48" customFormat="1">
      <c r="A118" s="49"/>
      <c r="B118" s="91">
        <v>103</v>
      </c>
      <c r="C118" s="91"/>
      <c r="D118" s="73">
        <v>36976.912348502774</v>
      </c>
      <c r="E118" s="73"/>
      <c r="F118" s="73">
        <v>347126.2005476192</v>
      </c>
      <c r="G118" s="73"/>
      <c r="H118" s="73" t="s">
        <v>289</v>
      </c>
      <c r="I118" s="73"/>
      <c r="J118" s="73" t="s">
        <v>289</v>
      </c>
      <c r="K118" s="73"/>
      <c r="L118" s="73">
        <v>351761.11880029947</v>
      </c>
      <c r="M118" s="73"/>
      <c r="N118" s="73">
        <v>15642.376557363274</v>
      </c>
      <c r="O118" s="73"/>
      <c r="P118" s="73">
        <v>26483.903663496792</v>
      </c>
      <c r="Q118" s="73"/>
      <c r="R118" s="73">
        <v>741013.59956877888</v>
      </c>
      <c r="S118" s="73"/>
      <c r="T118" s="73">
        <v>777990.51191728166</v>
      </c>
      <c r="U118" s="73"/>
      <c r="V118" s="49"/>
      <c r="W118" s="26"/>
    </row>
    <row r="119" spans="1:23" s="48" customFormat="1">
      <c r="A119" s="49"/>
      <c r="B119" s="91">
        <v>104</v>
      </c>
      <c r="C119" s="91"/>
      <c r="D119" s="73">
        <v>110600.31118397467</v>
      </c>
      <c r="E119" s="73"/>
      <c r="F119" s="73">
        <v>6323.5489043483212</v>
      </c>
      <c r="G119" s="73"/>
      <c r="H119" s="73" t="s">
        <v>289</v>
      </c>
      <c r="I119" s="73"/>
      <c r="J119" s="73" t="s">
        <v>289</v>
      </c>
      <c r="K119" s="73"/>
      <c r="L119" s="73">
        <v>110847.77087700012</v>
      </c>
      <c r="M119" s="73"/>
      <c r="N119" s="73">
        <v>3715.5264985204581</v>
      </c>
      <c r="O119" s="73"/>
      <c r="P119" s="73">
        <v>5711.2410585168373</v>
      </c>
      <c r="Q119" s="73"/>
      <c r="R119" s="73">
        <v>126598.08733838574</v>
      </c>
      <c r="S119" s="73"/>
      <c r="T119" s="73">
        <v>237198.39852236042</v>
      </c>
      <c r="U119" s="73"/>
      <c r="V119" s="49"/>
      <c r="W119" s="26"/>
    </row>
    <row r="120" spans="1:23" s="48" customFormat="1">
      <c r="A120" s="49"/>
      <c r="B120" s="91">
        <v>105</v>
      </c>
      <c r="C120" s="91"/>
      <c r="D120" s="73" t="s">
        <v>289</v>
      </c>
      <c r="E120" s="73"/>
      <c r="F120" s="73">
        <v>376619.35618478514</v>
      </c>
      <c r="G120" s="73"/>
      <c r="H120" s="73" t="s">
        <v>289</v>
      </c>
      <c r="I120" s="73"/>
      <c r="J120" s="73" t="s">
        <v>289</v>
      </c>
      <c r="K120" s="73"/>
      <c r="L120" s="73">
        <v>2584.4803778800001</v>
      </c>
      <c r="M120" s="73"/>
      <c r="N120" s="73">
        <v>1918.5264615579399</v>
      </c>
      <c r="O120" s="73"/>
      <c r="P120" s="73">
        <v>6597.2482637058856</v>
      </c>
      <c r="Q120" s="73"/>
      <c r="R120" s="73">
        <v>387719.61128792894</v>
      </c>
      <c r="S120" s="73"/>
      <c r="T120" s="73">
        <v>387719.61128792894</v>
      </c>
      <c r="U120" s="73"/>
      <c r="V120" s="49"/>
      <c r="W120" s="26"/>
    </row>
    <row r="121" spans="1:23" s="48" customFormat="1">
      <c r="A121" s="49"/>
      <c r="B121" s="91">
        <v>106</v>
      </c>
      <c r="C121" s="91"/>
      <c r="D121" s="73">
        <v>161005.5053071226</v>
      </c>
      <c r="E121" s="73"/>
      <c r="F121" s="73">
        <v>700141.2024517894</v>
      </c>
      <c r="G121" s="73"/>
      <c r="H121" s="73" t="s">
        <v>289</v>
      </c>
      <c r="I121" s="73"/>
      <c r="J121" s="73" t="s">
        <v>289</v>
      </c>
      <c r="K121" s="73"/>
      <c r="L121" s="73" t="s">
        <v>289</v>
      </c>
      <c r="M121" s="73"/>
      <c r="N121" s="73">
        <v>2998.9938348731466</v>
      </c>
      <c r="O121" s="73"/>
      <c r="P121" s="73">
        <v>54199.344514453063</v>
      </c>
      <c r="Q121" s="73"/>
      <c r="R121" s="73">
        <v>757339.54080111568</v>
      </c>
      <c r="S121" s="73"/>
      <c r="T121" s="73">
        <v>918345.04610823828</v>
      </c>
      <c r="U121" s="73"/>
      <c r="V121" s="49"/>
      <c r="W121" s="26"/>
    </row>
    <row r="122" spans="1:23" s="48" customFormat="1">
      <c r="A122" s="49"/>
      <c r="B122" s="91">
        <v>107</v>
      </c>
      <c r="C122" s="91"/>
      <c r="D122" s="73">
        <v>1230116.4391390947</v>
      </c>
      <c r="E122" s="73"/>
      <c r="F122" s="73">
        <v>507014.59483942669</v>
      </c>
      <c r="G122" s="73"/>
      <c r="H122" s="73" t="s">
        <v>289</v>
      </c>
      <c r="I122" s="73"/>
      <c r="J122" s="73" t="s">
        <v>289</v>
      </c>
      <c r="K122" s="73"/>
      <c r="L122" s="73">
        <v>1617684.7717200003</v>
      </c>
      <c r="M122" s="73"/>
      <c r="N122" s="73">
        <v>-24165.883100928866</v>
      </c>
      <c r="O122" s="73"/>
      <c r="P122" s="73">
        <v>195592.08804916774</v>
      </c>
      <c r="Q122" s="73"/>
      <c r="R122" s="73">
        <v>2296125.5715076663</v>
      </c>
      <c r="S122" s="73"/>
      <c r="T122" s="73">
        <v>3526242.0106467609</v>
      </c>
      <c r="U122" s="73"/>
      <c r="V122" s="49"/>
      <c r="W122" s="26"/>
    </row>
    <row r="123" spans="1:23" s="48" customFormat="1">
      <c r="A123" s="49"/>
      <c r="B123" s="91">
        <v>108</v>
      </c>
      <c r="C123" s="91"/>
      <c r="D123" s="73">
        <v>2234011.8188565737</v>
      </c>
      <c r="E123" s="73"/>
      <c r="F123" s="73">
        <v>173269.75481725344</v>
      </c>
      <c r="G123" s="73"/>
      <c r="H123" s="73" t="s">
        <v>289</v>
      </c>
      <c r="I123" s="73"/>
      <c r="J123" s="73" t="s">
        <v>289</v>
      </c>
      <c r="K123" s="73"/>
      <c r="L123" s="73">
        <v>5841.8975480336876</v>
      </c>
      <c r="M123" s="73"/>
      <c r="N123" s="73" t="s">
        <v>289</v>
      </c>
      <c r="O123" s="73"/>
      <c r="P123" s="73" t="s">
        <v>289</v>
      </c>
      <c r="Q123" s="73"/>
      <c r="R123" s="73">
        <v>179111.65236528713</v>
      </c>
      <c r="S123" s="73"/>
      <c r="T123" s="73">
        <v>2413123.471221861</v>
      </c>
      <c r="U123" s="73"/>
      <c r="V123" s="49"/>
      <c r="W123" s="26"/>
    </row>
    <row r="124" spans="1:23" s="48" customFormat="1">
      <c r="A124" s="49"/>
      <c r="B124" s="91">
        <v>109</v>
      </c>
      <c r="C124" s="91"/>
      <c r="D124" s="73">
        <v>59586.97782934206</v>
      </c>
      <c r="E124" s="73"/>
      <c r="F124" s="73">
        <v>1710689.6153005902</v>
      </c>
      <c r="G124" s="73"/>
      <c r="H124" s="73" t="s">
        <v>289</v>
      </c>
      <c r="I124" s="73"/>
      <c r="J124" s="73" t="s">
        <v>289</v>
      </c>
      <c r="K124" s="73"/>
      <c r="L124" s="73">
        <v>323330.10824399919</v>
      </c>
      <c r="M124" s="73"/>
      <c r="N124" s="73">
        <v>7434.1436139357829</v>
      </c>
      <c r="O124" s="73"/>
      <c r="P124" s="73">
        <v>145063.44782144041</v>
      </c>
      <c r="Q124" s="73"/>
      <c r="R124" s="73">
        <v>2186517.3149799653</v>
      </c>
      <c r="S124" s="73"/>
      <c r="T124" s="73">
        <v>2246104.2928093076</v>
      </c>
      <c r="U124" s="73"/>
      <c r="V124" s="49"/>
      <c r="W124" s="26"/>
    </row>
    <row r="125" spans="1:23" s="48" customFormat="1">
      <c r="A125" s="49"/>
      <c r="B125" s="25">
        <v>110</v>
      </c>
      <c r="C125" s="25"/>
      <c r="D125" s="40" t="s">
        <v>289</v>
      </c>
      <c r="E125" s="40"/>
      <c r="F125" s="40">
        <v>227.72739133909835</v>
      </c>
      <c r="G125" s="40"/>
      <c r="H125" s="40" t="s">
        <v>289</v>
      </c>
      <c r="I125" s="40"/>
      <c r="J125" s="40" t="s">
        <v>289</v>
      </c>
      <c r="K125" s="40"/>
      <c r="L125" s="40">
        <v>319990.77642301947</v>
      </c>
      <c r="M125" s="40"/>
      <c r="N125" s="40">
        <v>684.39070802502465</v>
      </c>
      <c r="O125" s="40"/>
      <c r="P125" s="40">
        <v>14735.325582659636</v>
      </c>
      <c r="Q125" s="40"/>
      <c r="R125" s="40">
        <v>335638.2201050432</v>
      </c>
      <c r="S125" s="40"/>
      <c r="T125" s="40">
        <v>335638.2201050432</v>
      </c>
      <c r="U125" s="73"/>
      <c r="V125" s="49"/>
      <c r="W125" s="26"/>
    </row>
    <row r="126" spans="1:23" s="48" customFormat="1">
      <c r="A126" s="49"/>
      <c r="B126" s="91">
        <v>111</v>
      </c>
      <c r="C126" s="91"/>
      <c r="D126" s="73">
        <v>452.08022937597877</v>
      </c>
      <c r="E126" s="73"/>
      <c r="F126" s="73">
        <v>148790.79058509221</v>
      </c>
      <c r="G126" s="73"/>
      <c r="H126" s="73" t="s">
        <v>289</v>
      </c>
      <c r="I126" s="73"/>
      <c r="J126" s="73" t="s">
        <v>289</v>
      </c>
      <c r="K126" s="73"/>
      <c r="L126" s="73">
        <v>1348226.15392</v>
      </c>
      <c r="M126" s="73"/>
      <c r="N126" s="73">
        <v>-6811.8797965106496</v>
      </c>
      <c r="O126" s="73"/>
      <c r="P126" s="73">
        <v>81892.168131437313</v>
      </c>
      <c r="Q126" s="73"/>
      <c r="R126" s="73">
        <v>1572097.232840019</v>
      </c>
      <c r="S126" s="73"/>
      <c r="T126" s="73">
        <v>1572549.313069395</v>
      </c>
      <c r="U126" s="73"/>
      <c r="V126" s="49"/>
      <c r="W126" s="26"/>
    </row>
    <row r="127" spans="1:23" s="48" customFormat="1">
      <c r="A127" s="49"/>
      <c r="B127" s="91">
        <v>112</v>
      </c>
      <c r="C127" s="91"/>
      <c r="D127" s="73">
        <v>229094.72732589245</v>
      </c>
      <c r="E127" s="73"/>
      <c r="F127" s="73">
        <v>14425.768761394818</v>
      </c>
      <c r="G127" s="73"/>
      <c r="H127" s="73" t="s">
        <v>289</v>
      </c>
      <c r="I127" s="73"/>
      <c r="J127" s="73" t="s">
        <v>289</v>
      </c>
      <c r="K127" s="73"/>
      <c r="L127" s="73">
        <v>714203.7544279102</v>
      </c>
      <c r="M127" s="73"/>
      <c r="N127" s="73">
        <v>-3156.413683904575</v>
      </c>
      <c r="O127" s="73"/>
      <c r="P127" s="73">
        <v>61298.010404647503</v>
      </c>
      <c r="Q127" s="73"/>
      <c r="R127" s="73">
        <v>786771.11991004786</v>
      </c>
      <c r="S127" s="73"/>
      <c r="T127" s="73">
        <v>1015865.8472359403</v>
      </c>
      <c r="U127" s="73"/>
      <c r="V127" s="49"/>
      <c r="W127" s="26"/>
    </row>
    <row r="128" spans="1:23" s="48" customFormat="1">
      <c r="A128" s="49"/>
      <c r="B128" s="91">
        <v>113</v>
      </c>
      <c r="C128" s="91"/>
      <c r="D128" s="73">
        <v>402699.83067656541</v>
      </c>
      <c r="E128" s="73"/>
      <c r="F128" s="73">
        <v>101403.52266696407</v>
      </c>
      <c r="G128" s="73"/>
      <c r="H128" s="73" t="s">
        <v>289</v>
      </c>
      <c r="I128" s="73"/>
      <c r="J128" s="73" t="s">
        <v>289</v>
      </c>
      <c r="K128" s="73"/>
      <c r="L128" s="73">
        <v>219040.73030999958</v>
      </c>
      <c r="M128" s="73"/>
      <c r="N128" s="73">
        <v>47923.649582631282</v>
      </c>
      <c r="O128" s="73"/>
      <c r="P128" s="73">
        <v>141732.3026232422</v>
      </c>
      <c r="Q128" s="73"/>
      <c r="R128" s="73">
        <v>510100.20518283715</v>
      </c>
      <c r="S128" s="73"/>
      <c r="T128" s="73">
        <v>912800.0358594025</v>
      </c>
      <c r="U128" s="73"/>
      <c r="V128" s="49"/>
      <c r="W128" s="26"/>
    </row>
    <row r="129" spans="1:23" s="48" customFormat="1">
      <c r="A129" s="49"/>
      <c r="B129" s="91">
        <v>114</v>
      </c>
      <c r="C129" s="91"/>
      <c r="D129" s="73">
        <v>288546.55022503488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155203.81625791601</v>
      </c>
      <c r="Q129" s="73"/>
      <c r="R129" s="73">
        <v>155203.81625791601</v>
      </c>
      <c r="S129" s="73"/>
      <c r="T129" s="73">
        <v>443750.36648295086</v>
      </c>
      <c r="U129" s="73"/>
      <c r="V129" s="49"/>
      <c r="W129" s="26"/>
    </row>
    <row r="130" spans="1:23" s="48" customFormat="1">
      <c r="A130" s="49"/>
      <c r="B130" s="91">
        <v>115</v>
      </c>
      <c r="C130" s="91"/>
      <c r="D130" s="73">
        <v>76884.810744328643</v>
      </c>
      <c r="E130" s="73"/>
      <c r="F130" s="73">
        <v>602295.35861809575</v>
      </c>
      <c r="G130" s="73"/>
      <c r="H130" s="73" t="s">
        <v>289</v>
      </c>
      <c r="I130" s="73"/>
      <c r="J130" s="73" t="s">
        <v>289</v>
      </c>
      <c r="K130" s="73"/>
      <c r="L130" s="73">
        <v>101595.58471889993</v>
      </c>
      <c r="M130" s="73"/>
      <c r="N130" s="73">
        <v>1255.7588742478442</v>
      </c>
      <c r="O130" s="73"/>
      <c r="P130" s="73">
        <v>16942.440229492269</v>
      </c>
      <c r="Q130" s="73"/>
      <c r="R130" s="73">
        <v>722089.14244073583</v>
      </c>
      <c r="S130" s="73"/>
      <c r="T130" s="73">
        <v>798973.95318506449</v>
      </c>
      <c r="U130" s="73"/>
      <c r="V130" s="49"/>
      <c r="W130" s="26"/>
    </row>
    <row r="131" spans="1:23" s="48" customFormat="1">
      <c r="A131" s="49"/>
      <c r="B131" s="91">
        <v>116</v>
      </c>
      <c r="C131" s="91"/>
      <c r="D131" s="73">
        <v>97156.683938477261</v>
      </c>
      <c r="E131" s="73"/>
      <c r="F131" s="73">
        <v>386074.23508714139</v>
      </c>
      <c r="G131" s="73"/>
      <c r="H131" s="73" t="s">
        <v>289</v>
      </c>
      <c r="I131" s="73"/>
      <c r="J131" s="73" t="s">
        <v>289</v>
      </c>
      <c r="K131" s="73"/>
      <c r="L131" s="73">
        <v>56453.83570261125</v>
      </c>
      <c r="M131" s="73"/>
      <c r="N131" s="73">
        <v>927.35547113080122</v>
      </c>
      <c r="O131" s="73"/>
      <c r="P131" s="73">
        <v>55012.087562385321</v>
      </c>
      <c r="Q131" s="73"/>
      <c r="R131" s="73">
        <v>498467.51382326876</v>
      </c>
      <c r="S131" s="73"/>
      <c r="T131" s="73">
        <v>595624.19776174601</v>
      </c>
      <c r="U131" s="73"/>
      <c r="V131" s="49"/>
      <c r="W131" s="26"/>
    </row>
    <row r="132" spans="1:23" s="48" customFormat="1">
      <c r="A132" s="49"/>
      <c r="B132" s="91">
        <v>117</v>
      </c>
      <c r="C132" s="91"/>
      <c r="D132" s="73">
        <v>184606.30235313639</v>
      </c>
      <c r="E132" s="73"/>
      <c r="F132" s="73">
        <v>-71466.113273305644</v>
      </c>
      <c r="G132" s="73"/>
      <c r="H132" s="73" t="s">
        <v>289</v>
      </c>
      <c r="I132" s="73"/>
      <c r="J132" s="73" t="s">
        <v>289</v>
      </c>
      <c r="K132" s="73"/>
      <c r="L132" s="73">
        <v>-163559.16400401431</v>
      </c>
      <c r="M132" s="73"/>
      <c r="N132" s="73">
        <v>-3811.015692689366</v>
      </c>
      <c r="O132" s="73"/>
      <c r="P132" s="73">
        <v>58885.732161565531</v>
      </c>
      <c r="Q132" s="73"/>
      <c r="R132" s="73">
        <v>-179950.56080844378</v>
      </c>
      <c r="S132" s="73"/>
      <c r="T132" s="73">
        <v>4655.7415446926025</v>
      </c>
      <c r="U132" s="73"/>
      <c r="V132" s="49"/>
      <c r="W132" s="26"/>
    </row>
    <row r="133" spans="1:23" s="48" customFormat="1">
      <c r="A133" s="49"/>
      <c r="B133" s="91">
        <v>118</v>
      </c>
      <c r="C133" s="91"/>
      <c r="D133" s="73">
        <v>112401.07059999999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>
        <v>656</v>
      </c>
      <c r="O133" s="73"/>
      <c r="P133" s="73" t="s">
        <v>289</v>
      </c>
      <c r="Q133" s="73"/>
      <c r="R133" s="73">
        <v>656</v>
      </c>
      <c r="S133" s="73"/>
      <c r="T133" s="73">
        <v>113057.07059999999</v>
      </c>
      <c r="U133" s="73"/>
      <c r="V133" s="49"/>
      <c r="W133" s="26"/>
    </row>
    <row r="134" spans="1:23" s="48" customFormat="1">
      <c r="A134" s="49"/>
      <c r="B134" s="91">
        <v>119</v>
      </c>
      <c r="C134" s="91"/>
      <c r="D134" s="73">
        <v>5010987.9859035779</v>
      </c>
      <c r="E134" s="73"/>
      <c r="F134" s="73">
        <v>16950.606085468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73"/>
      <c r="R134" s="73">
        <v>16950.606085468</v>
      </c>
      <c r="S134" s="73"/>
      <c r="T134" s="73">
        <v>5027938.591989046</v>
      </c>
      <c r="U134" s="73"/>
      <c r="V134" s="49"/>
      <c r="W134" s="26"/>
    </row>
    <row r="135" spans="1:23" s="48" customFormat="1">
      <c r="A135" s="49"/>
      <c r="B135" s="25">
        <v>120</v>
      </c>
      <c r="C135" s="25"/>
      <c r="D135" s="40">
        <v>469867.14508310228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0"/>
      <c r="R135" s="40">
        <v>0</v>
      </c>
      <c r="S135" s="40"/>
      <c r="T135" s="40">
        <v>469867.14508310228</v>
      </c>
      <c r="U135" s="73"/>
      <c r="V135" s="49"/>
      <c r="W135" s="26"/>
    </row>
    <row r="136" spans="1:23" s="48" customFormat="1">
      <c r="A136" s="49"/>
      <c r="B136" s="91">
        <v>121</v>
      </c>
      <c r="C136" s="91"/>
      <c r="D136" s="73">
        <v>1471584.1737238707</v>
      </c>
      <c r="E136" s="73"/>
      <c r="F136" s="73">
        <v>1043957.4840000005</v>
      </c>
      <c r="G136" s="73"/>
      <c r="H136" s="73" t="s">
        <v>289</v>
      </c>
      <c r="I136" s="73"/>
      <c r="J136" s="73" t="s">
        <v>289</v>
      </c>
      <c r="K136" s="73"/>
      <c r="L136" s="73" t="s">
        <v>289</v>
      </c>
      <c r="M136" s="73"/>
      <c r="N136" s="73" t="s">
        <v>289</v>
      </c>
      <c r="O136" s="73"/>
      <c r="P136" s="73" t="s">
        <v>289</v>
      </c>
      <c r="Q136" s="73"/>
      <c r="R136" s="73">
        <v>1043957.4840000005</v>
      </c>
      <c r="S136" s="73"/>
      <c r="T136" s="73">
        <v>2515541.6577238711</v>
      </c>
      <c r="U136" s="73"/>
      <c r="V136" s="49"/>
      <c r="W136" s="26"/>
    </row>
    <row r="137" spans="1:23" s="48" customFormat="1">
      <c r="A137" s="49"/>
      <c r="B137" s="91">
        <v>122</v>
      </c>
      <c r="C137" s="91"/>
      <c r="D137" s="73">
        <v>1115214.5683008141</v>
      </c>
      <c r="E137" s="73"/>
      <c r="F137" s="73">
        <v>180889.27105258071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 t="s">
        <v>289</v>
      </c>
      <c r="Q137" s="73"/>
      <c r="R137" s="73">
        <v>180889.27105258071</v>
      </c>
      <c r="S137" s="73"/>
      <c r="T137" s="73">
        <v>1296103.8393533949</v>
      </c>
      <c r="U137" s="73"/>
      <c r="V137" s="49"/>
      <c r="W137" s="26"/>
    </row>
    <row r="138" spans="1:23" s="48" customFormat="1">
      <c r="A138" s="49"/>
      <c r="B138" s="91">
        <v>123</v>
      </c>
      <c r="C138" s="91"/>
      <c r="D138" s="73">
        <v>285272.25932014309</v>
      </c>
      <c r="E138" s="73"/>
      <c r="F138" s="73">
        <v>588784.64071540069</v>
      </c>
      <c r="G138" s="73"/>
      <c r="H138" s="73" t="s">
        <v>289</v>
      </c>
      <c r="I138" s="73"/>
      <c r="J138" s="73">
        <v>51148.506583898306</v>
      </c>
      <c r="K138" s="73"/>
      <c r="L138" s="73" t="s">
        <v>289</v>
      </c>
      <c r="M138" s="73"/>
      <c r="N138" s="73">
        <v>5.3759086393232445E-4</v>
      </c>
      <c r="O138" s="73"/>
      <c r="P138" s="73" t="s">
        <v>289</v>
      </c>
      <c r="Q138" s="73"/>
      <c r="R138" s="73">
        <v>639933.14783688984</v>
      </c>
      <c r="S138" s="73"/>
      <c r="T138" s="73">
        <v>925205.40715703298</v>
      </c>
      <c r="U138" s="73"/>
      <c r="V138" s="49"/>
      <c r="W138" s="26"/>
    </row>
    <row r="139" spans="1:23" s="48" customFormat="1">
      <c r="A139" s="49"/>
      <c r="B139" s="91">
        <v>124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>
        <v>4204911.1936526997</v>
      </c>
      <c r="M139" s="73"/>
      <c r="N139" s="73" t="s">
        <v>289</v>
      </c>
      <c r="O139" s="73"/>
      <c r="P139" s="73" t="s">
        <v>289</v>
      </c>
      <c r="Q139" s="73"/>
      <c r="R139" s="73">
        <v>4204911.1936526997</v>
      </c>
      <c r="S139" s="73"/>
      <c r="T139" s="73">
        <v>4204911.1936526997</v>
      </c>
      <c r="U139" s="73"/>
      <c r="V139" s="49"/>
      <c r="W139" s="26"/>
    </row>
    <row r="140" spans="1:23" s="48" customFormat="1">
      <c r="A140" s="49"/>
      <c r="B140" s="91">
        <v>125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>
        <v>3391492.120531749</v>
      </c>
      <c r="M140" s="73"/>
      <c r="N140" s="73" t="s">
        <v>289</v>
      </c>
      <c r="O140" s="73"/>
      <c r="P140" s="73" t="s">
        <v>289</v>
      </c>
      <c r="Q140" s="73"/>
      <c r="R140" s="73">
        <v>3391492.120531749</v>
      </c>
      <c r="S140" s="73"/>
      <c r="T140" s="73">
        <v>3391492.120531749</v>
      </c>
      <c r="U140" s="73"/>
      <c r="V140" s="49"/>
      <c r="W140" s="26"/>
    </row>
    <row r="141" spans="1:23" s="48" customFormat="1">
      <c r="A141" s="49"/>
      <c r="B141" s="91">
        <v>126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>
        <v>1214704.3854211182</v>
      </c>
      <c r="M141" s="73"/>
      <c r="N141" s="73" t="s">
        <v>289</v>
      </c>
      <c r="O141" s="73"/>
      <c r="P141" s="73" t="s">
        <v>289</v>
      </c>
      <c r="Q141" s="73"/>
      <c r="R141" s="73">
        <v>1214704.3854211182</v>
      </c>
      <c r="S141" s="73"/>
      <c r="T141" s="73">
        <v>1214704.3854211182</v>
      </c>
      <c r="U141" s="73"/>
      <c r="V141" s="49"/>
      <c r="W141" s="26"/>
    </row>
    <row r="142" spans="1:23" s="48" customFormat="1">
      <c r="A142" s="49"/>
      <c r="B142" s="91">
        <v>127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>
        <v>1143807.6961733603</v>
      </c>
      <c r="M142" s="73"/>
      <c r="N142" s="73" t="s">
        <v>289</v>
      </c>
      <c r="O142" s="73"/>
      <c r="P142" s="73" t="s">
        <v>289</v>
      </c>
      <c r="Q142" s="73"/>
      <c r="R142" s="73">
        <v>1143807.6961733603</v>
      </c>
      <c r="S142" s="73"/>
      <c r="T142" s="73">
        <v>1143807.6961733603</v>
      </c>
      <c r="U142" s="73"/>
      <c r="V142" s="49"/>
      <c r="W142" s="26"/>
    </row>
    <row r="143" spans="1:23" s="48" customFormat="1">
      <c r="A143" s="49"/>
      <c r="B143" s="91">
        <v>128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>
        <v>4942072.2209849032</v>
      </c>
      <c r="M143" s="73"/>
      <c r="N143" s="73" t="s">
        <v>289</v>
      </c>
      <c r="O143" s="73"/>
      <c r="P143" s="73" t="s">
        <v>289</v>
      </c>
      <c r="Q143" s="73"/>
      <c r="R143" s="73">
        <v>4942072.2209849032</v>
      </c>
      <c r="S143" s="73"/>
      <c r="T143" s="73">
        <v>4942072.2209849032</v>
      </c>
      <c r="U143" s="73"/>
      <c r="V143" s="49"/>
      <c r="W143" s="26"/>
    </row>
    <row r="144" spans="1:23" s="48" customFormat="1">
      <c r="A144" s="49"/>
      <c r="B144" s="91">
        <v>129</v>
      </c>
      <c r="C144" s="91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>
        <v>2663653.8758269171</v>
      </c>
      <c r="M144" s="73"/>
      <c r="N144" s="73" t="s">
        <v>289</v>
      </c>
      <c r="O144" s="73"/>
      <c r="P144" s="73" t="s">
        <v>289</v>
      </c>
      <c r="Q144" s="73"/>
      <c r="R144" s="73">
        <v>2663653.8758269171</v>
      </c>
      <c r="S144" s="73"/>
      <c r="T144" s="73">
        <v>2663653.8758269171</v>
      </c>
      <c r="U144" s="73"/>
      <c r="V144" s="49"/>
      <c r="W144" s="26"/>
    </row>
    <row r="145" spans="1:33" s="48" customFormat="1">
      <c r="A145" s="49"/>
      <c r="B145" s="25">
        <v>130</v>
      </c>
      <c r="C145" s="25"/>
      <c r="D145" s="40">
        <v>2466317.1003025221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 t="s">
        <v>289</v>
      </c>
      <c r="Q145" s="40"/>
      <c r="R145" s="40">
        <v>0</v>
      </c>
      <c r="S145" s="40"/>
      <c r="T145" s="40">
        <v>2466317.1003025221</v>
      </c>
      <c r="U145" s="73"/>
      <c r="V145" s="49"/>
      <c r="W145" s="26"/>
    </row>
    <row r="146" spans="1:33" s="48" customFormat="1" ht="14.25">
      <c r="A146" s="168"/>
      <c r="B146" s="91">
        <v>131</v>
      </c>
      <c r="C146" s="91"/>
      <c r="D146" s="73">
        <v>344816.17322268512</v>
      </c>
      <c r="E146" s="73"/>
      <c r="F146" s="73">
        <v>584604.22232248518</v>
      </c>
      <c r="G146" s="73"/>
      <c r="H146" s="73" t="s">
        <v>289</v>
      </c>
      <c r="I146" s="73"/>
      <c r="J146" s="73" t="s">
        <v>289</v>
      </c>
      <c r="K146" s="73"/>
      <c r="L146" s="73">
        <v>511208.30888421199</v>
      </c>
      <c r="M146" s="73"/>
      <c r="N146" s="73"/>
      <c r="O146" s="73"/>
      <c r="P146" s="73">
        <v>68236.7914995717</v>
      </c>
      <c r="Q146" s="73"/>
      <c r="R146" s="73">
        <v>1164049.3227062689</v>
      </c>
      <c r="S146" s="73"/>
      <c r="T146" s="73">
        <v>1508865.4959289539</v>
      </c>
      <c r="U146" s="73"/>
    </row>
    <row r="147" spans="1:33" s="48" customFormat="1" ht="15">
      <c r="A147" s="168"/>
      <c r="B147" s="91">
        <v>132</v>
      </c>
      <c r="C147" s="91"/>
      <c r="D147" s="73">
        <v>3723603.2777221031</v>
      </c>
      <c r="E147" s="73"/>
      <c r="F147" s="73">
        <v>2842054.9799256092</v>
      </c>
      <c r="G147" s="73"/>
      <c r="H147" s="73" t="s">
        <v>289</v>
      </c>
      <c r="I147" s="73"/>
      <c r="J147" s="73" t="s">
        <v>289</v>
      </c>
      <c r="K147" s="73"/>
      <c r="L147" s="73">
        <v>1764220.8599453764</v>
      </c>
      <c r="M147" s="73"/>
      <c r="N147" s="73"/>
      <c r="O147" s="73"/>
      <c r="P147" s="73">
        <v>1214604.3280055155</v>
      </c>
      <c r="Q147" s="73"/>
      <c r="R147" s="73">
        <v>5820880.1678765006</v>
      </c>
      <c r="S147" s="73"/>
      <c r="T147" s="73">
        <v>9544483.4455986042</v>
      </c>
      <c r="U147" s="73"/>
      <c r="V147" s="49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</row>
    <row r="148" spans="1:33" s="48" customFormat="1" ht="15">
      <c r="A148" s="168"/>
      <c r="B148" s="91">
        <v>133</v>
      </c>
      <c r="C148" s="91"/>
      <c r="D148" s="73">
        <v>1058080.1527701565</v>
      </c>
      <c r="E148" s="73"/>
      <c r="F148" s="73">
        <v>7682409.4536063829</v>
      </c>
      <c r="G148" s="73"/>
      <c r="H148" s="73" t="s">
        <v>289</v>
      </c>
      <c r="I148" s="73"/>
      <c r="J148" s="73" t="s">
        <v>289</v>
      </c>
      <c r="K148" s="73"/>
      <c r="L148" s="73">
        <v>514329.58182715502</v>
      </c>
      <c r="M148" s="73"/>
      <c r="N148" s="73" t="s">
        <v>289</v>
      </c>
      <c r="O148" s="73"/>
      <c r="P148" s="73">
        <v>55722.726769020439</v>
      </c>
      <c r="Q148" s="73"/>
      <c r="R148" s="73">
        <v>8252461.762202559</v>
      </c>
      <c r="S148" s="73"/>
      <c r="T148" s="73">
        <v>9310541.9149727151</v>
      </c>
      <c r="U148" s="73"/>
      <c r="V148" s="49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</row>
    <row r="149" spans="1:33" s="48" customFormat="1" ht="15">
      <c r="A149" s="169"/>
      <c r="B149" s="91">
        <v>134</v>
      </c>
      <c r="C149" s="91"/>
      <c r="D149" s="73">
        <v>2067156.2719064415</v>
      </c>
      <c r="E149" s="73"/>
      <c r="F149" s="73">
        <v>189542.92570735069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628095.74843389099</v>
      </c>
      <c r="Q149" s="73"/>
      <c r="R149" s="73">
        <v>817638.6741412417</v>
      </c>
      <c r="S149" s="73"/>
      <c r="T149" s="73">
        <v>2884794.9460476832</v>
      </c>
      <c r="U149" s="73"/>
      <c r="V149" s="49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</row>
    <row r="150" spans="1:33" s="48" customFormat="1">
      <c r="A150" s="49"/>
      <c r="B150" s="91">
        <v>135</v>
      </c>
      <c r="C150" s="91"/>
      <c r="D150" s="73">
        <v>670134.2775734989</v>
      </c>
      <c r="E150" s="73"/>
      <c r="F150" s="73">
        <v>308089.25029322773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 t="s">
        <v>289</v>
      </c>
      <c r="Q150" s="73"/>
      <c r="R150" s="73">
        <v>308089.25029322773</v>
      </c>
      <c r="S150" s="73"/>
      <c r="T150" s="73">
        <v>978223.52786672662</v>
      </c>
      <c r="U150" s="73"/>
      <c r="V150" s="49"/>
      <c r="W150" s="26"/>
    </row>
    <row r="151" spans="1:33" s="48" customFormat="1">
      <c r="A151" s="49"/>
      <c r="B151" s="91">
        <v>136</v>
      </c>
      <c r="C151" s="91"/>
      <c r="D151" s="73">
        <v>1.8263804206464056</v>
      </c>
      <c r="E151" s="73"/>
      <c r="F151" s="73">
        <v>173696.09081214218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73"/>
      <c r="R151" s="73">
        <v>173696.09081214218</v>
      </c>
      <c r="S151" s="73"/>
      <c r="T151" s="73">
        <v>173697.91719256283</v>
      </c>
      <c r="U151" s="73"/>
      <c r="V151" s="49"/>
      <c r="W151" s="26"/>
    </row>
    <row r="152" spans="1:33" s="48" customFormat="1">
      <c r="A152" s="49"/>
      <c r="B152" s="91">
        <v>137</v>
      </c>
      <c r="C152" s="91"/>
      <c r="D152" s="73">
        <v>325651.10734986176</v>
      </c>
      <c r="E152" s="73"/>
      <c r="F152" s="73">
        <v>370269.0828089618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 t="s">
        <v>289</v>
      </c>
      <c r="Q152" s="73"/>
      <c r="R152" s="73">
        <v>370269.0828089618</v>
      </c>
      <c r="S152" s="73"/>
      <c r="T152" s="73">
        <v>695920.19015882351</v>
      </c>
      <c r="U152" s="73"/>
      <c r="V152" s="49"/>
      <c r="W152" s="26"/>
    </row>
    <row r="153" spans="1:33" s="48" customFormat="1">
      <c r="A153" s="49"/>
      <c r="B153" s="91">
        <v>138</v>
      </c>
      <c r="C153" s="91"/>
      <c r="D153" s="73">
        <v>469189.57405446086</v>
      </c>
      <c r="E153" s="73"/>
      <c r="F153" s="73">
        <v>3486253.0945378598</v>
      </c>
      <c r="G153" s="73"/>
      <c r="H153" s="73" t="s">
        <v>289</v>
      </c>
      <c r="I153" s="73"/>
      <c r="J153" s="73">
        <v>306348.43487912678</v>
      </c>
      <c r="K153" s="73"/>
      <c r="L153" s="73" t="s">
        <v>289</v>
      </c>
      <c r="M153" s="73"/>
      <c r="N153" s="73" t="s">
        <v>289</v>
      </c>
      <c r="O153" s="73"/>
      <c r="P153" s="73">
        <v>20734.403815163099</v>
      </c>
      <c r="Q153" s="73"/>
      <c r="R153" s="73">
        <v>3813335.93323215</v>
      </c>
      <c r="S153" s="73"/>
      <c r="T153" s="73">
        <v>4282525.507286611</v>
      </c>
      <c r="U153" s="73"/>
      <c r="V153" s="49"/>
      <c r="W153" s="26"/>
    </row>
    <row r="154" spans="1:33" s="48" customFormat="1">
      <c r="A154" s="49"/>
      <c r="B154" s="91">
        <v>139</v>
      </c>
      <c r="C154" s="91"/>
      <c r="D154" s="73">
        <v>147167.66005330317</v>
      </c>
      <c r="E154" s="73"/>
      <c r="F154" s="73">
        <v>169406.93625936646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5090.0482719945603</v>
      </c>
      <c r="Q154" s="73"/>
      <c r="R154" s="73">
        <v>174496.98453136103</v>
      </c>
      <c r="S154" s="73"/>
      <c r="T154" s="73">
        <v>321664.6445846642</v>
      </c>
      <c r="U154" s="73"/>
      <c r="V154" s="49"/>
      <c r="W154" s="26"/>
    </row>
    <row r="155" spans="1:33" s="48" customFormat="1">
      <c r="A155" s="49"/>
      <c r="B155" s="25">
        <v>140</v>
      </c>
      <c r="C155" s="25"/>
      <c r="D155" s="40">
        <v>334228.77264299616</v>
      </c>
      <c r="E155" s="40"/>
      <c r="F155" s="40">
        <v>3309612.8117229328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 t="s">
        <v>289</v>
      </c>
      <c r="O155" s="40"/>
      <c r="P155" s="40">
        <v>14114.7699123736</v>
      </c>
      <c r="Q155" s="40"/>
      <c r="R155" s="40">
        <v>3323727.5816353066</v>
      </c>
      <c r="S155" s="40"/>
      <c r="T155" s="40">
        <v>3657956.3542783028</v>
      </c>
      <c r="U155" s="73"/>
      <c r="V155" s="49"/>
      <c r="W155" s="26"/>
    </row>
    <row r="156" spans="1:33" s="48" customFormat="1">
      <c r="A156" s="49"/>
      <c r="B156" s="91">
        <v>141</v>
      </c>
      <c r="C156" s="91"/>
      <c r="D156" s="73">
        <v>4155564.7581069204</v>
      </c>
      <c r="E156" s="73"/>
      <c r="F156" s="73">
        <v>17462.887864707591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73"/>
      <c r="N156" s="73" t="s">
        <v>289</v>
      </c>
      <c r="O156" s="73"/>
      <c r="P156" s="73">
        <v>221589.08125157401</v>
      </c>
      <c r="Q156" s="73"/>
      <c r="R156" s="73">
        <v>239051.9691162816</v>
      </c>
      <c r="S156" s="73"/>
      <c r="T156" s="73">
        <v>4394616.7272232017</v>
      </c>
      <c r="U156" s="73"/>
      <c r="V156" s="49"/>
      <c r="W156" s="26"/>
    </row>
    <row r="157" spans="1:33" s="48" customFormat="1">
      <c r="A157" s="49"/>
      <c r="B157" s="91">
        <v>142</v>
      </c>
      <c r="C157" s="91"/>
      <c r="D157" s="73">
        <v>131513.74983168882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73"/>
      <c r="R157" s="73">
        <v>0</v>
      </c>
      <c r="S157" s="73"/>
      <c r="T157" s="73">
        <v>131513.74983168882</v>
      </c>
      <c r="U157" s="73"/>
      <c r="V157" s="49"/>
      <c r="W157" s="26"/>
    </row>
    <row r="158" spans="1:33" s="48" customFormat="1">
      <c r="A158" s="49"/>
      <c r="B158" s="91">
        <v>143</v>
      </c>
      <c r="C158" s="91"/>
      <c r="D158" s="73">
        <v>353998.98555200984</v>
      </c>
      <c r="E158" s="73"/>
      <c r="F158" s="73">
        <v>64366.594641973541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1483531.28819957</v>
      </c>
      <c r="Q158" s="73"/>
      <c r="R158" s="73">
        <v>1547897.8828415435</v>
      </c>
      <c r="S158" s="73"/>
      <c r="T158" s="73">
        <v>1901896.8683935534</v>
      </c>
      <c r="U158" s="73"/>
      <c r="V158" s="49"/>
      <c r="W158" s="26"/>
    </row>
    <row r="159" spans="1:33" s="48" customFormat="1">
      <c r="A159" s="49"/>
      <c r="B159" s="91">
        <v>144</v>
      </c>
      <c r="C159" s="91"/>
      <c r="D159" s="73">
        <v>711477.37790568569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317065.13206425501</v>
      </c>
      <c r="Q159" s="73"/>
      <c r="R159" s="73">
        <v>317065.13206425501</v>
      </c>
      <c r="S159" s="73"/>
      <c r="T159" s="73">
        <v>1028542.5099699406</v>
      </c>
      <c r="U159" s="73"/>
      <c r="V159" s="49"/>
      <c r="W159" s="26"/>
    </row>
    <row r="160" spans="1:33" s="48" customFormat="1">
      <c r="A160" s="49"/>
      <c r="B160" s="91">
        <v>145</v>
      </c>
      <c r="C160" s="91"/>
      <c r="D160" s="73">
        <v>406644.65402244078</v>
      </c>
      <c r="E160" s="73"/>
      <c r="F160" s="73">
        <v>966117.69316789554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 t="s">
        <v>289</v>
      </c>
      <c r="O160" s="73"/>
      <c r="P160" s="73">
        <v>436205.64402391698</v>
      </c>
      <c r="Q160" s="73"/>
      <c r="R160" s="73">
        <v>1402323.3371918125</v>
      </c>
      <c r="S160" s="73"/>
      <c r="T160" s="73">
        <v>1808967.9912142532</v>
      </c>
      <c r="U160" s="73"/>
      <c r="V160" s="49"/>
      <c r="W160" s="26"/>
    </row>
    <row r="161" spans="1:23" s="48" customFormat="1">
      <c r="A161" s="49"/>
      <c r="B161" s="91">
        <v>146</v>
      </c>
      <c r="C161" s="91"/>
      <c r="D161" s="73">
        <v>117429.28479149171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437568.29710075137</v>
      </c>
      <c r="Q161" s="73"/>
      <c r="R161" s="73">
        <v>437568.29710075137</v>
      </c>
      <c r="S161" s="73"/>
      <c r="T161" s="73">
        <v>554997.58189224312</v>
      </c>
      <c r="U161" s="73"/>
      <c r="V161" s="49"/>
      <c r="W161" s="26"/>
    </row>
    <row r="162" spans="1:23" s="48" customFormat="1">
      <c r="A162" s="49"/>
      <c r="B162" s="91">
        <v>147</v>
      </c>
      <c r="C162" s="91"/>
      <c r="D162" s="73">
        <v>597478.00394420384</v>
      </c>
      <c r="E162" s="73"/>
      <c r="F162" s="73">
        <v>79839.82011118457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 t="s">
        <v>289</v>
      </c>
      <c r="O162" s="73"/>
      <c r="P162" s="73">
        <v>127918.2265927855</v>
      </c>
      <c r="Q162" s="73"/>
      <c r="R162" s="73">
        <v>207758.04670397006</v>
      </c>
      <c r="S162" s="73"/>
      <c r="T162" s="73">
        <v>805236.0506481739</v>
      </c>
      <c r="U162" s="73"/>
      <c r="V162" s="49"/>
      <c r="W162" s="26"/>
    </row>
    <row r="163" spans="1:23" s="48" customFormat="1">
      <c r="A163" s="49"/>
      <c r="B163" s="91">
        <v>148</v>
      </c>
      <c r="C163" s="91"/>
      <c r="D163" s="73">
        <v>257926.08169358427</v>
      </c>
      <c r="E163" s="73"/>
      <c r="F163" s="73">
        <v>681937.98780118069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73"/>
      <c r="R163" s="73">
        <v>681937.98780118069</v>
      </c>
      <c r="S163" s="73"/>
      <c r="T163" s="73">
        <v>939864.06949476502</v>
      </c>
      <c r="U163" s="73"/>
      <c r="V163" s="49"/>
      <c r="W163" s="26"/>
    </row>
    <row r="164" spans="1:23" s="48" customFormat="1">
      <c r="A164" s="49"/>
      <c r="B164" s="91">
        <v>149</v>
      </c>
      <c r="C164" s="91"/>
      <c r="D164" s="73">
        <v>2087489.0507988406</v>
      </c>
      <c r="E164" s="73"/>
      <c r="F164" s="73">
        <v>199271.84504426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291511.74586039473</v>
      </c>
      <c r="Q164" s="73"/>
      <c r="R164" s="73">
        <v>490783.5909046547</v>
      </c>
      <c r="S164" s="73"/>
      <c r="T164" s="73">
        <v>2578272.6417034953</v>
      </c>
      <c r="U164" s="73"/>
      <c r="V164" s="49"/>
      <c r="W164" s="26"/>
    </row>
    <row r="165" spans="1:23" s="48" customFormat="1">
      <c r="A165" s="49"/>
      <c r="B165" s="25">
        <v>150</v>
      </c>
      <c r="C165" s="25"/>
      <c r="D165" s="40">
        <v>269303.18319023208</v>
      </c>
      <c r="E165" s="40"/>
      <c r="F165" s="40">
        <v>42620.020952045583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49816.446261634701</v>
      </c>
      <c r="Q165" s="40"/>
      <c r="R165" s="40">
        <v>92436.467213680284</v>
      </c>
      <c r="S165" s="40"/>
      <c r="T165" s="40">
        <v>361739.65040391235</v>
      </c>
      <c r="U165" s="73"/>
      <c r="V165" s="49"/>
      <c r="W165" s="26"/>
    </row>
    <row r="166" spans="1:23" s="48" customFormat="1">
      <c r="A166" s="49"/>
      <c r="B166" s="91">
        <v>151</v>
      </c>
      <c r="C166" s="91"/>
      <c r="D166" s="73">
        <v>1431031.3293275833</v>
      </c>
      <c r="E166" s="73"/>
      <c r="F166" s="73">
        <v>1170078.5830129152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73"/>
      <c r="N166" s="73" t="s">
        <v>289</v>
      </c>
      <c r="O166" s="73"/>
      <c r="P166" s="73">
        <v>40560.041112648003</v>
      </c>
      <c r="Q166" s="73"/>
      <c r="R166" s="73">
        <v>1210638.6241255633</v>
      </c>
      <c r="S166" s="73"/>
      <c r="T166" s="73">
        <v>2641669.9534531469</v>
      </c>
      <c r="U166" s="73"/>
      <c r="V166" s="49"/>
      <c r="W166" s="26"/>
    </row>
    <row r="167" spans="1:23" s="48" customFormat="1">
      <c r="A167" s="49"/>
      <c r="B167" s="91">
        <v>152</v>
      </c>
      <c r="C167" s="91"/>
      <c r="D167" s="73">
        <v>161298.63767604833</v>
      </c>
      <c r="E167" s="73"/>
      <c r="F167" s="73">
        <v>335871.08252095408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73"/>
      <c r="R167" s="73">
        <v>335871.08252095408</v>
      </c>
      <c r="S167" s="73"/>
      <c r="T167" s="73">
        <v>497169.7201970024</v>
      </c>
      <c r="U167" s="73"/>
      <c r="V167" s="49"/>
      <c r="W167" s="26"/>
    </row>
    <row r="168" spans="1:23" s="48" customFormat="1">
      <c r="A168" s="49"/>
      <c r="B168" s="91">
        <v>153</v>
      </c>
      <c r="C168" s="91"/>
      <c r="D168" s="73">
        <v>744506.72304623004</v>
      </c>
      <c r="E168" s="73"/>
      <c r="F168" s="73">
        <v>1149113.916816809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 t="s">
        <v>289</v>
      </c>
      <c r="Q168" s="73"/>
      <c r="R168" s="73">
        <v>1149113.916816809</v>
      </c>
      <c r="S168" s="73"/>
      <c r="T168" s="73">
        <v>1893620.6398630389</v>
      </c>
      <c r="U168" s="73"/>
      <c r="V168" s="49"/>
      <c r="W168" s="26"/>
    </row>
    <row r="169" spans="1:23" s="48" customFormat="1">
      <c r="A169" s="49"/>
      <c r="B169" s="91">
        <v>154</v>
      </c>
      <c r="C169" s="91"/>
      <c r="D169" s="73">
        <v>720741.34687278164</v>
      </c>
      <c r="E169" s="73"/>
      <c r="F169" s="73">
        <v>311598.12715611071</v>
      </c>
      <c r="G169" s="73"/>
      <c r="H169" s="73" t="s">
        <v>289</v>
      </c>
      <c r="I169" s="73"/>
      <c r="J169" s="73">
        <v>99751.22752</v>
      </c>
      <c r="K169" s="73"/>
      <c r="L169" s="73" t="s">
        <v>289</v>
      </c>
      <c r="M169" s="73"/>
      <c r="N169" s="73" t="s">
        <v>289</v>
      </c>
      <c r="O169" s="73"/>
      <c r="P169" s="73">
        <v>24509.692741537001</v>
      </c>
      <c r="Q169" s="73"/>
      <c r="R169" s="73">
        <v>435859.04741764773</v>
      </c>
      <c r="S169" s="73"/>
      <c r="T169" s="73">
        <v>1156600.3942904293</v>
      </c>
      <c r="U169" s="73"/>
      <c r="V169" s="49"/>
      <c r="W169" s="26"/>
    </row>
    <row r="170" spans="1:23" s="48" customFormat="1">
      <c r="A170" s="49"/>
      <c r="B170" s="91">
        <v>155</v>
      </c>
      <c r="C170" s="91"/>
      <c r="D170" s="73">
        <v>2620836.7320774188</v>
      </c>
      <c r="E170" s="73"/>
      <c r="F170" s="73">
        <v>2237493.9113626401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12699.369012470799</v>
      </c>
      <c r="Q170" s="73"/>
      <c r="R170" s="73">
        <v>2250193.2803751109</v>
      </c>
      <c r="S170" s="73"/>
      <c r="T170" s="73">
        <v>4871030.0124525297</v>
      </c>
      <c r="U170" s="73"/>
      <c r="V170" s="49"/>
      <c r="W170" s="26"/>
    </row>
    <row r="171" spans="1:23" s="48" customFormat="1">
      <c r="A171" s="49"/>
      <c r="B171" s="91">
        <v>156</v>
      </c>
      <c r="C171" s="91"/>
      <c r="D171" s="73" t="s">
        <v>289</v>
      </c>
      <c r="E171" s="73"/>
      <c r="F171" s="73">
        <v>779802.04181421711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>
        <v>10846.5035452627</v>
      </c>
      <c r="Q171" s="73"/>
      <c r="R171" s="73">
        <v>790648.54535947985</v>
      </c>
      <c r="S171" s="73"/>
      <c r="T171" s="73">
        <v>790648.54535947985</v>
      </c>
      <c r="U171" s="73"/>
      <c r="V171" s="49"/>
      <c r="W171" s="26"/>
    </row>
    <row r="172" spans="1:23" s="48" customFormat="1">
      <c r="A172" s="49"/>
      <c r="B172" s="91">
        <v>157</v>
      </c>
      <c r="C172" s="91"/>
      <c r="D172" s="73">
        <v>1263664.0850396247</v>
      </c>
      <c r="E172" s="73"/>
      <c r="F172" s="73">
        <v>639314.37379943335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146814.99317774101</v>
      </c>
      <c r="Q172" s="73"/>
      <c r="R172" s="73">
        <v>786129.3669771743</v>
      </c>
      <c r="S172" s="73"/>
      <c r="T172" s="73">
        <v>2049793.452016799</v>
      </c>
      <c r="U172" s="73"/>
      <c r="V172" s="49"/>
      <c r="W172" s="26"/>
    </row>
    <row r="173" spans="1:23" s="48" customFormat="1">
      <c r="A173" s="49"/>
      <c r="B173" s="91">
        <v>158</v>
      </c>
      <c r="C173" s="91"/>
      <c r="D173" s="73">
        <v>1944686.6652882751</v>
      </c>
      <c r="E173" s="73"/>
      <c r="F173" s="73">
        <v>970063.52069559891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 t="s">
        <v>289</v>
      </c>
      <c r="Q173" s="73"/>
      <c r="R173" s="73">
        <v>970063.52069559891</v>
      </c>
      <c r="S173" s="73"/>
      <c r="T173" s="73">
        <v>2914750.1859838739</v>
      </c>
      <c r="U173" s="73"/>
      <c r="V173" s="49"/>
      <c r="W173" s="26"/>
    </row>
    <row r="174" spans="1:23" s="48" customFormat="1">
      <c r="A174" s="49"/>
      <c r="B174" s="91">
        <v>159</v>
      </c>
      <c r="C174" s="91"/>
      <c r="D174" s="73">
        <v>4100063.548613824</v>
      </c>
      <c r="E174" s="73"/>
      <c r="F174" s="73">
        <v>494079.62784882286</v>
      </c>
      <c r="G174" s="73"/>
      <c r="H174" s="73" t="s">
        <v>289</v>
      </c>
      <c r="I174" s="73"/>
      <c r="J174" s="73" t="s">
        <v>289</v>
      </c>
      <c r="K174" s="73"/>
      <c r="L174" s="73">
        <v>68116.36013999999</v>
      </c>
      <c r="M174" s="73"/>
      <c r="N174" s="73" t="s">
        <v>289</v>
      </c>
      <c r="O174" s="73"/>
      <c r="P174" s="73">
        <v>28025.0581330678</v>
      </c>
      <c r="Q174" s="73"/>
      <c r="R174" s="73">
        <v>590221.04612189066</v>
      </c>
      <c r="S174" s="73"/>
      <c r="T174" s="73">
        <v>4690284.5947357146</v>
      </c>
      <c r="U174" s="73"/>
      <c r="V174" s="49"/>
      <c r="W174" s="26"/>
    </row>
    <row r="175" spans="1:23" s="48" customFormat="1">
      <c r="A175" s="49"/>
      <c r="B175" s="25">
        <v>160</v>
      </c>
      <c r="C175" s="25"/>
      <c r="D175" s="40">
        <v>3486859.4494632361</v>
      </c>
      <c r="E175" s="40"/>
      <c r="F175" s="40">
        <v>133775.71302494023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356300.610906402</v>
      </c>
      <c r="Q175" s="40"/>
      <c r="R175" s="40">
        <v>490076.32393134222</v>
      </c>
      <c r="S175" s="40"/>
      <c r="T175" s="40">
        <v>3976935.7733945781</v>
      </c>
      <c r="U175" s="73"/>
      <c r="V175" s="49"/>
      <c r="W175" s="26"/>
    </row>
    <row r="176" spans="1:23" s="48" customFormat="1">
      <c r="A176" s="49"/>
      <c r="B176" s="91">
        <v>161</v>
      </c>
      <c r="C176" s="91"/>
      <c r="D176" s="73">
        <v>1769332.4954523956</v>
      </c>
      <c r="E176" s="73"/>
      <c r="F176" s="73">
        <v>156520.89993259264</v>
      </c>
      <c r="G176" s="73"/>
      <c r="H176" s="73" t="s">
        <v>289</v>
      </c>
      <c r="I176" s="73"/>
      <c r="J176" s="73">
        <v>6947.9402179462886</v>
      </c>
      <c r="K176" s="73"/>
      <c r="L176" s="73">
        <v>1408483.4511703392</v>
      </c>
      <c r="M176" s="73"/>
      <c r="N176" s="73" t="s">
        <v>289</v>
      </c>
      <c r="O176" s="73"/>
      <c r="P176" s="73">
        <v>123188.406725858</v>
      </c>
      <c r="Q176" s="73"/>
      <c r="R176" s="73">
        <v>1695140.6980467362</v>
      </c>
      <c r="S176" s="73"/>
      <c r="T176" s="73">
        <v>3464473.1934991321</v>
      </c>
      <c r="U176" s="73"/>
      <c r="V176" s="49"/>
      <c r="W176" s="26"/>
    </row>
    <row r="177" spans="1:23" s="48" customFormat="1">
      <c r="A177" s="49"/>
      <c r="B177" s="91">
        <v>162</v>
      </c>
      <c r="C177" s="91"/>
      <c r="D177" s="73">
        <v>2099355.4466696419</v>
      </c>
      <c r="E177" s="73"/>
      <c r="F177" s="73">
        <v>704345.92806653283</v>
      </c>
      <c r="G177" s="73"/>
      <c r="H177" s="73" t="s">
        <v>289</v>
      </c>
      <c r="I177" s="73"/>
      <c r="J177" s="73">
        <v>316.78099999999995</v>
      </c>
      <c r="K177" s="73"/>
      <c r="L177" s="73" t="s">
        <v>289</v>
      </c>
      <c r="M177" s="73"/>
      <c r="N177" s="73" t="s">
        <v>289</v>
      </c>
      <c r="O177" s="73"/>
      <c r="P177" s="73">
        <v>10273.144316964501</v>
      </c>
      <c r="Q177" s="73"/>
      <c r="R177" s="73">
        <v>714935.85338349734</v>
      </c>
      <c r="S177" s="73"/>
      <c r="T177" s="73">
        <v>2814291.3000531392</v>
      </c>
      <c r="U177" s="73"/>
      <c r="V177" s="49"/>
      <c r="W177" s="26"/>
    </row>
    <row r="178" spans="1:23" s="48" customFormat="1">
      <c r="A178" s="49"/>
      <c r="B178" s="91">
        <v>163</v>
      </c>
      <c r="C178" s="91"/>
      <c r="D178" s="73">
        <v>5061176.9332658481</v>
      </c>
      <c r="E178" s="73"/>
      <c r="F178" s="73">
        <v>196989.39842218545</v>
      </c>
      <c r="G178" s="73"/>
      <c r="H178" s="73" t="s">
        <v>289</v>
      </c>
      <c r="I178" s="73"/>
      <c r="J178" s="73" t="s">
        <v>289</v>
      </c>
      <c r="K178" s="73"/>
      <c r="L178" s="73">
        <v>813687.56689999998</v>
      </c>
      <c r="M178" s="73"/>
      <c r="N178" s="73" t="s">
        <v>289</v>
      </c>
      <c r="O178" s="73"/>
      <c r="P178" s="73">
        <v>109042.893812583</v>
      </c>
      <c r="Q178" s="73"/>
      <c r="R178" s="73">
        <v>1119719.8591347684</v>
      </c>
      <c r="S178" s="73"/>
      <c r="T178" s="73">
        <v>6180896.7924006162</v>
      </c>
      <c r="U178" s="73"/>
      <c r="V178" s="49"/>
      <c r="W178" s="26"/>
    </row>
    <row r="179" spans="1:23" s="48" customFormat="1">
      <c r="A179" s="49"/>
      <c r="B179" s="91">
        <v>164</v>
      </c>
      <c r="C179" s="91"/>
      <c r="D179" s="73">
        <v>2187702.8038377133</v>
      </c>
      <c r="E179" s="73"/>
      <c r="F179" s="73">
        <v>29957.187600598176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14570.503827140299</v>
      </c>
      <c r="Q179" s="73"/>
      <c r="R179" s="73">
        <v>44527.691427738479</v>
      </c>
      <c r="S179" s="73"/>
      <c r="T179" s="73">
        <v>2232230.4952654517</v>
      </c>
      <c r="U179" s="73"/>
      <c r="V179" s="49"/>
      <c r="W179" s="26"/>
    </row>
    <row r="180" spans="1:23" s="48" customFormat="1">
      <c r="A180" s="49"/>
      <c r="B180" s="91">
        <v>165</v>
      </c>
      <c r="C180" s="91"/>
      <c r="D180" s="73">
        <v>8950274.840558717</v>
      </c>
      <c r="E180" s="73"/>
      <c r="F180" s="73">
        <v>661432.4795521819</v>
      </c>
      <c r="G180" s="73"/>
      <c r="H180" s="73" t="s">
        <v>289</v>
      </c>
      <c r="I180" s="73"/>
      <c r="J180" s="73">
        <v>21208.641772000003</v>
      </c>
      <c r="K180" s="73"/>
      <c r="L180" s="73">
        <v>47422.455210000007</v>
      </c>
      <c r="M180" s="73"/>
      <c r="N180" s="73" t="s">
        <v>289</v>
      </c>
      <c r="O180" s="73"/>
      <c r="P180" s="73">
        <v>302188.24482367351</v>
      </c>
      <c r="Q180" s="73"/>
      <c r="R180" s="73">
        <v>1032251.8213578555</v>
      </c>
      <c r="S180" s="73"/>
      <c r="T180" s="73">
        <v>9982526.6619165726</v>
      </c>
      <c r="U180" s="73"/>
      <c r="V180" s="49"/>
      <c r="W180" s="26"/>
    </row>
    <row r="181" spans="1:23" s="48" customFormat="1">
      <c r="A181" s="49"/>
      <c r="B181" s="91">
        <v>166</v>
      </c>
      <c r="C181" s="91"/>
      <c r="D181" s="73" t="s">
        <v>289</v>
      </c>
      <c r="E181" s="73"/>
      <c r="F181" s="73">
        <v>8468902.1795518398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73"/>
      <c r="R181" s="73">
        <v>8468902.1795518398</v>
      </c>
      <c r="S181" s="73"/>
      <c r="T181" s="73">
        <v>8468902.1795518398</v>
      </c>
      <c r="U181" s="73"/>
      <c r="V181" s="49"/>
      <c r="W181" s="26"/>
    </row>
    <row r="182" spans="1:23" s="48" customFormat="1">
      <c r="A182" s="49"/>
      <c r="B182" s="91">
        <v>167</v>
      </c>
      <c r="C182" s="91"/>
      <c r="D182" s="73">
        <v>38823.027198684693</v>
      </c>
      <c r="E182" s="73"/>
      <c r="F182" s="73">
        <v>121417.58525510957</v>
      </c>
      <c r="G182" s="73"/>
      <c r="H182" s="73" t="s">
        <v>289</v>
      </c>
      <c r="I182" s="73"/>
      <c r="J182" s="73">
        <v>8258783.5269080456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73"/>
      <c r="R182" s="73">
        <v>8380201.1121631553</v>
      </c>
      <c r="S182" s="73"/>
      <c r="T182" s="73">
        <v>8419024.1393618397</v>
      </c>
      <c r="U182" s="73"/>
      <c r="V182" s="49"/>
      <c r="W182" s="26"/>
    </row>
    <row r="183" spans="1:23" s="48" customFormat="1">
      <c r="A183" s="49"/>
      <c r="B183" s="91">
        <v>168</v>
      </c>
      <c r="C183" s="91"/>
      <c r="D183" s="73" t="s">
        <v>289</v>
      </c>
      <c r="E183" s="73"/>
      <c r="F183" s="73">
        <v>740227.69652583823</v>
      </c>
      <c r="G183" s="73"/>
      <c r="H183" s="73" t="s">
        <v>289</v>
      </c>
      <c r="I183" s="73"/>
      <c r="J183" s="73">
        <v>4152523.2420491222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73"/>
      <c r="R183" s="73">
        <v>4892750.9385749605</v>
      </c>
      <c r="S183" s="73"/>
      <c r="T183" s="73">
        <v>4892750.9385749605</v>
      </c>
      <c r="U183" s="73"/>
      <c r="V183" s="49"/>
      <c r="W183" s="26"/>
    </row>
    <row r="184" spans="1:23" s="48" customFormat="1">
      <c r="A184" s="49"/>
      <c r="B184" s="91">
        <v>169</v>
      </c>
      <c r="C184" s="91"/>
      <c r="D184" s="73">
        <v>1472.5510880500033</v>
      </c>
      <c r="E184" s="73"/>
      <c r="F184" s="73">
        <v>3096847.5311327521</v>
      </c>
      <c r="G184" s="73"/>
      <c r="H184" s="73" t="s">
        <v>289</v>
      </c>
      <c r="I184" s="73"/>
      <c r="J184" s="73">
        <v>149908.71864340399</v>
      </c>
      <c r="K184" s="73"/>
      <c r="L184" s="73" t="s">
        <v>289</v>
      </c>
      <c r="M184" s="73"/>
      <c r="N184" s="73" t="s">
        <v>289</v>
      </c>
      <c r="O184" s="73"/>
      <c r="P184" s="73" t="s">
        <v>289</v>
      </c>
      <c r="Q184" s="73"/>
      <c r="R184" s="73">
        <v>3246756.2497761562</v>
      </c>
      <c r="S184" s="73"/>
      <c r="T184" s="73">
        <v>3248228.8008642062</v>
      </c>
      <c r="U184" s="73"/>
      <c r="V184" s="49"/>
      <c r="W184" s="26"/>
    </row>
    <row r="185" spans="1:23" s="48" customFormat="1">
      <c r="A185" s="49"/>
      <c r="B185" s="25">
        <v>170</v>
      </c>
      <c r="C185" s="25"/>
      <c r="D185" s="40">
        <v>-2.8421709430404007E-14</v>
      </c>
      <c r="E185" s="40"/>
      <c r="F185" s="40">
        <v>143570.74647600006</v>
      </c>
      <c r="G185" s="40"/>
      <c r="H185" s="40" t="s">
        <v>289</v>
      </c>
      <c r="I185" s="40"/>
      <c r="J185" s="40">
        <v>3735024.3604346202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0"/>
      <c r="R185" s="40">
        <v>3878595.1069106204</v>
      </c>
      <c r="S185" s="40"/>
      <c r="T185" s="40">
        <v>3878595.1069106204</v>
      </c>
      <c r="U185" s="73"/>
      <c r="V185" s="49"/>
      <c r="W185" s="26"/>
    </row>
    <row r="186" spans="1:23" s="48" customFormat="1">
      <c r="A186" s="49"/>
      <c r="B186" s="91">
        <v>171</v>
      </c>
      <c r="C186" s="91"/>
      <c r="D186" s="73">
        <v>692735.48467742465</v>
      </c>
      <c r="E186" s="73"/>
      <c r="F186" s="73">
        <v>3933417.3163088909</v>
      </c>
      <c r="G186" s="73"/>
      <c r="H186" s="73" t="s">
        <v>289</v>
      </c>
      <c r="I186" s="73"/>
      <c r="J186" s="73">
        <v>151517.1917710811</v>
      </c>
      <c r="K186" s="73"/>
      <c r="L186" s="73" t="s">
        <v>289</v>
      </c>
      <c r="M186" s="73"/>
      <c r="N186" s="73" t="s">
        <v>289</v>
      </c>
      <c r="O186" s="73"/>
      <c r="P186" s="73" t="s">
        <v>289</v>
      </c>
      <c r="Q186" s="73"/>
      <c r="R186" s="73">
        <v>4084934.5080799721</v>
      </c>
      <c r="S186" s="73"/>
      <c r="T186" s="73">
        <v>4777669.9927573968</v>
      </c>
      <c r="U186" s="73"/>
      <c r="V186" s="49"/>
      <c r="W186" s="26"/>
    </row>
    <row r="187" spans="1:23" s="48" customFormat="1">
      <c r="A187" s="49"/>
      <c r="B187" s="91">
        <v>172</v>
      </c>
      <c r="C187" s="91"/>
      <c r="D187" s="73">
        <v>84221.89536275994</v>
      </c>
      <c r="E187" s="73"/>
      <c r="F187" s="73">
        <v>153242.26140092869</v>
      </c>
      <c r="G187" s="73"/>
      <c r="H187" s="73">
        <v>1093448.5119918077</v>
      </c>
      <c r="I187" s="73"/>
      <c r="J187" s="73">
        <v>133232.62081699999</v>
      </c>
      <c r="K187" s="73"/>
      <c r="L187" s="73" t="s">
        <v>289</v>
      </c>
      <c r="M187" s="73"/>
      <c r="N187" s="73" t="s">
        <v>289</v>
      </c>
      <c r="O187" s="73"/>
      <c r="P187" s="73" t="s">
        <v>289</v>
      </c>
      <c r="Q187" s="73"/>
      <c r="R187" s="73">
        <v>1379923.3942097365</v>
      </c>
      <c r="S187" s="73"/>
      <c r="T187" s="73">
        <v>1464145.2895724964</v>
      </c>
      <c r="U187" s="73"/>
      <c r="V187" s="49"/>
      <c r="W187" s="26"/>
    </row>
    <row r="188" spans="1:23" s="48" customFormat="1">
      <c r="A188" s="49"/>
      <c r="B188" s="91">
        <v>173</v>
      </c>
      <c r="C188" s="91"/>
      <c r="D188" s="73">
        <v>332312.42422771105</v>
      </c>
      <c r="E188" s="73"/>
      <c r="F188" s="73">
        <v>154734.6200578674</v>
      </c>
      <c r="G188" s="73"/>
      <c r="H188" s="73" t="s">
        <v>289</v>
      </c>
      <c r="I188" s="73"/>
      <c r="J188" s="73" t="s">
        <v>289</v>
      </c>
      <c r="K188" s="73"/>
      <c r="L188" s="73" t="s">
        <v>289</v>
      </c>
      <c r="M188" s="73"/>
      <c r="N188" s="73">
        <v>4.3368086899420177E-19</v>
      </c>
      <c r="O188" s="73"/>
      <c r="P188" s="73" t="s">
        <v>289</v>
      </c>
      <c r="Q188" s="73"/>
      <c r="R188" s="73">
        <v>154734.6200578674</v>
      </c>
      <c r="S188" s="73"/>
      <c r="T188" s="73">
        <v>487047.04428557842</v>
      </c>
      <c r="U188" s="73"/>
      <c r="V188" s="49"/>
      <c r="W188" s="26"/>
    </row>
    <row r="189" spans="1:23" s="48" customFormat="1">
      <c r="A189" s="49"/>
      <c r="B189" s="91">
        <v>174</v>
      </c>
      <c r="C189" s="91"/>
      <c r="D189" s="73">
        <v>417739.43712392572</v>
      </c>
      <c r="E189" s="73"/>
      <c r="F189" s="73">
        <v>1062588.67337138</v>
      </c>
      <c r="G189" s="73"/>
      <c r="H189" s="73" t="s">
        <v>289</v>
      </c>
      <c r="I189" s="73"/>
      <c r="J189" s="73">
        <v>24951.189020992588</v>
      </c>
      <c r="K189" s="73"/>
      <c r="L189" s="73" t="s">
        <v>289</v>
      </c>
      <c r="M189" s="73"/>
      <c r="N189" s="73" t="s">
        <v>289</v>
      </c>
      <c r="O189" s="73"/>
      <c r="P189" s="73">
        <v>19528.832800858323</v>
      </c>
      <c r="Q189" s="73"/>
      <c r="R189" s="73">
        <v>1107068.6951932309</v>
      </c>
      <c r="S189" s="73"/>
      <c r="T189" s="73">
        <v>1524808.1323171565</v>
      </c>
      <c r="U189" s="73"/>
      <c r="V189" s="49"/>
      <c r="W189" s="26"/>
    </row>
    <row r="190" spans="1:23" s="48" customFormat="1">
      <c r="A190" s="49"/>
      <c r="B190" s="91">
        <v>175</v>
      </c>
      <c r="C190" s="91"/>
      <c r="D190" s="73" t="s">
        <v>289</v>
      </c>
      <c r="E190" s="73"/>
      <c r="F190" s="73">
        <v>1106277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73"/>
      <c r="N190" s="73" t="s">
        <v>289</v>
      </c>
      <c r="O190" s="73"/>
      <c r="P190" s="73" t="s">
        <v>289</v>
      </c>
      <c r="Q190" s="73"/>
      <c r="R190" s="73">
        <v>1106277</v>
      </c>
      <c r="S190" s="73"/>
      <c r="T190" s="73">
        <v>1106277</v>
      </c>
      <c r="U190" s="73"/>
      <c r="V190" s="49"/>
      <c r="W190" s="26"/>
    </row>
    <row r="191" spans="1:23" s="48" customFormat="1">
      <c r="A191" s="49"/>
      <c r="B191" s="91">
        <v>176</v>
      </c>
      <c r="C191" s="91"/>
      <c r="D191" s="73">
        <v>127948.18845410847</v>
      </c>
      <c r="E191" s="73"/>
      <c r="F191" s="73">
        <v>858476.27294434013</v>
      </c>
      <c r="G191" s="73"/>
      <c r="H191" s="73" t="s">
        <v>289</v>
      </c>
      <c r="I191" s="73"/>
      <c r="J191" s="73" t="s">
        <v>289</v>
      </c>
      <c r="K191" s="73"/>
      <c r="L191" s="73" t="s">
        <v>289</v>
      </c>
      <c r="M191" s="73"/>
      <c r="N191" s="73" t="s">
        <v>289</v>
      </c>
      <c r="O191" s="73"/>
      <c r="P191" s="73" t="s">
        <v>289</v>
      </c>
      <c r="Q191" s="73"/>
      <c r="R191" s="73">
        <v>858476.27294434013</v>
      </c>
      <c r="S191" s="73"/>
      <c r="T191" s="73">
        <v>986424.46139844856</v>
      </c>
      <c r="U191" s="73"/>
      <c r="V191" s="49"/>
      <c r="W191" s="26"/>
    </row>
    <row r="192" spans="1:23" s="48" customFormat="1">
      <c r="A192" s="49"/>
      <c r="B192" s="91">
        <v>177</v>
      </c>
      <c r="C192" s="91"/>
      <c r="D192" s="73">
        <v>-1.8474111129762605E-13</v>
      </c>
      <c r="E192" s="73"/>
      <c r="F192" s="73">
        <v>-213751.88566241902</v>
      </c>
      <c r="G192" s="73"/>
      <c r="H192" s="73" t="s">
        <v>289</v>
      </c>
      <c r="I192" s="73"/>
      <c r="J192" s="73" t="s">
        <v>289</v>
      </c>
      <c r="K192" s="73"/>
      <c r="L192" s="73" t="s">
        <v>289</v>
      </c>
      <c r="M192" s="73"/>
      <c r="N192" s="73">
        <v>8.8817841970012523E-16</v>
      </c>
      <c r="O192" s="73"/>
      <c r="P192" s="73">
        <v>1136440.60575508</v>
      </c>
      <c r="Q192" s="73"/>
      <c r="R192" s="73">
        <v>922688.72009266098</v>
      </c>
      <c r="S192" s="73"/>
      <c r="T192" s="73">
        <v>922688.72009266098</v>
      </c>
      <c r="U192" s="73"/>
      <c r="V192" s="49"/>
      <c r="W192" s="26"/>
    </row>
    <row r="193" spans="1:24" s="48" customFormat="1">
      <c r="A193" s="49"/>
      <c r="B193" s="49"/>
      <c r="C193" s="49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49"/>
      <c r="V193" s="49"/>
      <c r="W193" s="17"/>
      <c r="X193" s="17"/>
    </row>
    <row r="194" spans="1:24" s="48" customFormat="1">
      <c r="A194" s="50"/>
      <c r="B194" s="54" t="s">
        <v>288</v>
      </c>
      <c r="C194" s="54"/>
      <c r="D194" s="72">
        <v>119574281.37986982</v>
      </c>
      <c r="E194" s="72"/>
      <c r="F194" s="72">
        <v>76935697.557599083</v>
      </c>
      <c r="G194" s="72"/>
      <c r="H194" s="72">
        <v>1093448.5119918077</v>
      </c>
      <c r="I194" s="72"/>
      <c r="J194" s="72">
        <v>17141559.115466848</v>
      </c>
      <c r="K194" s="72"/>
      <c r="L194" s="72">
        <v>31859615.155720141</v>
      </c>
      <c r="M194" s="72"/>
      <c r="N194" s="72">
        <v>855482.37858626712</v>
      </c>
      <c r="O194" s="72"/>
      <c r="P194" s="72">
        <v>44319089.806882277</v>
      </c>
      <c r="Q194" s="72"/>
      <c r="R194" s="72">
        <v>172204892.52624637</v>
      </c>
      <c r="S194" s="72"/>
      <c r="T194" s="72">
        <v>291779173.90611625</v>
      </c>
      <c r="U194" s="49"/>
      <c r="V194" s="49"/>
    </row>
    <row r="195" spans="1:24" s="48" customFormat="1" ht="4.5" customHeight="1">
      <c r="A195" s="50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49"/>
      <c r="V195" s="49"/>
    </row>
    <row r="196" spans="1:24" s="48" customFormat="1">
      <c r="A196" s="50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DJ195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0" style="50" customWidth="1"/>
    <col min="3" max="3" width="21.7109375" style="50" customWidth="1"/>
    <col min="4" max="4" width="10.28515625" style="50" customWidth="1"/>
    <col min="5" max="5" width="14.5703125" style="50" bestFit="1" customWidth="1"/>
    <col min="6" max="6" width="11.5703125" style="50" bestFit="1" customWidth="1"/>
    <col min="7" max="15" width="10.28515625" style="50" customWidth="1"/>
    <col min="16" max="16" width="2.42578125" style="50" customWidth="1"/>
    <col min="17" max="17" width="14.28515625" style="50" customWidth="1"/>
    <col min="18" max="18" width="11.140625" style="50" customWidth="1"/>
    <col min="19" max="19" width="27" style="50" bestFit="1" customWidth="1"/>
    <col min="20" max="16384" width="10.28515625" style="50"/>
  </cols>
  <sheetData>
    <row r="4" spans="1:114">
      <c r="B4" s="31" t="s">
        <v>418</v>
      </c>
    </row>
    <row r="5" spans="1:114">
      <c r="B5" s="31" t="s">
        <v>353</v>
      </c>
    </row>
    <row r="6" spans="1:114">
      <c r="B6" s="53" t="s">
        <v>291</v>
      </c>
    </row>
    <row r="7" spans="1:114">
      <c r="B7" s="53" t="s">
        <v>392</v>
      </c>
    </row>
    <row r="8" spans="1:114">
      <c r="B8" s="92"/>
    </row>
    <row r="9" spans="1:114" s="51" customFormat="1" ht="4.5" customHeight="1">
      <c r="A9" s="50"/>
      <c r="B9" s="18"/>
      <c r="C9" s="18"/>
    </row>
    <row r="10" spans="1:114" s="51" customFormat="1" ht="11.25">
      <c r="A10" s="52"/>
      <c r="B10" s="35" t="s">
        <v>286</v>
      </c>
      <c r="C10" s="32" t="s">
        <v>309</v>
      </c>
    </row>
    <row r="11" spans="1:114" s="51" customFormat="1" ht="11.25">
      <c r="A11" s="52"/>
      <c r="B11" s="35"/>
      <c r="C11" s="174" t="s">
        <v>313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44"/>
      <c r="C12" s="32" t="s">
        <v>316</v>
      </c>
    </row>
    <row r="13" spans="1:114" s="51" customFormat="1" ht="4.5" customHeight="1" thickBot="1">
      <c r="B13" s="37"/>
      <c r="C13" s="37"/>
    </row>
    <row r="14" spans="1:114" ht="12.75" customHeight="1">
      <c r="B14" s="49"/>
      <c r="C14" s="62"/>
    </row>
    <row r="15" spans="1:114">
      <c r="B15" s="75">
        <v>1</v>
      </c>
      <c r="C15" s="38">
        <v>227402.25178013061</v>
      </c>
    </row>
    <row r="16" spans="1:114">
      <c r="B16" s="91">
        <v>2</v>
      </c>
      <c r="C16" s="38">
        <v>346819.6490592527</v>
      </c>
    </row>
    <row r="17" spans="2:3">
      <c r="B17" s="91">
        <v>3</v>
      </c>
      <c r="C17" s="38">
        <v>142180.96897078856</v>
      </c>
    </row>
    <row r="18" spans="2:3">
      <c r="B18" s="91">
        <v>4</v>
      </c>
      <c r="C18" s="38">
        <v>246553.14356744752</v>
      </c>
    </row>
    <row r="19" spans="2:3">
      <c r="B19" s="91">
        <v>5</v>
      </c>
      <c r="C19" s="38">
        <v>369387.37844051881</v>
      </c>
    </row>
    <row r="20" spans="2:3">
      <c r="B20" s="91">
        <v>6</v>
      </c>
      <c r="C20" s="38">
        <v>704197.67290113575</v>
      </c>
    </row>
    <row r="21" spans="2:3">
      <c r="B21" s="91">
        <v>7</v>
      </c>
      <c r="C21" s="38">
        <v>274473.31147493445</v>
      </c>
    </row>
    <row r="22" spans="2:3">
      <c r="B22" s="91">
        <v>8</v>
      </c>
      <c r="C22" s="38">
        <v>499764.99348209274</v>
      </c>
    </row>
    <row r="23" spans="2:3">
      <c r="B23" s="91">
        <v>9</v>
      </c>
      <c r="C23" s="38">
        <v>292726.0785428122</v>
      </c>
    </row>
    <row r="24" spans="2:3">
      <c r="B24" s="25">
        <v>10</v>
      </c>
      <c r="C24" s="40">
        <v>394059.9187870741</v>
      </c>
    </row>
    <row r="25" spans="2:3">
      <c r="B25" s="91">
        <v>11</v>
      </c>
      <c r="C25" s="38">
        <v>161237.86607342437</v>
      </c>
    </row>
    <row r="26" spans="2:3">
      <c r="B26" s="91">
        <v>12</v>
      </c>
      <c r="C26" s="38">
        <v>112634.43460950887</v>
      </c>
    </row>
    <row r="27" spans="2:3">
      <c r="B27" s="91">
        <v>13</v>
      </c>
      <c r="C27" s="38">
        <v>214241.79546939195</v>
      </c>
    </row>
    <row r="28" spans="2:3">
      <c r="B28" s="91">
        <v>14</v>
      </c>
      <c r="C28" s="38">
        <v>476465.36441308795</v>
      </c>
    </row>
    <row r="29" spans="2:3">
      <c r="B29" s="91">
        <v>15</v>
      </c>
      <c r="C29" s="38">
        <v>297403.20534513367</v>
      </c>
    </row>
    <row r="30" spans="2:3">
      <c r="B30" s="91">
        <v>16</v>
      </c>
      <c r="C30" s="38">
        <v>547626.37231270154</v>
      </c>
    </row>
    <row r="31" spans="2:3">
      <c r="B31" s="91">
        <v>17</v>
      </c>
      <c r="C31" s="38">
        <v>637056.88226396882</v>
      </c>
    </row>
    <row r="32" spans="2:3">
      <c r="B32" s="91">
        <v>18</v>
      </c>
      <c r="C32" s="38">
        <v>536242.22764681699</v>
      </c>
    </row>
    <row r="33" spans="2:3">
      <c r="B33" s="91">
        <v>19</v>
      </c>
      <c r="C33" s="38">
        <v>207332.49304776738</v>
      </c>
    </row>
    <row r="34" spans="2:3">
      <c r="B34" s="25">
        <v>20</v>
      </c>
      <c r="C34" s="40">
        <v>160761.45386966618</v>
      </c>
    </row>
    <row r="35" spans="2:3">
      <c r="B35" s="91">
        <v>21</v>
      </c>
      <c r="C35" s="38">
        <v>975232.59472895425</v>
      </c>
    </row>
    <row r="36" spans="2:3">
      <c r="B36" s="91">
        <v>22</v>
      </c>
      <c r="C36" s="38">
        <v>431853.75246097316</v>
      </c>
    </row>
    <row r="37" spans="2:3">
      <c r="B37" s="91">
        <v>23</v>
      </c>
      <c r="C37" s="38">
        <v>318899.21987169661</v>
      </c>
    </row>
    <row r="38" spans="2:3">
      <c r="B38" s="91">
        <v>24</v>
      </c>
      <c r="C38" s="38">
        <v>105833.28290238316</v>
      </c>
    </row>
    <row r="39" spans="2:3">
      <c r="B39" s="91">
        <v>25</v>
      </c>
      <c r="C39" s="38">
        <v>1660965.5018800679</v>
      </c>
    </row>
    <row r="40" spans="2:3">
      <c r="B40" s="91">
        <v>26</v>
      </c>
      <c r="C40" s="38">
        <v>723016.98830549174</v>
      </c>
    </row>
    <row r="41" spans="2:3">
      <c r="B41" s="91">
        <v>27</v>
      </c>
      <c r="C41" s="38">
        <v>43561.816190621445</v>
      </c>
    </row>
    <row r="42" spans="2:3">
      <c r="B42" s="91">
        <v>28</v>
      </c>
      <c r="C42" s="38">
        <v>142557.58555863629</v>
      </c>
    </row>
    <row r="43" spans="2:3">
      <c r="B43" s="91">
        <v>29</v>
      </c>
      <c r="C43" s="38">
        <v>30173.537349862927</v>
      </c>
    </row>
    <row r="44" spans="2:3">
      <c r="B44" s="25">
        <v>30</v>
      </c>
      <c r="C44" s="40">
        <v>22029229.110078756</v>
      </c>
    </row>
    <row r="45" spans="2:3">
      <c r="B45" s="91">
        <v>31</v>
      </c>
      <c r="C45" s="38">
        <v>169929.25039743254</v>
      </c>
    </row>
    <row r="46" spans="2:3">
      <c r="B46" s="91">
        <v>32</v>
      </c>
      <c r="C46" s="38">
        <v>853884.455305023</v>
      </c>
    </row>
    <row r="47" spans="2:3">
      <c r="B47" s="91">
        <v>33</v>
      </c>
      <c r="C47" s="38">
        <v>730623.85885327985</v>
      </c>
    </row>
    <row r="48" spans="2:3">
      <c r="B48" s="91">
        <v>34</v>
      </c>
      <c r="C48" s="38">
        <v>191405.47310260995</v>
      </c>
    </row>
    <row r="49" spans="2:3">
      <c r="B49" s="91">
        <v>35</v>
      </c>
      <c r="C49" s="38">
        <v>928360.21867285669</v>
      </c>
    </row>
    <row r="50" spans="2:3">
      <c r="B50" s="91">
        <v>36</v>
      </c>
      <c r="C50" s="38">
        <v>521364.86953799997</v>
      </c>
    </row>
    <row r="51" spans="2:3">
      <c r="B51" s="91">
        <v>37</v>
      </c>
      <c r="C51" s="38">
        <v>721467.3469258683</v>
      </c>
    </row>
    <row r="52" spans="2:3">
      <c r="B52" s="91">
        <v>38</v>
      </c>
      <c r="C52" s="38">
        <v>780310.25116279989</v>
      </c>
    </row>
    <row r="53" spans="2:3">
      <c r="B53" s="91">
        <v>39</v>
      </c>
      <c r="C53" s="38">
        <v>570876.60115532286</v>
      </c>
    </row>
    <row r="54" spans="2:3">
      <c r="B54" s="25">
        <v>40</v>
      </c>
      <c r="C54" s="40">
        <v>326855.02598594083</v>
      </c>
    </row>
    <row r="55" spans="2:3">
      <c r="B55" s="91">
        <v>41</v>
      </c>
      <c r="C55" s="38">
        <v>1941799.4262850489</v>
      </c>
    </row>
    <row r="56" spans="2:3">
      <c r="B56" s="91">
        <v>42</v>
      </c>
      <c r="C56" s="38">
        <v>379082.3641839996</v>
      </c>
    </row>
    <row r="57" spans="2:3">
      <c r="B57" s="91">
        <v>43</v>
      </c>
      <c r="C57" s="38">
        <v>1081487.3416513684</v>
      </c>
    </row>
    <row r="58" spans="2:3">
      <c r="B58" s="91">
        <v>44</v>
      </c>
      <c r="C58" s="38">
        <v>92067.695435297879</v>
      </c>
    </row>
    <row r="59" spans="2:3">
      <c r="B59" s="91">
        <v>45</v>
      </c>
      <c r="C59" s="38">
        <v>272583.34373541194</v>
      </c>
    </row>
    <row r="60" spans="2:3">
      <c r="B60" s="91">
        <v>46</v>
      </c>
      <c r="C60" s="38">
        <v>626227.34765961056</v>
      </c>
    </row>
    <row r="61" spans="2:3">
      <c r="B61" s="91">
        <v>47</v>
      </c>
      <c r="C61" s="38">
        <v>1002501.6626905547</v>
      </c>
    </row>
    <row r="62" spans="2:3">
      <c r="B62" s="91">
        <v>48</v>
      </c>
      <c r="C62" s="38">
        <v>502988.09556594206</v>
      </c>
    </row>
    <row r="63" spans="2:3">
      <c r="B63" s="91">
        <v>49</v>
      </c>
      <c r="C63" s="38">
        <v>185309.58054594661</v>
      </c>
    </row>
    <row r="64" spans="2:3">
      <c r="B64" s="25">
        <v>50</v>
      </c>
      <c r="C64" s="40">
        <v>820903.21895000001</v>
      </c>
    </row>
    <row r="65" spans="2:3">
      <c r="B65" s="91">
        <v>51</v>
      </c>
      <c r="C65" s="38">
        <v>410629.4983492695</v>
      </c>
    </row>
    <row r="66" spans="2:3">
      <c r="B66" s="91">
        <v>52</v>
      </c>
      <c r="C66" s="38">
        <v>626808.25957747118</v>
      </c>
    </row>
    <row r="67" spans="2:3">
      <c r="B67" s="91">
        <v>53</v>
      </c>
      <c r="C67" s="38">
        <v>1691807.7793321533</v>
      </c>
    </row>
    <row r="68" spans="2:3">
      <c r="B68" s="91">
        <v>54</v>
      </c>
      <c r="C68" s="38">
        <v>132532.65817746753</v>
      </c>
    </row>
    <row r="69" spans="2:3">
      <c r="B69" s="91">
        <v>55</v>
      </c>
      <c r="C69" s="38">
        <v>203914.81957501519</v>
      </c>
    </row>
    <row r="70" spans="2:3">
      <c r="B70" s="91">
        <v>56</v>
      </c>
      <c r="C70" s="38">
        <v>1155329.7164693656</v>
      </c>
    </row>
    <row r="71" spans="2:3">
      <c r="B71" s="91">
        <v>57</v>
      </c>
      <c r="C71" s="38">
        <v>160517.7746562977</v>
      </c>
    </row>
    <row r="72" spans="2:3">
      <c r="B72" s="91">
        <v>58</v>
      </c>
      <c r="C72" s="38">
        <v>1698642.4388550029</v>
      </c>
    </row>
    <row r="73" spans="2:3">
      <c r="B73" s="91">
        <v>59</v>
      </c>
      <c r="C73" s="38">
        <v>423423.00815380464</v>
      </c>
    </row>
    <row r="74" spans="2:3">
      <c r="B74" s="25">
        <v>60</v>
      </c>
      <c r="C74" s="40">
        <v>1289769.6130488324</v>
      </c>
    </row>
    <row r="75" spans="2:3">
      <c r="B75" s="91">
        <v>61</v>
      </c>
      <c r="C75" s="38">
        <v>197449.99461867558</v>
      </c>
    </row>
    <row r="76" spans="2:3">
      <c r="B76" s="91">
        <v>62</v>
      </c>
      <c r="C76" s="38">
        <v>360151.44767279137</v>
      </c>
    </row>
    <row r="77" spans="2:3">
      <c r="B77" s="91">
        <v>63</v>
      </c>
      <c r="C77" s="38">
        <v>564499.35456183052</v>
      </c>
    </row>
    <row r="78" spans="2:3">
      <c r="B78" s="91">
        <v>64</v>
      </c>
      <c r="C78" s="38">
        <v>66589.931932569263</v>
      </c>
    </row>
    <row r="79" spans="2:3">
      <c r="B79" s="91">
        <v>65</v>
      </c>
      <c r="C79" s="38">
        <v>139929.65764694012</v>
      </c>
    </row>
    <row r="80" spans="2:3">
      <c r="B80" s="91">
        <v>66</v>
      </c>
      <c r="C80" s="38">
        <v>1149180.2975344795</v>
      </c>
    </row>
    <row r="81" spans="2:3">
      <c r="B81" s="91">
        <v>67</v>
      </c>
      <c r="C81" s="38">
        <v>707263.53083032882</v>
      </c>
    </row>
    <row r="82" spans="2:3">
      <c r="B82" s="91">
        <v>68</v>
      </c>
      <c r="C82" s="38">
        <v>93111.836615458582</v>
      </c>
    </row>
    <row r="83" spans="2:3">
      <c r="B83" s="91">
        <v>69</v>
      </c>
      <c r="C83" s="38">
        <v>1479789.0509309999</v>
      </c>
    </row>
    <row r="84" spans="2:3">
      <c r="B84" s="25">
        <v>70</v>
      </c>
      <c r="C84" s="40">
        <v>52869.638658899996</v>
      </c>
    </row>
    <row r="85" spans="2:3">
      <c r="B85" s="91">
        <v>71</v>
      </c>
      <c r="C85" s="38">
        <v>578682.94411571429</v>
      </c>
    </row>
    <row r="86" spans="2:3">
      <c r="B86" s="91">
        <v>72</v>
      </c>
      <c r="C86" s="38">
        <v>388340.58394196327</v>
      </c>
    </row>
    <row r="87" spans="2:3">
      <c r="B87" s="91">
        <v>73</v>
      </c>
      <c r="C87" s="38">
        <v>697776.9065578077</v>
      </c>
    </row>
    <row r="88" spans="2:3">
      <c r="B88" s="91">
        <v>74</v>
      </c>
      <c r="C88" s="38">
        <v>940880.65905507049</v>
      </c>
    </row>
    <row r="89" spans="2:3">
      <c r="B89" s="91">
        <v>75</v>
      </c>
      <c r="C89" s="38">
        <v>1436524.72927</v>
      </c>
    </row>
    <row r="90" spans="2:3">
      <c r="B90" s="91">
        <v>76</v>
      </c>
      <c r="C90" s="38">
        <v>1428001.3276254996</v>
      </c>
    </row>
    <row r="91" spans="2:3" ht="4.5" customHeight="1">
      <c r="B91" s="91">
        <v>77</v>
      </c>
      <c r="C91" s="38">
        <v>562795.92261520994</v>
      </c>
    </row>
    <row r="92" spans="2:3">
      <c r="B92" s="91">
        <v>78</v>
      </c>
      <c r="C92" s="38">
        <v>653928.5857365774</v>
      </c>
    </row>
    <row r="93" spans="2:3">
      <c r="B93" s="91">
        <v>79</v>
      </c>
      <c r="C93" s="38">
        <v>27923.5071724806</v>
      </c>
    </row>
    <row r="94" spans="2:3">
      <c r="B94" s="25">
        <v>80</v>
      </c>
      <c r="C94" s="40">
        <v>630880.8680241605</v>
      </c>
    </row>
    <row r="95" spans="2:3">
      <c r="B95" s="91">
        <v>81</v>
      </c>
      <c r="C95" s="38">
        <v>385643.00202580245</v>
      </c>
    </row>
    <row r="96" spans="2:3">
      <c r="B96" s="91">
        <v>82</v>
      </c>
      <c r="C96" s="38">
        <v>1492313.0766192891</v>
      </c>
    </row>
    <row r="97" spans="2:3">
      <c r="B97" s="91">
        <v>83</v>
      </c>
      <c r="C97" s="38">
        <v>301235.38066482003</v>
      </c>
    </row>
    <row r="98" spans="2:3">
      <c r="B98" s="91">
        <v>84</v>
      </c>
      <c r="C98" s="38">
        <v>871095.18026888266</v>
      </c>
    </row>
    <row r="99" spans="2:3">
      <c r="B99" s="91">
        <v>85</v>
      </c>
      <c r="C99" s="38">
        <v>713172.47628294246</v>
      </c>
    </row>
    <row r="100" spans="2:3">
      <c r="B100" s="91">
        <v>86</v>
      </c>
      <c r="C100" s="38">
        <v>222517.10528300001</v>
      </c>
    </row>
    <row r="101" spans="2:3">
      <c r="B101" s="91">
        <v>87</v>
      </c>
      <c r="C101" s="38">
        <v>384641.17030098807</v>
      </c>
    </row>
    <row r="102" spans="2:3">
      <c r="B102" s="91">
        <v>88</v>
      </c>
      <c r="C102" s="38">
        <v>245897.74129845816</v>
      </c>
    </row>
    <row r="103" spans="2:3">
      <c r="B103" s="91">
        <v>89</v>
      </c>
      <c r="C103" s="38">
        <v>1446999.240487407</v>
      </c>
    </row>
    <row r="104" spans="2:3">
      <c r="B104" s="25">
        <v>90</v>
      </c>
      <c r="C104" s="40">
        <v>163849.89268731209</v>
      </c>
    </row>
    <row r="105" spans="2:3">
      <c r="B105" s="91">
        <v>91</v>
      </c>
      <c r="C105" s="38">
        <v>143714.62992864201</v>
      </c>
    </row>
    <row r="106" spans="2:3">
      <c r="B106" s="91">
        <v>92</v>
      </c>
      <c r="C106" s="38">
        <v>506547.39798509341</v>
      </c>
    </row>
    <row r="107" spans="2:3">
      <c r="B107" s="91">
        <v>93</v>
      </c>
      <c r="C107" s="38">
        <v>490221.97720625962</v>
      </c>
    </row>
    <row r="108" spans="2:3">
      <c r="B108" s="91">
        <v>94</v>
      </c>
      <c r="C108" s="38">
        <v>208789.53359147449</v>
      </c>
    </row>
    <row r="109" spans="2:3">
      <c r="B109" s="91">
        <v>95</v>
      </c>
      <c r="C109" s="38">
        <v>359977.61326676363</v>
      </c>
    </row>
    <row r="110" spans="2:3">
      <c r="B110" s="91">
        <v>96</v>
      </c>
      <c r="C110" s="38">
        <v>116787.63312132523</v>
      </c>
    </row>
    <row r="111" spans="2:3">
      <c r="B111" s="91">
        <v>97</v>
      </c>
      <c r="C111" s="38">
        <v>968533.7199670237</v>
      </c>
    </row>
    <row r="112" spans="2:3">
      <c r="B112" s="91">
        <v>98</v>
      </c>
      <c r="C112" s="38">
        <v>556222.87863984844</v>
      </c>
    </row>
    <row r="113" spans="2:3">
      <c r="B113" s="91">
        <v>99</v>
      </c>
      <c r="C113" s="38">
        <v>925821.4384997671</v>
      </c>
    </row>
    <row r="114" spans="2:3">
      <c r="B114" s="25">
        <v>100</v>
      </c>
      <c r="C114" s="40">
        <v>1099100.6985011206</v>
      </c>
    </row>
    <row r="115" spans="2:3">
      <c r="B115" s="91">
        <v>101</v>
      </c>
      <c r="C115" s="38">
        <v>943973.73047200113</v>
      </c>
    </row>
    <row r="116" spans="2:3">
      <c r="B116" s="91">
        <v>102</v>
      </c>
      <c r="C116" s="38">
        <v>269704.62775729713</v>
      </c>
    </row>
    <row r="117" spans="2:3">
      <c r="B117" s="91">
        <v>103</v>
      </c>
      <c r="C117" s="38">
        <v>8975.3262300000006</v>
      </c>
    </row>
    <row r="118" spans="2:3">
      <c r="B118" s="91">
        <v>104</v>
      </c>
      <c r="C118" s="38">
        <v>8419.4224692000007</v>
      </c>
    </row>
    <row r="119" spans="2:3">
      <c r="B119" s="91">
        <v>105</v>
      </c>
      <c r="C119" s="38" t="s">
        <v>289</v>
      </c>
    </row>
    <row r="120" spans="2:3">
      <c r="B120" s="91">
        <v>106</v>
      </c>
      <c r="C120" s="38" t="s">
        <v>289</v>
      </c>
    </row>
    <row r="121" spans="2:3">
      <c r="B121" s="91">
        <v>107</v>
      </c>
      <c r="C121" s="38">
        <v>559217.76980191038</v>
      </c>
    </row>
    <row r="122" spans="2:3">
      <c r="B122" s="91">
        <v>108</v>
      </c>
      <c r="C122" s="38">
        <v>2404599.1495828903</v>
      </c>
    </row>
    <row r="123" spans="2:3">
      <c r="B123" s="91">
        <v>109</v>
      </c>
      <c r="C123" s="38" t="s">
        <v>289</v>
      </c>
    </row>
    <row r="124" spans="2:3">
      <c r="B124" s="25">
        <v>110</v>
      </c>
      <c r="C124" s="40">
        <v>4.2105421E-7</v>
      </c>
    </row>
    <row r="125" spans="2:3">
      <c r="B125" s="91">
        <v>111</v>
      </c>
      <c r="C125" s="38" t="s">
        <v>289</v>
      </c>
    </row>
    <row r="126" spans="2:3">
      <c r="B126" s="91">
        <v>112</v>
      </c>
      <c r="C126" s="38">
        <v>87334.39387999996</v>
      </c>
    </row>
    <row r="127" spans="2:3">
      <c r="B127" s="91">
        <v>113</v>
      </c>
      <c r="C127" s="38">
        <v>283821.41661671392</v>
      </c>
    </row>
    <row r="128" spans="2:3">
      <c r="B128" s="91">
        <v>114</v>
      </c>
      <c r="C128" s="38">
        <v>440224.77140184812</v>
      </c>
    </row>
    <row r="129" spans="2:3">
      <c r="B129" s="91">
        <v>115</v>
      </c>
      <c r="C129" s="38">
        <v>584432.40384337446</v>
      </c>
    </row>
    <row r="130" spans="2:3">
      <c r="B130" s="91">
        <v>116</v>
      </c>
      <c r="C130" s="38">
        <v>94339.888003588465</v>
      </c>
    </row>
    <row r="131" spans="2:3">
      <c r="B131" s="91">
        <v>117</v>
      </c>
      <c r="C131" s="38" t="s">
        <v>289</v>
      </c>
    </row>
    <row r="132" spans="2:3">
      <c r="B132" s="91">
        <v>118</v>
      </c>
      <c r="C132" s="38">
        <v>113057.07060000001</v>
      </c>
    </row>
    <row r="133" spans="2:3">
      <c r="B133" s="91">
        <v>119</v>
      </c>
      <c r="C133" s="38">
        <v>5027938.5919890404</v>
      </c>
    </row>
    <row r="134" spans="2:3">
      <c r="B134" s="25">
        <v>120</v>
      </c>
      <c r="C134" s="40">
        <v>469867.1450831024</v>
      </c>
    </row>
    <row r="135" spans="2:3">
      <c r="B135" s="91">
        <v>121</v>
      </c>
      <c r="C135" s="38">
        <v>2515504.44365319</v>
      </c>
    </row>
    <row r="136" spans="2:3">
      <c r="B136" s="91">
        <v>122</v>
      </c>
      <c r="C136" s="38">
        <v>1296100.8837331689</v>
      </c>
    </row>
    <row r="137" spans="2:3">
      <c r="B137" s="91">
        <v>123</v>
      </c>
      <c r="C137" s="38">
        <v>925198.58470186882</v>
      </c>
    </row>
    <row r="138" spans="2:3">
      <c r="B138" s="91">
        <v>124</v>
      </c>
      <c r="C138" s="38">
        <v>4204911.1936527025</v>
      </c>
    </row>
    <row r="139" spans="2:3">
      <c r="B139" s="91">
        <v>125</v>
      </c>
      <c r="C139" s="38">
        <v>3391492.1205317499</v>
      </c>
    </row>
    <row r="140" spans="2:3">
      <c r="B140" s="91">
        <v>126</v>
      </c>
      <c r="C140" s="38">
        <v>1214704.3854211201</v>
      </c>
    </row>
    <row r="141" spans="2:3">
      <c r="B141" s="91">
        <v>127</v>
      </c>
      <c r="C141" s="38">
        <v>1143807.6961733601</v>
      </c>
    </row>
    <row r="142" spans="2:3">
      <c r="B142" s="91">
        <v>128</v>
      </c>
      <c r="C142" s="38">
        <v>4942072.2209849004</v>
      </c>
    </row>
    <row r="143" spans="2:3">
      <c r="B143" s="91">
        <v>129</v>
      </c>
      <c r="C143" s="38">
        <v>2663653.8758269199</v>
      </c>
    </row>
    <row r="144" spans="2:3">
      <c r="B144" s="25">
        <v>130</v>
      </c>
      <c r="C144" s="40">
        <v>2466041.6764583709</v>
      </c>
    </row>
    <row r="145" spans="1:3" ht="14.25">
      <c r="A145" s="168"/>
      <c r="B145" s="91">
        <v>131</v>
      </c>
      <c r="C145" s="38">
        <v>1508865.4959289539</v>
      </c>
    </row>
    <row r="146" spans="1:3" ht="14.25">
      <c r="A146" s="168"/>
      <c r="B146" s="91">
        <v>132</v>
      </c>
      <c r="C146" s="38">
        <v>9544483.4455986042</v>
      </c>
    </row>
    <row r="147" spans="1:3" ht="14.25">
      <c r="A147" s="168"/>
      <c r="B147" s="91">
        <v>133</v>
      </c>
      <c r="C147" s="38">
        <v>9310541.9149727151</v>
      </c>
    </row>
    <row r="148" spans="1:3">
      <c r="B148" s="91">
        <v>134</v>
      </c>
      <c r="C148" s="38">
        <v>2751404.8000489469</v>
      </c>
    </row>
    <row r="149" spans="1:3">
      <c r="B149" s="91">
        <v>135</v>
      </c>
      <c r="C149" s="38">
        <v>977603.85891143628</v>
      </c>
    </row>
    <row r="150" spans="1:3">
      <c r="B150" s="91">
        <v>136</v>
      </c>
      <c r="C150" s="38">
        <v>173697.91719256283</v>
      </c>
    </row>
    <row r="151" spans="1:3">
      <c r="B151" s="91">
        <v>137</v>
      </c>
      <c r="C151" s="38">
        <v>692454.08943796589</v>
      </c>
    </row>
    <row r="152" spans="1:3">
      <c r="B152" s="91">
        <v>138</v>
      </c>
      <c r="C152" s="38">
        <v>4268853.2367334394</v>
      </c>
    </row>
    <row r="153" spans="1:3">
      <c r="B153" s="91">
        <v>139</v>
      </c>
      <c r="C153" s="38">
        <v>321664.64458466414</v>
      </c>
    </row>
    <row r="154" spans="1:3">
      <c r="B154" s="25">
        <v>140</v>
      </c>
      <c r="C154" s="40">
        <v>3623771.8492401699</v>
      </c>
    </row>
    <row r="155" spans="1:3">
      <c r="B155" s="91">
        <v>141</v>
      </c>
      <c r="C155" s="38">
        <v>4391750.325520047</v>
      </c>
    </row>
    <row r="156" spans="1:3">
      <c r="B156" s="91">
        <v>142</v>
      </c>
      <c r="C156" s="38">
        <v>131513.74983168882</v>
      </c>
    </row>
    <row r="157" spans="1:3">
      <c r="B157" s="91">
        <v>143</v>
      </c>
      <c r="C157" s="38">
        <v>1901510.5842125674</v>
      </c>
    </row>
    <row r="158" spans="1:3">
      <c r="B158" s="91">
        <v>144</v>
      </c>
      <c r="C158" s="38">
        <v>334446.54343841429</v>
      </c>
    </row>
    <row r="159" spans="1:3">
      <c r="B159" s="91">
        <v>145</v>
      </c>
      <c r="C159" s="38">
        <v>1516409.1983198605</v>
      </c>
    </row>
    <row r="160" spans="1:3">
      <c r="B160" s="91">
        <v>146</v>
      </c>
      <c r="C160" s="38">
        <v>501653.69175070885</v>
      </c>
    </row>
    <row r="161" spans="2:3">
      <c r="B161" s="91">
        <v>147</v>
      </c>
      <c r="C161" s="38">
        <v>618188.18690228567</v>
      </c>
    </row>
    <row r="162" spans="2:3">
      <c r="B162" s="91">
        <v>148</v>
      </c>
      <c r="C162" s="38">
        <v>939864.06949476525</v>
      </c>
    </row>
    <row r="163" spans="2:3">
      <c r="B163" s="91">
        <v>149</v>
      </c>
      <c r="C163" s="38">
        <v>2108898.2714226269</v>
      </c>
    </row>
    <row r="164" spans="2:3">
      <c r="B164" s="25">
        <v>150</v>
      </c>
      <c r="C164" s="40">
        <v>345103.66167386423</v>
      </c>
    </row>
    <row r="165" spans="2:3">
      <c r="B165" s="91">
        <v>151</v>
      </c>
      <c r="C165" s="38">
        <v>2540959.5805990063</v>
      </c>
    </row>
    <row r="166" spans="2:3">
      <c r="B166" s="91">
        <v>152</v>
      </c>
      <c r="C166" s="38">
        <v>497169.72019700211</v>
      </c>
    </row>
    <row r="167" spans="2:3">
      <c r="B167" s="91">
        <v>153</v>
      </c>
      <c r="C167" s="38">
        <v>1893577.3071131096</v>
      </c>
    </row>
    <row r="168" spans="2:3">
      <c r="B168" s="91">
        <v>154</v>
      </c>
      <c r="C168" s="38">
        <v>933169.92266155744</v>
      </c>
    </row>
    <row r="169" spans="2:3">
      <c r="B169" s="91">
        <v>155</v>
      </c>
      <c r="C169" s="38">
        <v>4754957.5795974471</v>
      </c>
    </row>
    <row r="170" spans="2:3">
      <c r="B170" s="91">
        <v>156</v>
      </c>
      <c r="C170" s="38">
        <v>790648.54535947985</v>
      </c>
    </row>
    <row r="171" spans="2:3">
      <c r="B171" s="91">
        <v>157</v>
      </c>
      <c r="C171" s="38">
        <v>1594846.3250734853</v>
      </c>
    </row>
    <row r="172" spans="2:3">
      <c r="B172" s="91">
        <v>158</v>
      </c>
      <c r="C172" s="38">
        <v>2743687.704194665</v>
      </c>
    </row>
    <row r="173" spans="2:3">
      <c r="B173" s="91">
        <v>159</v>
      </c>
      <c r="C173" s="38">
        <v>4637505.2324345047</v>
      </c>
    </row>
    <row r="174" spans="2:3">
      <c r="B174" s="25">
        <v>160</v>
      </c>
      <c r="C174" s="40">
        <v>3383770.521733582</v>
      </c>
    </row>
    <row r="175" spans="2:3">
      <c r="B175" s="91">
        <v>161</v>
      </c>
      <c r="C175" s="38">
        <v>3164275.3314831508</v>
      </c>
    </row>
    <row r="176" spans="2:3">
      <c r="B176" s="91">
        <v>162</v>
      </c>
      <c r="C176" s="38">
        <v>2814291.3000531397</v>
      </c>
    </row>
    <row r="177" spans="1:3">
      <c r="B177" s="91">
        <v>163</v>
      </c>
      <c r="C177" s="38">
        <v>5651627.4468610846</v>
      </c>
    </row>
    <row r="178" spans="1:3">
      <c r="B178" s="91">
        <v>164</v>
      </c>
      <c r="C178" s="38">
        <v>2232015.2936189044</v>
      </c>
    </row>
    <row r="179" spans="1:3">
      <c r="B179" s="91">
        <v>165</v>
      </c>
      <c r="C179" s="38">
        <v>9478852.1338572409</v>
      </c>
    </row>
    <row r="180" spans="1:3">
      <c r="B180" s="91">
        <v>166</v>
      </c>
      <c r="C180" s="38">
        <v>8468902.1795518398</v>
      </c>
    </row>
    <row r="181" spans="1:3">
      <c r="B181" s="91">
        <v>167</v>
      </c>
      <c r="C181" s="38">
        <v>8419024.1393618397</v>
      </c>
    </row>
    <row r="182" spans="1:3">
      <c r="B182" s="91">
        <v>168</v>
      </c>
      <c r="C182" s="38">
        <v>4892750.9385749605</v>
      </c>
    </row>
    <row r="183" spans="1:3">
      <c r="B183" s="91">
        <v>169</v>
      </c>
      <c r="C183" s="38">
        <v>3246756.2497761566</v>
      </c>
    </row>
    <row r="184" spans="1:3">
      <c r="B184" s="25">
        <v>170</v>
      </c>
      <c r="C184" s="40">
        <v>3878595.1069106199</v>
      </c>
    </row>
    <row r="185" spans="1:3">
      <c r="B185" s="91">
        <v>171</v>
      </c>
      <c r="C185" s="38">
        <v>4777669.9927573968</v>
      </c>
    </row>
    <row r="186" spans="1:3">
      <c r="B186" s="91">
        <v>172</v>
      </c>
      <c r="C186" s="38">
        <v>1464137.4337383672</v>
      </c>
    </row>
    <row r="187" spans="1:3">
      <c r="B187" s="91">
        <v>173</v>
      </c>
      <c r="C187" s="38">
        <v>487047.04343468929</v>
      </c>
    </row>
    <row r="188" spans="1:3">
      <c r="B188" s="91">
        <v>174</v>
      </c>
      <c r="C188" s="38">
        <v>1284535.2114322893</v>
      </c>
    </row>
    <row r="189" spans="1:3">
      <c r="B189" s="91">
        <v>175</v>
      </c>
      <c r="C189" s="38">
        <v>1106277</v>
      </c>
    </row>
    <row r="190" spans="1:3">
      <c r="B190" s="91">
        <v>176</v>
      </c>
      <c r="C190" s="38">
        <v>986424.46139844845</v>
      </c>
    </row>
    <row r="191" spans="1:3">
      <c r="A191" s="49"/>
      <c r="B191" s="91">
        <v>177</v>
      </c>
      <c r="C191" s="38" t="s">
        <v>289</v>
      </c>
    </row>
    <row r="192" spans="1:3">
      <c r="A192" s="49"/>
      <c r="B192" s="49"/>
      <c r="C192" s="49"/>
    </row>
    <row r="193" spans="1:3">
      <c r="A193" s="49"/>
      <c r="B193" s="54" t="s">
        <v>288</v>
      </c>
      <c r="C193" s="41">
        <v>245708492.43298477</v>
      </c>
    </row>
    <row r="194" spans="1:3">
      <c r="B194" s="45"/>
      <c r="C194" s="45"/>
    </row>
    <row r="195" spans="1:3">
      <c r="B195" s="49"/>
      <c r="C195" s="4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J205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9.28515625" style="5" customWidth="1"/>
    <col min="3" max="77" width="13.5703125" style="5" customWidth="1"/>
    <col min="78" max="78" width="10.28515625" style="5" customWidth="1"/>
    <col min="79" max="84" width="10.28515625" style="50" customWidth="1"/>
    <col min="85" max="85" width="9.140625" style="50" customWidth="1"/>
    <col min="86" max="86" width="14.5703125" style="50" customWidth="1"/>
    <col min="87" max="99" width="11.42578125" style="50" customWidth="1"/>
    <col min="100" max="100" width="12.28515625" style="50" customWidth="1"/>
    <col min="101" max="101" width="9.5703125" style="50" customWidth="1"/>
    <col min="102" max="103" width="11.42578125" style="50" customWidth="1"/>
    <col min="104" max="106" width="11.42578125" style="50" bestFit="1" customWidth="1"/>
    <col min="107" max="113" width="11.42578125" style="50" customWidth="1"/>
    <col min="114" max="114" width="19.140625" style="50" bestFit="1" customWidth="1"/>
    <col min="115" max="255" width="11.42578125" style="50" customWidth="1"/>
    <col min="256" max="16384" width="9.140625" style="50"/>
  </cols>
  <sheetData>
    <row r="4" spans="1:114">
      <c r="B4" s="31" t="s">
        <v>419</v>
      </c>
    </row>
    <row r="5" spans="1:114">
      <c r="B5" s="31" t="s">
        <v>290</v>
      </c>
    </row>
    <row r="6" spans="1:114">
      <c r="B6" s="53" t="s">
        <v>291</v>
      </c>
    </row>
    <row r="7" spans="1:114">
      <c r="B7" s="53" t="s">
        <v>392</v>
      </c>
    </row>
    <row r="8" spans="1:114" s="48" customFormat="1">
      <c r="A8" s="50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4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4" s="51" customFormat="1" ht="11.25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4" s="51" customFormat="1" ht="12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4" s="48" customFormat="1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4" s="48" customFormat="1">
      <c r="A14" s="50"/>
      <c r="B14" s="91">
        <v>1</v>
      </c>
      <c r="C14" s="14">
        <v>10854.663810220329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194.42966670334894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8.9376880196199368E-3</v>
      </c>
      <c r="V14" s="14" t="s">
        <v>289</v>
      </c>
      <c r="W14" s="14" t="s">
        <v>289</v>
      </c>
      <c r="X14" s="14" t="s">
        <v>289</v>
      </c>
      <c r="Y14" s="14">
        <v>1354.0542837174032</v>
      </c>
      <c r="Z14" s="14" t="s">
        <v>289</v>
      </c>
      <c r="AA14" s="14">
        <v>161278.8324895351</v>
      </c>
      <c r="AB14" s="14">
        <v>26197.068753808013</v>
      </c>
      <c r="AC14" s="14">
        <v>26.714872132734442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1.2663582181702389E-2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73">
        <v>199905.78547738714</v>
      </c>
    </row>
    <row r="15" spans="1:114" s="48" customFormat="1">
      <c r="A15" s="50"/>
      <c r="B15" s="91">
        <v>2</v>
      </c>
      <c r="C15" s="14">
        <v>13468.676035980083</v>
      </c>
      <c r="D15" s="14" t="s">
        <v>289</v>
      </c>
      <c r="E15" s="14" t="s">
        <v>289</v>
      </c>
      <c r="F15" s="14" t="s">
        <v>289</v>
      </c>
      <c r="G15" s="14">
        <v>30377.51987121395</v>
      </c>
      <c r="H15" s="14">
        <v>842.42975726573832</v>
      </c>
      <c r="I15" s="14">
        <v>36094.042919795233</v>
      </c>
      <c r="J15" s="14" t="s">
        <v>289</v>
      </c>
      <c r="K15" s="14">
        <v>6.7540690960376937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308.89042403991465</v>
      </c>
      <c r="V15" s="14" t="s">
        <v>289</v>
      </c>
      <c r="W15" s="14" t="s">
        <v>289</v>
      </c>
      <c r="X15" s="14">
        <v>3751.1555206377207</v>
      </c>
      <c r="Y15" s="14" t="s">
        <v>289</v>
      </c>
      <c r="Z15" s="14" t="s">
        <v>289</v>
      </c>
      <c r="AA15" s="14">
        <v>3809.0121544206841</v>
      </c>
      <c r="AB15" s="14">
        <v>125644.29031445773</v>
      </c>
      <c r="AC15" s="14">
        <v>830.71191268977145</v>
      </c>
      <c r="AD15" s="14" t="s">
        <v>289</v>
      </c>
      <c r="AE15" s="14">
        <v>2.2131163978283439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73">
        <v>215135.69609599467</v>
      </c>
    </row>
    <row r="16" spans="1:114" s="48" customFormat="1">
      <c r="A16" s="50"/>
      <c r="B16" s="91">
        <v>3</v>
      </c>
      <c r="C16" s="14">
        <v>5826.1583419775516</v>
      </c>
      <c r="D16" s="14" t="s">
        <v>289</v>
      </c>
      <c r="E16" s="14" t="s">
        <v>289</v>
      </c>
      <c r="F16" s="14" t="s">
        <v>289</v>
      </c>
      <c r="G16" s="14">
        <v>25814.013574327346</v>
      </c>
      <c r="H16" s="14">
        <v>206.05703408947792</v>
      </c>
      <c r="I16" s="14">
        <v>943.76919954529217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5.1941935129209867E-3</v>
      </c>
      <c r="V16" s="14" t="s">
        <v>289</v>
      </c>
      <c r="W16" s="14" t="s">
        <v>289</v>
      </c>
      <c r="X16" s="14">
        <v>1263.4918627708116</v>
      </c>
      <c r="Y16" s="14" t="s">
        <v>289</v>
      </c>
      <c r="Z16" s="14" t="s">
        <v>289</v>
      </c>
      <c r="AA16" s="14">
        <v>26656.904767337634</v>
      </c>
      <c r="AB16" s="14">
        <v>12870.570282265902</v>
      </c>
      <c r="AC16" s="14">
        <v>12094.493355764735</v>
      </c>
      <c r="AD16" s="14" t="s">
        <v>289</v>
      </c>
      <c r="AE16" s="14">
        <v>21375.988773185643</v>
      </c>
      <c r="AF16" s="14" t="s">
        <v>289</v>
      </c>
      <c r="AG16" s="14" t="s">
        <v>289</v>
      </c>
      <c r="AH16" s="14">
        <v>16100.6355287935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26.523097241283153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73">
        <v>123178.61101149269</v>
      </c>
    </row>
    <row r="17" spans="1:114" s="48" customFormat="1">
      <c r="A17" s="50"/>
      <c r="B17" s="91">
        <v>4</v>
      </c>
      <c r="C17" s="14">
        <v>14837.079805658035</v>
      </c>
      <c r="D17" s="14">
        <v>3814.9185928260677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173.02613941304622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138.9764813422147</v>
      </c>
      <c r="V17" s="14" t="s">
        <v>289</v>
      </c>
      <c r="W17" s="14" t="s">
        <v>289</v>
      </c>
      <c r="X17" s="14">
        <v>10597.970618854653</v>
      </c>
      <c r="Y17" s="14" t="s">
        <v>289</v>
      </c>
      <c r="Z17" s="14">
        <v>40.45661493192128</v>
      </c>
      <c r="AA17" s="14">
        <v>8053.1176352239218</v>
      </c>
      <c r="AB17" s="14">
        <v>1937.3656290967788</v>
      </c>
      <c r="AC17" s="14">
        <v>17217.084334850351</v>
      </c>
      <c r="AD17" s="14" t="s">
        <v>289</v>
      </c>
      <c r="AE17" s="14">
        <v>2438.4237338689318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321.15884535538737</v>
      </c>
      <c r="CC17" s="14">
        <v>43840.981535157873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5409.3626721378514</v>
      </c>
      <c r="DB17" s="14">
        <v>112.79987363525211</v>
      </c>
      <c r="DC17" s="14">
        <v>271.26423061177167</v>
      </c>
      <c r="DD17" s="14">
        <v>839.06931369084282</v>
      </c>
      <c r="DE17" s="14">
        <v>240.02305416949275</v>
      </c>
      <c r="DF17" s="14" t="s">
        <v>289</v>
      </c>
      <c r="DG17" s="14" t="s">
        <v>289</v>
      </c>
      <c r="DH17" s="14">
        <v>95.126739914021414</v>
      </c>
      <c r="DI17" s="14" t="s">
        <v>289</v>
      </c>
      <c r="DJ17" s="73">
        <v>110378.20585073839</v>
      </c>
    </row>
    <row r="18" spans="1:114" s="48" customFormat="1">
      <c r="A18" s="50"/>
      <c r="B18" s="91">
        <v>5</v>
      </c>
      <c r="C18" s="14">
        <v>10550.473692992178</v>
      </c>
      <c r="D18" s="14" t="s">
        <v>289</v>
      </c>
      <c r="E18" s="14" t="s">
        <v>289</v>
      </c>
      <c r="F18" s="14" t="s">
        <v>289</v>
      </c>
      <c r="G18" s="14">
        <v>135044.6486523592</v>
      </c>
      <c r="H18" s="14">
        <v>0.9506498572580826</v>
      </c>
      <c r="I18" s="14" t="s">
        <v>289</v>
      </c>
      <c r="J18" s="14">
        <v>15992.321626242392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2.3007354339762491</v>
      </c>
      <c r="V18" s="14" t="s">
        <v>289</v>
      </c>
      <c r="W18" s="14" t="s">
        <v>289</v>
      </c>
      <c r="X18" s="14" t="s">
        <v>289</v>
      </c>
      <c r="Y18" s="14">
        <v>2777.7900138945442</v>
      </c>
      <c r="Z18" s="14">
        <v>45.619039693961817</v>
      </c>
      <c r="AA18" s="14">
        <v>13380.322793953907</v>
      </c>
      <c r="AB18" s="14">
        <v>53188.323786870038</v>
      </c>
      <c r="AC18" s="14">
        <v>1393.4798065059917</v>
      </c>
      <c r="AD18" s="14" t="s">
        <v>289</v>
      </c>
      <c r="AE18" s="14">
        <v>59444.322663085113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>
        <v>9139.2896409900131</v>
      </c>
      <c r="AK18" s="14">
        <v>2799.6686419341345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570.26051138566186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0.53079621787893372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2422.9655769504971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73">
        <v>306753.26862836682</v>
      </c>
    </row>
    <row r="19" spans="1:114" s="48" customFormat="1">
      <c r="A19" s="50"/>
      <c r="B19" s="91">
        <v>6</v>
      </c>
      <c r="C19" s="14">
        <v>96.686311486772382</v>
      </c>
      <c r="D19" s="14">
        <v>48724.816819849759</v>
      </c>
      <c r="E19" s="14">
        <v>1282.1503841423448</v>
      </c>
      <c r="F19" s="14">
        <v>8294.1936771898545</v>
      </c>
      <c r="G19" s="14">
        <v>22.99407761385141</v>
      </c>
      <c r="H19" s="14" t="s">
        <v>289</v>
      </c>
      <c r="I19" s="14" t="s">
        <v>289</v>
      </c>
      <c r="J19" s="14">
        <v>12.481433028618879</v>
      </c>
      <c r="K19" s="14">
        <v>417.61602790004338</v>
      </c>
      <c r="L19" s="14">
        <v>34382.11584265338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316.3779040818082</v>
      </c>
      <c r="V19" s="14" t="s">
        <v>289</v>
      </c>
      <c r="W19" s="14" t="s">
        <v>289</v>
      </c>
      <c r="X19" s="14">
        <v>53495.062446541553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1177.2262269833263</v>
      </c>
      <c r="AD19" s="14">
        <v>6.4603503674921994</v>
      </c>
      <c r="AE19" s="14">
        <v>11326.340252067746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0.54522540886110149</v>
      </c>
      <c r="AY19" s="14" t="s">
        <v>289</v>
      </c>
      <c r="AZ19" s="14">
        <v>91.310272071587903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741.25261776037428</v>
      </c>
      <c r="BU19" s="14">
        <v>512.27656197545969</v>
      </c>
      <c r="BV19" s="14">
        <v>5170.6479400989665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9176.5517912081923</v>
      </c>
      <c r="CC19" s="14">
        <v>33671.700941064002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2.2987835189240018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18613.632388749975</v>
      </c>
      <c r="CZ19" s="14" t="s">
        <v>289</v>
      </c>
      <c r="DA19" s="14">
        <v>8527.2222341464567</v>
      </c>
      <c r="DB19" s="14">
        <v>464.93568954683582</v>
      </c>
      <c r="DC19" s="14">
        <v>1226.4599150050306</v>
      </c>
      <c r="DD19" s="14">
        <v>3263.1187654356941</v>
      </c>
      <c r="DE19" s="14">
        <v>933.4434228710702</v>
      </c>
      <c r="DF19" s="14">
        <v>18255.082779931447</v>
      </c>
      <c r="DG19" s="14" t="s">
        <v>289</v>
      </c>
      <c r="DH19" s="14">
        <v>52.792349851519845</v>
      </c>
      <c r="DI19" s="14" t="s">
        <v>289</v>
      </c>
      <c r="DJ19" s="73">
        <v>260257.79343255097</v>
      </c>
    </row>
    <row r="20" spans="1:114" s="48" customFormat="1">
      <c r="A20" s="50"/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73">
        <v>248633.52170806349</v>
      </c>
    </row>
    <row r="21" spans="1:114" s="48" customFormat="1">
      <c r="A21" s="50"/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10322.539162249046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238.38386731735125</v>
      </c>
      <c r="CC21" s="14">
        <v>2719.8784869507717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313.92029710897509</v>
      </c>
      <c r="DB21" s="14" t="s">
        <v>289</v>
      </c>
      <c r="DC21" s="14" t="s">
        <v>289</v>
      </c>
      <c r="DD21" s="14">
        <v>0.15440867154679103</v>
      </c>
      <c r="DE21" s="14">
        <v>4.5651068995549625E-2</v>
      </c>
      <c r="DF21" s="14">
        <v>1091.1173650073279</v>
      </c>
      <c r="DG21" s="14" t="s">
        <v>289</v>
      </c>
      <c r="DH21" s="14">
        <v>3.3812565875914071</v>
      </c>
      <c r="DI21" s="14" t="s">
        <v>289</v>
      </c>
      <c r="DJ21" s="73">
        <v>14689.420494961605</v>
      </c>
    </row>
    <row r="22" spans="1:114" s="48" customFormat="1">
      <c r="A22" s="50"/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3937.1466610201314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127.75728458706801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1073.6221925474347</v>
      </c>
      <c r="CC22" s="14">
        <v>9619.9552764592227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967.47124744258554</v>
      </c>
      <c r="DB22" s="14">
        <v>133.24937950120523</v>
      </c>
      <c r="DC22" s="14">
        <v>464.5859068469465</v>
      </c>
      <c r="DD22" s="14">
        <v>935.20146345133912</v>
      </c>
      <c r="DE22" s="14">
        <v>267.52355300420442</v>
      </c>
      <c r="DF22" s="14">
        <v>2027.4691651342303</v>
      </c>
      <c r="DG22" s="14" t="s">
        <v>289</v>
      </c>
      <c r="DH22" s="14">
        <v>18.011111993386194</v>
      </c>
      <c r="DI22" s="14" t="s">
        <v>289</v>
      </c>
      <c r="DJ22" s="73">
        <v>19571.993241945282</v>
      </c>
    </row>
    <row r="23" spans="1:114" s="48" customFormat="1">
      <c r="A23" s="50"/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421.73982858191721</v>
      </c>
      <c r="CC23" s="15">
        <v>3487.3855746399249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5.0207062437816816</v>
      </c>
      <c r="DB23" s="15" t="s">
        <v>289</v>
      </c>
      <c r="DC23" s="15" t="s">
        <v>289</v>
      </c>
      <c r="DD23" s="15">
        <v>17.596203245375371</v>
      </c>
      <c r="DE23" s="15">
        <v>5.033546544759341</v>
      </c>
      <c r="DF23" s="15">
        <v>666.31969864233679</v>
      </c>
      <c r="DG23" s="15" t="s">
        <v>289</v>
      </c>
      <c r="DH23" s="15">
        <v>9.037823145434194</v>
      </c>
      <c r="DI23" s="15" t="s">
        <v>289</v>
      </c>
      <c r="DJ23" s="40">
        <v>131523.77251804117</v>
      </c>
    </row>
    <row r="24" spans="1:114" s="48" customFormat="1">
      <c r="A24" s="50"/>
      <c r="B24" s="91">
        <v>11</v>
      </c>
      <c r="C24" s="14" t="s">
        <v>289</v>
      </c>
      <c r="D24" s="14" t="s">
        <v>289</v>
      </c>
      <c r="E24" s="14">
        <v>1.9502882713705993</v>
      </c>
      <c r="F24" s="14">
        <v>2.1272793562562473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0.30634490257360358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823.78015603043718</v>
      </c>
      <c r="CC24" s="14">
        <v>10714.317553315012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898.17973654209436</v>
      </c>
      <c r="DB24" s="14" t="s">
        <v>289</v>
      </c>
      <c r="DC24" s="14" t="s">
        <v>289</v>
      </c>
      <c r="DD24" s="14">
        <v>14.405838354922594</v>
      </c>
      <c r="DE24" s="14">
        <v>4.1212655754247578</v>
      </c>
      <c r="DF24" s="14">
        <v>64.015354246613967</v>
      </c>
      <c r="DG24" s="14" t="s">
        <v>289</v>
      </c>
      <c r="DH24" s="14">
        <v>30.38824700812015</v>
      </c>
      <c r="DI24" s="14" t="s">
        <v>289</v>
      </c>
      <c r="DJ24" s="73">
        <v>12553.592063602824</v>
      </c>
    </row>
    <row r="25" spans="1:114" s="48" customFormat="1">
      <c r="A25" s="50"/>
      <c r="B25" s="91">
        <v>12</v>
      </c>
      <c r="C25" s="14" t="s">
        <v>289</v>
      </c>
      <c r="D25" s="14" t="s">
        <v>289</v>
      </c>
      <c r="E25" s="14" t="s">
        <v>289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2221.5319375855033</v>
      </c>
      <c r="Y25" s="14" t="s">
        <v>289</v>
      </c>
      <c r="Z25" s="14">
        <v>254.77876057614284</v>
      </c>
      <c r="AA25" s="14">
        <v>51.276741695705255</v>
      </c>
      <c r="AB25" s="14" t="s">
        <v>289</v>
      </c>
      <c r="AC25" s="14">
        <v>1004.5192735722255</v>
      </c>
      <c r="AD25" s="14" t="s">
        <v>289</v>
      </c>
      <c r="AE25" s="14">
        <v>500.32034851297675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127.13684346550579</v>
      </c>
      <c r="CA25" s="14" t="s">
        <v>289</v>
      </c>
      <c r="CB25" s="14">
        <v>398.52181329582322</v>
      </c>
      <c r="CC25" s="14">
        <v>5787.6448113006354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>
        <v>203.69419379720682</v>
      </c>
      <c r="DB25" s="14" t="s">
        <v>289</v>
      </c>
      <c r="DC25" s="14" t="s">
        <v>289</v>
      </c>
      <c r="DD25" s="14">
        <v>11.027916520066064</v>
      </c>
      <c r="DE25" s="14">
        <v>3.1546311622686005</v>
      </c>
      <c r="DF25" s="14" t="s">
        <v>289</v>
      </c>
      <c r="DG25" s="14" t="s">
        <v>289</v>
      </c>
      <c r="DH25" s="14">
        <v>11.941512334153821</v>
      </c>
      <c r="DI25" s="14" t="s">
        <v>289</v>
      </c>
      <c r="DJ25" s="73">
        <v>10575.548783818213</v>
      </c>
    </row>
    <row r="26" spans="1:114" s="48" customFormat="1">
      <c r="A26" s="50"/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26958.322657934514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638.87812089439433</v>
      </c>
      <c r="CC26" s="14">
        <v>7201.6393768010548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73">
        <v>35340.584104688445</v>
      </c>
    </row>
    <row r="27" spans="1:114" s="48" customFormat="1">
      <c r="A27" s="50"/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14.535858287901663</v>
      </c>
      <c r="J27" s="14">
        <v>3.3475312459642197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0.1149369253209348</v>
      </c>
      <c r="V27" s="14" t="s">
        <v>289</v>
      </c>
      <c r="W27" s="14" t="s">
        <v>289</v>
      </c>
      <c r="X27" s="14">
        <v>92917.938692963275</v>
      </c>
      <c r="Y27" s="14">
        <v>33944.914094858308</v>
      </c>
      <c r="Z27" s="14">
        <v>5.3180317951524101</v>
      </c>
      <c r="AA27" s="14" t="s">
        <v>289</v>
      </c>
      <c r="AB27" s="14" t="s">
        <v>289</v>
      </c>
      <c r="AC27" s="14">
        <v>2134.7948034155957</v>
      </c>
      <c r="AD27" s="14">
        <v>10.055614200000001</v>
      </c>
      <c r="AE27" s="14">
        <v>11268.725569086275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669.63212204487991</v>
      </c>
      <c r="CA27" s="14" t="s">
        <v>289</v>
      </c>
      <c r="CB27" s="14">
        <v>1200.647886951906</v>
      </c>
      <c r="CC27" s="14">
        <v>17670.138142477503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1438.5083344952009</v>
      </c>
      <c r="DB27" s="14" t="s">
        <v>289</v>
      </c>
      <c r="DC27" s="14" t="s">
        <v>289</v>
      </c>
      <c r="DD27" s="14">
        <v>99.04507577647351</v>
      </c>
      <c r="DE27" s="14">
        <v>28.336337346890588</v>
      </c>
      <c r="DF27" s="14">
        <v>3817.2981234664421</v>
      </c>
      <c r="DG27" s="14" t="s">
        <v>289</v>
      </c>
      <c r="DH27" s="14">
        <v>25.573655695457958</v>
      </c>
      <c r="DI27" s="14" t="s">
        <v>289</v>
      </c>
      <c r="DJ27" s="73">
        <v>165248.92481103257</v>
      </c>
    </row>
    <row r="28" spans="1:114" s="48" customFormat="1">
      <c r="A28" s="50"/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73">
        <v>305976.87930809578</v>
      </c>
    </row>
    <row r="29" spans="1:114" s="48" customFormat="1">
      <c r="A29" s="50"/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552797.71743969922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73">
        <v>552797.71743969922</v>
      </c>
    </row>
    <row r="30" spans="1:114" s="48" customFormat="1">
      <c r="A30" s="50"/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55.928506217481953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627350.47697820596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73">
        <v>627406.40548442339</v>
      </c>
    </row>
    <row r="31" spans="1:114" s="48" customFormat="1">
      <c r="A31" s="50"/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479599.74747444974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73">
        <v>490901.00476208597</v>
      </c>
    </row>
    <row r="32" spans="1:114" s="48" customFormat="1">
      <c r="A32" s="50"/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36.67234540098265</v>
      </c>
      <c r="V32" s="14" t="s">
        <v>289</v>
      </c>
      <c r="W32" s="14" t="s">
        <v>289</v>
      </c>
      <c r="X32" s="14">
        <v>1.7879906330049111</v>
      </c>
      <c r="Y32" s="14" t="s">
        <v>289</v>
      </c>
      <c r="Z32" s="14">
        <v>0.45629434486488823</v>
      </c>
      <c r="AA32" s="14">
        <v>14.422494972870625</v>
      </c>
      <c r="AB32" s="14" t="s">
        <v>289</v>
      </c>
      <c r="AC32" s="14">
        <v>3138.9953599267055</v>
      </c>
      <c r="AD32" s="14" t="s">
        <v>289</v>
      </c>
      <c r="AE32" s="14">
        <v>6467.511895012929</v>
      </c>
      <c r="AF32" s="14" t="s">
        <v>289</v>
      </c>
      <c r="AG32" s="14" t="s">
        <v>289</v>
      </c>
      <c r="AH32" s="14">
        <v>4.6610495190391125E-3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341.91813969801541</v>
      </c>
      <c r="AY32" s="14">
        <v>6.1836535168346929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2135.2324398678306</v>
      </c>
      <c r="CA32" s="14" t="s">
        <v>289</v>
      </c>
      <c r="CB32" s="14">
        <v>1040.1957307675391</v>
      </c>
      <c r="CC32" s="14">
        <v>16877.873611755298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952.12937860027751</v>
      </c>
      <c r="DB32" s="14">
        <v>36.910379696121083</v>
      </c>
      <c r="DC32" s="14">
        <v>88.753132643517148</v>
      </c>
      <c r="DD32" s="14">
        <v>259.05292997223535</v>
      </c>
      <c r="DE32" s="14">
        <v>74.104357305121027</v>
      </c>
      <c r="DF32" s="14">
        <v>1132.4714257847779</v>
      </c>
      <c r="DG32" s="14" t="s">
        <v>289</v>
      </c>
      <c r="DH32" s="14">
        <v>35.594556869481153</v>
      </c>
      <c r="DI32" s="14" t="s">
        <v>289</v>
      </c>
      <c r="DJ32" s="73">
        <v>32640.270777817925</v>
      </c>
    </row>
    <row r="33" spans="1:114" s="48" customFormat="1">
      <c r="A33" s="50"/>
      <c r="B33" s="25">
        <v>20</v>
      </c>
      <c r="C33" s="15">
        <v>29.841434484942845</v>
      </c>
      <c r="D33" s="15" t="s">
        <v>289</v>
      </c>
      <c r="E33" s="15" t="s">
        <v>289</v>
      </c>
      <c r="F33" s="15" t="s">
        <v>289</v>
      </c>
      <c r="G33" s="15">
        <v>19.732257884063308</v>
      </c>
      <c r="H33" s="15">
        <v>10080.791074632232</v>
      </c>
      <c r="I33" s="15">
        <v>63070.689776097475</v>
      </c>
      <c r="J33" s="15">
        <v>23.319943629619122</v>
      </c>
      <c r="K33" s="15" t="s">
        <v>289</v>
      </c>
      <c r="L33" s="15" t="s">
        <v>289</v>
      </c>
      <c r="M33" s="15" t="s">
        <v>289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47740.942477028962</v>
      </c>
      <c r="V33" s="15" t="s">
        <v>289</v>
      </c>
      <c r="W33" s="15" t="s">
        <v>289</v>
      </c>
      <c r="X33" s="15" t="s">
        <v>289</v>
      </c>
      <c r="Y33" s="15">
        <v>1111.564463352217</v>
      </c>
      <c r="Z33" s="15" t="s">
        <v>289</v>
      </c>
      <c r="AA33" s="15" t="s">
        <v>289</v>
      </c>
      <c r="AB33" s="15">
        <v>9245.3303726793747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9266.1319274455946</v>
      </c>
      <c r="AL33" s="15" t="s">
        <v>289</v>
      </c>
      <c r="AM33" s="15">
        <v>931.01634802220099</v>
      </c>
      <c r="AN33" s="15">
        <v>3.0070044719317393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17.055292238336371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4.3258048011377319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3.0582648886184365</v>
      </c>
      <c r="BM33" s="15">
        <v>86.177389225963196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 t="s">
        <v>289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40">
        <v>141632.98383088264</v>
      </c>
    </row>
    <row r="34" spans="1:114" s="48" customFormat="1">
      <c r="A34" s="50"/>
      <c r="B34" s="91">
        <v>21</v>
      </c>
      <c r="C34" s="14">
        <v>237274.62673392321</v>
      </c>
      <c r="D34" s="14">
        <v>10695.148434895818</v>
      </c>
      <c r="E34" s="14">
        <v>102391.27538582923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73">
        <v>975232.59472895414</v>
      </c>
    </row>
    <row r="35" spans="1:114" s="48" customFormat="1">
      <c r="A35" s="50"/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129.41578062385412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73">
        <v>378436.56897466816</v>
      </c>
    </row>
    <row r="36" spans="1:114" s="48" customFormat="1">
      <c r="A36" s="50"/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73">
        <v>232150.18629323103</v>
      </c>
    </row>
    <row r="37" spans="1:114" s="48" customFormat="1">
      <c r="A37" s="50"/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7.1566888446401369E-3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10.404950280919353</v>
      </c>
      <c r="T37" s="14">
        <v>2797.3529298270687</v>
      </c>
      <c r="U37" s="14">
        <v>1496.9638532533622</v>
      </c>
      <c r="V37" s="14" t="s">
        <v>289</v>
      </c>
      <c r="W37" s="14">
        <v>5112.408240736072</v>
      </c>
      <c r="X37" s="14">
        <v>628.44509358640823</v>
      </c>
      <c r="Y37" s="14">
        <v>1034.7611092464256</v>
      </c>
      <c r="Z37" s="14">
        <v>1857.9075622495664</v>
      </c>
      <c r="AA37" s="14">
        <v>145.50698513120864</v>
      </c>
      <c r="AB37" s="14">
        <v>2152.0500296493055</v>
      </c>
      <c r="AC37" s="14">
        <v>3382.2315467596713</v>
      </c>
      <c r="AD37" s="14" t="s">
        <v>289</v>
      </c>
      <c r="AE37" s="14">
        <v>945.84266370622629</v>
      </c>
      <c r="AF37" s="14">
        <v>285.62200084897722</v>
      </c>
      <c r="AG37" s="14">
        <v>186.12504155387131</v>
      </c>
      <c r="AH37" s="14" t="s">
        <v>289</v>
      </c>
      <c r="AI37" s="14">
        <v>-9.9999994063182385E-8</v>
      </c>
      <c r="AJ37" s="14" t="s">
        <v>289</v>
      </c>
      <c r="AK37" s="14">
        <v>0.23978716271940279</v>
      </c>
      <c r="AL37" s="14">
        <v>1.4184268709660617</v>
      </c>
      <c r="AM37" s="14">
        <v>13.028724632172359</v>
      </c>
      <c r="AN37" s="14" t="s">
        <v>289</v>
      </c>
      <c r="AO37" s="14">
        <v>21893.395610768344</v>
      </c>
      <c r="AP37" s="14">
        <v>9381.7848526391499</v>
      </c>
      <c r="AQ37" s="14">
        <v>6174.9377821109738</v>
      </c>
      <c r="AR37" s="14" t="s">
        <v>289</v>
      </c>
      <c r="AS37" s="14" t="s">
        <v>289</v>
      </c>
      <c r="AT37" s="14">
        <v>2.3173032336849997</v>
      </c>
      <c r="AU37" s="14" t="s">
        <v>289</v>
      </c>
      <c r="AV37" s="14">
        <v>-1.9000003703695256E-7</v>
      </c>
      <c r="AW37" s="14" t="s">
        <v>289</v>
      </c>
      <c r="AX37" s="14">
        <v>693.26996321885554</v>
      </c>
      <c r="AY37" s="14">
        <v>2.4766659626626506</v>
      </c>
      <c r="AZ37" s="14">
        <v>6.9999998686398612E-7</v>
      </c>
      <c r="BA37" s="14" t="s">
        <v>289</v>
      </c>
      <c r="BB37" s="14">
        <v>276.25526727394151</v>
      </c>
      <c r="BC37" s="14" t="s">
        <v>289</v>
      </c>
      <c r="BD37" s="14" t="s">
        <v>289</v>
      </c>
      <c r="BE37" s="14">
        <v>80.8960202616137</v>
      </c>
      <c r="BF37" s="14">
        <v>20.905705839300346</v>
      </c>
      <c r="BG37" s="14">
        <v>9.861731907833045</v>
      </c>
      <c r="BH37" s="14">
        <v>6.9999941842979752E-8</v>
      </c>
      <c r="BI37" s="14">
        <v>57.750436665211666</v>
      </c>
      <c r="BJ37" s="14">
        <v>6.302311815255381</v>
      </c>
      <c r="BK37" s="14">
        <v>47.754141071667775</v>
      </c>
      <c r="BL37" s="14">
        <v>555.68002096342389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5.3503696690365248E-2</v>
      </c>
      <c r="DC37" s="14">
        <v>121.83065416640882</v>
      </c>
      <c r="DD37" s="14" t="s">
        <v>289</v>
      </c>
      <c r="DE37" s="14" t="s">
        <v>289</v>
      </c>
      <c r="DF37" s="14">
        <v>1.4326452680615791</v>
      </c>
      <c r="DG37" s="14" t="s">
        <v>289</v>
      </c>
      <c r="DH37" s="14" t="s">
        <v>289</v>
      </c>
      <c r="DI37" s="14" t="s">
        <v>289</v>
      </c>
      <c r="DJ37" s="73">
        <v>59377.220719526849</v>
      </c>
    </row>
    <row r="38" spans="1:114" s="48" customFormat="1">
      <c r="A38" s="50"/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0.41972873407556799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213468.30602580696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6.2514437031660608E-5</v>
      </c>
      <c r="V38" s="14" t="s">
        <v>289</v>
      </c>
      <c r="W38" s="14">
        <v>1393087.0243773563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73">
        <v>1606555.7501944117</v>
      </c>
    </row>
    <row r="39" spans="1:114" s="48" customFormat="1">
      <c r="A39" s="50"/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>
        <v>11965.985264532406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526.00682399555308</v>
      </c>
      <c r="V39" s="14">
        <v>233405.53444249864</v>
      </c>
      <c r="W39" s="14">
        <v>325419.89703969395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6.8813445390315264</v>
      </c>
      <c r="AC39" s="14">
        <v>134.01165070538897</v>
      </c>
      <c r="AD39" s="14" t="s">
        <v>289</v>
      </c>
      <c r="AE39" s="14">
        <v>2063.8892129730184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2554.8416838523885</v>
      </c>
      <c r="CC39" s="14">
        <v>9268.0340268457658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1117.4225715493849</v>
      </c>
      <c r="DG39" s="14" t="s">
        <v>289</v>
      </c>
      <c r="DH39" s="14">
        <v>17.767580598787887</v>
      </c>
      <c r="DI39" s="14" t="s">
        <v>289</v>
      </c>
      <c r="DJ39" s="73">
        <v>586480.27164178435</v>
      </c>
    </row>
    <row r="40" spans="1:114" s="48" customFormat="1">
      <c r="A40" s="50"/>
      <c r="B40" s="91">
        <v>27</v>
      </c>
      <c r="C40" s="14" t="s">
        <v>289</v>
      </c>
      <c r="D40" s="14">
        <v>646.51556668565695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39.372898250467202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172.65661452240204</v>
      </c>
      <c r="R40" s="14">
        <v>917.09583617011276</v>
      </c>
      <c r="S40" s="14" t="s">
        <v>289</v>
      </c>
      <c r="T40" s="14" t="s">
        <v>289</v>
      </c>
      <c r="U40" s="14">
        <v>182.91785573656273</v>
      </c>
      <c r="V40" s="14">
        <v>68.691152726850206</v>
      </c>
      <c r="W40" s="14">
        <v>62.826927585924309</v>
      </c>
      <c r="X40" s="14">
        <v>1454.9670426162393</v>
      </c>
      <c r="Y40" s="14" t="s">
        <v>289</v>
      </c>
      <c r="Z40" s="14">
        <v>1419.6018027598411</v>
      </c>
      <c r="AA40" s="14" t="s">
        <v>289</v>
      </c>
      <c r="AB40" s="14" t="s">
        <v>289</v>
      </c>
      <c r="AC40" s="14">
        <v>0.5450775051153911</v>
      </c>
      <c r="AD40" s="14" t="s">
        <v>289</v>
      </c>
      <c r="AE40" s="14">
        <v>5695.1178705940347</v>
      </c>
      <c r="AF40" s="14">
        <v>189.58216135413875</v>
      </c>
      <c r="AG40" s="14">
        <v>410.66227847607706</v>
      </c>
      <c r="AH40" s="14">
        <v>1261.1323458336974</v>
      </c>
      <c r="AI40" s="14">
        <v>61.617215259413655</v>
      </c>
      <c r="AJ40" s="14" t="s">
        <v>289</v>
      </c>
      <c r="AK40" s="14" t="s">
        <v>289</v>
      </c>
      <c r="AL40" s="14" t="s">
        <v>289</v>
      </c>
      <c r="AM40" s="14">
        <v>5.6115195998826763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490.0089155031576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>
        <v>1347.8893755897843</v>
      </c>
      <c r="BE40" s="14">
        <v>725.1220722482492</v>
      </c>
      <c r="BF40" s="14">
        <v>8377.689638370528</v>
      </c>
      <c r="BG40" s="14">
        <v>62.311059863918388</v>
      </c>
      <c r="BH40" s="14">
        <v>7.1095268376063277E-3</v>
      </c>
      <c r="BI40" s="14">
        <v>50.601436406754999</v>
      </c>
      <c r="BJ40" s="14">
        <v>0.24990740288470281</v>
      </c>
      <c r="BK40" s="14">
        <v>1.072323264907332</v>
      </c>
      <c r="BL40" s="14" t="s">
        <v>289</v>
      </c>
      <c r="BM40" s="14" t="s">
        <v>289</v>
      </c>
      <c r="BN40" s="14" t="s">
        <v>289</v>
      </c>
      <c r="BO40" s="14">
        <v>5856.0750959752622</v>
      </c>
      <c r="BP40" s="14" t="s">
        <v>289</v>
      </c>
      <c r="BQ40" s="14" t="s">
        <v>289</v>
      </c>
      <c r="BR40" s="14" t="s">
        <v>289</v>
      </c>
      <c r="BS40" s="14">
        <v>12.780718830977062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73">
        <v>29512.72181865968</v>
      </c>
    </row>
    <row r="41" spans="1:114" s="48" customFormat="1">
      <c r="A41" s="50"/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119110.09170756629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73">
        <v>119110.09170762255</v>
      </c>
    </row>
    <row r="42" spans="1:114" s="48" customFormat="1">
      <c r="A42" s="50"/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14618.97628468234</v>
      </c>
      <c r="AV42" s="14">
        <v>9252.8554623476612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156.15224634943172</v>
      </c>
      <c r="BI42" s="14">
        <v>102.24678864518552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594.77431069900922</v>
      </c>
      <c r="BP42" s="14" t="s">
        <v>289</v>
      </c>
      <c r="BQ42" s="14" t="s">
        <v>289</v>
      </c>
      <c r="BR42" s="14">
        <v>5448.5322571393335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73">
        <v>30173.537349862963</v>
      </c>
    </row>
    <row r="43" spans="1:114" s="48" customFormat="1">
      <c r="A43" s="50"/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1801488.5130999372</v>
      </c>
      <c r="R43" s="15">
        <v>16545.970559977348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9101.880106022325</v>
      </c>
      <c r="AW43" s="15" t="s">
        <v>289</v>
      </c>
      <c r="AX43" s="15" t="s">
        <v>289</v>
      </c>
      <c r="AY43" s="15" t="s">
        <v>289</v>
      </c>
      <c r="AZ43" s="15" t="s">
        <v>289</v>
      </c>
      <c r="BA43" s="15" t="s">
        <v>289</v>
      </c>
      <c r="BB43" s="15" t="s">
        <v>289</v>
      </c>
      <c r="BC43" s="15" t="s">
        <v>289</v>
      </c>
      <c r="BD43" s="15">
        <v>2232.1280032583363</v>
      </c>
      <c r="BE43" s="15">
        <v>54.121264241959899</v>
      </c>
      <c r="BF43" s="15">
        <v>17.225958690762877</v>
      </c>
      <c r="BG43" s="15">
        <v>303723.53991714958</v>
      </c>
      <c r="BH43" s="15">
        <v>847.6345598853552</v>
      </c>
      <c r="BI43" s="15">
        <v>765.50567540325164</v>
      </c>
      <c r="BJ43" s="15">
        <v>5600.261457309618</v>
      </c>
      <c r="BK43" s="15">
        <v>330.75633471564765</v>
      </c>
      <c r="BL43" s="15" t="s">
        <v>289</v>
      </c>
      <c r="BM43" s="15">
        <v>1217.7033260582634</v>
      </c>
      <c r="BN43" s="15" t="s">
        <v>289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1.0087233990289963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40">
        <v>2141926.2489860486</v>
      </c>
    </row>
    <row r="44" spans="1:114" s="48" customFormat="1">
      <c r="A44" s="50"/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 t="s">
        <v>289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72475.64792043624</v>
      </c>
      <c r="BG44" s="14" t="s">
        <v>289</v>
      </c>
      <c r="BH44" s="14" t="s">
        <v>289</v>
      </c>
      <c r="BI44" s="14">
        <v>559.11472864964128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73">
        <v>73034.762649085882</v>
      </c>
    </row>
    <row r="45" spans="1:114" s="48" customFormat="1">
      <c r="A45" s="50"/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>
        <v>98332.466291122691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73">
        <v>98332.466291122691</v>
      </c>
    </row>
    <row r="46" spans="1:114" s="48" customFormat="1">
      <c r="A46" s="50"/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73">
        <v>0</v>
      </c>
    </row>
    <row r="47" spans="1:114" s="48" customFormat="1">
      <c r="A47" s="50"/>
      <c r="B47" s="91">
        <v>34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>
        <v>5.5614406164750108E-6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73">
        <v>5.5614406164750108E-6</v>
      </c>
    </row>
    <row r="48" spans="1:114" s="48" customFormat="1">
      <c r="A48" s="50"/>
      <c r="B48" s="91">
        <v>35</v>
      </c>
      <c r="C48" s="14">
        <v>4523.3351154681304</v>
      </c>
      <c r="D48" s="14">
        <v>3233.5156084267269</v>
      </c>
      <c r="E48" s="14">
        <v>11755.379505022245</v>
      </c>
      <c r="F48" s="14">
        <v>29136.724064293951</v>
      </c>
      <c r="G48" s="14">
        <v>181.37911728033345</v>
      </c>
      <c r="H48" s="14">
        <v>100.71317965750819</v>
      </c>
      <c r="I48" s="14">
        <v>173.22269373409168</v>
      </c>
      <c r="J48" s="14">
        <v>22.735534772251469</v>
      </c>
      <c r="K48" s="14">
        <v>7672.364324370672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2481.7834090547294</v>
      </c>
      <c r="R48" s="14">
        <v>2310.4712934716267</v>
      </c>
      <c r="S48" s="14">
        <v>32.272672664635067</v>
      </c>
      <c r="T48" s="14" t="s">
        <v>289</v>
      </c>
      <c r="U48" s="14">
        <v>148.29703610653382</v>
      </c>
      <c r="V48" s="14" t="s">
        <v>289</v>
      </c>
      <c r="W48" s="14">
        <v>622.18655552802454</v>
      </c>
      <c r="X48" s="14">
        <v>2.4745089583652202</v>
      </c>
      <c r="Y48" s="14" t="s">
        <v>289</v>
      </c>
      <c r="Z48" s="14" t="s">
        <v>289</v>
      </c>
      <c r="AA48" s="14">
        <v>155.99428418010555</v>
      </c>
      <c r="AB48" s="14" t="s">
        <v>289</v>
      </c>
      <c r="AC48" s="14">
        <v>354.63230175954072</v>
      </c>
      <c r="AD48" s="14" t="s">
        <v>289</v>
      </c>
      <c r="AE48" s="14">
        <v>1040.1411379216991</v>
      </c>
      <c r="AF48" s="14" t="s">
        <v>289</v>
      </c>
      <c r="AG48" s="14">
        <v>204.05782162148375</v>
      </c>
      <c r="AH48" s="14">
        <v>2.9250682175580565</v>
      </c>
      <c r="AI48" s="14" t="s">
        <v>289</v>
      </c>
      <c r="AJ48" s="14" t="s">
        <v>289</v>
      </c>
      <c r="AK48" s="14">
        <v>358.88228931109677</v>
      </c>
      <c r="AL48" s="14" t="s">
        <v>289</v>
      </c>
      <c r="AM48" s="14">
        <v>46.313874119119127</v>
      </c>
      <c r="AN48" s="14" t="s">
        <v>289</v>
      </c>
      <c r="AO48" s="14" t="s">
        <v>289</v>
      </c>
      <c r="AP48" s="14">
        <v>0.23996137623053221</v>
      </c>
      <c r="AQ48" s="14" t="s">
        <v>289</v>
      </c>
      <c r="AR48" s="14" t="s">
        <v>289</v>
      </c>
      <c r="AS48" s="14" t="s">
        <v>289</v>
      </c>
      <c r="AT48" s="14">
        <v>2.6417007806481325</v>
      </c>
      <c r="AU48" s="14">
        <v>800.98564392835897</v>
      </c>
      <c r="AV48" s="14">
        <v>254576.80789039502</v>
      </c>
      <c r="AW48" s="14" t="s">
        <v>289</v>
      </c>
      <c r="AX48" s="14">
        <v>412.18094619339467</v>
      </c>
      <c r="AY48" s="14" t="s">
        <v>289</v>
      </c>
      <c r="AZ48" s="14">
        <v>3232.7757918320458</v>
      </c>
      <c r="BA48" s="14" t="s">
        <v>289</v>
      </c>
      <c r="BB48" s="14" t="s">
        <v>289</v>
      </c>
      <c r="BC48" s="14">
        <v>3046.3934970918144</v>
      </c>
      <c r="BD48" s="14">
        <v>89205.323505247085</v>
      </c>
      <c r="BE48" s="14">
        <v>202776.472565384</v>
      </c>
      <c r="BF48" s="14">
        <v>3388.4010905817868</v>
      </c>
      <c r="BG48" s="14">
        <v>245.18090271793227</v>
      </c>
      <c r="BH48" s="14">
        <v>1948.4390894302439</v>
      </c>
      <c r="BI48" s="14">
        <v>13219.698284575632</v>
      </c>
      <c r="BJ48" s="14">
        <v>4.1946004348959169</v>
      </c>
      <c r="BK48" s="14">
        <v>34.243721351219961</v>
      </c>
      <c r="BL48" s="14">
        <v>439.0333898352954</v>
      </c>
      <c r="BM48" s="14">
        <v>2.3557672742834801</v>
      </c>
      <c r="BN48" s="14" t="s">
        <v>289</v>
      </c>
      <c r="BO48" s="14">
        <v>1442.1905859575486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874.24038841773836</v>
      </c>
      <c r="BU48" s="14">
        <v>2524.1875284482867</v>
      </c>
      <c r="BV48" s="14">
        <v>86642.372866630874</v>
      </c>
      <c r="BW48" s="14">
        <v>2257.718117748208</v>
      </c>
      <c r="BX48" s="14" t="s">
        <v>289</v>
      </c>
      <c r="BY48" s="14" t="s">
        <v>289</v>
      </c>
      <c r="BZ48" s="14">
        <v>1566.4004636683187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73">
        <v>733202.27969524125</v>
      </c>
    </row>
    <row r="49" spans="1:114" s="48" customFormat="1">
      <c r="A49" s="50"/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39028.930978983924</v>
      </c>
      <c r="V49" s="14" t="s">
        <v>289</v>
      </c>
      <c r="W49" s="14" t="s">
        <v>289</v>
      </c>
      <c r="X49" s="14">
        <v>29.356057629456579</v>
      </c>
      <c r="Y49" s="14" t="s">
        <v>289</v>
      </c>
      <c r="Z49" s="14" t="s">
        <v>289</v>
      </c>
      <c r="AA49" s="14" t="s">
        <v>289</v>
      </c>
      <c r="AB49" s="14">
        <v>1997.402112336109</v>
      </c>
      <c r="AC49" s="14">
        <v>3271.9996394248219</v>
      </c>
      <c r="AD49" s="14">
        <v>5.6577104698151341</v>
      </c>
      <c r="AE49" s="14">
        <v>600.38797736749859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56.222012146629027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6651.1732433767465</v>
      </c>
      <c r="CC49" s="14">
        <v>115122.32799223391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8205.3741742706734</v>
      </c>
      <c r="DB49" s="14">
        <v>1229.8457714179663</v>
      </c>
      <c r="DC49" s="14">
        <v>3392.1673857734531</v>
      </c>
      <c r="DD49" s="14">
        <v>9299.2488984753145</v>
      </c>
      <c r="DE49" s="14">
        <v>2525.6450692434682</v>
      </c>
      <c r="DF49" s="14">
        <v>4294.6589973249502</v>
      </c>
      <c r="DG49" s="14" t="s">
        <v>289</v>
      </c>
      <c r="DH49" s="14">
        <v>219.03841729217618</v>
      </c>
      <c r="DI49" s="14" t="s">
        <v>289</v>
      </c>
      <c r="DJ49" s="73">
        <v>195929.43643776688</v>
      </c>
    </row>
    <row r="50" spans="1:114" s="48" customFormat="1">
      <c r="A50" s="50"/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117985.2500438898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800.4402165457044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1198.398191595677</v>
      </c>
      <c r="CC50" s="14">
        <v>23331.542962388921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1661.4748907085709</v>
      </c>
      <c r="DB50" s="14" t="s">
        <v>289</v>
      </c>
      <c r="DC50" s="14" t="s">
        <v>289</v>
      </c>
      <c r="DD50" s="14">
        <v>87.308874283745013</v>
      </c>
      <c r="DE50" s="14">
        <v>21.26378397336039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73">
        <v>145085.67896338576</v>
      </c>
    </row>
    <row r="51" spans="1:114" s="48" customFormat="1">
      <c r="A51" s="50"/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17240.394187362042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1726.8603902786867</v>
      </c>
      <c r="AC51" s="14">
        <v>456.87340434113906</v>
      </c>
      <c r="AD51" s="14">
        <v>7.2221739897524397</v>
      </c>
      <c r="AE51" s="14">
        <v>786.77285121692717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27942.073944960117</v>
      </c>
      <c r="CA51" s="14" t="s">
        <v>289</v>
      </c>
      <c r="CB51" s="14">
        <v>4600.9016108761462</v>
      </c>
      <c r="CC51" s="14">
        <v>61325.943717833798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4128.2657942175092</v>
      </c>
      <c r="DB51" s="14">
        <v>323.4700154346209</v>
      </c>
      <c r="DC51" s="14">
        <v>822.81517918980808</v>
      </c>
      <c r="DD51" s="14">
        <v>2421.9502213357882</v>
      </c>
      <c r="DE51" s="14">
        <v>657.0861230049486</v>
      </c>
      <c r="DF51" s="14">
        <v>1715.0561609503013</v>
      </c>
      <c r="DG51" s="14" t="s">
        <v>289</v>
      </c>
      <c r="DH51" s="14">
        <v>115.70623486192881</v>
      </c>
      <c r="DI51" s="14" t="s">
        <v>289</v>
      </c>
      <c r="DJ51" s="73">
        <v>124271.39200985352</v>
      </c>
    </row>
    <row r="52" spans="1:114" s="48" customFormat="1">
      <c r="A52" s="50"/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>
        <v>1361.62336041811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6408.0184744968901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>
        <v>64389.933050580519</v>
      </c>
      <c r="AC52" s="14">
        <v>405.64704594020657</v>
      </c>
      <c r="AD52" s="14">
        <v>-0.12870389462317069</v>
      </c>
      <c r="AE52" s="14">
        <v>365.90524999368154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1924.0729271221412</v>
      </c>
      <c r="AM52" s="14">
        <v>7982.7218096404004</v>
      </c>
      <c r="AN52" s="14">
        <v>415.23205823903362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181.21489835450063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3021.684528370135</v>
      </c>
      <c r="CC52" s="14">
        <v>41831.701952937343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40.698713609778451</v>
      </c>
      <c r="DE52" s="14">
        <v>11.175169054351656</v>
      </c>
      <c r="DF52" s="14" t="s">
        <v>289</v>
      </c>
      <c r="DG52" s="14" t="s">
        <v>289</v>
      </c>
      <c r="DH52" s="14">
        <v>97.085609952551152</v>
      </c>
      <c r="DI52" s="14" t="s">
        <v>289</v>
      </c>
      <c r="DJ52" s="73">
        <v>128436.58614481502</v>
      </c>
    </row>
    <row r="53" spans="1:114" s="48" customFormat="1">
      <c r="A53" s="50"/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13801.947452346631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206216.40177763594</v>
      </c>
      <c r="AC53" s="15">
        <v>17.12152259188387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3.1901257580186284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40">
        <v>220038.66087833248</v>
      </c>
    </row>
    <row r="54" spans="1:114" s="48" customFormat="1">
      <c r="A54" s="50"/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2305.6920692209787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4.6999884520070138E-2</v>
      </c>
      <c r="V54" s="14">
        <v>1044.0752022935874</v>
      </c>
      <c r="W54" s="14">
        <v>2123.7130243370707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30.560374932900544</v>
      </c>
      <c r="AD54" s="14" t="s">
        <v>289</v>
      </c>
      <c r="AE54" s="14">
        <v>35.092197347541379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7877.3612152832611</v>
      </c>
      <c r="CC54" s="14">
        <v>28414.043908088592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724.90000013678093</v>
      </c>
      <c r="DB54" s="14" t="s">
        <v>289</v>
      </c>
      <c r="DC54" s="14">
        <v>149.32544113302637</v>
      </c>
      <c r="DD54" s="14">
        <v>42.495615660295989</v>
      </c>
      <c r="DE54" s="14">
        <v>11.627442028179214</v>
      </c>
      <c r="DF54" s="14">
        <v>3332.5829044049756</v>
      </c>
      <c r="DG54" s="14" t="s">
        <v>289</v>
      </c>
      <c r="DH54" s="14">
        <v>49.535187120185839</v>
      </c>
      <c r="DI54" s="14" t="s">
        <v>289</v>
      </c>
      <c r="DJ54" s="73">
        <v>46141.051581871892</v>
      </c>
    </row>
    <row r="55" spans="1:114" s="48" customFormat="1">
      <c r="A55" s="50"/>
      <c r="B55" s="91">
        <v>42</v>
      </c>
      <c r="C55" s="14">
        <v>7.5513078347085649E-2</v>
      </c>
      <c r="D55" s="14">
        <v>3.3163173788526817E-2</v>
      </c>
      <c r="E55" s="14">
        <v>2.7308152240808705E-2</v>
      </c>
      <c r="F55" s="14">
        <v>9.8107688985067942E-3</v>
      </c>
      <c r="G55" s="14">
        <v>5.9015754710160309E-3</v>
      </c>
      <c r="H55" s="14">
        <v>2.5861414717704223E-3</v>
      </c>
      <c r="I55" s="14">
        <v>1.2338465064792359E-2</v>
      </c>
      <c r="J55" s="14">
        <v>1.4910466394559896E-2</v>
      </c>
      <c r="K55" s="14">
        <v>9.4986284692934797E-2</v>
      </c>
      <c r="L55" s="14">
        <v>3.5974847816171648E-3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1.3957670167796721</v>
      </c>
      <c r="V55" s="14" t="s">
        <v>289</v>
      </c>
      <c r="W55" s="14">
        <v>18.316158183138668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2.899540525515361</v>
      </c>
      <c r="AD55" s="14" t="s">
        <v>289</v>
      </c>
      <c r="AE55" s="14">
        <v>28.241506328605283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2.7896823426290102E-2</v>
      </c>
      <c r="BU55" s="14" t="s">
        <v>289</v>
      </c>
      <c r="BV55" s="14">
        <v>2.9991054692298014E-2</v>
      </c>
      <c r="BW55" s="14">
        <v>0.14929715265363352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137.45725806962207</v>
      </c>
      <c r="CC55" s="14">
        <v>1210.22060744276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0.1237318068901494</v>
      </c>
      <c r="DB55" s="14">
        <v>0.94134670678289822</v>
      </c>
      <c r="DC55" s="14">
        <v>7.3565735500959875</v>
      </c>
      <c r="DD55" s="14">
        <v>36.825552403940094</v>
      </c>
      <c r="DE55" s="14">
        <v>33.764967847251114</v>
      </c>
      <c r="DF55" s="14">
        <v>2.0071986225839444E-2</v>
      </c>
      <c r="DG55" s="14" t="s">
        <v>289</v>
      </c>
      <c r="DH55" s="14">
        <v>1.9438975504015819</v>
      </c>
      <c r="DI55" s="14" t="s">
        <v>289</v>
      </c>
      <c r="DJ55" s="73">
        <v>1479.9942800399326</v>
      </c>
    </row>
    <row r="56" spans="1:114" s="48" customFormat="1">
      <c r="A56" s="50"/>
      <c r="B56" s="91">
        <v>43</v>
      </c>
      <c r="C56" s="14" t="s">
        <v>289</v>
      </c>
      <c r="D56" s="14" t="s">
        <v>289</v>
      </c>
      <c r="E56" s="14">
        <v>6.9424855299417096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12.888712378477877</v>
      </c>
      <c r="K56" s="14">
        <v>1.1003488161686275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22.889581216546734</v>
      </c>
      <c r="V56" s="14" t="s">
        <v>289</v>
      </c>
      <c r="W56" s="14" t="s">
        <v>289</v>
      </c>
      <c r="X56" s="14">
        <v>1984.9691450881844</v>
      </c>
      <c r="Y56" s="14">
        <v>66.094653266052518</v>
      </c>
      <c r="Z56" s="14">
        <v>1306.9656283954341</v>
      </c>
      <c r="AA56" s="14">
        <v>1431.2699712886647</v>
      </c>
      <c r="AB56" s="14">
        <v>96.434975136279519</v>
      </c>
      <c r="AC56" s="14">
        <v>4378.3796141685971</v>
      </c>
      <c r="AD56" s="14" t="s">
        <v>289</v>
      </c>
      <c r="AE56" s="14">
        <v>3087.7105839317178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513.33580113760843</v>
      </c>
      <c r="AY56" s="14" t="s">
        <v>289</v>
      </c>
      <c r="AZ56" s="14">
        <v>26.697413909318968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5940.4510347474297</v>
      </c>
      <c r="CA56" s="14" t="s">
        <v>289</v>
      </c>
      <c r="CB56" s="14">
        <v>1865.4427829288018</v>
      </c>
      <c r="CC56" s="14">
        <v>14210.3528878243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623.08433435243785</v>
      </c>
      <c r="DB56" s="14">
        <v>114.5947673824956</v>
      </c>
      <c r="DC56" s="14">
        <v>284.85307848039383</v>
      </c>
      <c r="DD56" s="14">
        <v>835.92002657050318</v>
      </c>
      <c r="DE56" s="14">
        <v>223.6178951114174</v>
      </c>
      <c r="DF56" s="14">
        <v>1587.7133058941486</v>
      </c>
      <c r="DG56" s="14" t="s">
        <v>289</v>
      </c>
      <c r="DH56" s="14">
        <v>29.347262897645116</v>
      </c>
      <c r="DI56" s="14" t="s">
        <v>289</v>
      </c>
      <c r="DJ56" s="73">
        <v>38651.056290452565</v>
      </c>
    </row>
    <row r="57" spans="1:114" s="48" customFormat="1">
      <c r="A57" s="50"/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1.261418927881016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0.38411651853410145</v>
      </c>
      <c r="V57" s="14">
        <v>429.44174634255717</v>
      </c>
      <c r="W57" s="14">
        <v>2565.4333097684212</v>
      </c>
      <c r="X57" s="14" t="s">
        <v>289</v>
      </c>
      <c r="Y57" s="14">
        <v>510.97218283890516</v>
      </c>
      <c r="Z57" s="14" t="s">
        <v>289</v>
      </c>
      <c r="AA57" s="14" t="s">
        <v>289</v>
      </c>
      <c r="AB57" s="14">
        <v>89600.109088480342</v>
      </c>
      <c r="AC57" s="14">
        <v>263.0754664858232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88.108871245136982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108.77415939240446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73">
        <v>93567.560360000003</v>
      </c>
    </row>
    <row r="58" spans="1:114" s="48" customFormat="1">
      <c r="A58" s="50"/>
      <c r="B58" s="91">
        <v>45</v>
      </c>
      <c r="C58" s="14">
        <v>1.8481956492792966</v>
      </c>
      <c r="D58" s="14">
        <v>0.31101632292888559</v>
      </c>
      <c r="E58" s="14" t="s">
        <v>289</v>
      </c>
      <c r="F58" s="14" t="s">
        <v>289</v>
      </c>
      <c r="G58" s="14">
        <v>2064.8139536728463</v>
      </c>
      <c r="H58" s="14">
        <v>3293.663650583152</v>
      </c>
      <c r="I58" s="14">
        <v>1965.6211549227705</v>
      </c>
      <c r="J58" s="14">
        <v>257.15731738208433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1243.9036331905909</v>
      </c>
      <c r="V58" s="14" t="s">
        <v>289</v>
      </c>
      <c r="W58" s="14">
        <v>618.36318796288685</v>
      </c>
      <c r="X58" s="14">
        <v>9.895732367661882</v>
      </c>
      <c r="Y58" s="14">
        <v>16001.712298590402</v>
      </c>
      <c r="Z58" s="14">
        <v>824.85795712556887</v>
      </c>
      <c r="AA58" s="14">
        <v>889.24046273821546</v>
      </c>
      <c r="AB58" s="14">
        <v>4119.0335872838677</v>
      </c>
      <c r="AC58" s="14">
        <v>12509.713833377502</v>
      </c>
      <c r="AD58" s="14">
        <v>0.62181100998355587</v>
      </c>
      <c r="AE58" s="14">
        <v>2445.9941788323363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93.625055203951035</v>
      </c>
      <c r="AW58" s="14" t="s">
        <v>289</v>
      </c>
      <c r="AX58" s="14">
        <v>1.0288072574501967</v>
      </c>
      <c r="AY58" s="14" t="s">
        <v>289</v>
      </c>
      <c r="AZ58" s="14">
        <v>125.73916364461473</v>
      </c>
      <c r="BA58" s="14" t="s">
        <v>289</v>
      </c>
      <c r="BB58" s="14">
        <v>-12.306515861447489</v>
      </c>
      <c r="BC58" s="14" t="s">
        <v>289</v>
      </c>
      <c r="BD58" s="14">
        <v>11.054260349746755</v>
      </c>
      <c r="BE58" s="14">
        <v>0.27880366309318155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5852.1755311813067</v>
      </c>
      <c r="CA58" s="14" t="s">
        <v>289</v>
      </c>
      <c r="CB58" s="14">
        <v>319.63939506996826</v>
      </c>
      <c r="CC58" s="14">
        <v>14090.18622422835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177.78730616344023</v>
      </c>
      <c r="DB58" s="14">
        <v>3.4398072531415753</v>
      </c>
      <c r="DC58" s="14">
        <v>22.654414496432587</v>
      </c>
      <c r="DD58" s="14">
        <v>33.19153736243296</v>
      </c>
      <c r="DE58" s="14">
        <v>7.3657470277345807</v>
      </c>
      <c r="DF58" s="14">
        <v>442.10738580969644</v>
      </c>
      <c r="DG58" s="14" t="s">
        <v>289</v>
      </c>
      <c r="DH58" s="14">
        <v>19.151900033716661</v>
      </c>
      <c r="DI58" s="14" t="s">
        <v>289</v>
      </c>
      <c r="DJ58" s="73">
        <v>67433.870793895709</v>
      </c>
    </row>
    <row r="59" spans="1:114" s="48" customFormat="1">
      <c r="A59" s="50"/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1.4119627864765596</v>
      </c>
      <c r="V59" s="14" t="s">
        <v>289</v>
      </c>
      <c r="W59" s="14" t="s">
        <v>289</v>
      </c>
      <c r="X59" s="14">
        <v>246.26167925554577</v>
      </c>
      <c r="Y59" s="14" t="s">
        <v>289</v>
      </c>
      <c r="Z59" s="14">
        <v>27291.481341337691</v>
      </c>
      <c r="AA59" s="14">
        <v>225.63784148687478</v>
      </c>
      <c r="AB59" s="14" t="s">
        <v>289</v>
      </c>
      <c r="AC59" s="14">
        <v>7993.3474308085097</v>
      </c>
      <c r="AD59" s="14">
        <v>16.518884387799964</v>
      </c>
      <c r="AE59" s="14">
        <v>18404.565508185678</v>
      </c>
      <c r="AF59" s="14">
        <v>1244.950089886886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87.239837449982431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10951.563811161725</v>
      </c>
      <c r="CA59" s="14" t="s">
        <v>289</v>
      </c>
      <c r="CB59" s="14">
        <v>4877.8563931348226</v>
      </c>
      <c r="CC59" s="14">
        <v>43744.188393345874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1978.0028284816062</v>
      </c>
      <c r="DB59" s="14">
        <v>220.23766516648965</v>
      </c>
      <c r="DC59" s="14">
        <v>975.25537359294003</v>
      </c>
      <c r="DD59" s="14">
        <v>1642.4348774089253</v>
      </c>
      <c r="DE59" s="14">
        <v>506.61363768768865</v>
      </c>
      <c r="DF59" s="14">
        <v>4262.0875385931422</v>
      </c>
      <c r="DG59" s="14" t="s">
        <v>289</v>
      </c>
      <c r="DH59" s="14">
        <v>30.299164582888611</v>
      </c>
      <c r="DI59" s="14" t="s">
        <v>289</v>
      </c>
      <c r="DJ59" s="73">
        <v>124699.95425874155</v>
      </c>
    </row>
    <row r="60" spans="1:114" s="48" customFormat="1">
      <c r="A60" s="50"/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436.54050830044167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436.60977891559645</v>
      </c>
      <c r="V60" s="14" t="s">
        <v>289</v>
      </c>
      <c r="W60" s="14" t="s">
        <v>289</v>
      </c>
      <c r="X60" s="14">
        <v>38.41565263704581</v>
      </c>
      <c r="Y60" s="14" t="s">
        <v>289</v>
      </c>
      <c r="Z60" s="14">
        <v>9421.9809260320144</v>
      </c>
      <c r="AA60" s="14" t="s">
        <v>289</v>
      </c>
      <c r="AB60" s="14">
        <v>1833.859218129865</v>
      </c>
      <c r="AC60" s="14">
        <v>8588.0225847598031</v>
      </c>
      <c r="AD60" s="14">
        <v>5.3891937317285645</v>
      </c>
      <c r="AE60" s="14">
        <v>11080.001701377263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3794.3962067128991</v>
      </c>
      <c r="AY60" s="14" t="s">
        <v>289</v>
      </c>
      <c r="AZ60" s="14">
        <v>205.76590311602536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>
        <v>347.06072601513392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8105.4377753983526</v>
      </c>
      <c r="CC60" s="14">
        <v>77501.636992063664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1309.3626232851229</v>
      </c>
      <c r="DB60" s="14">
        <v>143.33842480255674</v>
      </c>
      <c r="DC60" s="14">
        <v>380.85036638808856</v>
      </c>
      <c r="DD60" s="14">
        <v>1127.8228652622474</v>
      </c>
      <c r="DE60" s="14">
        <v>293.94494964823002</v>
      </c>
      <c r="DF60" s="14" t="s">
        <v>289</v>
      </c>
      <c r="DG60" s="14" t="s">
        <v>289</v>
      </c>
      <c r="DH60" s="14">
        <v>148.11522532733898</v>
      </c>
      <c r="DI60" s="14" t="s">
        <v>289</v>
      </c>
      <c r="DJ60" s="73">
        <v>125198.5516219034</v>
      </c>
    </row>
    <row r="61" spans="1:114" s="48" customFormat="1">
      <c r="A61" s="50"/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13745.803259264423</v>
      </c>
      <c r="H61" s="14" t="s">
        <v>289</v>
      </c>
      <c r="I61" s="14" t="s">
        <v>289</v>
      </c>
      <c r="J61" s="14">
        <v>3254.2628991949232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50.218379709276235</v>
      </c>
      <c r="V61" s="14" t="s">
        <v>289</v>
      </c>
      <c r="W61" s="14" t="s">
        <v>289</v>
      </c>
      <c r="X61" s="14">
        <v>82.04621069662889</v>
      </c>
      <c r="Y61" s="14">
        <v>547.2482950162057</v>
      </c>
      <c r="Z61" s="14">
        <v>3016.6777881586313</v>
      </c>
      <c r="AA61" s="14">
        <v>2109.019043491845</v>
      </c>
      <c r="AB61" s="14">
        <v>21093.8751607085</v>
      </c>
      <c r="AC61" s="14">
        <v>159706.23281915017</v>
      </c>
      <c r="AD61" s="14">
        <v>43082.681374781299</v>
      </c>
      <c r="AE61" s="14">
        <v>5648.9996108981541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61.917060991421216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5205.3608526795842</v>
      </c>
      <c r="AW61" s="14" t="s">
        <v>289</v>
      </c>
      <c r="AX61" s="14" t="s">
        <v>289</v>
      </c>
      <c r="AY61" s="14" t="s">
        <v>289</v>
      </c>
      <c r="AZ61" s="14">
        <v>7.3986712033082611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0.55083884737924005</v>
      </c>
      <c r="BF61" s="14">
        <v>3.2655950686133499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160522.20663541224</v>
      </c>
      <c r="CA61" s="14" t="s">
        <v>289</v>
      </c>
      <c r="CB61" s="14">
        <v>1310.6134436632115</v>
      </c>
      <c r="CC61" s="14">
        <v>19956.101115348203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7039.8421501825978</v>
      </c>
      <c r="DB61" s="14" t="s">
        <v>289</v>
      </c>
      <c r="DC61" s="14">
        <v>128.04497574996751</v>
      </c>
      <c r="DD61" s="14">
        <v>77.881729886233913</v>
      </c>
      <c r="DE61" s="14">
        <v>33.328190916006598</v>
      </c>
      <c r="DF61" s="14">
        <v>2350.1984697956805</v>
      </c>
      <c r="DG61" s="14" t="s">
        <v>289</v>
      </c>
      <c r="DH61" s="14">
        <v>20.260957695509468</v>
      </c>
      <c r="DI61" s="14" t="s">
        <v>289</v>
      </c>
      <c r="DJ61" s="73">
        <v>449054.03552850999</v>
      </c>
    </row>
    <row r="62" spans="1:114" s="48" customFormat="1">
      <c r="A62" s="50"/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202.58830647756548</v>
      </c>
      <c r="H62" s="14" t="s">
        <v>289</v>
      </c>
      <c r="I62" s="14" t="s">
        <v>289</v>
      </c>
      <c r="J62" s="14" t="s">
        <v>289</v>
      </c>
      <c r="K62" s="14">
        <v>107.7990385061897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1.3728824733036564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>
        <v>1916.6867444058055</v>
      </c>
      <c r="AA62" s="14" t="s">
        <v>289</v>
      </c>
      <c r="AB62" s="14">
        <v>23496.501313398876</v>
      </c>
      <c r="AC62" s="14">
        <v>969.19180948447149</v>
      </c>
      <c r="AD62" s="14" t="s">
        <v>289</v>
      </c>
      <c r="AE62" s="14">
        <v>2395.3549896681852</v>
      </c>
      <c r="AF62" s="14" t="s">
        <v>289</v>
      </c>
      <c r="AG62" s="14" t="s">
        <v>289</v>
      </c>
      <c r="AH62" s="14">
        <v>12515.552905335106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19.674866178061507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1561.1002177683383</v>
      </c>
      <c r="CC62" s="14">
        <v>14542.701339661637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1100.2334345338886</v>
      </c>
      <c r="DB62" s="14">
        <v>25.95066217028522</v>
      </c>
      <c r="DC62" s="14">
        <v>65.957730865908587</v>
      </c>
      <c r="DD62" s="14">
        <v>194.00904363535878</v>
      </c>
      <c r="DE62" s="14">
        <v>52.686307462398027</v>
      </c>
      <c r="DF62" s="14" t="s">
        <v>289</v>
      </c>
      <c r="DG62" s="14" t="s">
        <v>289</v>
      </c>
      <c r="DH62" s="14">
        <v>25.505832167034622</v>
      </c>
      <c r="DI62" s="14" t="s">
        <v>289</v>
      </c>
      <c r="DJ62" s="73">
        <v>59192.867424192409</v>
      </c>
    </row>
    <row r="63" spans="1:114" s="48" customFormat="1">
      <c r="A63" s="50"/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78.278969793802887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40">
        <v>776539.36430000002</v>
      </c>
    </row>
    <row r="64" spans="1:114" s="48" customFormat="1">
      <c r="A64" s="50"/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92.722735983836685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73">
        <v>414982.60365906282</v>
      </c>
    </row>
    <row r="65" spans="1:114" s="48" customFormat="1">
      <c r="A65" s="50"/>
      <c r="B65" s="91">
        <v>52</v>
      </c>
      <c r="C65" s="14" t="s">
        <v>289</v>
      </c>
      <c r="D65" s="14" t="s">
        <v>289</v>
      </c>
      <c r="E65" s="14" t="s">
        <v>289</v>
      </c>
      <c r="F65" s="14">
        <v>185.4086766193405</v>
      </c>
      <c r="G65" s="14">
        <v>16557.953835651457</v>
      </c>
      <c r="H65" s="14">
        <v>164319.73582263337</v>
      </c>
      <c r="I65" s="14">
        <v>1333.5250954251469</v>
      </c>
      <c r="J65" s="14">
        <v>3742.6238615532525</v>
      </c>
      <c r="K65" s="14" t="s">
        <v>289</v>
      </c>
      <c r="L65" s="14">
        <v>40.512921922276362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305.40393321677931</v>
      </c>
      <c r="DB65" s="14">
        <v>27.000987137876287</v>
      </c>
      <c r="DC65" s="14">
        <v>178.93386454567602</v>
      </c>
      <c r="DD65" s="14">
        <v>56.820242522821189</v>
      </c>
      <c r="DE65" s="14">
        <v>4209.7427981206583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73">
        <v>190957.66203934868</v>
      </c>
    </row>
    <row r="66" spans="1:114" s="48" customFormat="1">
      <c r="A66" s="50"/>
      <c r="B66" s="91">
        <v>53</v>
      </c>
      <c r="C66" s="14">
        <v>32.878900368567443</v>
      </c>
      <c r="D66" s="14">
        <v>16.12819671334811</v>
      </c>
      <c r="E66" s="14">
        <v>74.635548409616334</v>
      </c>
      <c r="F66" s="14">
        <v>194.76602463495036</v>
      </c>
      <c r="G66" s="14">
        <v>7.0126628966761082</v>
      </c>
      <c r="H66" s="14">
        <v>3.8970957342175661</v>
      </c>
      <c r="I66" s="14">
        <v>6.6782250325338399</v>
      </c>
      <c r="J66" s="14">
        <v>0.85951286301461238</v>
      </c>
      <c r="K66" s="14" t="s">
        <v>289</v>
      </c>
      <c r="L66" s="14" t="s">
        <v>289</v>
      </c>
      <c r="M66" s="14" t="s">
        <v>289</v>
      </c>
      <c r="N66" s="14">
        <v>535.34446073957213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384.31672545537634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164.8063259667037</v>
      </c>
      <c r="AA66" s="14" t="s">
        <v>289</v>
      </c>
      <c r="AB66" s="14">
        <v>58.166168139282384</v>
      </c>
      <c r="AC66" s="14" t="s">
        <v>289</v>
      </c>
      <c r="AD66" s="14">
        <v>0.32583822912820104</v>
      </c>
      <c r="AE66" s="14">
        <v>6393.0255557406645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0.2549368022895851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>
        <v>3455.9931189526087</v>
      </c>
      <c r="CC66" s="14">
        <v>112073.68348013623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0.63894677653605347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8039.1083940992621</v>
      </c>
      <c r="DB66" s="14">
        <v>362.84750652995649</v>
      </c>
      <c r="DC66" s="14">
        <v>495.88902622383119</v>
      </c>
      <c r="DD66" s="14">
        <v>1340.8722395622872</v>
      </c>
      <c r="DE66" s="14">
        <v>745.2992882830398</v>
      </c>
      <c r="DF66" s="14">
        <v>3056.9481069682424</v>
      </c>
      <c r="DG66" s="14" t="s">
        <v>289</v>
      </c>
      <c r="DH66" s="14">
        <v>145.52963057495151</v>
      </c>
      <c r="DI66" s="14" t="s">
        <v>289</v>
      </c>
      <c r="DJ66" s="73">
        <v>137589.90591583287</v>
      </c>
    </row>
    <row r="67" spans="1:114" s="48" customFormat="1">
      <c r="A67" s="50"/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30.259723691770432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>
        <v>86.625423485267206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39.015078723384477</v>
      </c>
      <c r="CC67" s="14">
        <v>1929.3228313393984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171.08185717989818</v>
      </c>
      <c r="DB67" s="14">
        <v>4.4889750280824146</v>
      </c>
      <c r="DC67" s="14">
        <v>30.167800528268522</v>
      </c>
      <c r="DD67" s="14">
        <v>38.77161445341337</v>
      </c>
      <c r="DE67" s="14">
        <v>9.3734780020459425</v>
      </c>
      <c r="DF67" s="14" t="s">
        <v>289</v>
      </c>
      <c r="DG67" s="14" t="s">
        <v>289</v>
      </c>
      <c r="DH67" s="14">
        <v>3.8235117804802234</v>
      </c>
      <c r="DI67" s="14" t="s">
        <v>289</v>
      </c>
      <c r="DJ67" s="73">
        <v>2342.9302942120084</v>
      </c>
    </row>
    <row r="68" spans="1:114" s="48" customFormat="1">
      <c r="A68" s="50"/>
      <c r="B68" s="91">
        <v>55</v>
      </c>
      <c r="C68" s="14">
        <v>3.7313874693003428</v>
      </c>
      <c r="D68" s="14">
        <v>2.7197983633927261</v>
      </c>
      <c r="E68" s="14">
        <v>7.5222792967984953</v>
      </c>
      <c r="F68" s="14">
        <v>486.35061088328501</v>
      </c>
      <c r="G68" s="14">
        <v>4471.9283390530363</v>
      </c>
      <c r="H68" s="14">
        <v>2363.7874418021502</v>
      </c>
      <c r="I68" s="14">
        <v>3987.4026257800006</v>
      </c>
      <c r="J68" s="14">
        <v>565.15381484042894</v>
      </c>
      <c r="K68" s="14">
        <v>87.544774122657842</v>
      </c>
      <c r="L68" s="14">
        <v>11.119994835608317</v>
      </c>
      <c r="M68" s="14" t="s">
        <v>289</v>
      </c>
      <c r="N68" s="14">
        <v>35.113537142332106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-0.76483474863068324</v>
      </c>
      <c r="V68" s="14" t="s">
        <v>289</v>
      </c>
      <c r="W68" s="14" t="s">
        <v>289</v>
      </c>
      <c r="X68" s="14">
        <v>2624.0090250343028</v>
      </c>
      <c r="Y68" s="14" t="s">
        <v>289</v>
      </c>
      <c r="Z68" s="14">
        <v>11892.724886630782</v>
      </c>
      <c r="AA68" s="14">
        <v>3766.0475254260705</v>
      </c>
      <c r="AB68" s="14">
        <v>3558.0331849885574</v>
      </c>
      <c r="AC68" s="14">
        <v>5182.2655732689254</v>
      </c>
      <c r="AD68" s="14">
        <v>2614.7789125113759</v>
      </c>
      <c r="AE68" s="14">
        <v>19520.319012974476</v>
      </c>
      <c r="AF68" s="14">
        <v>126.68461624039634</v>
      </c>
      <c r="AG68" s="14">
        <v>2.1806089470395387</v>
      </c>
      <c r="AH68" s="14" t="s">
        <v>289</v>
      </c>
      <c r="AI68" s="14">
        <v>24815.277538385442</v>
      </c>
      <c r="AJ68" s="14">
        <v>41.518085193555187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1461.6314824091914</v>
      </c>
      <c r="AR68" s="14">
        <v>80.349221869103758</v>
      </c>
      <c r="AS68" s="14">
        <v>79.213526102743231</v>
      </c>
      <c r="AT68" s="14" t="s">
        <v>289</v>
      </c>
      <c r="AU68" s="14" t="s">
        <v>289</v>
      </c>
      <c r="AV68" s="14">
        <v>49.945088008640568</v>
      </c>
      <c r="AW68" s="14" t="s">
        <v>289</v>
      </c>
      <c r="AX68" s="14" t="s">
        <v>289</v>
      </c>
      <c r="AY68" s="14">
        <v>123.9405974036183</v>
      </c>
      <c r="AZ68" s="14">
        <v>28.804169942834747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240.91634168323969</v>
      </c>
      <c r="BF68" s="14" t="s">
        <v>289</v>
      </c>
      <c r="BG68" s="14" t="s">
        <v>289</v>
      </c>
      <c r="BH68" s="14" t="s">
        <v>289</v>
      </c>
      <c r="BI68" s="14">
        <v>2.9428536444116737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5.2366477178773287</v>
      </c>
      <c r="BV68" s="14">
        <v>200.81588073788527</v>
      </c>
      <c r="BW68" s="14">
        <v>5.549336023388908</v>
      </c>
      <c r="BX68" s="14" t="s">
        <v>289</v>
      </c>
      <c r="BY68" s="14" t="s">
        <v>289</v>
      </c>
      <c r="BZ68" s="14">
        <v>1203.1214932832045</v>
      </c>
      <c r="CA68" s="14" t="s">
        <v>289</v>
      </c>
      <c r="CB68" s="14">
        <v>218.39498056896136</v>
      </c>
      <c r="CC68" s="14">
        <v>2316.4311225041865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3.0711407950103644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247.8221051510229</v>
      </c>
      <c r="DB68" s="14" t="s">
        <v>289</v>
      </c>
      <c r="DC68" s="14">
        <v>19.24424171753089</v>
      </c>
      <c r="DD68" s="14">
        <v>44.868948315788984</v>
      </c>
      <c r="DE68" s="14">
        <v>12.732329502188255</v>
      </c>
      <c r="DF68" s="14">
        <v>596.32429327526984</v>
      </c>
      <c r="DG68" s="14" t="s">
        <v>289</v>
      </c>
      <c r="DH68" s="14">
        <v>4.4932432965670577</v>
      </c>
      <c r="DI68" s="14" t="s">
        <v>289</v>
      </c>
      <c r="DJ68" s="73">
        <v>93111.297782394002</v>
      </c>
    </row>
    <row r="69" spans="1:114" s="48" customFormat="1">
      <c r="A69" s="50"/>
      <c r="B69" s="91">
        <v>56</v>
      </c>
      <c r="C69" s="14">
        <v>8.5954709429073759</v>
      </c>
      <c r="D69" s="14">
        <v>4.4579306727209413</v>
      </c>
      <c r="E69" s="14">
        <v>18.156134532890107</v>
      </c>
      <c r="F69" s="14">
        <v>50.473109980007706</v>
      </c>
      <c r="G69" s="14">
        <v>8.8271926622964685</v>
      </c>
      <c r="H69" s="14">
        <v>4.8875170495919091</v>
      </c>
      <c r="I69" s="14">
        <v>8.4154508312605021</v>
      </c>
      <c r="J69" s="14">
        <v>1.3363258613263098</v>
      </c>
      <c r="K69" s="14">
        <v>1.8043650589047229</v>
      </c>
      <c r="L69" s="14">
        <v>2.0629310194111823</v>
      </c>
      <c r="M69" s="14" t="s">
        <v>289</v>
      </c>
      <c r="N69" s="14">
        <v>595.80152936997365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6808.5179418059724</v>
      </c>
      <c r="V69" s="14" t="s">
        <v>289</v>
      </c>
      <c r="W69" s="14" t="s">
        <v>289</v>
      </c>
      <c r="X69" s="14">
        <v>1837.6076916060749</v>
      </c>
      <c r="Y69" s="14" t="s">
        <v>289</v>
      </c>
      <c r="Z69" s="14">
        <v>5622.1450814671125</v>
      </c>
      <c r="AA69" s="14">
        <v>436.94901076145931</v>
      </c>
      <c r="AB69" s="14">
        <v>12098.749454335777</v>
      </c>
      <c r="AC69" s="14">
        <v>23303.094158674598</v>
      </c>
      <c r="AD69" s="14">
        <v>1109.7869163203884</v>
      </c>
      <c r="AE69" s="14">
        <v>38369.773243592077</v>
      </c>
      <c r="AF69" s="14">
        <v>-5.1679253642879015</v>
      </c>
      <c r="AG69" s="14">
        <v>1076.8293747175342</v>
      </c>
      <c r="AH69" s="14">
        <v>1337.1402997078958</v>
      </c>
      <c r="AI69" s="14">
        <v>12972.612450638146</v>
      </c>
      <c r="AJ69" s="14">
        <v>1187.1846074882515</v>
      </c>
      <c r="AK69" s="14" t="s">
        <v>289</v>
      </c>
      <c r="AL69" s="14">
        <v>7.9332743186520869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>
        <v>67.203489792740768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2.4444275358792824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8.3976021837442863E-2</v>
      </c>
      <c r="BU69" s="14" t="s">
        <v>289</v>
      </c>
      <c r="BV69" s="14">
        <v>2234.840629665568</v>
      </c>
      <c r="BW69" s="14">
        <v>28.956164670224222</v>
      </c>
      <c r="BX69" s="14" t="s">
        <v>289</v>
      </c>
      <c r="BY69" s="14" t="s">
        <v>289</v>
      </c>
      <c r="BZ69" s="14">
        <v>9500.8315257423801</v>
      </c>
      <c r="CA69" s="14" t="s">
        <v>289</v>
      </c>
      <c r="CB69" s="14">
        <v>3567.1583210808521</v>
      </c>
      <c r="CC69" s="14">
        <v>48248.606503378411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1907.3033831654852</v>
      </c>
      <c r="DB69" s="14">
        <v>97.658491019357768</v>
      </c>
      <c r="DC69" s="14">
        <v>466.48349790125417</v>
      </c>
      <c r="DD69" s="14">
        <v>761.97907133733622</v>
      </c>
      <c r="DE69" s="14">
        <v>202.69097936587025</v>
      </c>
      <c r="DF69" s="14">
        <v>4117.0886806820608</v>
      </c>
      <c r="DG69" s="14" t="s">
        <v>289</v>
      </c>
      <c r="DH69" s="14">
        <v>89.515402023880924</v>
      </c>
      <c r="DI69" s="14" t="s">
        <v>289</v>
      </c>
      <c r="DJ69" s="73">
        <v>178160.81808143409</v>
      </c>
    </row>
    <row r="70" spans="1:114" s="48" customFormat="1">
      <c r="A70" s="50"/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>
        <v>0.10551491301806377</v>
      </c>
      <c r="V70" s="14" t="s">
        <v>289</v>
      </c>
      <c r="W70" s="14">
        <v>173.57480089177696</v>
      </c>
      <c r="X70" s="14" t="s">
        <v>289</v>
      </c>
      <c r="Y70" s="14" t="s">
        <v>289</v>
      </c>
      <c r="Z70" s="14" t="s">
        <v>289</v>
      </c>
      <c r="AA70" s="14">
        <v>0.55140827807330717</v>
      </c>
      <c r="AB70" s="14" t="s">
        <v>289</v>
      </c>
      <c r="AC70" s="14">
        <v>9.1859804910505751</v>
      </c>
      <c r="AD70" s="14" t="s">
        <v>289</v>
      </c>
      <c r="AE70" s="14">
        <v>233.82674680406802</v>
      </c>
      <c r="AF70" s="14">
        <v>6035.6933336817056</v>
      </c>
      <c r="AG70" s="14">
        <v>1239.4075246226291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37.241545000568692</v>
      </c>
      <c r="AU70" s="14" t="s">
        <v>289</v>
      </c>
      <c r="AV70" s="14" t="s">
        <v>289</v>
      </c>
      <c r="AW70" s="14">
        <v>1468.4148840905723</v>
      </c>
      <c r="AX70" s="14">
        <v>149.69804095823599</v>
      </c>
      <c r="AY70" s="14">
        <v>2142.9158026860282</v>
      </c>
      <c r="AZ70" s="14">
        <v>152.52555302435525</v>
      </c>
      <c r="BA70" s="14" t="s">
        <v>289</v>
      </c>
      <c r="BB70" s="14">
        <v>0.76398454258968385</v>
      </c>
      <c r="BC70" s="14" t="s">
        <v>289</v>
      </c>
      <c r="BD70" s="14" t="s">
        <v>289</v>
      </c>
      <c r="BE70" s="14">
        <v>2.9560527017078644</v>
      </c>
      <c r="BF70" s="14" t="s">
        <v>289</v>
      </c>
      <c r="BG70" s="14" t="s">
        <v>289</v>
      </c>
      <c r="BH70" s="14" t="s">
        <v>289</v>
      </c>
      <c r="BI70" s="14">
        <v>1.2692524187944624E-2</v>
      </c>
      <c r="BJ70" s="14" t="s">
        <v>289</v>
      </c>
      <c r="BK70" s="14">
        <v>4.9593081699765742</v>
      </c>
      <c r="BL70" s="14" t="s">
        <v>289</v>
      </c>
      <c r="BM70" s="14">
        <v>1.1144363198357595E-2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3363.8213792805072</v>
      </c>
      <c r="CC70" s="14">
        <v>3542.7402797312175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392.08788490475069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185.24173096202458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73">
        <v>19135.735592622241</v>
      </c>
    </row>
    <row r="71" spans="1:114" s="48" customFormat="1">
      <c r="A71" s="50"/>
      <c r="B71" s="91">
        <v>58</v>
      </c>
      <c r="C71" s="14">
        <v>0.58781079706344053</v>
      </c>
      <c r="D71" s="14">
        <v>5.969801064583509E-2</v>
      </c>
      <c r="E71" s="14">
        <v>21.648424780700161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0.18848838485269739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4.6131506967223204E-3</v>
      </c>
      <c r="V71" s="14" t="s">
        <v>289</v>
      </c>
      <c r="W71" s="14" t="s">
        <v>289</v>
      </c>
      <c r="X71" s="14">
        <v>487.52468236067239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2.4363054684122556</v>
      </c>
      <c r="AE71" s="14">
        <v>2095.1212802228742</v>
      </c>
      <c r="AF71" s="14">
        <v>34.005664065455768</v>
      </c>
      <c r="AG71" s="14">
        <v>133573.74952155523</v>
      </c>
      <c r="AH71" s="14">
        <v>1.2208866724906519E-2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5023.1834438535852</v>
      </c>
      <c r="CC71" s="14">
        <v>20834.807792161744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1458.8468440493123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968.05298700497212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125.37878084068726</v>
      </c>
      <c r="DG71" s="14" t="s">
        <v>289</v>
      </c>
      <c r="DH71" s="14" t="s">
        <v>289</v>
      </c>
      <c r="DI71" s="14" t="s">
        <v>289</v>
      </c>
      <c r="DJ71" s="73">
        <v>164625.60854557363</v>
      </c>
    </row>
    <row r="72" spans="1:114" s="48" customFormat="1">
      <c r="A72" s="50"/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1404.1207266378833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1.6330153360049451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27713.052210175429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2202.8914564506658</v>
      </c>
      <c r="CC72" s="14">
        <v>17940.686617525695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670.49795444217909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73">
        <v>49932.881980404039</v>
      </c>
    </row>
    <row r="73" spans="1:114" s="48" customFormat="1">
      <c r="A73" s="50"/>
      <c r="B73" s="25">
        <v>60</v>
      </c>
      <c r="C73" s="15" t="s">
        <v>289</v>
      </c>
      <c r="D73" s="15">
        <v>0.13076799559537716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2.2435373912078163</v>
      </c>
      <c r="L73" s="15" t="s">
        <v>289</v>
      </c>
      <c r="M73" s="15" t="s">
        <v>289</v>
      </c>
      <c r="N73" s="15">
        <v>453.48323123939815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0.15064382027693785</v>
      </c>
      <c r="V73" s="15" t="s">
        <v>289</v>
      </c>
      <c r="W73" s="15" t="s">
        <v>289</v>
      </c>
      <c r="X73" s="15">
        <v>6536.96368953413</v>
      </c>
      <c r="Y73" s="15" t="s">
        <v>289</v>
      </c>
      <c r="Z73" s="15">
        <v>1056.8355146847059</v>
      </c>
      <c r="AA73" s="15" t="s">
        <v>289</v>
      </c>
      <c r="AB73" s="15" t="s">
        <v>289</v>
      </c>
      <c r="AC73" s="15">
        <v>31.657274502832561</v>
      </c>
      <c r="AD73" s="15" t="s">
        <v>289</v>
      </c>
      <c r="AE73" s="15" t="s">
        <v>289</v>
      </c>
      <c r="AF73" s="15">
        <v>58.445645177690686</v>
      </c>
      <c r="AG73" s="15" t="s">
        <v>289</v>
      </c>
      <c r="AH73" s="15" t="s">
        <v>289</v>
      </c>
      <c r="AI73" s="15">
        <v>173512.50428061411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 t="s">
        <v>289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6272.4072250373874</v>
      </c>
      <c r="CC73" s="15">
        <v>69070.572934884869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1106.8349857942628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33.723027543173693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2792.8986135468822</v>
      </c>
      <c r="DB73" s="15" t="s">
        <v>289</v>
      </c>
      <c r="DC73" s="15">
        <v>15.149547858986811</v>
      </c>
      <c r="DD73" s="15">
        <v>63.631486506379339</v>
      </c>
      <c r="DE73" s="15">
        <v>61.042798241549313</v>
      </c>
      <c r="DF73" s="15">
        <v>1796.4045358087092</v>
      </c>
      <c r="DG73" s="15" t="s">
        <v>289</v>
      </c>
      <c r="DH73" s="15" t="s">
        <v>289</v>
      </c>
      <c r="DI73" s="15" t="s">
        <v>289</v>
      </c>
      <c r="DJ73" s="40">
        <v>262865.07974018215</v>
      </c>
    </row>
    <row r="74" spans="1:114" s="48" customFormat="1">
      <c r="A74" s="50"/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17934.496599103095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73">
        <v>17934.496599103095</v>
      </c>
    </row>
    <row r="75" spans="1:114" s="48" customFormat="1">
      <c r="A75" s="50"/>
      <c r="B75" s="91">
        <v>62</v>
      </c>
      <c r="C75" s="14" t="s">
        <v>289</v>
      </c>
      <c r="D75" s="14">
        <v>35.860270086197602</v>
      </c>
      <c r="E75" s="14">
        <v>194.27998541006025</v>
      </c>
      <c r="F75" s="14">
        <v>434.85456191793696</v>
      </c>
      <c r="G75" s="14">
        <v>-0.7175878775584863</v>
      </c>
      <c r="H75" s="14">
        <v>1.4108096412463271</v>
      </c>
      <c r="I75" s="14" t="s">
        <v>289</v>
      </c>
      <c r="J75" s="14">
        <v>0.41116012449259065</v>
      </c>
      <c r="K75" s="14" t="s">
        <v>289</v>
      </c>
      <c r="L75" s="14">
        <v>58.885345454687013</v>
      </c>
      <c r="M75" s="14">
        <v>394.65564205265827</v>
      </c>
      <c r="N75" s="14">
        <v>913.66836784346197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>
        <v>70.293572073984137</v>
      </c>
      <c r="T75" s="14" t="s">
        <v>289</v>
      </c>
      <c r="U75" s="14">
        <v>57.200028954072842</v>
      </c>
      <c r="V75" s="14">
        <v>5.2510066642066207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>
        <v>-41.806683081325055</v>
      </c>
      <c r="AB75" s="14" t="s">
        <v>289</v>
      </c>
      <c r="AC75" s="14" t="s">
        <v>289</v>
      </c>
      <c r="AD75" s="14">
        <v>-9.0677588289444888E-2</v>
      </c>
      <c r="AE75" s="14">
        <v>12.367259859325646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>
        <v>21555.686796059097</v>
      </c>
      <c r="AL75" s="14">
        <v>45151.902271981337</v>
      </c>
      <c r="AM75" s="14">
        <v>1941.1962914881547</v>
      </c>
      <c r="AN75" s="14">
        <v>1838.5431647161151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>
        <v>-48.797418786518946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>
        <v>1.0649169487328436</v>
      </c>
      <c r="AZ75" s="14" t="s">
        <v>289</v>
      </c>
      <c r="BA75" s="14">
        <v>615.65621955639426</v>
      </c>
      <c r="BB75" s="14" t="s">
        <v>289</v>
      </c>
      <c r="BC75" s="14">
        <v>7.3164532756029521E-2</v>
      </c>
      <c r="BD75" s="14" t="s">
        <v>289</v>
      </c>
      <c r="BE75" s="14">
        <v>15.889993046901569</v>
      </c>
      <c r="BF75" s="14">
        <v>0.31149726657331933</v>
      </c>
      <c r="BG75" s="14" t="s">
        <v>289</v>
      </c>
      <c r="BH75" s="14" t="s">
        <v>289</v>
      </c>
      <c r="BI75" s="14" t="s">
        <v>289</v>
      </c>
      <c r="BJ75" s="14">
        <v>10.06606727055453</v>
      </c>
      <c r="BK75" s="14">
        <v>180.17480383235446</v>
      </c>
      <c r="BL75" s="14">
        <v>3343.2164501019943</v>
      </c>
      <c r="BM75" s="14">
        <v>217.58111768539618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1338.8155779314895</v>
      </c>
      <c r="BU75" s="14">
        <v>677.56299099679904</v>
      </c>
      <c r="BV75" s="14">
        <v>43926.429776175079</v>
      </c>
      <c r="BW75" s="14">
        <v>10639.617365804534</v>
      </c>
      <c r="BX75" s="14" t="s">
        <v>289</v>
      </c>
      <c r="BY75" s="14" t="s">
        <v>289</v>
      </c>
      <c r="BZ75" s="14">
        <v>1.5494820622757253</v>
      </c>
      <c r="CA75" s="14" t="s">
        <v>289</v>
      </c>
      <c r="CB75" s="14">
        <v>867.84896830925891</v>
      </c>
      <c r="CC75" s="14">
        <v>746.03699270320453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>
        <v>42.916335844089417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 t="s">
        <v>289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>
        <v>762.9236842430164</v>
      </c>
      <c r="DB75" s="14">
        <v>87.318544524594074</v>
      </c>
      <c r="DC75" s="14">
        <v>199.86687779179786</v>
      </c>
      <c r="DD75" s="14">
        <v>277.34712447162093</v>
      </c>
      <c r="DE75" s="14">
        <v>85.608061880835294</v>
      </c>
      <c r="DF75" s="14">
        <v>865.27415570886433</v>
      </c>
      <c r="DG75" s="14" t="s">
        <v>289</v>
      </c>
      <c r="DH75" s="14">
        <v>0.36223952559086098</v>
      </c>
      <c r="DI75" s="14" t="s">
        <v>289</v>
      </c>
      <c r="DJ75" s="73">
        <v>137478.5665752081</v>
      </c>
    </row>
    <row r="76" spans="1:114" s="48" customFormat="1">
      <c r="A76" s="50"/>
      <c r="B76" s="91">
        <v>63</v>
      </c>
      <c r="C76" s="14">
        <v>14.220313971237566</v>
      </c>
      <c r="D76" s="14">
        <v>6.9514289631425132</v>
      </c>
      <c r="E76" s="14">
        <v>16.483711449455669</v>
      </c>
      <c r="F76" s="14">
        <v>39.755298650781803</v>
      </c>
      <c r="G76" s="14">
        <v>5.5218746649430894</v>
      </c>
      <c r="H76" s="14">
        <v>3.0200599310541558</v>
      </c>
      <c r="I76" s="14">
        <v>5.2799770243188311</v>
      </c>
      <c r="J76" s="14">
        <v>0.66928974987044976</v>
      </c>
      <c r="K76" s="14">
        <v>7.9646949614656233</v>
      </c>
      <c r="L76" s="14">
        <v>484.87277259146015</v>
      </c>
      <c r="M76" s="14">
        <v>1848.819178400192</v>
      </c>
      <c r="N76" s="14">
        <v>300.74921631851333</v>
      </c>
      <c r="O76" s="14" t="s">
        <v>289</v>
      </c>
      <c r="P76" s="14">
        <v>47.17948022516341</v>
      </c>
      <c r="Q76" s="14">
        <v>4428.238130656694</v>
      </c>
      <c r="R76" s="14" t="s">
        <v>289</v>
      </c>
      <c r="S76" s="14">
        <v>248.03500423352421</v>
      </c>
      <c r="T76" s="14" t="s">
        <v>289</v>
      </c>
      <c r="U76" s="14">
        <v>1.2251463289748793E-2</v>
      </c>
      <c r="V76" s="14" t="s">
        <v>289</v>
      </c>
      <c r="W76" s="14">
        <v>1426.6379885595302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 t="s">
        <v>289</v>
      </c>
      <c r="AL76" s="14">
        <v>15394.388090557337</v>
      </c>
      <c r="AM76" s="14" t="s">
        <v>289</v>
      </c>
      <c r="AN76" s="14" t="s">
        <v>289</v>
      </c>
      <c r="AO76" s="14" t="s">
        <v>289</v>
      </c>
      <c r="AP76" s="14" t="s">
        <v>289</v>
      </c>
      <c r="AQ76" s="14" t="s">
        <v>289</v>
      </c>
      <c r="AR76" s="14" t="s">
        <v>289</v>
      </c>
      <c r="AS76" s="14" t="s">
        <v>289</v>
      </c>
      <c r="AT76" s="14">
        <v>16.679019457626104</v>
      </c>
      <c r="AU76" s="14" t="s">
        <v>289</v>
      </c>
      <c r="AV76" s="14" t="s">
        <v>289</v>
      </c>
      <c r="AW76" s="14" t="s">
        <v>289</v>
      </c>
      <c r="AX76" s="14" t="s">
        <v>289</v>
      </c>
      <c r="AY76" s="14" t="s">
        <v>289</v>
      </c>
      <c r="AZ76" s="14">
        <v>1968.0873913559462</v>
      </c>
      <c r="BA76" s="14" t="s">
        <v>289</v>
      </c>
      <c r="BB76" s="14" t="s">
        <v>289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 t="s">
        <v>289</v>
      </c>
      <c r="BI76" s="14" t="s">
        <v>289</v>
      </c>
      <c r="BJ76" s="14">
        <v>1.188335560154922E-2</v>
      </c>
      <c r="BK76" s="14">
        <v>1.9805687063183086E-2</v>
      </c>
      <c r="BL76" s="14" t="s">
        <v>289</v>
      </c>
      <c r="BM76" s="14" t="s">
        <v>289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62.600901926906573</v>
      </c>
      <c r="BV76" s="14">
        <v>2697.508201259664</v>
      </c>
      <c r="BW76" s="14">
        <v>195.36059052827494</v>
      </c>
      <c r="BX76" s="14">
        <v>3082.9032437912201</v>
      </c>
      <c r="BY76" s="14">
        <v>12840.233939047113</v>
      </c>
      <c r="BZ76" s="14">
        <v>10150.551459543909</v>
      </c>
      <c r="CA76" s="14">
        <v>105.17555506901496</v>
      </c>
      <c r="CB76" s="14">
        <v>1601.8758031576601</v>
      </c>
      <c r="CC76" s="14">
        <v>4257.7105856645676</v>
      </c>
      <c r="CD76" s="14" t="s">
        <v>289</v>
      </c>
      <c r="CE76" s="14" t="s">
        <v>289</v>
      </c>
      <c r="CF76" s="14">
        <v>11.384832447469199</v>
      </c>
      <c r="CG76" s="14" t="s">
        <v>289</v>
      </c>
      <c r="CH76" s="14" t="s">
        <v>289</v>
      </c>
      <c r="CI76" s="14" t="s">
        <v>289</v>
      </c>
      <c r="CJ76" s="14" t="s">
        <v>289</v>
      </c>
      <c r="CK76" s="14">
        <v>196.79858818929711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55.04276554660246</v>
      </c>
      <c r="CQ76" s="14" t="s">
        <v>289</v>
      </c>
      <c r="CR76" s="14">
        <v>4.4242314061569843</v>
      </c>
      <c r="CS76" s="14">
        <v>0.19114560560534244</v>
      </c>
      <c r="CT76" s="14">
        <v>1638.7744307429182</v>
      </c>
      <c r="CU76" s="14">
        <v>4.6811027130771441</v>
      </c>
      <c r="CV76" s="14">
        <v>1473.8104124138574</v>
      </c>
      <c r="CW76" s="14">
        <v>4442.9457538794477</v>
      </c>
      <c r="CX76" s="14">
        <v>863.63579370866773</v>
      </c>
      <c r="CY76" s="14">
        <v>9008.907838768293</v>
      </c>
      <c r="CZ76" s="14" t="s">
        <v>289</v>
      </c>
      <c r="DA76" s="14">
        <v>22554.081135871027</v>
      </c>
      <c r="DB76" s="14">
        <v>1925.6896723733576</v>
      </c>
      <c r="DC76" s="14">
        <v>383.09820002537163</v>
      </c>
      <c r="DD76" s="14">
        <v>4354.2817463706051</v>
      </c>
      <c r="DE76" s="14">
        <v>1354.4686362787029</v>
      </c>
      <c r="DF76" s="14">
        <v>1665.855074038443</v>
      </c>
      <c r="DG76" s="14">
        <v>1908.0980867033193</v>
      </c>
      <c r="DH76" s="14">
        <v>2268.5880111429042</v>
      </c>
      <c r="DI76" s="14">
        <v>152.11635685831521</v>
      </c>
      <c r="DJ76" s="73">
        <v>115524.39095729995</v>
      </c>
    </row>
    <row r="77" spans="1:114" s="48" customFormat="1">
      <c r="A77" s="50"/>
      <c r="B77" s="91">
        <v>64</v>
      </c>
      <c r="C77" s="14">
        <v>0.76532101332847091</v>
      </c>
      <c r="D77" s="14">
        <v>2.3256171841823874E-2</v>
      </c>
      <c r="E77" s="14">
        <v>0.14443260992356352</v>
      </c>
      <c r="F77" s="14" t="s">
        <v>289</v>
      </c>
      <c r="G77" s="14">
        <v>5.5889871867985486</v>
      </c>
      <c r="H77" s="14">
        <v>1.207082733069675</v>
      </c>
      <c r="I77" s="14">
        <v>2.0761346557947808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449.68262244106324</v>
      </c>
      <c r="AL77" s="14">
        <v>1329.0879830124918</v>
      </c>
      <c r="AM77" s="14">
        <v>2457.6842226557851</v>
      </c>
      <c r="AN77" s="14">
        <v>21114.817498244003</v>
      </c>
      <c r="AO77" s="14" t="s">
        <v>289</v>
      </c>
      <c r="AP77" s="14">
        <v>1.9763165849483676E-3</v>
      </c>
      <c r="AQ77" s="14" t="s">
        <v>289</v>
      </c>
      <c r="AR77" s="14" t="s">
        <v>289</v>
      </c>
      <c r="AS77" s="14" t="s">
        <v>289</v>
      </c>
      <c r="AT77" s="14">
        <v>1.7129244506609698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49.547597367339712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34.148276328141336</v>
      </c>
      <c r="BI77" s="14">
        <v>0.23721585646428867</v>
      </c>
      <c r="BJ77" s="14">
        <v>15.968799350827235</v>
      </c>
      <c r="BK77" s="14">
        <v>4.4912943686674166E-2</v>
      </c>
      <c r="BL77" s="14">
        <v>465.90078390846708</v>
      </c>
      <c r="BM77" s="14">
        <v>9.2513324395971352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0.33502430212543688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29.323044884463812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595.96032464562836</v>
      </c>
      <c r="CQ77" s="14">
        <v>391.14704768792575</v>
      </c>
      <c r="CR77" s="14">
        <v>483.76832863548941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320.33302303822501</v>
      </c>
      <c r="DB77" s="14">
        <v>164.49937954822505</v>
      </c>
      <c r="DC77" s="14">
        <v>143.90641126163862</v>
      </c>
      <c r="DD77" s="14">
        <v>100.81683785987254</v>
      </c>
      <c r="DE77" s="14">
        <v>81.997761144784775</v>
      </c>
      <c r="DF77" s="14">
        <v>474.11545428818033</v>
      </c>
      <c r="DG77" s="14" t="s">
        <v>289</v>
      </c>
      <c r="DH77" s="14" t="s">
        <v>289</v>
      </c>
      <c r="DI77" s="14" t="s">
        <v>289</v>
      </c>
      <c r="DJ77" s="73">
        <v>28724.093996982425</v>
      </c>
    </row>
    <row r="78" spans="1:114" s="48" customFormat="1">
      <c r="A78" s="50"/>
      <c r="B78" s="91">
        <v>65</v>
      </c>
      <c r="C78" s="14">
        <v>7.2960609998062864E-8</v>
      </c>
      <c r="D78" s="14">
        <v>3.8534047064331389E-8</v>
      </c>
      <c r="E78" s="14">
        <v>1.4878315823807498E-7</v>
      </c>
      <c r="F78" s="14">
        <v>4.0996985717356438E-7</v>
      </c>
      <c r="G78" s="14">
        <v>1.419294726190401E-8</v>
      </c>
      <c r="H78" s="14">
        <v>8.8092040329001975E-9</v>
      </c>
      <c r="I78" s="14">
        <v>1.51514836232991E-8</v>
      </c>
      <c r="J78" s="14">
        <v>2.3667094950496903E-9</v>
      </c>
      <c r="K78" s="14">
        <v>2.8300379817380872E-9</v>
      </c>
      <c r="L78" s="14">
        <v>6.5957385686488124E-7</v>
      </c>
      <c r="M78" s="14" t="s">
        <v>289</v>
      </c>
      <c r="N78" s="14">
        <v>8.1717461242192257E-8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>
        <v>2.0932679255736275E-5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2.7223356013905686E-8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7.5475243832556771E-9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>
        <v>7.1910877750269719E-6</v>
      </c>
      <c r="DB78" s="14">
        <v>1.3756498304928755E-6</v>
      </c>
      <c r="DC78" s="14">
        <v>1.8201337053519451E-7</v>
      </c>
      <c r="DD78" s="14">
        <v>6.7682637450161565E-7</v>
      </c>
      <c r="DE78" s="14" t="s">
        <v>289</v>
      </c>
      <c r="DF78" s="14">
        <v>1.4530566012638246E-6</v>
      </c>
      <c r="DG78" s="14" t="s">
        <v>289</v>
      </c>
      <c r="DH78" s="14" t="s">
        <v>289</v>
      </c>
      <c r="DI78" s="14" t="s">
        <v>289</v>
      </c>
      <c r="DJ78" s="73">
        <v>3.3300973460929917E-5</v>
      </c>
    </row>
    <row r="79" spans="1:114" s="48" customFormat="1">
      <c r="A79" s="50"/>
      <c r="B79" s="91">
        <v>66</v>
      </c>
      <c r="C79" s="14">
        <v>2120.2425864043016</v>
      </c>
      <c r="D79" s="14">
        <v>1496.3321692964937</v>
      </c>
      <c r="E79" s="14">
        <v>2548.3696271000604</v>
      </c>
      <c r="F79" s="14">
        <v>8377.0209386621755</v>
      </c>
      <c r="G79" s="14">
        <v>1622.7239110512771</v>
      </c>
      <c r="H79" s="14">
        <v>877.21200935067259</v>
      </c>
      <c r="I79" s="14">
        <v>1575.0575928100907</v>
      </c>
      <c r="J79" s="14">
        <v>195.15253545711701</v>
      </c>
      <c r="K79" s="14">
        <v>3.4127463902667535E-2</v>
      </c>
      <c r="L79" s="14">
        <v>1395.5775672997956</v>
      </c>
      <c r="M79" s="14" t="s">
        <v>289</v>
      </c>
      <c r="N79" s="14" t="s">
        <v>289</v>
      </c>
      <c r="O79" s="14">
        <v>276.72577814417383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>
        <v>-43.137134682571421</v>
      </c>
      <c r="AL79" s="14">
        <v>0.13881530452851321</v>
      </c>
      <c r="AM79" s="14" t="s">
        <v>289</v>
      </c>
      <c r="AN79" s="14">
        <v>0.98652950901347325</v>
      </c>
      <c r="AO79" s="14">
        <v>140284.22620119285</v>
      </c>
      <c r="AP79" s="14">
        <v>92039.295838277467</v>
      </c>
      <c r="AQ79" s="14">
        <v>22911.978454194745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>
        <v>751.28988033356018</v>
      </c>
      <c r="BA79" s="14" t="s">
        <v>289</v>
      </c>
      <c r="BB79" s="14">
        <v>204.71935411199223</v>
      </c>
      <c r="BC79" s="14" t="s">
        <v>289</v>
      </c>
      <c r="BD79" s="14" t="s">
        <v>289</v>
      </c>
      <c r="BE79" s="14" t="s">
        <v>289</v>
      </c>
      <c r="BF79" s="14">
        <v>17.548358835245718</v>
      </c>
      <c r="BG79" s="14" t="s">
        <v>289</v>
      </c>
      <c r="BH79" s="14">
        <v>1452.1325770639044</v>
      </c>
      <c r="BI79" s="14">
        <v>140.92779148781491</v>
      </c>
      <c r="BJ79" s="14">
        <v>71.293711847389986</v>
      </c>
      <c r="BK79" s="14">
        <v>178.9702139155392</v>
      </c>
      <c r="BL79" s="14">
        <v>13693.388846069147</v>
      </c>
      <c r="BM79" s="14">
        <v>1871.5396644402877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112681.00287540426</v>
      </c>
      <c r="BU79" s="14">
        <v>20120.17025843279</v>
      </c>
      <c r="BV79" s="14">
        <v>40318.130653806613</v>
      </c>
      <c r="BW79" s="14">
        <v>14203.020369469625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34.830508194515701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>
        <v>68.765852903796386</v>
      </c>
      <c r="DB79" s="14">
        <v>18.096480816757627</v>
      </c>
      <c r="DC79" s="14">
        <v>7.8551251142137772</v>
      </c>
      <c r="DD79" s="14">
        <v>136.49202662511229</v>
      </c>
      <c r="DE79" s="14">
        <v>37.930373551221059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73">
        <v>481686.04246925982</v>
      </c>
    </row>
    <row r="80" spans="1:114" s="48" customFormat="1">
      <c r="A80" s="50"/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9.7166029674980798</v>
      </c>
      <c r="L80" s="14">
        <v>64.358180026120721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>
        <v>26.20756830101007</v>
      </c>
      <c r="AO80" s="14">
        <v>34275.500149209787</v>
      </c>
      <c r="AP80" s="14">
        <v>19178.573912696236</v>
      </c>
      <c r="AQ80" s="14" t="s">
        <v>289</v>
      </c>
      <c r="AR80" s="14" t="s">
        <v>289</v>
      </c>
      <c r="AS80" s="14" t="s">
        <v>289</v>
      </c>
      <c r="AT80" s="14">
        <v>56.763140423473573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33.275146676782732</v>
      </c>
      <c r="BC80" s="14">
        <v>4.106762043657089E-2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>
        <v>540.51351152846939</v>
      </c>
      <c r="BI80" s="14">
        <v>280.49377695582706</v>
      </c>
      <c r="BJ80" s="14">
        <v>81.804100794019121</v>
      </c>
      <c r="BK80" s="14">
        <v>102.73344051307238</v>
      </c>
      <c r="BL80" s="14">
        <v>30899.333352879548</v>
      </c>
      <c r="BM80" s="14">
        <v>157.29998444537341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25581.801191930434</v>
      </c>
      <c r="BU80" s="14">
        <v>8949.7091782425468</v>
      </c>
      <c r="BV80" s="14">
        <v>56545.984635438072</v>
      </c>
      <c r="BW80" s="14">
        <v>59196.760650791344</v>
      </c>
      <c r="BX80" s="14">
        <v>22.267688832518591</v>
      </c>
      <c r="BY80" s="14">
        <v>123.80455092878756</v>
      </c>
      <c r="BZ80" s="14">
        <v>245.21135191941224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387.41154771782521</v>
      </c>
      <c r="CQ80" s="14">
        <v>48.680793023127592</v>
      </c>
      <c r="CR80" s="14">
        <v>34.113063662929569</v>
      </c>
      <c r="CS80" s="14" t="s">
        <v>289</v>
      </c>
      <c r="CT80" s="14">
        <v>6692.2698044011504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0.66284866850588664</v>
      </c>
      <c r="CZ80" s="14" t="s">
        <v>289</v>
      </c>
      <c r="DA80" s="14">
        <v>704.4463281289926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>
        <v>1845.5741920252194</v>
      </c>
      <c r="DJ80" s="73">
        <v>246085.31176074847</v>
      </c>
    </row>
    <row r="81" spans="1:114" s="48" customFormat="1">
      <c r="A81" s="50"/>
      <c r="B81" s="91">
        <v>68</v>
      </c>
      <c r="C81" s="14" t="s">
        <v>289</v>
      </c>
      <c r="D81" s="14" t="s">
        <v>289</v>
      </c>
      <c r="E81" s="14">
        <v>23.302960006634084</v>
      </c>
      <c r="F81" s="14" t="s">
        <v>289</v>
      </c>
      <c r="G81" s="14" t="s">
        <v>289</v>
      </c>
      <c r="H81" s="14" t="s">
        <v>289</v>
      </c>
      <c r="I81" s="14">
        <v>0.30879691279736915</v>
      </c>
      <c r="J81" s="14">
        <v>8.8902186389867488</v>
      </c>
      <c r="K81" s="14">
        <v>202.71753162438711</v>
      </c>
      <c r="L81" s="14" t="s">
        <v>289</v>
      </c>
      <c r="M81" s="14" t="s">
        <v>289</v>
      </c>
      <c r="N81" s="14">
        <v>143.90424989807093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 t="s">
        <v>289</v>
      </c>
      <c r="T81" s="14" t="s">
        <v>289</v>
      </c>
      <c r="U81" s="14">
        <v>14.3167957259997</v>
      </c>
      <c r="V81" s="14">
        <v>47.470646270423551</v>
      </c>
      <c r="W81" s="14" t="s">
        <v>289</v>
      </c>
      <c r="X81" s="14">
        <v>817.00030841809337</v>
      </c>
      <c r="Y81" s="14" t="s">
        <v>289</v>
      </c>
      <c r="Z81" s="14">
        <v>561.86846524962471</v>
      </c>
      <c r="AA81" s="14" t="s">
        <v>289</v>
      </c>
      <c r="AB81" s="14" t="s">
        <v>289</v>
      </c>
      <c r="AC81" s="14" t="s">
        <v>289</v>
      </c>
      <c r="AD81" s="14" t="s">
        <v>289</v>
      </c>
      <c r="AE81" s="14">
        <v>163.52768455322882</v>
      </c>
      <c r="AF81" s="14">
        <v>538.13135451689084</v>
      </c>
      <c r="AG81" s="14">
        <v>18877.679239821871</v>
      </c>
      <c r="AH81" s="14" t="s">
        <v>289</v>
      </c>
      <c r="AI81" s="14">
        <v>648.61899008330818</v>
      </c>
      <c r="AJ81" s="14" t="s">
        <v>289</v>
      </c>
      <c r="AK81" s="14" t="s">
        <v>289</v>
      </c>
      <c r="AL81" s="14" t="s">
        <v>289</v>
      </c>
      <c r="AM81" s="14" t="s">
        <v>289</v>
      </c>
      <c r="AN81" s="14">
        <v>3.8468441588835701E-2</v>
      </c>
      <c r="AO81" s="14" t="s">
        <v>289</v>
      </c>
      <c r="AP81" s="14">
        <v>7626.4199929011629</v>
      </c>
      <c r="AQ81" s="14">
        <v>64.725126861975937</v>
      </c>
      <c r="AR81" s="14">
        <v>817.38367721722261</v>
      </c>
      <c r="AS81" s="14" t="s">
        <v>289</v>
      </c>
      <c r="AT81" s="14">
        <v>5.7487014366188172</v>
      </c>
      <c r="AU81" s="14" t="s">
        <v>289</v>
      </c>
      <c r="AV81" s="14" t="s">
        <v>289</v>
      </c>
      <c r="AW81" s="14" t="s">
        <v>289</v>
      </c>
      <c r="AX81" s="14" t="s">
        <v>289</v>
      </c>
      <c r="AY81" s="14" t="s">
        <v>289</v>
      </c>
      <c r="AZ81" s="14">
        <v>33.093418054348668</v>
      </c>
      <c r="BA81" s="14" t="s">
        <v>289</v>
      </c>
      <c r="BB81" s="14">
        <v>294.5896591533122</v>
      </c>
      <c r="BC81" s="14">
        <v>6.7090403390177222</v>
      </c>
      <c r="BD81" s="14" t="s">
        <v>289</v>
      </c>
      <c r="BE81" s="14">
        <v>1329.7819889163677</v>
      </c>
      <c r="BF81" s="14" t="s">
        <v>289</v>
      </c>
      <c r="BG81" s="14">
        <v>635.62323418311394</v>
      </c>
      <c r="BH81" s="14">
        <v>58.886843437573198</v>
      </c>
      <c r="BI81" s="14">
        <v>358.24037823961839</v>
      </c>
      <c r="BJ81" s="14">
        <v>0.86404845385262952</v>
      </c>
      <c r="BK81" s="14">
        <v>-5.0931837288759194</v>
      </c>
      <c r="BL81" s="14">
        <v>-14.085638613057984</v>
      </c>
      <c r="BM81" s="14">
        <v>8.9171421259009804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 t="s">
        <v>289</v>
      </c>
      <c r="BU81" s="14" t="s">
        <v>289</v>
      </c>
      <c r="BV81" s="14" t="s">
        <v>289</v>
      </c>
      <c r="BW81" s="14" t="s">
        <v>289</v>
      </c>
      <c r="BX81" s="14" t="s">
        <v>289</v>
      </c>
      <c r="BY81" s="14">
        <v>3797.021693799772</v>
      </c>
      <c r="BZ81" s="14" t="s">
        <v>289</v>
      </c>
      <c r="CA81" s="14" t="s">
        <v>289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 t="s">
        <v>289</v>
      </c>
      <c r="CI81" s="14">
        <v>9.0203308520111936</v>
      </c>
      <c r="CJ81" s="14" t="s">
        <v>289</v>
      </c>
      <c r="CK81" s="14">
        <v>137.79531885417563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2.0574657569937789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 t="s">
        <v>289</v>
      </c>
      <c r="CV81" s="14" t="s">
        <v>289</v>
      </c>
      <c r="CW81" s="14" t="s">
        <v>289</v>
      </c>
      <c r="CX81" s="14" t="s">
        <v>289</v>
      </c>
      <c r="CY81" s="14" t="s">
        <v>289</v>
      </c>
      <c r="CZ81" s="14" t="s">
        <v>289</v>
      </c>
      <c r="DA81" s="14">
        <v>90.476409737589393</v>
      </c>
      <c r="DB81" s="14" t="s">
        <v>289</v>
      </c>
      <c r="DC81" s="14" t="s">
        <v>289</v>
      </c>
      <c r="DD81" s="14" t="s">
        <v>289</v>
      </c>
      <c r="DE81" s="14" t="s">
        <v>289</v>
      </c>
      <c r="DF81" s="14">
        <v>909.69173587288776</v>
      </c>
      <c r="DG81" s="14" t="s">
        <v>289</v>
      </c>
      <c r="DH81" s="14" t="s">
        <v>289</v>
      </c>
      <c r="DI81" s="14">
        <v>72.656713850099408</v>
      </c>
      <c r="DJ81" s="73">
        <v>38288.299807863608</v>
      </c>
    </row>
    <row r="82" spans="1:114" s="48" customFormat="1">
      <c r="A82" s="50"/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 t="s">
        <v>289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74015.798147086825</v>
      </c>
      <c r="AR82" s="14">
        <v>545.1940767944626</v>
      </c>
      <c r="AS82" s="14">
        <v>5775.5148693607325</v>
      </c>
      <c r="AT82" s="14">
        <v>28.223436144100706</v>
      </c>
      <c r="AU82" s="14" t="s">
        <v>289</v>
      </c>
      <c r="AV82" s="14">
        <v>21.438829192194021</v>
      </c>
      <c r="AW82" s="14" t="s">
        <v>289</v>
      </c>
      <c r="AX82" s="14" t="s">
        <v>289</v>
      </c>
      <c r="AY82" s="14" t="s">
        <v>289</v>
      </c>
      <c r="AZ82" s="14" t="s">
        <v>289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4227.4064812670103</v>
      </c>
      <c r="BF82" s="14" t="s">
        <v>289</v>
      </c>
      <c r="BG82" s="14" t="s">
        <v>289</v>
      </c>
      <c r="BH82" s="14">
        <v>477.43981520293607</v>
      </c>
      <c r="BI82" s="14" t="s">
        <v>289</v>
      </c>
      <c r="BJ82" s="14" t="s">
        <v>289</v>
      </c>
      <c r="BK82" s="14" t="s">
        <v>289</v>
      </c>
      <c r="BL82" s="14">
        <v>1.2862135076730692E-3</v>
      </c>
      <c r="BM82" s="14" t="s">
        <v>289</v>
      </c>
      <c r="BN82" s="14" t="s">
        <v>289</v>
      </c>
      <c r="BO82" s="14">
        <v>1820.666439857589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 t="s">
        <v>289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 t="s">
        <v>289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 t="s">
        <v>289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73">
        <v>86911.683381119365</v>
      </c>
    </row>
    <row r="83" spans="1:114" s="48" customFormat="1">
      <c r="A83" s="50"/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 t="s">
        <v>289</v>
      </c>
      <c r="AR83" s="15" t="s">
        <v>289</v>
      </c>
      <c r="AS83" s="15" t="s">
        <v>289</v>
      </c>
      <c r="AT83" s="15">
        <v>21080.364862077637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1.4156890828516074E-2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40">
        <v>21080.379018968466</v>
      </c>
    </row>
    <row r="84" spans="1:114" s="48" customFormat="1">
      <c r="A84" s="50"/>
      <c r="B84" s="91">
        <v>71</v>
      </c>
      <c r="C84" s="14">
        <v>116.7779174929813</v>
      </c>
      <c r="D84" s="14" t="s">
        <v>289</v>
      </c>
      <c r="E84" s="14">
        <v>0.62670840832258845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 t="s">
        <v>289</v>
      </c>
      <c r="L84" s="14">
        <v>37.995156313339713</v>
      </c>
      <c r="M84" s="14" t="s">
        <v>289</v>
      </c>
      <c r="N84" s="14" t="s">
        <v>289</v>
      </c>
      <c r="O84" s="14">
        <v>0.50319724194294713</v>
      </c>
      <c r="P84" s="14">
        <v>4.2045874688729103</v>
      </c>
      <c r="Q84" s="14" t="s">
        <v>289</v>
      </c>
      <c r="R84" s="14">
        <v>7.2616405389025047</v>
      </c>
      <c r="S84" s="14">
        <v>30.639993647099224</v>
      </c>
      <c r="T84" s="14" t="s">
        <v>289</v>
      </c>
      <c r="U84" s="14">
        <v>22407.329621969831</v>
      </c>
      <c r="V84" s="14">
        <v>928.02665936567143</v>
      </c>
      <c r="W84" s="14">
        <v>19557.395465671096</v>
      </c>
      <c r="X84" s="14">
        <v>34299.800883570453</v>
      </c>
      <c r="Y84" s="14">
        <v>1451.8574854845381</v>
      </c>
      <c r="Z84" s="14">
        <v>47138.425843848214</v>
      </c>
      <c r="AA84" s="14">
        <v>4139.7073283214277</v>
      </c>
      <c r="AB84" s="14">
        <v>423.21764468123962</v>
      </c>
      <c r="AC84" s="14">
        <v>21771.816794785103</v>
      </c>
      <c r="AD84" s="14">
        <v>643.37690544191253</v>
      </c>
      <c r="AE84" s="14">
        <v>31497.535563968675</v>
      </c>
      <c r="AF84" s="14">
        <v>4062.5243398116054</v>
      </c>
      <c r="AG84" s="14">
        <v>90383.999214936412</v>
      </c>
      <c r="AH84" s="14">
        <v>2531.2655595587103</v>
      </c>
      <c r="AI84" s="14">
        <v>9581.907597471416</v>
      </c>
      <c r="AJ84" s="14">
        <v>3737.204401287313</v>
      </c>
      <c r="AK84" s="14">
        <v>2422.4095095228099</v>
      </c>
      <c r="AL84" s="14" t="s">
        <v>289</v>
      </c>
      <c r="AM84" s="14" t="s">
        <v>289</v>
      </c>
      <c r="AN84" s="14">
        <v>3521.0317635787624</v>
      </c>
      <c r="AO84" s="14" t="s">
        <v>289</v>
      </c>
      <c r="AP84" s="14">
        <v>461.94786288824474</v>
      </c>
      <c r="AQ84" s="14">
        <v>607.38059589265595</v>
      </c>
      <c r="AR84" s="14">
        <v>11531.732134896554</v>
      </c>
      <c r="AS84" s="14">
        <v>2196.9517883643643</v>
      </c>
      <c r="AT84" s="14">
        <v>12029.595549376943</v>
      </c>
      <c r="AU84" s="14">
        <v>0.46399428023982736</v>
      </c>
      <c r="AV84" s="14">
        <v>3087.4219129672401</v>
      </c>
      <c r="AW84" s="14">
        <v>884.76381923487429</v>
      </c>
      <c r="AX84" s="14">
        <v>28367.731476315286</v>
      </c>
      <c r="AY84" s="14">
        <v>27132.514478062603</v>
      </c>
      <c r="AZ84" s="14">
        <v>3250.7329941638914</v>
      </c>
      <c r="BA84" s="14">
        <v>90.112045372700791</v>
      </c>
      <c r="BB84" s="14">
        <v>4183.9124769140699</v>
      </c>
      <c r="BC84" s="14">
        <v>311.39770988843156</v>
      </c>
      <c r="BD84" s="14">
        <v>3464.8549121957394</v>
      </c>
      <c r="BE84" s="14">
        <v>1100.8044580714675</v>
      </c>
      <c r="BF84" s="14">
        <v>10.929757244985126</v>
      </c>
      <c r="BG84" s="14">
        <v>1.4015118331186471</v>
      </c>
      <c r="BH84" s="14">
        <v>1425.4994674104112</v>
      </c>
      <c r="BI84" s="14">
        <v>3464.7359439836673</v>
      </c>
      <c r="BJ84" s="14">
        <v>787.17343761299139</v>
      </c>
      <c r="BK84" s="14">
        <v>127.03545226247884</v>
      </c>
      <c r="BL84" s="14">
        <v>1982.7802677035065</v>
      </c>
      <c r="BM84" s="14">
        <v>139.10264859363747</v>
      </c>
      <c r="BN84" s="14" t="s">
        <v>289</v>
      </c>
      <c r="BO84" s="14" t="s">
        <v>289</v>
      </c>
      <c r="BP84" s="14" t="s">
        <v>289</v>
      </c>
      <c r="BQ84" s="14" t="s">
        <v>289</v>
      </c>
      <c r="BR84" s="14" t="s">
        <v>289</v>
      </c>
      <c r="BS84" s="14" t="s">
        <v>289</v>
      </c>
      <c r="BT84" s="14" t="s">
        <v>289</v>
      </c>
      <c r="BU84" s="14">
        <v>8.9636041532153659</v>
      </c>
      <c r="BV84" s="14">
        <v>362.3690413301199</v>
      </c>
      <c r="BW84" s="14">
        <v>6.1708989863686909</v>
      </c>
      <c r="BX84" s="14">
        <v>457.63715495213114</v>
      </c>
      <c r="BY84" s="14">
        <v>90085.541141150054</v>
      </c>
      <c r="BZ84" s="14">
        <v>52489.777106720416</v>
      </c>
      <c r="CA84" s="14">
        <v>46.211929494995211</v>
      </c>
      <c r="CB84" s="14">
        <v>4.3152002443438739</v>
      </c>
      <c r="CC84" s="14" t="s">
        <v>289</v>
      </c>
      <c r="CD84" s="14" t="s">
        <v>289</v>
      </c>
      <c r="CE84" s="14">
        <v>34.261677357650484</v>
      </c>
      <c r="CF84" s="14">
        <v>1.9835303650999947E-2</v>
      </c>
      <c r="CG84" s="14">
        <v>0.39214611820444761</v>
      </c>
      <c r="CH84" s="14">
        <v>0.16385725579148211</v>
      </c>
      <c r="CI84" s="14">
        <v>1.2040979730181824</v>
      </c>
      <c r="CJ84" s="14">
        <v>3.0630983647111605</v>
      </c>
      <c r="CK84" s="14">
        <v>5.0215333294068465E-2</v>
      </c>
      <c r="CL84" s="14" t="s">
        <v>289</v>
      </c>
      <c r="CM84" s="14" t="s">
        <v>289</v>
      </c>
      <c r="CN84" s="14" t="s">
        <v>289</v>
      </c>
      <c r="CO84" s="14" t="s">
        <v>289</v>
      </c>
      <c r="CP84" s="14">
        <v>393.56162061006728</v>
      </c>
      <c r="CQ84" s="14">
        <v>208.73145589935314</v>
      </c>
      <c r="CR84" s="14">
        <v>173.21906402260927</v>
      </c>
      <c r="CS84" s="14">
        <v>9.4647631327138271E-3</v>
      </c>
      <c r="CT84" s="14" t="s">
        <v>289</v>
      </c>
      <c r="CU84" s="14">
        <v>45.874379775627304</v>
      </c>
      <c r="CV84" s="14">
        <v>770.21319834645078</v>
      </c>
      <c r="CW84" s="14" t="s">
        <v>289</v>
      </c>
      <c r="CX84" s="14" t="s">
        <v>289</v>
      </c>
      <c r="CY84" s="14">
        <v>40.751999353763473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>
        <v>0.82406475717385219</v>
      </c>
      <c r="DE84" s="14">
        <v>1.2802524202774341</v>
      </c>
      <c r="DF84" s="14" t="s">
        <v>289</v>
      </c>
      <c r="DG84" s="14">
        <v>1.1533820037132645</v>
      </c>
      <c r="DH84" s="14">
        <v>3.8421676383290717</v>
      </c>
      <c r="DI84" s="14" t="s">
        <v>289</v>
      </c>
      <c r="DJ84" s="73">
        <v>552477.4205342452</v>
      </c>
    </row>
    <row r="85" spans="1:114" s="48" customFormat="1">
      <c r="A85" s="50"/>
      <c r="B85" s="91">
        <v>72</v>
      </c>
      <c r="C85" s="14">
        <v>502.39080371708684</v>
      </c>
      <c r="D85" s="14">
        <v>163.11047851625895</v>
      </c>
      <c r="E85" s="14">
        <v>364.01191246766371</v>
      </c>
      <c r="F85" s="14">
        <v>831.88831219111978</v>
      </c>
      <c r="G85" s="14">
        <v>130.05702940332284</v>
      </c>
      <c r="H85" s="14">
        <v>22.90441781695251</v>
      </c>
      <c r="I85" s="14">
        <v>54.728405407323073</v>
      </c>
      <c r="J85" s="14">
        <v>66.379581271371876</v>
      </c>
      <c r="K85" s="14">
        <v>357.26326206906657</v>
      </c>
      <c r="L85" s="14">
        <v>110.77079432211438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223.52804939194124</v>
      </c>
      <c r="V85" s="14">
        <v>2.165135122361197</v>
      </c>
      <c r="W85" s="14">
        <v>498.20891178002773</v>
      </c>
      <c r="X85" s="14" t="s">
        <v>289</v>
      </c>
      <c r="Y85" s="14">
        <v>12.803342760169381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9.7823070759772204</v>
      </c>
      <c r="AG85" s="14" t="s">
        <v>289</v>
      </c>
      <c r="AH85" s="14" t="s">
        <v>289</v>
      </c>
      <c r="AI85" s="14" t="s">
        <v>289</v>
      </c>
      <c r="AJ85" s="14">
        <v>6.0386221267924363</v>
      </c>
      <c r="AK85" s="14" t="s">
        <v>289</v>
      </c>
      <c r="AL85" s="14" t="s">
        <v>289</v>
      </c>
      <c r="AM85" s="14" t="s">
        <v>289</v>
      </c>
      <c r="AN85" s="14">
        <v>70.4766754533008</v>
      </c>
      <c r="AO85" s="14">
        <v>204.59353376784762</v>
      </c>
      <c r="AP85" s="14">
        <v>156.45901047137039</v>
      </c>
      <c r="AQ85" s="14" t="s">
        <v>289</v>
      </c>
      <c r="AR85" s="14">
        <v>1898.6713894044806</v>
      </c>
      <c r="AS85" s="14" t="s">
        <v>289</v>
      </c>
      <c r="AT85" s="14">
        <v>152.97505793480272</v>
      </c>
      <c r="AU85" s="14" t="s">
        <v>289</v>
      </c>
      <c r="AV85" s="14" t="s">
        <v>289</v>
      </c>
      <c r="AW85" s="14" t="s">
        <v>289</v>
      </c>
      <c r="AX85" s="14">
        <v>90.1456636485281</v>
      </c>
      <c r="AY85" s="14" t="s">
        <v>289</v>
      </c>
      <c r="AZ85" s="14" t="s">
        <v>289</v>
      </c>
      <c r="BA85" s="14">
        <v>55.169579192083674</v>
      </c>
      <c r="BB85" s="14" t="s">
        <v>289</v>
      </c>
      <c r="BC85" s="14">
        <v>32.251226141710561</v>
      </c>
      <c r="BD85" s="14">
        <v>31.030463819227766</v>
      </c>
      <c r="BE85" s="14" t="s">
        <v>289</v>
      </c>
      <c r="BF85" s="14">
        <v>1.7535674270994248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17.661041782592662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2097.5441621170385</v>
      </c>
      <c r="BU85" s="14">
        <v>5.0050926455590599</v>
      </c>
      <c r="BV85" s="14">
        <v>503.17804398260427</v>
      </c>
      <c r="BW85" s="14">
        <v>6.2700224751461366</v>
      </c>
      <c r="BX85" s="14">
        <v>192.58409939516179</v>
      </c>
      <c r="BY85" s="14">
        <v>444.31990840827086</v>
      </c>
      <c r="BZ85" s="14" t="s">
        <v>289</v>
      </c>
      <c r="CA85" s="14" t="s">
        <v>289</v>
      </c>
      <c r="CB85" s="14">
        <v>669.12137272274663</v>
      </c>
      <c r="CC85" s="14">
        <v>6342.0177004191028</v>
      </c>
      <c r="CD85" s="14">
        <v>33.394698486118877</v>
      </c>
      <c r="CE85" s="14">
        <v>539.86123062327852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213.3368449369506</v>
      </c>
      <c r="CK85" s="14">
        <v>66.9830694840512</v>
      </c>
      <c r="CL85" s="14">
        <v>85.017457906100375</v>
      </c>
      <c r="CM85" s="14">
        <v>38.654715237655772</v>
      </c>
      <c r="CN85" s="14">
        <v>77.935042838852283</v>
      </c>
      <c r="CO85" s="14" t="s">
        <v>289</v>
      </c>
      <c r="CP85" s="14">
        <v>10.614340965918412</v>
      </c>
      <c r="CQ85" s="14">
        <v>321.48725144277648</v>
      </c>
      <c r="CR85" s="14">
        <v>315.32119945609099</v>
      </c>
      <c r="CS85" s="14" t="s">
        <v>289</v>
      </c>
      <c r="CT85" s="14">
        <v>333.36055383350492</v>
      </c>
      <c r="CU85" s="14" t="s">
        <v>289</v>
      </c>
      <c r="CV85" s="14" t="s">
        <v>289</v>
      </c>
      <c r="CW85" s="14">
        <v>1179.1597447268105</v>
      </c>
      <c r="CX85" s="14">
        <v>321.84325847161506</v>
      </c>
      <c r="CY85" s="14">
        <v>10322.886686771531</v>
      </c>
      <c r="CZ85" s="14" t="s">
        <v>289</v>
      </c>
      <c r="DA85" s="14">
        <v>1713.6481121060215</v>
      </c>
      <c r="DB85" s="14">
        <v>5589.2978112170522</v>
      </c>
      <c r="DC85" s="14">
        <v>3444.6228814511533</v>
      </c>
      <c r="DD85" s="14">
        <v>6219.0960487538141</v>
      </c>
      <c r="DE85" s="14">
        <v>4857.6893576026687</v>
      </c>
      <c r="DF85" s="14">
        <v>13429.649498686122</v>
      </c>
      <c r="DG85" s="14">
        <v>131.50349630982856</v>
      </c>
      <c r="DH85" s="14">
        <v>5.1783739394835271</v>
      </c>
      <c r="DI85" s="14" t="s">
        <v>289</v>
      </c>
      <c r="DJ85" s="73">
        <v>65577.800651895624</v>
      </c>
    </row>
    <row r="86" spans="1:114" s="48" customFormat="1">
      <c r="A86" s="50"/>
      <c r="B86" s="91">
        <v>73</v>
      </c>
      <c r="C86" s="14">
        <v>37.097643570984879</v>
      </c>
      <c r="D86" s="14">
        <v>18.533140553286621</v>
      </c>
      <c r="E86" s="14">
        <v>516.57472080750381</v>
      </c>
      <c r="F86" s="14">
        <v>962.80421400085436</v>
      </c>
      <c r="G86" s="14">
        <v>2782.3382485311017</v>
      </c>
      <c r="H86" s="14">
        <v>1612.0580913571562</v>
      </c>
      <c r="I86" s="14">
        <v>2665.276877714442</v>
      </c>
      <c r="J86" s="14">
        <v>266.48096606107703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13.64143674864474</v>
      </c>
      <c r="P86" s="14">
        <v>114.23070855094538</v>
      </c>
      <c r="Q86" s="14" t="s">
        <v>289</v>
      </c>
      <c r="R86" s="14">
        <v>197.28507258845545</v>
      </c>
      <c r="S86" s="14">
        <v>832.43081758097765</v>
      </c>
      <c r="T86" s="14">
        <v>366.55468294508518</v>
      </c>
      <c r="U86" s="14">
        <v>3105.0263759035556</v>
      </c>
      <c r="V86" s="14">
        <v>19.891378964852692</v>
      </c>
      <c r="W86" s="14">
        <v>3327.6538775206941</v>
      </c>
      <c r="X86" s="14">
        <v>1909.7554116687456</v>
      </c>
      <c r="Y86" s="14">
        <v>355.6748249092941</v>
      </c>
      <c r="Z86" s="14">
        <v>2309.7134306926259</v>
      </c>
      <c r="AA86" s="14">
        <v>120.96595802182256</v>
      </c>
      <c r="AB86" s="14" t="s">
        <v>289</v>
      </c>
      <c r="AC86" s="14">
        <v>3112.1138718343345</v>
      </c>
      <c r="AD86" s="14">
        <v>124.59124592120305</v>
      </c>
      <c r="AE86" s="14">
        <v>2484.3883591890531</v>
      </c>
      <c r="AF86" s="14">
        <v>1519.4263157907455</v>
      </c>
      <c r="AG86" s="14">
        <v>29.705598641080933</v>
      </c>
      <c r="AH86" s="14">
        <v>461.62404418307398</v>
      </c>
      <c r="AI86" s="14">
        <v>4650.8191671715249</v>
      </c>
      <c r="AJ86" s="14">
        <v>5619.1703276256358</v>
      </c>
      <c r="AK86" s="14">
        <v>2258.478491085531</v>
      </c>
      <c r="AL86" s="14">
        <v>1080.012825761761</v>
      </c>
      <c r="AM86" s="14">
        <v>1961.9450566381688</v>
      </c>
      <c r="AN86" s="14">
        <v>260.99446938071293</v>
      </c>
      <c r="AO86" s="14" t="s">
        <v>289</v>
      </c>
      <c r="AP86" s="14">
        <v>1271.5091672126841</v>
      </c>
      <c r="AQ86" s="14">
        <v>5422.7865072679388</v>
      </c>
      <c r="AR86" s="14">
        <v>110909.96959788194</v>
      </c>
      <c r="AS86" s="14">
        <v>19128.593338763196</v>
      </c>
      <c r="AT86" s="14">
        <v>136430.13921078091</v>
      </c>
      <c r="AU86" s="14" t="s">
        <v>289</v>
      </c>
      <c r="AV86" s="14">
        <v>859.21335440233111</v>
      </c>
      <c r="AW86" s="14">
        <v>49.682287168461059</v>
      </c>
      <c r="AX86" s="14">
        <v>2103.2810734621053</v>
      </c>
      <c r="AY86" s="14">
        <v>2300.2443142848688</v>
      </c>
      <c r="AZ86" s="14">
        <v>936.54650868578585</v>
      </c>
      <c r="BA86" s="14" t="s">
        <v>289</v>
      </c>
      <c r="BB86" s="14">
        <v>4674.3687306855727</v>
      </c>
      <c r="BC86" s="14">
        <v>3.1447119639460452</v>
      </c>
      <c r="BD86" s="14" t="s">
        <v>289</v>
      </c>
      <c r="BE86" s="14">
        <v>1178.9665245293861</v>
      </c>
      <c r="BF86" s="14">
        <v>193.9433752296608</v>
      </c>
      <c r="BG86" s="14">
        <v>92.956925594122936</v>
      </c>
      <c r="BH86" s="14">
        <v>1493.883911076568</v>
      </c>
      <c r="BI86" s="14">
        <v>4165.847189942263</v>
      </c>
      <c r="BJ86" s="14">
        <v>447.37988443851089</v>
      </c>
      <c r="BK86" s="14" t="s">
        <v>289</v>
      </c>
      <c r="BL86" s="14">
        <v>1420.2396623350567</v>
      </c>
      <c r="BM86" s="14">
        <v>502.83689068568555</v>
      </c>
      <c r="BN86" s="14" t="s">
        <v>289</v>
      </c>
      <c r="BO86" s="14" t="s">
        <v>289</v>
      </c>
      <c r="BP86" s="14" t="s">
        <v>289</v>
      </c>
      <c r="BQ86" s="14">
        <v>34.788393408095828</v>
      </c>
      <c r="BR86" s="14" t="s">
        <v>289</v>
      </c>
      <c r="BS86" s="14" t="s">
        <v>289</v>
      </c>
      <c r="BT86" s="14">
        <v>4418.4106278400704</v>
      </c>
      <c r="BU86" s="14">
        <v>2637.3261421009884</v>
      </c>
      <c r="BV86" s="14">
        <v>3959.3537665025819</v>
      </c>
      <c r="BW86" s="14">
        <v>72.324665977853897</v>
      </c>
      <c r="BX86" s="14">
        <v>5755.7939456283375</v>
      </c>
      <c r="BY86" s="14">
        <v>19420.161276620653</v>
      </c>
      <c r="BZ86" s="14">
        <v>32550.518911869782</v>
      </c>
      <c r="CA86" s="14">
        <v>423.67597836768169</v>
      </c>
      <c r="CB86" s="14">
        <v>112.54769743345653</v>
      </c>
      <c r="CC86" s="14">
        <v>664.65254499500816</v>
      </c>
      <c r="CD86" s="14" t="s">
        <v>289</v>
      </c>
      <c r="CE86" s="14">
        <v>831.52171288438853</v>
      </c>
      <c r="CF86" s="14" t="s">
        <v>289</v>
      </c>
      <c r="CG86" s="14">
        <v>10.653870152451534</v>
      </c>
      <c r="CH86" s="14" t="s">
        <v>289</v>
      </c>
      <c r="CI86" s="14">
        <v>30.952232979560968</v>
      </c>
      <c r="CJ86" s="14">
        <v>86.627876010930493</v>
      </c>
      <c r="CK86" s="14">
        <v>0.30319486064619472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>
        <v>8444.1796816968254</v>
      </c>
      <c r="CQ86" s="14">
        <v>4913.7514150364223</v>
      </c>
      <c r="CR86" s="14">
        <v>8085.970377470022</v>
      </c>
      <c r="CS86" s="14">
        <v>4810.305457472391</v>
      </c>
      <c r="CT86" s="14">
        <v>28.620812249692761</v>
      </c>
      <c r="CU86" s="14">
        <v>435.8299479466524</v>
      </c>
      <c r="CV86" s="14">
        <v>3422.2609868352447</v>
      </c>
      <c r="CW86" s="14">
        <v>16704.288309766664</v>
      </c>
      <c r="CX86" s="14">
        <v>733.14918056585827</v>
      </c>
      <c r="CY86" s="14">
        <v>4285.9746253093654</v>
      </c>
      <c r="CZ86" s="14" t="s">
        <v>289</v>
      </c>
      <c r="DA86" s="14">
        <v>7509.505659289347</v>
      </c>
      <c r="DB86" s="14">
        <v>1332.9025916166761</v>
      </c>
      <c r="DC86" s="14">
        <v>341.8602420651423</v>
      </c>
      <c r="DD86" s="14">
        <v>714.75958940025157</v>
      </c>
      <c r="DE86" s="14">
        <v>1200.295065334956</v>
      </c>
      <c r="DF86" s="14" t="s">
        <v>289</v>
      </c>
      <c r="DG86" s="14" t="s">
        <v>289</v>
      </c>
      <c r="DH86" s="14">
        <v>1463.9064559025687</v>
      </c>
      <c r="DI86" s="14">
        <v>2424.5985463718789</v>
      </c>
      <c r="DJ86" s="73">
        <v>476544.5626002684</v>
      </c>
    </row>
    <row r="87" spans="1:114" s="48" customFormat="1">
      <c r="A87" s="50"/>
      <c r="B87" s="91">
        <v>74</v>
      </c>
      <c r="C87" s="14">
        <v>185.61328225704636</v>
      </c>
      <c r="D87" s="14">
        <v>75.792670271147429</v>
      </c>
      <c r="E87" s="14">
        <v>303.65050669591517</v>
      </c>
      <c r="F87" s="14">
        <v>866.88225819748561</v>
      </c>
      <c r="G87" s="14">
        <v>146.80871500672305</v>
      </c>
      <c r="H87" s="14">
        <v>83.036973414394907</v>
      </c>
      <c r="I87" s="14">
        <v>140.0619923514536</v>
      </c>
      <c r="J87" s="14">
        <v>13.92608428999791</v>
      </c>
      <c r="K87" s="14">
        <v>21.971422991443337</v>
      </c>
      <c r="L87" s="14" t="s">
        <v>289</v>
      </c>
      <c r="M87" s="14">
        <v>145.40632471071004</v>
      </c>
      <c r="N87" s="14" t="s">
        <v>289</v>
      </c>
      <c r="O87" s="14">
        <v>4.2164047125656507</v>
      </c>
      <c r="P87" s="14">
        <v>164.65238145934327</v>
      </c>
      <c r="Q87" s="14">
        <v>1504.0041294526609</v>
      </c>
      <c r="R87" s="14">
        <v>60.331501779375714</v>
      </c>
      <c r="S87" s="14">
        <v>254.47255372906474</v>
      </c>
      <c r="T87" s="14">
        <v>140.07288679175781</v>
      </c>
      <c r="U87" s="14">
        <v>1648.7527582690414</v>
      </c>
      <c r="V87" s="14">
        <v>22.46734848479386</v>
      </c>
      <c r="W87" s="14">
        <v>591.96649354080239</v>
      </c>
      <c r="X87" s="14">
        <v>2780.2868170415727</v>
      </c>
      <c r="Y87" s="14">
        <v>556.14496032685588</v>
      </c>
      <c r="Z87" s="14">
        <v>6505.8972907308371</v>
      </c>
      <c r="AA87" s="14">
        <v>356.17849470961164</v>
      </c>
      <c r="AB87" s="14">
        <v>150.19486268113423</v>
      </c>
      <c r="AC87" s="14">
        <v>84.750355751775132</v>
      </c>
      <c r="AD87" s="14">
        <v>59.528420318599757</v>
      </c>
      <c r="AE87" s="14">
        <v>1020.2115673993578</v>
      </c>
      <c r="AF87" s="14">
        <v>508.73097481727018</v>
      </c>
      <c r="AG87" s="14">
        <v>9849.7610997758729</v>
      </c>
      <c r="AH87" s="14">
        <v>388.72215243729954</v>
      </c>
      <c r="AI87" s="14">
        <v>2823.3535867673559</v>
      </c>
      <c r="AJ87" s="14" t="s">
        <v>289</v>
      </c>
      <c r="AK87" s="14">
        <v>186.10195438439212</v>
      </c>
      <c r="AL87" s="14">
        <v>610.62853915047526</v>
      </c>
      <c r="AM87" s="14">
        <v>0.47447733376709067</v>
      </c>
      <c r="AN87" s="14">
        <v>72.402304433186828</v>
      </c>
      <c r="AO87" s="14">
        <v>896.56209430418039</v>
      </c>
      <c r="AP87" s="14">
        <v>530.18422603985914</v>
      </c>
      <c r="AQ87" s="14">
        <v>422.49024226051881</v>
      </c>
      <c r="AR87" s="14">
        <v>701.73608361859738</v>
      </c>
      <c r="AS87" s="14">
        <v>693.1399876455323</v>
      </c>
      <c r="AT87" s="14">
        <v>78891.934760863427</v>
      </c>
      <c r="AU87" s="14">
        <v>334.14591125865564</v>
      </c>
      <c r="AV87" s="14">
        <v>70.105812554226958</v>
      </c>
      <c r="AW87" s="14" t="s">
        <v>289</v>
      </c>
      <c r="AX87" s="14">
        <v>1323.3711967716765</v>
      </c>
      <c r="AY87" s="14">
        <v>3078.3501565236934</v>
      </c>
      <c r="AZ87" s="14">
        <v>148.03965228315718</v>
      </c>
      <c r="BA87" s="14" t="s">
        <v>289</v>
      </c>
      <c r="BB87" s="14">
        <v>5545.1032002834672</v>
      </c>
      <c r="BC87" s="14">
        <v>555.51304060507925</v>
      </c>
      <c r="BD87" s="14" t="s">
        <v>289</v>
      </c>
      <c r="BE87" s="14">
        <v>6.7006692153475562</v>
      </c>
      <c r="BF87" s="14">
        <v>315.97763803073184</v>
      </c>
      <c r="BG87" s="14" t="s">
        <v>289</v>
      </c>
      <c r="BH87" s="14">
        <v>384.71267898092992</v>
      </c>
      <c r="BI87" s="14">
        <v>113.52318937886409</v>
      </c>
      <c r="BJ87" s="14">
        <v>60.200448225271643</v>
      </c>
      <c r="BK87" s="14">
        <v>377.61486602321048</v>
      </c>
      <c r="BL87" s="14">
        <v>375.27607071694513</v>
      </c>
      <c r="BM87" s="14">
        <v>128.61071847727015</v>
      </c>
      <c r="BN87" s="14" t="s">
        <v>289</v>
      </c>
      <c r="BO87" s="14">
        <v>67.801863784776657</v>
      </c>
      <c r="BP87" s="14" t="s">
        <v>289</v>
      </c>
      <c r="BQ87" s="14">
        <v>110.56801865362505</v>
      </c>
      <c r="BR87" s="14">
        <v>111.47665280817819</v>
      </c>
      <c r="BS87" s="14">
        <v>35.223991707456946</v>
      </c>
      <c r="BT87" s="14">
        <v>47.960959067004943</v>
      </c>
      <c r="BU87" s="14">
        <v>38.35079243798512</v>
      </c>
      <c r="BV87" s="14">
        <v>4121.5777722308576</v>
      </c>
      <c r="BW87" s="14">
        <v>49.481581351535262</v>
      </c>
      <c r="BX87" s="14">
        <v>34585.323535221993</v>
      </c>
      <c r="BY87" s="14">
        <v>110818.81031604872</v>
      </c>
      <c r="BZ87" s="14">
        <v>89759.533494876116</v>
      </c>
      <c r="CA87" s="14">
        <v>645.71077405427002</v>
      </c>
      <c r="CB87" s="14">
        <v>3151.7770137039879</v>
      </c>
      <c r="CC87" s="14">
        <v>10858.099144161006</v>
      </c>
      <c r="CD87" s="14">
        <v>6.7098542563533785</v>
      </c>
      <c r="CE87" s="14">
        <v>11102.4469576803</v>
      </c>
      <c r="CF87" s="14">
        <v>2747.9447204652465</v>
      </c>
      <c r="CG87" s="14" t="s">
        <v>289</v>
      </c>
      <c r="CH87" s="14" t="s">
        <v>289</v>
      </c>
      <c r="CI87" s="14">
        <v>85.521710023206651</v>
      </c>
      <c r="CJ87" s="14">
        <v>141.11984828192354</v>
      </c>
      <c r="CK87" s="14">
        <v>3306.7972425473858</v>
      </c>
      <c r="CL87" s="14">
        <v>171.28904526220947</v>
      </c>
      <c r="CM87" s="14" t="s">
        <v>289</v>
      </c>
      <c r="CN87" s="14">
        <v>2110.0829468120651</v>
      </c>
      <c r="CO87" s="14" t="s">
        <v>289</v>
      </c>
      <c r="CP87" s="14" t="s">
        <v>289</v>
      </c>
      <c r="CQ87" s="14">
        <v>21264.895953617593</v>
      </c>
      <c r="CR87" s="14">
        <v>25195.448893630542</v>
      </c>
      <c r="CS87" s="14">
        <v>20879.027865560209</v>
      </c>
      <c r="CT87" s="14">
        <v>3182.6529610051161</v>
      </c>
      <c r="CU87" s="14">
        <v>3497.7965315919378</v>
      </c>
      <c r="CV87" s="14">
        <v>11223.57285577002</v>
      </c>
      <c r="CW87" s="14">
        <v>7714.1088294630435</v>
      </c>
      <c r="CX87" s="14">
        <v>55616.103403057416</v>
      </c>
      <c r="CY87" s="14">
        <v>19625.935805818033</v>
      </c>
      <c r="CZ87" s="14" t="s">
        <v>289</v>
      </c>
      <c r="DA87" s="14">
        <v>24612.523712522609</v>
      </c>
      <c r="DB87" s="14">
        <v>23280.572296701583</v>
      </c>
      <c r="DC87" s="14">
        <v>40164.319979147309</v>
      </c>
      <c r="DD87" s="14">
        <v>9192.9844771609478</v>
      </c>
      <c r="DE87" s="14">
        <v>15071.983768214579</v>
      </c>
      <c r="DF87" s="14">
        <v>17952.775821211813</v>
      </c>
      <c r="DG87" s="14">
        <v>1194.5381006412795</v>
      </c>
      <c r="DH87" s="14">
        <v>8179.232191606261</v>
      </c>
      <c r="DI87" s="14">
        <v>5255.298042558833</v>
      </c>
      <c r="DJ87" s="73">
        <v>714458.12691524113</v>
      </c>
    </row>
    <row r="88" spans="1:114" s="48" customFormat="1">
      <c r="A88" s="50"/>
      <c r="B88" s="91">
        <v>75</v>
      </c>
      <c r="C88" s="14">
        <v>23418.488912244997</v>
      </c>
      <c r="D88" s="14">
        <v>9724.5377788534825</v>
      </c>
      <c r="E88" s="14">
        <v>23426.769684003215</v>
      </c>
      <c r="F88" s="14">
        <v>58978.923898350578</v>
      </c>
      <c r="G88" s="14">
        <v>3903.1536632869738</v>
      </c>
      <c r="H88" s="14">
        <v>2590.7528697392127</v>
      </c>
      <c r="I88" s="14">
        <v>4326.0954082798489</v>
      </c>
      <c r="J88" s="14">
        <v>345.28216260516092</v>
      </c>
      <c r="K88" s="14">
        <v>19963.890365336825</v>
      </c>
      <c r="L88" s="14">
        <v>949.60575285238792</v>
      </c>
      <c r="M88" s="14" t="s">
        <v>289</v>
      </c>
      <c r="N88" s="14">
        <v>0.73002320505087415</v>
      </c>
      <c r="O88" s="14">
        <v>2402.5658012106933</v>
      </c>
      <c r="P88" s="14">
        <v>780.48359959026425</v>
      </c>
      <c r="Q88" s="14">
        <v>193519.55937577318</v>
      </c>
      <c r="R88" s="14">
        <v>4061.0640689640586</v>
      </c>
      <c r="S88" s="14">
        <v>8776.3417728768327</v>
      </c>
      <c r="T88" s="14">
        <v>11261.979335349857</v>
      </c>
      <c r="U88" s="14">
        <v>1101.869385371831</v>
      </c>
      <c r="V88" s="14">
        <v>2866.7015693786852</v>
      </c>
      <c r="W88" s="14">
        <v>4101.7809573117938</v>
      </c>
      <c r="X88" s="14">
        <v>494.6493291390093</v>
      </c>
      <c r="Y88" s="14">
        <v>480.73324328367335</v>
      </c>
      <c r="Z88" s="14">
        <v>1134.745276720128</v>
      </c>
      <c r="AA88" s="14">
        <v>342.80810077496733</v>
      </c>
      <c r="AB88" s="14">
        <v>1709.859464438458</v>
      </c>
      <c r="AC88" s="14">
        <v>1985.2579871330063</v>
      </c>
      <c r="AD88" s="14">
        <v>2.7121179834600451</v>
      </c>
      <c r="AE88" s="14">
        <v>699.70736111510666</v>
      </c>
      <c r="AF88" s="14">
        <v>141.3073401853261</v>
      </c>
      <c r="AG88" s="14">
        <v>2033.0798782316278</v>
      </c>
      <c r="AH88" s="14">
        <v>11.689824673837506</v>
      </c>
      <c r="AI88" s="14">
        <v>138.01777773008376</v>
      </c>
      <c r="AJ88" s="14">
        <v>239.9854507736257</v>
      </c>
      <c r="AK88" s="14">
        <v>950.49341661744756</v>
      </c>
      <c r="AL88" s="14">
        <v>277.96389122183155</v>
      </c>
      <c r="AM88" s="14">
        <v>19.860474601763833</v>
      </c>
      <c r="AN88" s="14">
        <v>34.647274549678023</v>
      </c>
      <c r="AO88" s="14">
        <v>1803.3461622805853</v>
      </c>
      <c r="AP88" s="14">
        <v>590.43229418992291</v>
      </c>
      <c r="AQ88" s="14">
        <v>1573.9827434927638</v>
      </c>
      <c r="AR88" s="14">
        <v>630.90282840852478</v>
      </c>
      <c r="AS88" s="14">
        <v>35.748642124570125</v>
      </c>
      <c r="AT88" s="14">
        <v>198.11006601216141</v>
      </c>
      <c r="AU88" s="14">
        <v>23.888717024033383</v>
      </c>
      <c r="AV88" s="14">
        <v>4195.7430623256587</v>
      </c>
      <c r="AW88" s="14">
        <v>17.802847491919266</v>
      </c>
      <c r="AX88" s="14">
        <v>14.19363915382371</v>
      </c>
      <c r="AY88" s="14">
        <v>167.22088917785243</v>
      </c>
      <c r="AZ88" s="14">
        <v>175.497508954963</v>
      </c>
      <c r="BA88" s="14">
        <v>981.06389597926136</v>
      </c>
      <c r="BB88" s="14">
        <v>850.99420728144514</v>
      </c>
      <c r="BC88" s="14">
        <v>2305.7093601561232</v>
      </c>
      <c r="BD88" s="14">
        <v>899.921099959392</v>
      </c>
      <c r="BE88" s="14">
        <v>1308.1654623951285</v>
      </c>
      <c r="BF88" s="14">
        <v>1776.0579965403545</v>
      </c>
      <c r="BG88" s="14">
        <v>226.97590921472329</v>
      </c>
      <c r="BH88" s="14">
        <v>2306.6060487573495</v>
      </c>
      <c r="BI88" s="14">
        <v>2657.348165692998</v>
      </c>
      <c r="BJ88" s="14">
        <v>243.57463789427334</v>
      </c>
      <c r="BK88" s="14">
        <v>566.20886668725575</v>
      </c>
      <c r="BL88" s="14">
        <v>582.09120127200231</v>
      </c>
      <c r="BM88" s="14">
        <v>8.6975299544288305</v>
      </c>
      <c r="BN88" s="14">
        <v>10.326535891115952</v>
      </c>
      <c r="BO88" s="14">
        <v>81905.98632167383</v>
      </c>
      <c r="BP88" s="14" t="s">
        <v>289</v>
      </c>
      <c r="BQ88" s="14">
        <v>106.21690312634911</v>
      </c>
      <c r="BR88" s="14">
        <v>21.613660135371902</v>
      </c>
      <c r="BS88" s="14">
        <v>1205.6157192964056</v>
      </c>
      <c r="BT88" s="14">
        <v>1880.8952462871794</v>
      </c>
      <c r="BU88" s="14">
        <v>843.21150822534514</v>
      </c>
      <c r="BV88" s="14">
        <v>86456.177416041799</v>
      </c>
      <c r="BW88" s="14">
        <v>4268.8493231254488</v>
      </c>
      <c r="BX88" s="14">
        <v>5008.5051533841224</v>
      </c>
      <c r="BY88" s="14">
        <v>14142.572105523108</v>
      </c>
      <c r="BZ88" s="14">
        <v>8485.9524313977345</v>
      </c>
      <c r="CA88" s="14">
        <v>407.11549666500491</v>
      </c>
      <c r="CB88" s="14">
        <v>195.67969659548018</v>
      </c>
      <c r="CC88" s="14">
        <v>799.98110253008099</v>
      </c>
      <c r="CD88" s="14">
        <v>6318.3616708281806</v>
      </c>
      <c r="CE88" s="14">
        <v>183629.50743614076</v>
      </c>
      <c r="CF88" s="14">
        <v>296501.6055147993</v>
      </c>
      <c r="CG88" s="14">
        <v>7.6399582197743925</v>
      </c>
      <c r="CH88" s="14">
        <v>4335.8591569725559</v>
      </c>
      <c r="CI88" s="14">
        <v>-120.45552416621834</v>
      </c>
      <c r="CJ88" s="14">
        <v>2837.7057353805126</v>
      </c>
      <c r="CK88" s="14">
        <v>13247.55402963581</v>
      </c>
      <c r="CL88" s="14">
        <v>-16.257897677040727</v>
      </c>
      <c r="CM88" s="14" t="s">
        <v>289</v>
      </c>
      <c r="CN88" s="14" t="s">
        <v>289</v>
      </c>
      <c r="CO88" s="14">
        <v>68.861449743457797</v>
      </c>
      <c r="CP88" s="14">
        <v>514.03021303720493</v>
      </c>
      <c r="CQ88" s="14">
        <v>245.33805837797843</v>
      </c>
      <c r="CR88" s="14">
        <v>66.202757653936573</v>
      </c>
      <c r="CS88" s="14">
        <v>226.97209423994195</v>
      </c>
      <c r="CT88" s="14">
        <v>3431.3927982148125</v>
      </c>
      <c r="CU88" s="14" t="s">
        <v>289</v>
      </c>
      <c r="CV88" s="14">
        <v>782.58031836380269</v>
      </c>
      <c r="CW88" s="14">
        <v>1562.1707528714019</v>
      </c>
      <c r="CX88" s="14">
        <v>126.71565130910608</v>
      </c>
      <c r="CY88" s="14">
        <v>1379.3690339798563</v>
      </c>
      <c r="CZ88" s="14" t="s">
        <v>289</v>
      </c>
      <c r="DA88" s="14">
        <v>3312.1506725263207</v>
      </c>
      <c r="DB88" s="14">
        <v>89.678122135025063</v>
      </c>
      <c r="DC88" s="14">
        <v>256.5147573914615</v>
      </c>
      <c r="DD88" s="14">
        <v>47.695370846073729</v>
      </c>
      <c r="DE88" s="14">
        <v>171.9746846584062</v>
      </c>
      <c r="DF88" s="14" t="s">
        <v>289</v>
      </c>
      <c r="DG88" s="14">
        <v>5533.5957231504544</v>
      </c>
      <c r="DH88" s="14" t="s">
        <v>289</v>
      </c>
      <c r="DI88" s="14" t="s">
        <v>289</v>
      </c>
      <c r="DJ88" s="73">
        <v>1141633.8395347113</v>
      </c>
    </row>
    <row r="89" spans="1:114" s="48" customFormat="1">
      <c r="A89" s="50"/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12500.92406504145</v>
      </c>
      <c r="M89" s="14" t="s">
        <v>289</v>
      </c>
      <c r="N89" s="14">
        <v>321.66015192740775</v>
      </c>
      <c r="O89" s="14">
        <v>2.4808107751185386</v>
      </c>
      <c r="P89" s="14">
        <v>15.22547380893289</v>
      </c>
      <c r="Q89" s="14">
        <v>1866.7640228807008</v>
      </c>
      <c r="R89" s="14">
        <v>21.590610408705587</v>
      </c>
      <c r="S89" s="14">
        <v>93.698558279894527</v>
      </c>
      <c r="T89" s="14">
        <v>973.88722213743938</v>
      </c>
      <c r="U89" s="14">
        <v>302.87173302789716</v>
      </c>
      <c r="V89" s="14">
        <v>29.936706988218354</v>
      </c>
      <c r="W89" s="14">
        <v>671.45517674003281</v>
      </c>
      <c r="X89" s="14">
        <v>170.52557656708461</v>
      </c>
      <c r="Y89" s="14">
        <v>15.797887320033821</v>
      </c>
      <c r="Z89" s="14">
        <v>171.48841372822352</v>
      </c>
      <c r="AA89" s="14">
        <v>128.08846889426974</v>
      </c>
      <c r="AB89" s="14">
        <v>45.418493952320141</v>
      </c>
      <c r="AC89" s="14">
        <v>1757.7093249860657</v>
      </c>
      <c r="AD89" s="14">
        <v>2.8799834430390563</v>
      </c>
      <c r="AE89" s="14">
        <v>92.730327397846224</v>
      </c>
      <c r="AF89" s="14">
        <v>90.977778922547571</v>
      </c>
      <c r="AG89" s="14">
        <v>614.2413329986972</v>
      </c>
      <c r="AH89" s="14">
        <v>8.2752659657028733</v>
      </c>
      <c r="AI89" s="14">
        <v>143.51323192996801</v>
      </c>
      <c r="AJ89" s="14">
        <v>44.608613514977456</v>
      </c>
      <c r="AK89" s="14">
        <v>141.86944454492914</v>
      </c>
      <c r="AL89" s="14">
        <v>291.45435164540851</v>
      </c>
      <c r="AM89" s="14">
        <v>11.983327074515705</v>
      </c>
      <c r="AN89" s="14">
        <v>27.351112703026082</v>
      </c>
      <c r="AO89" s="14">
        <v>226.83353622610542</v>
      </c>
      <c r="AP89" s="14">
        <v>167.73673345446556</v>
      </c>
      <c r="AQ89" s="14">
        <v>6.0650245684724684</v>
      </c>
      <c r="AR89" s="14">
        <v>52.426095758394105</v>
      </c>
      <c r="AS89" s="14">
        <v>59.711357789151542</v>
      </c>
      <c r="AT89" s="14">
        <v>443.61835701578661</v>
      </c>
      <c r="AU89" s="14">
        <v>8613.5894294989193</v>
      </c>
      <c r="AV89" s="14">
        <v>163.17742514651241</v>
      </c>
      <c r="AW89" s="14">
        <v>59.875163435711222</v>
      </c>
      <c r="AX89" s="14">
        <v>189.93922825905963</v>
      </c>
      <c r="AY89" s="14">
        <v>142.83603756709229</v>
      </c>
      <c r="AZ89" s="14">
        <v>919.16894371927106</v>
      </c>
      <c r="BA89" s="14">
        <v>76.006281426680459</v>
      </c>
      <c r="BB89" s="14">
        <v>294.79837001489716</v>
      </c>
      <c r="BC89" s="14">
        <v>50.956103911076255</v>
      </c>
      <c r="BD89" s="14">
        <v>11.052879015789237</v>
      </c>
      <c r="BE89" s="14">
        <v>380.16422752339577</v>
      </c>
      <c r="BF89" s="14">
        <v>98.520042127533543</v>
      </c>
      <c r="BG89" s="14">
        <v>19.58259559093726</v>
      </c>
      <c r="BH89" s="14">
        <v>1153.7269936717476</v>
      </c>
      <c r="BI89" s="14">
        <v>1171.1538107628912</v>
      </c>
      <c r="BJ89" s="14">
        <v>586.38456951158162</v>
      </c>
      <c r="BK89" s="14">
        <v>197.029728068878</v>
      </c>
      <c r="BL89" s="14">
        <v>241.22832958787816</v>
      </c>
      <c r="BM89" s="14">
        <v>23.992969497610083</v>
      </c>
      <c r="BN89" s="14">
        <v>17.908679506685658</v>
      </c>
      <c r="BO89" s="14">
        <v>26.176640735033793</v>
      </c>
      <c r="BP89" s="14" t="s">
        <v>289</v>
      </c>
      <c r="BQ89" s="14">
        <v>184.08578988951953</v>
      </c>
      <c r="BR89" s="14">
        <v>31.792127011515504</v>
      </c>
      <c r="BS89" s="14">
        <v>438.24341324740988</v>
      </c>
      <c r="BT89" s="14">
        <v>318.26817015600056</v>
      </c>
      <c r="BU89" s="14">
        <v>339.54800575909195</v>
      </c>
      <c r="BV89" s="14">
        <v>4885.9488407825247</v>
      </c>
      <c r="BW89" s="14">
        <v>14.25773712057166</v>
      </c>
      <c r="BX89" s="14">
        <v>4037.2727755907013</v>
      </c>
      <c r="BY89" s="14">
        <v>18905.007190059849</v>
      </c>
      <c r="BZ89" s="14">
        <v>7380.2434891231496</v>
      </c>
      <c r="CA89" s="14">
        <v>347.50293426970484</v>
      </c>
      <c r="CB89" s="14">
        <v>2904.0948152391124</v>
      </c>
      <c r="CC89" s="14">
        <v>4382.7750827325199</v>
      </c>
      <c r="CD89" s="14">
        <v>7871.5257121254781</v>
      </c>
      <c r="CE89" s="14">
        <v>168198.67709894839</v>
      </c>
      <c r="CF89" s="14">
        <v>4062.9431487259685</v>
      </c>
      <c r="CG89" s="14">
        <v>64.127072695578207</v>
      </c>
      <c r="CH89" s="14">
        <v>117.49150296454117</v>
      </c>
      <c r="CI89" s="14">
        <v>519.10253880323353</v>
      </c>
      <c r="CJ89" s="14">
        <v>556.17349105946573</v>
      </c>
      <c r="CK89" s="14">
        <v>929.1029307234694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693.52672364386683</v>
      </c>
      <c r="CQ89" s="14" t="s">
        <v>289</v>
      </c>
      <c r="CR89" s="14" t="s">
        <v>289</v>
      </c>
      <c r="CS89" s="14">
        <v>1237.4981869201931</v>
      </c>
      <c r="CT89" s="14">
        <v>25312.91162126873</v>
      </c>
      <c r="CU89" s="14">
        <v>554.65509258611314</v>
      </c>
      <c r="CV89" s="14">
        <v>1261.1626107894608</v>
      </c>
      <c r="CW89" s="14">
        <v>13634.182716996245</v>
      </c>
      <c r="CX89" s="14">
        <v>740.79183428388683</v>
      </c>
      <c r="CY89" s="14">
        <v>15368.525299270956</v>
      </c>
      <c r="CZ89" s="14" t="s">
        <v>289</v>
      </c>
      <c r="DA89" s="14">
        <v>11959.299649828725</v>
      </c>
      <c r="DB89" s="14">
        <v>2418.518188911652</v>
      </c>
      <c r="DC89" s="14">
        <v>2588.3685781035697</v>
      </c>
      <c r="DD89" s="14">
        <v>5231.9892980103095</v>
      </c>
      <c r="DE89" s="14">
        <v>18460.304515638163</v>
      </c>
      <c r="DF89" s="14">
        <v>14184.877993316135</v>
      </c>
      <c r="DG89" s="14">
        <v>4288.9873807953663</v>
      </c>
      <c r="DH89" s="14">
        <v>2678.2366534664889</v>
      </c>
      <c r="DI89" s="14">
        <v>6486.5928891205403</v>
      </c>
      <c r="DJ89" s="73">
        <v>389541.6801209742</v>
      </c>
    </row>
    <row r="90" spans="1:114" s="48" customFormat="1">
      <c r="A90" s="50"/>
      <c r="B90" s="91">
        <v>77</v>
      </c>
      <c r="C90" s="14" t="s">
        <v>289</v>
      </c>
      <c r="D90" s="14">
        <v>49.682814228068281</v>
      </c>
      <c r="E90" s="14" t="s">
        <v>289</v>
      </c>
      <c r="F90" s="14" t="s">
        <v>289</v>
      </c>
      <c r="G90" s="14">
        <v>402.33051369285045</v>
      </c>
      <c r="H90" s="14" t="s">
        <v>289</v>
      </c>
      <c r="I90" s="14" t="s">
        <v>289</v>
      </c>
      <c r="J90" s="14">
        <v>75.399726098747536</v>
      </c>
      <c r="K90" s="14">
        <v>851.39890074161269</v>
      </c>
      <c r="L90" s="14">
        <v>528.23477122843974</v>
      </c>
      <c r="M90" s="14">
        <v>3178.1475800963526</v>
      </c>
      <c r="N90" s="14">
        <v>39161.920200474146</v>
      </c>
      <c r="O90" s="14">
        <v>365.88488376293236</v>
      </c>
      <c r="P90" s="14">
        <v>16.715329244247634</v>
      </c>
      <c r="Q90" s="14">
        <v>51421.054182175685</v>
      </c>
      <c r="R90" s="14">
        <v>2191.8917275817885</v>
      </c>
      <c r="S90" s="14">
        <v>1295.4497822288085</v>
      </c>
      <c r="T90" s="14">
        <v>1222.5416029559349</v>
      </c>
      <c r="U90" s="14">
        <v>5566.8595050221666</v>
      </c>
      <c r="V90" s="14">
        <v>10645.878020650236</v>
      </c>
      <c r="W90" s="14">
        <v>4931.979376077169</v>
      </c>
      <c r="X90" s="14">
        <v>10742.950085033563</v>
      </c>
      <c r="Y90" s="14">
        <v>797.24245276563806</v>
      </c>
      <c r="Z90" s="14">
        <v>6053.536454008472</v>
      </c>
      <c r="AA90" s="14">
        <v>155.9551737664712</v>
      </c>
      <c r="AB90" s="14">
        <v>1613.0451650279497</v>
      </c>
      <c r="AC90" s="14">
        <v>4729.6455136345648</v>
      </c>
      <c r="AD90" s="14">
        <v>1810.570632521335</v>
      </c>
      <c r="AE90" s="14">
        <v>405.36913946073906</v>
      </c>
      <c r="AF90" s="14">
        <v>9.3234580085884531</v>
      </c>
      <c r="AG90" s="14">
        <v>1006.0540795104107</v>
      </c>
      <c r="AH90" s="14">
        <v>2237.7941250111712</v>
      </c>
      <c r="AI90" s="14">
        <v>886.88027722546849</v>
      </c>
      <c r="AJ90" s="14">
        <v>664.55909606047919</v>
      </c>
      <c r="AK90" s="14">
        <v>780.72136944524595</v>
      </c>
      <c r="AL90" s="14">
        <v>90.641131368387761</v>
      </c>
      <c r="AM90" s="14">
        <v>131.01051349554751</v>
      </c>
      <c r="AN90" s="14">
        <v>189.91518250672053</v>
      </c>
      <c r="AO90" s="14">
        <v>1385.6589297088299</v>
      </c>
      <c r="AP90" s="14">
        <v>2181.7853266887132</v>
      </c>
      <c r="AQ90" s="14">
        <v>27577.846029369739</v>
      </c>
      <c r="AR90" s="14">
        <v>1055.4965849468642</v>
      </c>
      <c r="AS90" s="14">
        <v>81.503746109754701</v>
      </c>
      <c r="AT90" s="14">
        <v>73.194420675419224</v>
      </c>
      <c r="AU90" s="14">
        <v>22123.971749066128</v>
      </c>
      <c r="AV90" s="14">
        <v>9578.943080407189</v>
      </c>
      <c r="AW90" s="14">
        <v>525.84666912698435</v>
      </c>
      <c r="AX90" s="14">
        <v>164.81218025362335</v>
      </c>
      <c r="AY90" s="14">
        <v>87.300220989595132</v>
      </c>
      <c r="AZ90" s="14">
        <v>2533.3224889776161</v>
      </c>
      <c r="BA90" s="14">
        <v>598.32744344244679</v>
      </c>
      <c r="BB90" s="14">
        <v>1285.8172714683164</v>
      </c>
      <c r="BC90" s="14">
        <v>7261.1269165396261</v>
      </c>
      <c r="BD90" s="14">
        <v>6639.2006150637726</v>
      </c>
      <c r="BE90" s="14">
        <v>6991.905248709154</v>
      </c>
      <c r="BF90" s="14">
        <v>14029.221292700526</v>
      </c>
      <c r="BG90" s="14">
        <v>109.93659060294385</v>
      </c>
      <c r="BH90" s="14">
        <v>404.37976939174575</v>
      </c>
      <c r="BI90" s="14">
        <v>641.9067398270945</v>
      </c>
      <c r="BJ90" s="14">
        <v>532.85652190595158</v>
      </c>
      <c r="BK90" s="14">
        <v>413.11031253879474</v>
      </c>
      <c r="BL90" s="14">
        <v>94.95605969998951</v>
      </c>
      <c r="BM90" s="14">
        <v>10.675128770497196</v>
      </c>
      <c r="BN90" s="14">
        <v>3.4904479682985259</v>
      </c>
      <c r="BO90" s="14">
        <v>12607.707816364675</v>
      </c>
      <c r="BP90" s="14">
        <v>88.809331513168814</v>
      </c>
      <c r="BQ90" s="14" t="s">
        <v>289</v>
      </c>
      <c r="BR90" s="14">
        <v>48.474844527551937</v>
      </c>
      <c r="BS90" s="14">
        <v>542.33697302008522</v>
      </c>
      <c r="BT90" s="14">
        <v>229.81570737138591</v>
      </c>
      <c r="BU90" s="14">
        <v>-25.175281416017526</v>
      </c>
      <c r="BV90" s="14">
        <v>38867.620161215724</v>
      </c>
      <c r="BW90" s="14">
        <v>426.10941218590119</v>
      </c>
      <c r="BX90" s="14">
        <v>28759.247550077798</v>
      </c>
      <c r="BY90" s="14">
        <v>1377.1702858538347</v>
      </c>
      <c r="BZ90" s="14">
        <v>585.87032015661987</v>
      </c>
      <c r="CA90" s="14">
        <v>1.9841380085040896</v>
      </c>
      <c r="CB90" s="14">
        <v>6.0164492373197884</v>
      </c>
      <c r="CC90" s="14" t="s">
        <v>289</v>
      </c>
      <c r="CD90" s="14">
        <v>567.16396075973717</v>
      </c>
      <c r="CE90" s="14">
        <v>24592.845046694412</v>
      </c>
      <c r="CF90" s="14">
        <v>24796.716032875462</v>
      </c>
      <c r="CG90" s="14" t="s">
        <v>289</v>
      </c>
      <c r="CH90" s="14">
        <v>15687.623213329622</v>
      </c>
      <c r="CI90" s="14">
        <v>2373.1519026201004</v>
      </c>
      <c r="CJ90" s="14">
        <v>766.02007752736199</v>
      </c>
      <c r="CK90" s="14">
        <v>832.70164158595605</v>
      </c>
      <c r="CL90" s="14">
        <v>99.420274531740418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1140.1623235279619</v>
      </c>
      <c r="CS90" s="14">
        <v>59.616292019337322</v>
      </c>
      <c r="CT90" s="14">
        <v>1455.950412904509</v>
      </c>
      <c r="CU90" s="14">
        <v>424.63594238526093</v>
      </c>
      <c r="CV90" s="14">
        <v>1156.7714532132745</v>
      </c>
      <c r="CW90" s="14">
        <v>2366.0341924616414</v>
      </c>
      <c r="CX90" s="14" t="s">
        <v>289</v>
      </c>
      <c r="CY90" s="14">
        <v>1936.8931225623314</v>
      </c>
      <c r="CZ90" s="14" t="s">
        <v>289</v>
      </c>
      <c r="DA90" s="14">
        <v>-511.44029979244806</v>
      </c>
      <c r="DB90" s="14" t="s">
        <v>289</v>
      </c>
      <c r="DC90" s="14">
        <v>1.9450656727336193</v>
      </c>
      <c r="DD90" s="14" t="s">
        <v>289</v>
      </c>
      <c r="DE90" s="14">
        <v>82.313607039979033</v>
      </c>
      <c r="DF90" s="14">
        <v>238.28722454552724</v>
      </c>
      <c r="DG90" s="14">
        <v>359.23823241576514</v>
      </c>
      <c r="DH90" s="14">
        <v>6.6640842698246683</v>
      </c>
      <c r="DI90" s="14">
        <v>491.56339836319216</v>
      </c>
      <c r="DJ90" s="73">
        <v>423037.43945968949</v>
      </c>
    </row>
    <row r="91" spans="1:114" s="48" customFormat="1">
      <c r="A91" s="50"/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190.2390238776845</v>
      </c>
      <c r="M91" s="14" t="s">
        <v>289</v>
      </c>
      <c r="N91" s="14" t="s">
        <v>289</v>
      </c>
      <c r="O91" s="14">
        <v>0.35277155824196238</v>
      </c>
      <c r="P91" s="14" t="s">
        <v>289</v>
      </c>
      <c r="Q91" s="14">
        <v>5814.940003166651</v>
      </c>
      <c r="R91" s="14">
        <v>4.7814407812576807</v>
      </c>
      <c r="S91" s="14">
        <v>733.36689294878249</v>
      </c>
      <c r="T91" s="14">
        <v>887.21141052377084</v>
      </c>
      <c r="U91" s="14">
        <v>994.90718520717132</v>
      </c>
      <c r="V91" s="14">
        <v>1109.7164518187633</v>
      </c>
      <c r="W91" s="14">
        <v>1193.1508794147412</v>
      </c>
      <c r="X91" s="14">
        <v>1385.2207936318239</v>
      </c>
      <c r="Y91" s="14">
        <v>112.28344402845325</v>
      </c>
      <c r="Z91" s="14">
        <v>1167.8373737447214</v>
      </c>
      <c r="AA91" s="14">
        <v>304.73939103531995</v>
      </c>
      <c r="AB91" s="14">
        <v>4316.5920577517909</v>
      </c>
      <c r="AC91" s="14">
        <v>6305.4454707226296</v>
      </c>
      <c r="AD91" s="14">
        <v>401.7099157091493</v>
      </c>
      <c r="AE91" s="14">
        <v>1149.0893541747128</v>
      </c>
      <c r="AF91" s="14">
        <v>26.430600350014807</v>
      </c>
      <c r="AG91" s="14">
        <v>827.5705828075113</v>
      </c>
      <c r="AH91" s="14">
        <v>381.68576676429774</v>
      </c>
      <c r="AI91" s="14">
        <v>927.40663304028726</v>
      </c>
      <c r="AJ91" s="14">
        <v>40.637533244194898</v>
      </c>
      <c r="AK91" s="14">
        <v>3267.5696675140525</v>
      </c>
      <c r="AL91" s="14">
        <v>303.58131743051035</v>
      </c>
      <c r="AM91" s="14">
        <v>226.25370304019984</v>
      </c>
      <c r="AN91" s="14">
        <v>43.804708908845583</v>
      </c>
      <c r="AO91" s="14">
        <v>235.30990275146524</v>
      </c>
      <c r="AP91" s="14">
        <v>2735.0980865520319</v>
      </c>
      <c r="AQ91" s="14">
        <v>1035.463279513338</v>
      </c>
      <c r="AR91" s="14">
        <v>1657.2680044836043</v>
      </c>
      <c r="AS91" s="14">
        <v>3368.6848101670939</v>
      </c>
      <c r="AT91" s="14">
        <v>1888.2749359938668</v>
      </c>
      <c r="AU91" s="14">
        <v>51915.106524103692</v>
      </c>
      <c r="AV91" s="14">
        <v>50714.594858660334</v>
      </c>
      <c r="AW91" s="14">
        <v>91.165319334340325</v>
      </c>
      <c r="AX91" s="14">
        <v>1173.5746451496077</v>
      </c>
      <c r="AY91" s="14">
        <v>1441.1379715354283</v>
      </c>
      <c r="AZ91" s="14">
        <v>1118.6440416021501</v>
      </c>
      <c r="BA91" s="14">
        <v>617.01340731364519</v>
      </c>
      <c r="BB91" s="14">
        <v>2024.5340187708266</v>
      </c>
      <c r="BC91" s="14">
        <v>614.29560195078705</v>
      </c>
      <c r="BD91" s="14">
        <v>2528.8134372514069</v>
      </c>
      <c r="BE91" s="14">
        <v>8737.0107278342657</v>
      </c>
      <c r="BF91" s="14">
        <v>6222.0073108420365</v>
      </c>
      <c r="BG91" s="14">
        <v>385.28606002048087</v>
      </c>
      <c r="BH91" s="14">
        <v>5914.4657429984572</v>
      </c>
      <c r="BI91" s="14">
        <v>2913.9280568110885</v>
      </c>
      <c r="BJ91" s="14">
        <v>736.16958349802985</v>
      </c>
      <c r="BK91" s="14">
        <v>501.90334591124281</v>
      </c>
      <c r="BL91" s="14">
        <v>764.07604886371792</v>
      </c>
      <c r="BM91" s="14">
        <v>315.00026757621362</v>
      </c>
      <c r="BN91" s="14">
        <v>39.498757840632287</v>
      </c>
      <c r="BO91" s="14">
        <v>-332.57344056146667</v>
      </c>
      <c r="BP91" s="14" t="s">
        <v>289</v>
      </c>
      <c r="BQ91" s="14">
        <v>0.96576397089895938</v>
      </c>
      <c r="BR91" s="14">
        <v>2658.0992322622506</v>
      </c>
      <c r="BS91" s="14">
        <v>2.9989754256229988</v>
      </c>
      <c r="BT91" s="14">
        <v>2495.3701521184917</v>
      </c>
      <c r="BU91" s="14">
        <v>23.827000150333312</v>
      </c>
      <c r="BV91" s="14" t="s">
        <v>289</v>
      </c>
      <c r="BW91" s="14">
        <v>0.72005210638747363</v>
      </c>
      <c r="BX91" s="14">
        <v>99.887723371028798</v>
      </c>
      <c r="BY91" s="14">
        <v>1957.5972228359128</v>
      </c>
      <c r="BZ91" s="14">
        <v>6392.9162449953228</v>
      </c>
      <c r="CA91" s="14">
        <v>2.0334990036766625</v>
      </c>
      <c r="CB91" s="14">
        <v>6941.911473647423</v>
      </c>
      <c r="CC91" s="14">
        <v>9213.9555636474852</v>
      </c>
      <c r="CD91" s="14" t="s">
        <v>289</v>
      </c>
      <c r="CE91" s="14">
        <v>797.44753125560612</v>
      </c>
      <c r="CF91" s="14" t="s">
        <v>289</v>
      </c>
      <c r="CG91" s="14" t="s">
        <v>289</v>
      </c>
      <c r="CH91" s="14">
        <v>18.096496391663369</v>
      </c>
      <c r="CI91" s="14">
        <v>336863.95428753598</v>
      </c>
      <c r="CJ91" s="14">
        <v>312.25943059274368</v>
      </c>
      <c r="CK91" s="14">
        <v>-72.581623209376417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405.948185203349</v>
      </c>
      <c r="CQ91" s="14">
        <v>255.97407633980674</v>
      </c>
      <c r="CR91" s="14">
        <v>26.205019007559535</v>
      </c>
      <c r="CS91" s="14">
        <v>-112.1558137471131</v>
      </c>
      <c r="CT91" s="14">
        <v>2671.0253052197977</v>
      </c>
      <c r="CU91" s="14">
        <v>456.78069597899866</v>
      </c>
      <c r="CV91" s="14">
        <v>336.24869710554231</v>
      </c>
      <c r="CW91" s="14">
        <v>1571.3723535214567</v>
      </c>
      <c r="CX91" s="14">
        <v>74.255966788831458</v>
      </c>
      <c r="CY91" s="14">
        <v>2327.9089575996727</v>
      </c>
      <c r="CZ91" s="14" t="s">
        <v>289</v>
      </c>
      <c r="DA91" s="14">
        <v>7067.7249447200138</v>
      </c>
      <c r="DB91" s="14">
        <v>3584.1424673363663</v>
      </c>
      <c r="DC91" s="14">
        <v>5075.9303560494163</v>
      </c>
      <c r="DD91" s="14">
        <v>12072.558291027332</v>
      </c>
      <c r="DE91" s="14">
        <v>5278.9046582940719</v>
      </c>
      <c r="DF91" s="14">
        <v>466.02589123902055</v>
      </c>
      <c r="DG91" s="14">
        <v>-13.347935421564999</v>
      </c>
      <c r="DH91" s="14">
        <v>2039.96974024721</v>
      </c>
      <c r="DI91" s="14">
        <v>2562.7682563382577</v>
      </c>
      <c r="DJ91" s="73">
        <v>595329.97481891373</v>
      </c>
    </row>
    <row r="92" spans="1:114" s="48" customFormat="1">
      <c r="A92" s="50"/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286.077377776346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81.27627743540657</v>
      </c>
      <c r="Z92" s="14" t="s">
        <v>289</v>
      </c>
      <c r="AA92" s="14" t="s">
        <v>289</v>
      </c>
      <c r="AB92" s="14">
        <v>252.46245126159405</v>
      </c>
      <c r="AC92" s="14">
        <v>12.280500367743699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1987.4887632255115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>
        <v>229.13620517131096</v>
      </c>
      <c r="AX92" s="14">
        <v>80.358259575794222</v>
      </c>
      <c r="AY92" s="14" t="s">
        <v>289</v>
      </c>
      <c r="AZ92" s="14" t="s">
        <v>289</v>
      </c>
      <c r="BA92" s="14" t="s">
        <v>289</v>
      </c>
      <c r="BB92" s="14">
        <v>7.374419405559425E-2</v>
      </c>
      <c r="BC92" s="14">
        <v>3.3957838022965828E-2</v>
      </c>
      <c r="BD92" s="14" t="s">
        <v>289</v>
      </c>
      <c r="BE92" s="14">
        <v>10.924322754407164</v>
      </c>
      <c r="BF92" s="14">
        <v>1.465843981271638</v>
      </c>
      <c r="BG92" s="14" t="s">
        <v>289</v>
      </c>
      <c r="BH92" s="14">
        <v>1.9967679771099203</v>
      </c>
      <c r="BI92" s="14">
        <v>3.3805499835523278E-2</v>
      </c>
      <c r="BJ92" s="14" t="s">
        <v>289</v>
      </c>
      <c r="BK92" s="14">
        <v>36.219792505482779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73">
        <v>2979.8280695638928</v>
      </c>
    </row>
    <row r="93" spans="1:114" s="48" customFormat="1">
      <c r="A93" s="50"/>
      <c r="B93" s="25">
        <v>80</v>
      </c>
      <c r="C93" s="15">
        <v>105214.36760553104</v>
      </c>
      <c r="D93" s="15">
        <v>5827.512821350173</v>
      </c>
      <c r="E93" s="15">
        <v>12074.394653217161</v>
      </c>
      <c r="F93" s="15">
        <v>22932.008759298769</v>
      </c>
      <c r="G93" s="15">
        <v>605.70882635350154</v>
      </c>
      <c r="H93" s="15">
        <v>550.93537588783488</v>
      </c>
      <c r="I93" s="15">
        <v>822.50261946168848</v>
      </c>
      <c r="J93" s="15">
        <v>96.03696794424576</v>
      </c>
      <c r="K93" s="15">
        <v>2202.0030203011192</v>
      </c>
      <c r="L93" s="15">
        <v>19161.449546371005</v>
      </c>
      <c r="M93" s="15">
        <v>0.8566880676132449</v>
      </c>
      <c r="N93" s="15" t="s">
        <v>289</v>
      </c>
      <c r="O93" s="15" t="s">
        <v>289</v>
      </c>
      <c r="P93" s="15" t="s">
        <v>289</v>
      </c>
      <c r="Q93" s="15">
        <v>314.85568084925069</v>
      </c>
      <c r="R93" s="15" t="s">
        <v>289</v>
      </c>
      <c r="S93" s="15">
        <v>0.89149760539829859</v>
      </c>
      <c r="T93" s="15">
        <v>646.98337670957062</v>
      </c>
      <c r="U93" s="15">
        <v>-6.1814695463147329</v>
      </c>
      <c r="V93" s="15">
        <v>199.52408923646522</v>
      </c>
      <c r="W93" s="15">
        <v>481.92116260221479</v>
      </c>
      <c r="X93" s="15">
        <v>4.7712054005027209</v>
      </c>
      <c r="Y93" s="15" t="s">
        <v>289</v>
      </c>
      <c r="Z93" s="15">
        <v>2.7308827462419778</v>
      </c>
      <c r="AA93" s="15" t="s">
        <v>289</v>
      </c>
      <c r="AB93" s="15" t="s">
        <v>289</v>
      </c>
      <c r="AC93" s="15" t="s">
        <v>289</v>
      </c>
      <c r="AD93" s="15" t="s">
        <v>289</v>
      </c>
      <c r="AE93" s="15">
        <v>1333.1505180147055</v>
      </c>
      <c r="AF93" s="15" t="s">
        <v>289</v>
      </c>
      <c r="AG93" s="15">
        <v>-3.8882455338069701</v>
      </c>
      <c r="AH93" s="15" t="s">
        <v>289</v>
      </c>
      <c r="AI93" s="15" t="s">
        <v>289</v>
      </c>
      <c r="AJ93" s="15" t="s">
        <v>289</v>
      </c>
      <c r="AK93" s="15">
        <v>1238.207625490284</v>
      </c>
      <c r="AL93" s="15" t="s">
        <v>289</v>
      </c>
      <c r="AM93" s="15" t="s">
        <v>289</v>
      </c>
      <c r="AN93" s="15" t="s">
        <v>289</v>
      </c>
      <c r="AO93" s="15" t="s">
        <v>289</v>
      </c>
      <c r="AP93" s="15">
        <v>29.612117157464457</v>
      </c>
      <c r="AQ93" s="15">
        <v>186.87622100557067</v>
      </c>
      <c r="AR93" s="15" t="s">
        <v>289</v>
      </c>
      <c r="AS93" s="15" t="s">
        <v>289</v>
      </c>
      <c r="AT93" s="15" t="s">
        <v>289</v>
      </c>
      <c r="AU93" s="15" t="s">
        <v>289</v>
      </c>
      <c r="AV93" s="15">
        <v>-317.03690321982049</v>
      </c>
      <c r="AW93" s="15">
        <v>184.25256372172802</v>
      </c>
      <c r="AX93" s="15" t="s">
        <v>289</v>
      </c>
      <c r="AY93" s="15" t="s">
        <v>289</v>
      </c>
      <c r="AZ93" s="15" t="s">
        <v>289</v>
      </c>
      <c r="BA93" s="15" t="s">
        <v>289</v>
      </c>
      <c r="BB93" s="15">
        <v>-15.787401995378714</v>
      </c>
      <c r="BC93" s="15">
        <v>-3.6473478729271065</v>
      </c>
      <c r="BD93" s="15" t="s">
        <v>289</v>
      </c>
      <c r="BE93" s="15">
        <v>135.1717840965369</v>
      </c>
      <c r="BF93" s="15" t="s">
        <v>289</v>
      </c>
      <c r="BG93" s="15" t="s">
        <v>289</v>
      </c>
      <c r="BH93" s="15">
        <v>161.70043111027056</v>
      </c>
      <c r="BI93" s="15">
        <v>18.720278244912912</v>
      </c>
      <c r="BJ93" s="15">
        <v>0.48350515709374531</v>
      </c>
      <c r="BK93" s="15">
        <v>0.14721612706031612</v>
      </c>
      <c r="BL93" s="15" t="s">
        <v>289</v>
      </c>
      <c r="BM93" s="15">
        <v>1.568087439900602E-2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 t="s">
        <v>289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 t="s">
        <v>289</v>
      </c>
      <c r="CW93" s="15" t="s">
        <v>289</v>
      </c>
      <c r="CX93" s="15" t="s">
        <v>289</v>
      </c>
      <c r="CY93" s="15" t="s">
        <v>289</v>
      </c>
      <c r="CZ93" s="15" t="s">
        <v>289</v>
      </c>
      <c r="DA93" s="15">
        <v>130.61751663748049</v>
      </c>
      <c r="DB93" s="15">
        <v>23.239391745035739</v>
      </c>
      <c r="DC93" s="15">
        <v>6.5672798180124659</v>
      </c>
      <c r="DD93" s="15">
        <v>27.777164614228443</v>
      </c>
      <c r="DE93" s="15">
        <v>6.569040145977711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40">
        <v>174276.02174472628</v>
      </c>
    </row>
    <row r="94" spans="1:114" s="48" customFormat="1">
      <c r="A94" s="50"/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241.45262468143619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0.95444600268183299</v>
      </c>
      <c r="BD94" s="14" t="s">
        <v>289</v>
      </c>
      <c r="BE94" s="14">
        <v>13.03246115440276</v>
      </c>
      <c r="BF94" s="14" t="s">
        <v>289</v>
      </c>
      <c r="BG94" s="14" t="s">
        <v>289</v>
      </c>
      <c r="BH94" s="14" t="s">
        <v>289</v>
      </c>
      <c r="BI94" s="14">
        <v>564.74250332658494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 t="s">
        <v>289</v>
      </c>
      <c r="DJ94" s="73">
        <v>820.18203516510573</v>
      </c>
    </row>
    <row r="95" spans="1:114" s="48" customFormat="1">
      <c r="A95" s="50"/>
      <c r="B95" s="91">
        <v>82</v>
      </c>
      <c r="C95" s="14">
        <v>991.24431044922198</v>
      </c>
      <c r="D95" s="14">
        <v>3605.6460039978801</v>
      </c>
      <c r="E95" s="14" t="s">
        <v>289</v>
      </c>
      <c r="F95" s="14">
        <v>21.180730984967838</v>
      </c>
      <c r="G95" s="14" t="s">
        <v>289</v>
      </c>
      <c r="H95" s="14" t="s">
        <v>289</v>
      </c>
      <c r="I95" s="14">
        <v>102.82444358946117</v>
      </c>
      <c r="J95" s="14" t="s">
        <v>289</v>
      </c>
      <c r="K95" s="14">
        <v>72.394702087060523</v>
      </c>
      <c r="L95" s="14">
        <v>23.828572038611846</v>
      </c>
      <c r="M95" s="14">
        <v>8325.5121375564377</v>
      </c>
      <c r="N95" s="14">
        <v>0.16335364219982401</v>
      </c>
      <c r="O95" s="14" t="s">
        <v>289</v>
      </c>
      <c r="P95" s="14">
        <v>-4.6018223267676142</v>
      </c>
      <c r="Q95" s="14">
        <v>228849.65846648972</v>
      </c>
      <c r="R95" s="14" t="s">
        <v>289</v>
      </c>
      <c r="S95" s="14">
        <v>7821.7139544226566</v>
      </c>
      <c r="T95" s="14">
        <v>3850.3490102954579</v>
      </c>
      <c r="U95" s="14" t="s">
        <v>289</v>
      </c>
      <c r="V95" s="14">
        <v>47.52576137503938</v>
      </c>
      <c r="W95" s="14">
        <v>107.53471954053207</v>
      </c>
      <c r="X95" s="14">
        <v>5195.496733786671</v>
      </c>
      <c r="Y95" s="14">
        <v>-1.9762501251052726</v>
      </c>
      <c r="Z95" s="14">
        <v>3180.0088491649381</v>
      </c>
      <c r="AA95" s="14">
        <v>640.81567382769845</v>
      </c>
      <c r="AB95" s="14">
        <v>14343.196269430759</v>
      </c>
      <c r="AC95" s="14">
        <v>2281.7861637310707</v>
      </c>
      <c r="AD95" s="14" t="s">
        <v>289</v>
      </c>
      <c r="AE95" s="14">
        <v>7144.2574265740186</v>
      </c>
      <c r="AF95" s="14">
        <v>21.838738408664597</v>
      </c>
      <c r="AG95" s="14">
        <v>472.29265818658035</v>
      </c>
      <c r="AH95" s="14">
        <v>173.44344533547522</v>
      </c>
      <c r="AI95" s="14">
        <v>3523.8973218412293</v>
      </c>
      <c r="AJ95" s="14" t="s">
        <v>289</v>
      </c>
      <c r="AK95" s="14">
        <v>6594.5411808218487</v>
      </c>
      <c r="AL95" s="14">
        <v>1353.6799522219771</v>
      </c>
      <c r="AM95" s="14">
        <v>3350.8187945220989</v>
      </c>
      <c r="AN95" s="14">
        <v>2202.6767764830852</v>
      </c>
      <c r="AO95" s="14">
        <v>552.37021835939868</v>
      </c>
      <c r="AP95" s="14">
        <v>18249.804949618105</v>
      </c>
      <c r="AQ95" s="14">
        <v>51834.106465662706</v>
      </c>
      <c r="AR95" s="14">
        <v>10631.818594112119</v>
      </c>
      <c r="AS95" s="14">
        <v>1515.6925471644024</v>
      </c>
      <c r="AT95" s="14">
        <v>6192.2810251760757</v>
      </c>
      <c r="AU95" s="14" t="s">
        <v>289</v>
      </c>
      <c r="AV95" s="14">
        <v>13229.203052774901</v>
      </c>
      <c r="AW95" s="14">
        <v>12228.875218099764</v>
      </c>
      <c r="AX95" s="14">
        <v>9640.6195259528686</v>
      </c>
      <c r="AY95" s="14">
        <v>18719.962809004028</v>
      </c>
      <c r="AZ95" s="14">
        <v>6552.0176169911183</v>
      </c>
      <c r="BA95" s="14">
        <v>7526.827538010195</v>
      </c>
      <c r="BB95" s="14">
        <v>107815.75080852224</v>
      </c>
      <c r="BC95" s="14">
        <v>6453.4515595968014</v>
      </c>
      <c r="BD95" s="14">
        <v>50.725449066879222</v>
      </c>
      <c r="BE95" s="14">
        <v>1929.2147015552775</v>
      </c>
      <c r="BF95" s="14">
        <v>1166.9034704593209</v>
      </c>
      <c r="BG95" s="14" t="s">
        <v>289</v>
      </c>
      <c r="BH95" s="14">
        <v>8762.9748332939598</v>
      </c>
      <c r="BI95" s="14">
        <v>5088.4865645158261</v>
      </c>
      <c r="BJ95" s="14">
        <v>1259.5617890067265</v>
      </c>
      <c r="BK95" s="14">
        <v>2255.6623855950902</v>
      </c>
      <c r="BL95" s="14">
        <v>3965.8093684153969</v>
      </c>
      <c r="BM95" s="14">
        <v>765.61452286831025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>
        <v>4735.0287935577799</v>
      </c>
      <c r="BT95" s="14">
        <v>2863.6935091198002</v>
      </c>
      <c r="BU95" s="14">
        <v>6260.0885617955882</v>
      </c>
      <c r="BV95" s="14">
        <v>8214.9092005998427</v>
      </c>
      <c r="BW95" s="14">
        <v>224.1257350434264</v>
      </c>
      <c r="BX95" s="14" t="s">
        <v>289</v>
      </c>
      <c r="BY95" s="14" t="s">
        <v>289</v>
      </c>
      <c r="BZ95" s="14">
        <v>6294.4577045036258</v>
      </c>
      <c r="CA95" s="14" t="s">
        <v>289</v>
      </c>
      <c r="CB95" s="14">
        <v>29.918595911526729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>
        <v>11.662817162339632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>
        <v>2356.6119409242879</v>
      </c>
      <c r="DB95" s="14">
        <v>221.9880646391172</v>
      </c>
      <c r="DC95" s="14">
        <v>1709.1842932356594</v>
      </c>
      <c r="DD95" s="14">
        <v>336.73356917303124</v>
      </c>
      <c r="DE95" s="14">
        <v>7349.7679258221588</v>
      </c>
      <c r="DF95" s="14">
        <v>3879.7291734069659</v>
      </c>
      <c r="DG95" s="14" t="s">
        <v>289</v>
      </c>
      <c r="DH95" s="14" t="s">
        <v>289</v>
      </c>
      <c r="DI95" s="14" t="s">
        <v>289</v>
      </c>
      <c r="DJ95" s="73">
        <v>645167.38297707005</v>
      </c>
    </row>
    <row r="96" spans="1:114" s="48" customFormat="1">
      <c r="A96" s="50"/>
      <c r="B96" s="91">
        <v>83</v>
      </c>
      <c r="C96" s="14">
        <v>45.048913718779417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16.896617256896221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>
        <v>22.950832896244435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0.43076507285224225</v>
      </c>
      <c r="AB96" s="14" t="s">
        <v>289</v>
      </c>
      <c r="AC96" s="14" t="s">
        <v>289</v>
      </c>
      <c r="AD96" s="14" t="s">
        <v>289</v>
      </c>
      <c r="AE96" s="14">
        <v>197.33754809402924</v>
      </c>
      <c r="AF96" s="14" t="s">
        <v>289</v>
      </c>
      <c r="AG96" s="14" t="s">
        <v>289</v>
      </c>
      <c r="AH96" s="14" t="s">
        <v>289</v>
      </c>
      <c r="AI96" s="14">
        <v>2806.9462573604742</v>
      </c>
      <c r="AJ96" s="14">
        <v>33.572885745109318</v>
      </c>
      <c r="AK96" s="14">
        <v>3895.6953684941031</v>
      </c>
      <c r="AL96" s="14">
        <v>102.08852675709841</v>
      </c>
      <c r="AM96" s="14">
        <v>523.85683723954753</v>
      </c>
      <c r="AN96" s="14">
        <v>1526.120020810645</v>
      </c>
      <c r="AO96" s="14" t="s">
        <v>289</v>
      </c>
      <c r="AP96" s="14">
        <v>1661.8629027372417</v>
      </c>
      <c r="AQ96" s="14">
        <v>-26.366002256280787</v>
      </c>
      <c r="AR96" s="14">
        <v>8833.7583814846002</v>
      </c>
      <c r="AS96" s="14">
        <v>3663.1216334105893</v>
      </c>
      <c r="AT96" s="14">
        <v>25062.795355546765</v>
      </c>
      <c r="AU96" s="14" t="s">
        <v>289</v>
      </c>
      <c r="AV96" s="14">
        <v>1061.0378599203373</v>
      </c>
      <c r="AW96" s="14">
        <v>17075.535525984615</v>
      </c>
      <c r="AX96" s="14" t="s">
        <v>289</v>
      </c>
      <c r="AY96" s="14">
        <v>9989.5344553712366</v>
      </c>
      <c r="AZ96" s="14">
        <v>282.83847370186413</v>
      </c>
      <c r="BA96" s="14">
        <v>-156.55718688735686</v>
      </c>
      <c r="BB96" s="14">
        <v>11563.435163996881</v>
      </c>
      <c r="BC96" s="14" t="s">
        <v>289</v>
      </c>
      <c r="BD96" s="14" t="s">
        <v>289</v>
      </c>
      <c r="BE96" s="14">
        <v>3300.6407546691912</v>
      </c>
      <c r="BF96" s="14">
        <v>-17.430016228801104</v>
      </c>
      <c r="BG96" s="14" t="s">
        <v>289</v>
      </c>
      <c r="BH96" s="14">
        <v>11022.814405593263</v>
      </c>
      <c r="BI96" s="14">
        <v>3760.5038343625965</v>
      </c>
      <c r="BJ96" s="14">
        <v>2215.0290431230801</v>
      </c>
      <c r="BK96" s="14">
        <v>3419.8828282853592</v>
      </c>
      <c r="BL96" s="14">
        <v>7810.2693660757141</v>
      </c>
      <c r="BM96" s="14">
        <v>857.26288701428882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21108.914118147946</v>
      </c>
      <c r="BU96" s="14">
        <v>30314.998796148684</v>
      </c>
      <c r="BV96" s="14">
        <v>18908.812099794071</v>
      </c>
      <c r="BW96" s="14">
        <v>73841.389365391384</v>
      </c>
      <c r="BX96" s="14" t="s">
        <v>289</v>
      </c>
      <c r="BY96" s="14" t="s">
        <v>289</v>
      </c>
      <c r="BZ96" s="14">
        <v>857.78348785498997</v>
      </c>
      <c r="CA96" s="14" t="s">
        <v>289</v>
      </c>
      <c r="CB96" s="14" t="s">
        <v>289</v>
      </c>
      <c r="CC96" s="14">
        <v>664.75885263829264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 t="s">
        <v>289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 t="s">
        <v>289</v>
      </c>
      <c r="CV96" s="14">
        <v>1067.5377874369888</v>
      </c>
      <c r="CW96" s="14" t="s">
        <v>289</v>
      </c>
      <c r="CX96" s="14">
        <v>151.93719496536562</v>
      </c>
      <c r="CY96" s="14">
        <v>996.44651359538102</v>
      </c>
      <c r="CZ96" s="14" t="s">
        <v>289</v>
      </c>
      <c r="DA96" s="14">
        <v>9864.5028176140695</v>
      </c>
      <c r="DB96" s="14">
        <v>1807.9264822419677</v>
      </c>
      <c r="DC96" s="14">
        <v>2700.926359567592</v>
      </c>
      <c r="DD96" s="14">
        <v>4635.4487932442107</v>
      </c>
      <c r="DE96" s="14">
        <v>17782.50733561963</v>
      </c>
      <c r="DF96" s="14">
        <v>13915.933982555269</v>
      </c>
      <c r="DG96" s="14" t="s">
        <v>289</v>
      </c>
      <c r="DH96" s="14">
        <v>71.162018244061102</v>
      </c>
      <c r="DI96" s="14">
        <v>1521.7325472640164</v>
      </c>
      <c r="DJ96" s="73">
        <v>320763.63279167493</v>
      </c>
    </row>
    <row r="97" spans="1:114" s="48" customFormat="1">
      <c r="A97" s="50"/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37440.641854980975</v>
      </c>
      <c r="H97" s="14">
        <v>4693.1390527267276</v>
      </c>
      <c r="I97" s="14">
        <v>1995.8149894019211</v>
      </c>
      <c r="J97" s="14">
        <v>3263.3515434870642</v>
      </c>
      <c r="K97" s="14" t="s">
        <v>289</v>
      </c>
      <c r="L97" s="14" t="s">
        <v>289</v>
      </c>
      <c r="M97" s="14">
        <v>25930.979397691935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354.6223850037195</v>
      </c>
      <c r="V97" s="14">
        <v>761.94728713314521</v>
      </c>
      <c r="W97" s="14">
        <v>265.41133659592606</v>
      </c>
      <c r="X97" s="14">
        <v>620.38385827197931</v>
      </c>
      <c r="Y97" s="14" t="s">
        <v>289</v>
      </c>
      <c r="Z97" s="14">
        <v>2411.0520352084368</v>
      </c>
      <c r="AA97" s="14">
        <v>164.63436897109466</v>
      </c>
      <c r="AB97" s="14">
        <v>24631.343922218501</v>
      </c>
      <c r="AC97" s="14">
        <v>220.5485040562898</v>
      </c>
      <c r="AD97" s="14">
        <v>699.97619930636313</v>
      </c>
      <c r="AE97" s="14">
        <v>2413.1678116597755</v>
      </c>
      <c r="AF97" s="14" t="s">
        <v>289</v>
      </c>
      <c r="AG97" s="14">
        <v>0.83443927794503958</v>
      </c>
      <c r="AH97" s="14">
        <v>5.2793077470282537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>
        <v>36914.844874157716</v>
      </c>
      <c r="AY97" s="14">
        <v>471.52974597824914</v>
      </c>
      <c r="AZ97" s="14">
        <v>47.272140477571796</v>
      </c>
      <c r="BA97" s="14" t="s">
        <v>289</v>
      </c>
      <c r="BB97" s="14" t="s">
        <v>289</v>
      </c>
      <c r="BC97" s="14">
        <v>3.6970611430635518</v>
      </c>
      <c r="BD97" s="14" t="s">
        <v>289</v>
      </c>
      <c r="BE97" s="14" t="s">
        <v>289</v>
      </c>
      <c r="BF97" s="14" t="s">
        <v>289</v>
      </c>
      <c r="BG97" s="14">
        <v>0.71199747103073863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45.312154325864938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5.2325374619436718E-2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>
        <v>25882.223160654034</v>
      </c>
      <c r="DB97" s="14">
        <v>855.69986868696606</v>
      </c>
      <c r="DC97" s="14" t="s">
        <v>289</v>
      </c>
      <c r="DD97" s="14">
        <v>189910.14574845086</v>
      </c>
      <c r="DE97" s="14">
        <v>186829.0604210025</v>
      </c>
      <c r="DF97" s="14" t="s">
        <v>289</v>
      </c>
      <c r="DG97" s="14" t="s">
        <v>289</v>
      </c>
      <c r="DH97" s="14" t="s">
        <v>289</v>
      </c>
      <c r="DI97" s="14">
        <v>7.0848904793899372</v>
      </c>
      <c r="DJ97" s="73">
        <v>546840.76268194069</v>
      </c>
    </row>
    <row r="98" spans="1:114" s="48" customFormat="1">
      <c r="A98" s="50"/>
      <c r="B98" s="91">
        <v>85</v>
      </c>
      <c r="C98" s="14">
        <v>0.18791840152672434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5.2724326903378982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>
        <v>12.365678765449665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2.014778805996825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335.29172100175214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132.70222601482226</v>
      </c>
      <c r="AL98" s="14">
        <v>10.749510899286161</v>
      </c>
      <c r="AM98" s="14" t="s">
        <v>289</v>
      </c>
      <c r="AN98" s="14">
        <v>24.028080278919202</v>
      </c>
      <c r="AO98" s="14" t="s">
        <v>289</v>
      </c>
      <c r="AP98" s="14" t="s">
        <v>289</v>
      </c>
      <c r="AQ98" s="14" t="s">
        <v>289</v>
      </c>
      <c r="AR98" s="14">
        <v>60.690237386715687</v>
      </c>
      <c r="AS98" s="14" t="s">
        <v>289</v>
      </c>
      <c r="AT98" s="14">
        <v>9.4030645319589699</v>
      </c>
      <c r="AU98" s="14" t="s">
        <v>289</v>
      </c>
      <c r="AV98" s="14" t="s">
        <v>289</v>
      </c>
      <c r="AW98" s="14" t="s">
        <v>289</v>
      </c>
      <c r="AX98" s="14">
        <v>80.448550090864813</v>
      </c>
      <c r="AY98" s="14">
        <v>6813.0861151590816</v>
      </c>
      <c r="AZ98" s="14" t="s">
        <v>289</v>
      </c>
      <c r="BA98" s="14" t="s">
        <v>289</v>
      </c>
      <c r="BB98" s="14">
        <v>9.4652297356947983</v>
      </c>
      <c r="BC98" s="14">
        <v>-3.5771885151802962E-4</v>
      </c>
      <c r="BD98" s="14" t="s">
        <v>289</v>
      </c>
      <c r="BE98" s="14">
        <v>5.9773666113293462</v>
      </c>
      <c r="BF98" s="14" t="s">
        <v>289</v>
      </c>
      <c r="BG98" s="14" t="s">
        <v>289</v>
      </c>
      <c r="BH98" s="14" t="s">
        <v>289</v>
      </c>
      <c r="BI98" s="14">
        <v>35.920140992701583</v>
      </c>
      <c r="BJ98" s="14">
        <v>33.32250204640733</v>
      </c>
      <c r="BK98" s="14">
        <v>80.546990657925591</v>
      </c>
      <c r="BL98" s="14">
        <v>10.147135958155216</v>
      </c>
      <c r="BM98" s="14">
        <v>0.45148053801994259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162.44328517523724</v>
      </c>
      <c r="BU98" s="14">
        <v>266.75455625872758</v>
      </c>
      <c r="BV98" s="14">
        <v>1366.0829291265777</v>
      </c>
      <c r="BW98" s="14">
        <v>346.05927710576418</v>
      </c>
      <c r="BX98" s="14">
        <v>2615.0578942136658</v>
      </c>
      <c r="BY98" s="14">
        <v>9854.9229647297143</v>
      </c>
      <c r="BZ98" s="14">
        <v>8754.3502095443237</v>
      </c>
      <c r="CA98" s="14">
        <v>99.061276329918357</v>
      </c>
      <c r="CB98" s="14">
        <v>6667.4499537300981</v>
      </c>
      <c r="CC98" s="14">
        <v>19651.471691645354</v>
      </c>
      <c r="CD98" s="14" t="s">
        <v>289</v>
      </c>
      <c r="CE98" s="14">
        <v>6082.2769065423972</v>
      </c>
      <c r="CF98" s="14">
        <v>1497.7443101568942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26.821657986078517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0.16904924856389253</v>
      </c>
      <c r="CQ98" s="14">
        <v>51.613657688014072</v>
      </c>
      <c r="CR98" s="14">
        <v>51.026544689258998</v>
      </c>
      <c r="CS98" s="14">
        <v>1914.4684698407111</v>
      </c>
      <c r="CT98" s="14">
        <v>6534.5864220185204</v>
      </c>
      <c r="CU98" s="14">
        <v>693.36678941923742</v>
      </c>
      <c r="CV98" s="14">
        <v>5639.0239684574108</v>
      </c>
      <c r="CW98" s="14">
        <v>10108.440685328627</v>
      </c>
      <c r="CX98" s="14">
        <v>596.04030226998191</v>
      </c>
      <c r="CY98" s="14">
        <v>31694.539386953835</v>
      </c>
      <c r="CZ98" s="14" t="s">
        <v>289</v>
      </c>
      <c r="DA98" s="14">
        <v>5769.6037797480049</v>
      </c>
      <c r="DB98" s="14">
        <v>1919.7925444243222</v>
      </c>
      <c r="DC98" s="14">
        <v>1571.8039488712659</v>
      </c>
      <c r="DD98" s="14">
        <v>2817.8380996005239</v>
      </c>
      <c r="DE98" s="14">
        <v>1721.2112368493467</v>
      </c>
      <c r="DF98" s="14">
        <v>330.15234853951125</v>
      </c>
      <c r="DG98" s="14">
        <v>3029.0548064864788</v>
      </c>
      <c r="DH98" s="14">
        <v>3057.8874722565242</v>
      </c>
      <c r="DI98" s="14">
        <v>12031.363020553201</v>
      </c>
      <c r="DJ98" s="73">
        <v>154584.55024863614</v>
      </c>
    </row>
    <row r="99" spans="1:114" s="48" customFormat="1">
      <c r="A99" s="50"/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1750.4206798495106</v>
      </c>
      <c r="P99" s="14" t="s">
        <v>289</v>
      </c>
      <c r="Q99" s="14">
        <v>117865.60340771909</v>
      </c>
      <c r="R99" s="14" t="s">
        <v>289</v>
      </c>
      <c r="S99" s="14">
        <v>2842.7576820026593</v>
      </c>
      <c r="T99" s="14">
        <v>1018.7900379197805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41.908311072686075</v>
      </c>
      <c r="BF99" s="14" t="s">
        <v>289</v>
      </c>
      <c r="BG99" s="14" t="s">
        <v>289</v>
      </c>
      <c r="BH99" s="14" t="s">
        <v>289</v>
      </c>
      <c r="BI99" s="14">
        <v>1405.4843515872058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50052.153401655392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>
        <v>1.1012000394981323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73">
        <v>174978.21907184582</v>
      </c>
    </row>
    <row r="100" spans="1:114" s="48" customFormat="1">
      <c r="A100" s="50"/>
      <c r="B100" s="91">
        <v>87</v>
      </c>
      <c r="C100" s="14" t="s">
        <v>289</v>
      </c>
      <c r="D100" s="14">
        <v>28.801231123460781</v>
      </c>
      <c r="E100" s="14" t="s">
        <v>289</v>
      </c>
      <c r="F100" s="14">
        <v>13.056528670701372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>
        <v>18001.1512343168</v>
      </c>
      <c r="R100" s="14">
        <v>106.45629777427803</v>
      </c>
      <c r="S100" s="14">
        <v>551.31599598239529</v>
      </c>
      <c r="T100" s="14">
        <v>82.364080673843986</v>
      </c>
      <c r="U100" s="14">
        <v>5998.5215827635238</v>
      </c>
      <c r="V100" s="14">
        <v>30.744469180110116</v>
      </c>
      <c r="W100" s="14">
        <v>335.23388589194241</v>
      </c>
      <c r="X100" s="14">
        <v>1963.0592939479975</v>
      </c>
      <c r="Y100" s="14">
        <v>965.0065331484426</v>
      </c>
      <c r="Z100" s="14">
        <v>6981.8328690047138</v>
      </c>
      <c r="AA100" s="14">
        <v>176.52262506197494</v>
      </c>
      <c r="AB100" s="14">
        <v>13985.714171538913</v>
      </c>
      <c r="AC100" s="14">
        <v>3237.0367472150342</v>
      </c>
      <c r="AD100" s="14">
        <v>14.212548178003448</v>
      </c>
      <c r="AE100" s="14">
        <v>10433.351139401298</v>
      </c>
      <c r="AF100" s="14">
        <v>1342.3935928886947</v>
      </c>
      <c r="AG100" s="14">
        <v>5067.6736176600316</v>
      </c>
      <c r="AH100" s="14">
        <v>658.43998959379712</v>
      </c>
      <c r="AI100" s="14" t="s">
        <v>289</v>
      </c>
      <c r="AJ100" s="14" t="s">
        <v>289</v>
      </c>
      <c r="AK100" s="14">
        <v>4598.2743826769429</v>
      </c>
      <c r="AL100" s="14">
        <v>495.33173586995434</v>
      </c>
      <c r="AM100" s="14">
        <v>811.10102605309316</v>
      </c>
      <c r="AN100" s="14">
        <v>777.63870276140176</v>
      </c>
      <c r="AO100" s="14">
        <v>2096.749304842529</v>
      </c>
      <c r="AP100" s="14">
        <v>5928.8640575302652</v>
      </c>
      <c r="AQ100" s="14">
        <v>14750.156629966503</v>
      </c>
      <c r="AR100" s="14">
        <v>6859.2916020779485</v>
      </c>
      <c r="AS100" s="14">
        <v>3100.6313796496438</v>
      </c>
      <c r="AT100" s="14">
        <v>1438.7880791208527</v>
      </c>
      <c r="AU100" s="14">
        <v>4733.2148510453953</v>
      </c>
      <c r="AV100" s="14" t="s">
        <v>289</v>
      </c>
      <c r="AW100" s="14">
        <v>4003.1421274189806</v>
      </c>
      <c r="AX100" s="14">
        <v>1085.2872223639279</v>
      </c>
      <c r="AY100" s="14">
        <v>24147.490021312235</v>
      </c>
      <c r="AZ100" s="14">
        <v>1637.2507103723956</v>
      </c>
      <c r="BA100" s="14" t="s">
        <v>289</v>
      </c>
      <c r="BB100" s="14">
        <v>2284.9077526634001</v>
      </c>
      <c r="BC100" s="14">
        <v>-0.27425566628631515</v>
      </c>
      <c r="BD100" s="14">
        <v>1956.1070903690531</v>
      </c>
      <c r="BE100" s="14">
        <v>9818.9678301005697</v>
      </c>
      <c r="BF100" s="14">
        <v>52.496974554220557</v>
      </c>
      <c r="BG100" s="14">
        <v>540.83960381586689</v>
      </c>
      <c r="BH100" s="14">
        <v>2573.3911563374927</v>
      </c>
      <c r="BI100" s="14">
        <v>2934.0278460220707</v>
      </c>
      <c r="BJ100" s="14">
        <v>577.14244919257044</v>
      </c>
      <c r="BK100" s="14" t="s">
        <v>289</v>
      </c>
      <c r="BL100" s="14">
        <v>7987.1868185305357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>
        <v>3506.3777309859724</v>
      </c>
      <c r="BU100" s="14">
        <v>867.00555584637004</v>
      </c>
      <c r="BV100" s="14">
        <v>11822.067464257481</v>
      </c>
      <c r="BW100" s="14">
        <v>84.042176614594155</v>
      </c>
      <c r="BX100" s="14">
        <v>1.5575269503636928</v>
      </c>
      <c r="BY100" s="14" t="s">
        <v>289</v>
      </c>
      <c r="BZ100" s="14">
        <v>3354.5838199399104</v>
      </c>
      <c r="CA100" s="14" t="s">
        <v>289</v>
      </c>
      <c r="CB100" s="14" t="s">
        <v>289</v>
      </c>
      <c r="CC100" s="14" t="s">
        <v>289</v>
      </c>
      <c r="CD100" s="14">
        <v>50.015000479597028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>
        <v>0.66586018275917913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>
        <v>139.63697073988695</v>
      </c>
      <c r="CQ100" s="14">
        <v>70.680511665402477</v>
      </c>
      <c r="CR100" s="14" t="s">
        <v>289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>
        <v>603.31279858120229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>
        <v>5639.3509405536515</v>
      </c>
      <c r="DC100" s="14">
        <v>6146.7392459134262</v>
      </c>
      <c r="DD100" s="14">
        <v>21295.16187485656</v>
      </c>
      <c r="DE100" s="14">
        <v>1.4904891682051016E-2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73">
        <v>228742.10591545637</v>
      </c>
    </row>
    <row r="101" spans="1:114" s="48" customFormat="1">
      <c r="A101" s="50"/>
      <c r="B101" s="91">
        <v>88</v>
      </c>
      <c r="C101" s="14">
        <v>62.488619956012386</v>
      </c>
      <c r="D101" s="14">
        <v>33.835520144808577</v>
      </c>
      <c r="E101" s="14">
        <v>23.026978503832801</v>
      </c>
      <c r="F101" s="14">
        <v>57.773951051434537</v>
      </c>
      <c r="G101" s="14">
        <v>1.3802815270907445</v>
      </c>
      <c r="H101" s="14">
        <v>0.7779392384107382</v>
      </c>
      <c r="I101" s="14">
        <v>1.3600441057011494</v>
      </c>
      <c r="J101" s="14">
        <v>0.12180628778608593</v>
      </c>
      <c r="K101" s="14">
        <v>24.114583805469717</v>
      </c>
      <c r="L101" s="14">
        <v>11.517461229811964</v>
      </c>
      <c r="M101" s="14" t="s">
        <v>289</v>
      </c>
      <c r="N101" s="14">
        <v>7.4102459298318806</v>
      </c>
      <c r="O101" s="14" t="s">
        <v>289</v>
      </c>
      <c r="P101" s="14" t="s">
        <v>289</v>
      </c>
      <c r="Q101" s="14">
        <v>16514.666995711137</v>
      </c>
      <c r="R101" s="14">
        <v>84.847335590006082</v>
      </c>
      <c r="S101" s="14">
        <v>21.172758443625781</v>
      </c>
      <c r="T101" s="14">
        <v>14.774365631154069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>
        <v>3.5336006239487716</v>
      </c>
      <c r="AL101" s="14">
        <v>44.555184551829939</v>
      </c>
      <c r="AM101" s="14" t="s">
        <v>289</v>
      </c>
      <c r="AN101" s="14">
        <v>53.950980382726243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>
        <v>76.683445628180209</v>
      </c>
      <c r="AT101" s="14">
        <v>209.6832025056645</v>
      </c>
      <c r="AU101" s="14">
        <v>60.089302650190234</v>
      </c>
      <c r="AV101" s="14">
        <v>49.197297461976262</v>
      </c>
      <c r="AW101" s="14" t="s">
        <v>289</v>
      </c>
      <c r="AX101" s="14">
        <v>106.21965170007863</v>
      </c>
      <c r="AY101" s="14" t="s">
        <v>289</v>
      </c>
      <c r="AZ101" s="14" t="s">
        <v>289</v>
      </c>
      <c r="BA101" s="14">
        <v>2894.2947908311844</v>
      </c>
      <c r="BB101" s="14">
        <v>4.8412711405985132E-3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>
        <v>0.28335398644595955</v>
      </c>
      <c r="BI101" s="14">
        <v>480.45801282216831</v>
      </c>
      <c r="BJ101" s="14">
        <v>33.152129231087997</v>
      </c>
      <c r="BK101" s="14" t="s">
        <v>289</v>
      </c>
      <c r="BL101" s="14" t="s">
        <v>289</v>
      </c>
      <c r="BM101" s="14">
        <v>7.3190905754346447E-2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184.42221815010154</v>
      </c>
      <c r="BU101" s="14">
        <v>85.597912388787606</v>
      </c>
      <c r="BV101" s="14">
        <v>984.93953309784911</v>
      </c>
      <c r="BW101" s="14">
        <v>97.931253314021006</v>
      </c>
      <c r="BX101" s="14">
        <v>96.202884101581731</v>
      </c>
      <c r="BY101" s="14" t="s">
        <v>289</v>
      </c>
      <c r="BZ101" s="14">
        <v>1807.8848872485196</v>
      </c>
      <c r="CA101" s="14" t="s">
        <v>289</v>
      </c>
      <c r="CB101" s="14">
        <v>1.1758341174513909E-2</v>
      </c>
      <c r="CC101" s="14" t="s">
        <v>289</v>
      </c>
      <c r="CD101" s="14" t="s">
        <v>289</v>
      </c>
      <c r="CE101" s="14">
        <v>226.06101978483218</v>
      </c>
      <c r="CF101" s="14">
        <v>282.19031720611588</v>
      </c>
      <c r="CG101" s="14" t="s">
        <v>289</v>
      </c>
      <c r="CH101" s="14" t="s">
        <v>289</v>
      </c>
      <c r="CI101" s="14" t="s">
        <v>289</v>
      </c>
      <c r="CJ101" s="14">
        <v>183.29394134219888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527.12349650756028</v>
      </c>
      <c r="CQ101" s="14">
        <v>6.2295593524191872</v>
      </c>
      <c r="CR101" s="14">
        <v>18.363962406861454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 t="s">
        <v>289</v>
      </c>
      <c r="CZ101" s="14" t="s">
        <v>289</v>
      </c>
      <c r="DA101" s="14">
        <v>325.06526066883953</v>
      </c>
      <c r="DB101" s="14">
        <v>616.89430220652048</v>
      </c>
      <c r="DC101" s="14">
        <v>0.85227489158715386</v>
      </c>
      <c r="DD101" s="14" t="s">
        <v>289</v>
      </c>
      <c r="DE101" s="14">
        <v>856.73804039815502</v>
      </c>
      <c r="DF101" s="14">
        <v>6.2384476651307637</v>
      </c>
      <c r="DG101" s="14" t="s">
        <v>289</v>
      </c>
      <c r="DH101" s="14">
        <v>1.8689182875423427E-2</v>
      </c>
      <c r="DI101" s="14" t="s">
        <v>289</v>
      </c>
      <c r="DJ101" s="73">
        <v>27177.507629963617</v>
      </c>
    </row>
    <row r="102" spans="1:114" s="48" customFormat="1">
      <c r="A102" s="50"/>
      <c r="B102" s="91">
        <v>89</v>
      </c>
      <c r="C102" s="14">
        <v>2439.1646500339998</v>
      </c>
      <c r="D102" s="14">
        <v>658.43141561316781</v>
      </c>
      <c r="E102" s="14">
        <v>1749.4881190008002</v>
      </c>
      <c r="F102" s="14">
        <v>4737.6588970113417</v>
      </c>
      <c r="G102" s="14">
        <v>291.26708927481036</v>
      </c>
      <c r="H102" s="14">
        <v>358.03150899489265</v>
      </c>
      <c r="I102" s="14">
        <v>618.69555893897723</v>
      </c>
      <c r="J102" s="14">
        <v>81.005019338335217</v>
      </c>
      <c r="K102" s="14">
        <v>68.55189895804898</v>
      </c>
      <c r="L102" s="14">
        <v>1053.4832006798154</v>
      </c>
      <c r="M102" s="14">
        <v>9912.3142818155939</v>
      </c>
      <c r="N102" s="14">
        <v>1108.6957318362647</v>
      </c>
      <c r="O102" s="14" t="s">
        <v>289</v>
      </c>
      <c r="P102" s="14">
        <v>7.6250192262817221E-2</v>
      </c>
      <c r="Q102" s="14">
        <v>1130.1547256791596</v>
      </c>
      <c r="R102" s="14" t="s">
        <v>289</v>
      </c>
      <c r="S102" s="14">
        <v>1070.8852371435014</v>
      </c>
      <c r="T102" s="14">
        <v>953.18628239947316</v>
      </c>
      <c r="U102" s="14">
        <v>16989.679843712802</v>
      </c>
      <c r="V102" s="14">
        <v>1193.8623287240496</v>
      </c>
      <c r="W102" s="14">
        <v>8864.0310494666264</v>
      </c>
      <c r="X102" s="14">
        <v>11004.005381118648</v>
      </c>
      <c r="Y102" s="14">
        <v>3114.717268722171</v>
      </c>
      <c r="Z102" s="14">
        <v>19821.022406864802</v>
      </c>
      <c r="AA102" s="14">
        <v>5202.6762324380688</v>
      </c>
      <c r="AB102" s="14">
        <v>16696.409551886329</v>
      </c>
      <c r="AC102" s="14">
        <v>3713.5524008626517</v>
      </c>
      <c r="AD102" s="14">
        <v>3021.6541632467556</v>
      </c>
      <c r="AE102" s="14">
        <v>46692.339319592655</v>
      </c>
      <c r="AF102" s="14">
        <v>956.184773389984</v>
      </c>
      <c r="AG102" s="14">
        <v>8809.3711559474978</v>
      </c>
      <c r="AH102" s="14">
        <v>5864.9251880634038</v>
      </c>
      <c r="AI102" s="14">
        <v>70046.346988050282</v>
      </c>
      <c r="AJ102" s="14">
        <v>5318.4440596692857</v>
      </c>
      <c r="AK102" s="14">
        <v>1916.2989312757666</v>
      </c>
      <c r="AL102" s="14">
        <v>3544.9341079268615</v>
      </c>
      <c r="AM102" s="14">
        <v>25.971105824494103</v>
      </c>
      <c r="AN102" s="14">
        <v>465.48398958694736</v>
      </c>
      <c r="AO102" s="14">
        <v>52.899854791680006</v>
      </c>
      <c r="AP102" s="14">
        <v>1009.4325870560392</v>
      </c>
      <c r="AQ102" s="14">
        <v>120.97536559297424</v>
      </c>
      <c r="AR102" s="14" t="s">
        <v>289</v>
      </c>
      <c r="AS102" s="14">
        <v>9882.1498768602705</v>
      </c>
      <c r="AT102" s="14">
        <v>1621.6257869905162</v>
      </c>
      <c r="AU102" s="14">
        <v>5315.3965538534985</v>
      </c>
      <c r="AV102" s="14">
        <v>2900.2193549902895</v>
      </c>
      <c r="AW102" s="14">
        <v>423.51213771851246</v>
      </c>
      <c r="AX102" s="14">
        <v>18275.717073577765</v>
      </c>
      <c r="AY102" s="14">
        <v>31323.767055942459</v>
      </c>
      <c r="AZ102" s="14">
        <v>1294.1953743028766</v>
      </c>
      <c r="BA102" s="14" t="s">
        <v>289</v>
      </c>
      <c r="BB102" s="14">
        <v>56103.906327457029</v>
      </c>
      <c r="BC102" s="14">
        <v>21.340251161610382</v>
      </c>
      <c r="BD102" s="14">
        <v>532.43735955184934</v>
      </c>
      <c r="BE102" s="14">
        <v>1025.5812313961812</v>
      </c>
      <c r="BF102" s="14">
        <v>481.91457264450253</v>
      </c>
      <c r="BG102" s="14">
        <v>401.04764026323113</v>
      </c>
      <c r="BH102" s="14">
        <v>316.31350705137277</v>
      </c>
      <c r="BI102" s="14">
        <v>6815.775377658756</v>
      </c>
      <c r="BJ102" s="14">
        <v>3430.8414701417</v>
      </c>
      <c r="BK102" s="14">
        <v>1435.4518098938431</v>
      </c>
      <c r="BL102" s="14">
        <v>10046.274814427123</v>
      </c>
      <c r="BM102" s="14">
        <v>2112.6348737506796</v>
      </c>
      <c r="BN102" s="14">
        <v>56.751043776711981</v>
      </c>
      <c r="BO102" s="14" t="s">
        <v>289</v>
      </c>
      <c r="BP102" s="14" t="s">
        <v>289</v>
      </c>
      <c r="BQ102" s="14">
        <v>23.596810560179037</v>
      </c>
      <c r="BR102" s="14" t="s">
        <v>289</v>
      </c>
      <c r="BS102" s="14" t="s">
        <v>289</v>
      </c>
      <c r="BT102" s="14">
        <v>43005.452339927877</v>
      </c>
      <c r="BU102" s="14">
        <v>15838.093091056962</v>
      </c>
      <c r="BV102" s="14">
        <v>81880.651818616258</v>
      </c>
      <c r="BW102" s="14">
        <v>74907.395162099812</v>
      </c>
      <c r="BX102" s="14">
        <v>19946.904515731327</v>
      </c>
      <c r="BY102" s="14">
        <v>42064.751464780544</v>
      </c>
      <c r="BZ102" s="14">
        <v>125186.36545742465</v>
      </c>
      <c r="CA102" s="14">
        <v>2308.0606875674389</v>
      </c>
      <c r="CB102" s="14">
        <v>1118.5474077492181</v>
      </c>
      <c r="CC102" s="14" t="s">
        <v>289</v>
      </c>
      <c r="CD102" s="14" t="s">
        <v>289</v>
      </c>
      <c r="CE102" s="14">
        <v>0.48758109562186225</v>
      </c>
      <c r="CF102" s="14" t="s">
        <v>289</v>
      </c>
      <c r="CG102" s="14">
        <v>7.1115697151192701E-3</v>
      </c>
      <c r="CH102" s="14" t="s">
        <v>289</v>
      </c>
      <c r="CI102" s="14">
        <v>2.0684682912465439E-2</v>
      </c>
      <c r="CJ102" s="14">
        <v>5.2758667142380054E-2</v>
      </c>
      <c r="CK102" s="14">
        <v>0.33934548592076696</v>
      </c>
      <c r="CL102" s="14" t="s">
        <v>289</v>
      </c>
      <c r="CM102" s="14" t="s">
        <v>289</v>
      </c>
      <c r="CN102" s="14" t="s">
        <v>289</v>
      </c>
      <c r="CO102" s="14">
        <v>75.983271790749882</v>
      </c>
      <c r="CP102" s="14">
        <v>1746.9059756717484</v>
      </c>
      <c r="CQ102" s="14">
        <v>954.6641480329198</v>
      </c>
      <c r="CR102" s="14">
        <v>448.04015089221548</v>
      </c>
      <c r="CS102" s="14">
        <v>240.37651328301598</v>
      </c>
      <c r="CT102" s="14" t="s">
        <v>289</v>
      </c>
      <c r="CU102" s="14">
        <v>519.29213113731646</v>
      </c>
      <c r="CV102" s="14" t="s">
        <v>289</v>
      </c>
      <c r="CW102" s="14">
        <v>377.74979845352709</v>
      </c>
      <c r="CX102" s="14" t="s">
        <v>289</v>
      </c>
      <c r="CY102" s="14" t="s">
        <v>289</v>
      </c>
      <c r="CZ102" s="14" t="s">
        <v>289</v>
      </c>
      <c r="DA102" s="14">
        <v>2219.6843890294931</v>
      </c>
      <c r="DB102" s="14">
        <v>1825.8265469388703</v>
      </c>
      <c r="DC102" s="14">
        <v>836.1524589520676</v>
      </c>
      <c r="DD102" s="14">
        <v>2764.4622111079925</v>
      </c>
      <c r="DE102" s="14">
        <v>3279.6603119511515</v>
      </c>
      <c r="DF102" s="14">
        <v>3919.8571675979874</v>
      </c>
      <c r="DG102" s="14">
        <v>609.63367281488252</v>
      </c>
      <c r="DH102" s="14">
        <v>843.37459635800303</v>
      </c>
      <c r="DI102" s="14" t="s">
        <v>289</v>
      </c>
      <c r="DJ102" s="73">
        <v>841435.55099515978</v>
      </c>
    </row>
    <row r="103" spans="1:114" s="48" customFormat="1">
      <c r="A103" s="50"/>
      <c r="B103" s="25">
        <v>90</v>
      </c>
      <c r="C103" s="15">
        <v>0.41528079869773249</v>
      </c>
      <c r="D103" s="15" t="s">
        <v>289</v>
      </c>
      <c r="E103" s="15" t="s">
        <v>289</v>
      </c>
      <c r="F103" s="15">
        <v>26.053645780728495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4561.2074340825366</v>
      </c>
      <c r="Y103" s="15">
        <v>1115.3353643374528</v>
      </c>
      <c r="Z103" s="15" t="s">
        <v>289</v>
      </c>
      <c r="AA103" s="15">
        <v>60.822947666523064</v>
      </c>
      <c r="AB103" s="15" t="s">
        <v>289</v>
      </c>
      <c r="AC103" s="15">
        <v>5.3314077300326057E-2</v>
      </c>
      <c r="AD103" s="15" t="s">
        <v>289</v>
      </c>
      <c r="AE103" s="15">
        <v>2120.2271103178136</v>
      </c>
      <c r="AF103" s="15">
        <v>15560.106769770102</v>
      </c>
      <c r="AG103" s="15">
        <v>103348.08406097093</v>
      </c>
      <c r="AH103" s="15">
        <v>9666.0223900174005</v>
      </c>
      <c r="AI103" s="15">
        <v>7093.6132777310577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 t="s">
        <v>289</v>
      </c>
      <c r="AY103" s="15">
        <v>224.65819719301248</v>
      </c>
      <c r="AZ103" s="15" t="s">
        <v>289</v>
      </c>
      <c r="BA103" s="15" t="s">
        <v>289</v>
      </c>
      <c r="BB103" s="15" t="s">
        <v>289</v>
      </c>
      <c r="BC103" s="15" t="s">
        <v>289</v>
      </c>
      <c r="BD103" s="15" t="s">
        <v>289</v>
      </c>
      <c r="BE103" s="15">
        <v>4.1119093457718412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1.296074164938422E-3</v>
      </c>
      <c r="CC103" s="15" t="s">
        <v>289</v>
      </c>
      <c r="CD103" s="15" t="s">
        <v>289</v>
      </c>
      <c r="CE103" s="15" t="s">
        <v>289</v>
      </c>
      <c r="CF103" s="15" t="s">
        <v>289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 t="s">
        <v>289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40">
        <v>143780.71299816348</v>
      </c>
    </row>
    <row r="104" spans="1:114" s="48" customFormat="1">
      <c r="A104" s="50"/>
      <c r="B104" s="91">
        <v>91</v>
      </c>
      <c r="C104" s="14">
        <v>43.644740986646966</v>
      </c>
      <c r="D104" s="14">
        <v>24.551229596880646</v>
      </c>
      <c r="E104" s="14">
        <v>43.272332588999774</v>
      </c>
      <c r="F104" s="14">
        <v>119.70403680206327</v>
      </c>
      <c r="G104" s="14">
        <v>8.8103394221697542</v>
      </c>
      <c r="H104" s="14">
        <v>5.3931275293463354</v>
      </c>
      <c r="I104" s="14">
        <v>9.349020310400034</v>
      </c>
      <c r="J104" s="14">
        <v>1.4974246432688962</v>
      </c>
      <c r="K104" s="14">
        <v>1.7381037986716421</v>
      </c>
      <c r="L104" s="14">
        <v>60.703561959608756</v>
      </c>
      <c r="M104" s="14" t="s">
        <v>289</v>
      </c>
      <c r="N104" s="14">
        <v>24.577186168410989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145.18230952468323</v>
      </c>
      <c r="T104" s="14">
        <v>796.14075192388339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 t="s">
        <v>289</v>
      </c>
      <c r="AJ104" s="14" t="s">
        <v>289</v>
      </c>
      <c r="AK104" s="14">
        <v>4.4547128241080358</v>
      </c>
      <c r="AL104" s="14">
        <v>44.469227632419177</v>
      </c>
      <c r="AM104" s="14" t="s">
        <v>289</v>
      </c>
      <c r="AN104" s="14" t="s">
        <v>289</v>
      </c>
      <c r="AO104" s="14" t="s">
        <v>289</v>
      </c>
      <c r="AP104" s="14">
        <v>1503.9920397878379</v>
      </c>
      <c r="AQ104" s="14" t="s">
        <v>289</v>
      </c>
      <c r="AR104" s="14" t="s">
        <v>289</v>
      </c>
      <c r="AS104" s="14" t="s">
        <v>289</v>
      </c>
      <c r="AT104" s="14">
        <v>10.224307262887628</v>
      </c>
      <c r="AU104" s="14" t="s">
        <v>289</v>
      </c>
      <c r="AV104" s="14" t="s">
        <v>289</v>
      </c>
      <c r="AW104" s="14" t="s">
        <v>289</v>
      </c>
      <c r="AX104" s="14">
        <v>3698.4822202230689</v>
      </c>
      <c r="AY104" s="14" t="s">
        <v>289</v>
      </c>
      <c r="AZ104" s="14" t="s">
        <v>289</v>
      </c>
      <c r="BA104" s="14" t="s">
        <v>289</v>
      </c>
      <c r="BB104" s="14">
        <v>1008.2454264650169</v>
      </c>
      <c r="BC104" s="14">
        <v>10281.751438397996</v>
      </c>
      <c r="BD104" s="14" t="s">
        <v>289</v>
      </c>
      <c r="BE104" s="14" t="s">
        <v>289</v>
      </c>
      <c r="BF104" s="14" t="s">
        <v>289</v>
      </c>
      <c r="BG104" s="14" t="s">
        <v>289</v>
      </c>
      <c r="BH104" s="14">
        <v>8167.3662199552073</v>
      </c>
      <c r="BI104" s="14">
        <v>7724.9845906681285</v>
      </c>
      <c r="BJ104" s="14">
        <v>12198.618400428797</v>
      </c>
      <c r="BK104" s="14">
        <v>1152.249236226214</v>
      </c>
      <c r="BL104" s="14">
        <v>2523.5865623877485</v>
      </c>
      <c r="BM104" s="14">
        <v>16.80728004175705</v>
      </c>
      <c r="BN104" s="14" t="s">
        <v>289</v>
      </c>
      <c r="BO104" s="14" t="s">
        <v>289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20188.385229235613</v>
      </c>
      <c r="BU104" s="14">
        <v>14273.144783796553</v>
      </c>
      <c r="BV104" s="14">
        <v>981.03510457278321</v>
      </c>
      <c r="BW104" s="14">
        <v>7320.2108194684715</v>
      </c>
      <c r="BX104" s="14">
        <v>14560.490389755785</v>
      </c>
      <c r="BY104" s="14" t="s">
        <v>289</v>
      </c>
      <c r="BZ104" s="14" t="s">
        <v>289</v>
      </c>
      <c r="CA104" s="14" t="s">
        <v>289</v>
      </c>
      <c r="CB104" s="14">
        <v>390.4411714633668</v>
      </c>
      <c r="CC104" s="14">
        <v>2414.7457052367281</v>
      </c>
      <c r="CD104" s="14" t="s">
        <v>289</v>
      </c>
      <c r="CE104" s="14" t="s">
        <v>289</v>
      </c>
      <c r="CF104" s="14" t="s">
        <v>289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 t="s">
        <v>289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 t="s">
        <v>289</v>
      </c>
      <c r="CT104" s="14" t="s">
        <v>289</v>
      </c>
      <c r="CU104" s="14" t="s">
        <v>289</v>
      </c>
      <c r="CV104" s="14" t="s">
        <v>289</v>
      </c>
      <c r="CW104" s="14" t="s">
        <v>289</v>
      </c>
      <c r="CX104" s="14" t="s">
        <v>289</v>
      </c>
      <c r="CY104" s="14" t="s">
        <v>289</v>
      </c>
      <c r="CZ104" s="14" t="s">
        <v>289</v>
      </c>
      <c r="DA104" s="14">
        <v>42.281685075282752</v>
      </c>
      <c r="DB104" s="14">
        <v>943.91505778062549</v>
      </c>
      <c r="DC104" s="14">
        <v>991.34017231651524</v>
      </c>
      <c r="DD104" s="14" t="s">
        <v>289</v>
      </c>
      <c r="DE104" s="14">
        <v>36.322359119880815</v>
      </c>
      <c r="DF104" s="14">
        <v>206.21433388115076</v>
      </c>
      <c r="DG104" s="14" t="s">
        <v>289</v>
      </c>
      <c r="DH104" s="14" t="s">
        <v>289</v>
      </c>
      <c r="DI104" s="14" t="s">
        <v>289</v>
      </c>
      <c r="DJ104" s="73">
        <v>111968.32263925896</v>
      </c>
    </row>
    <row r="105" spans="1:114" s="48" customFormat="1">
      <c r="A105" s="50"/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2083.3599971584163</v>
      </c>
      <c r="L105" s="14" t="s">
        <v>289</v>
      </c>
      <c r="M105" s="14" t="s">
        <v>289</v>
      </c>
      <c r="N105" s="14" t="s">
        <v>289</v>
      </c>
      <c r="O105" s="14">
        <v>0.25064247618646895</v>
      </c>
      <c r="P105" s="14" t="s">
        <v>289</v>
      </c>
      <c r="Q105" s="14">
        <v>32951.818315074692</v>
      </c>
      <c r="R105" s="14">
        <v>795.46726764318134</v>
      </c>
      <c r="S105" s="14">
        <v>6659.8838785410207</v>
      </c>
      <c r="T105" s="14">
        <v>13018.227633149852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2430.0512673308085</v>
      </c>
      <c r="AC105" s="14" t="s">
        <v>289</v>
      </c>
      <c r="AD105" s="14" t="s">
        <v>289</v>
      </c>
      <c r="AE105" s="14">
        <v>132.76049048833769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1.6918074728585717</v>
      </c>
      <c r="AL105" s="14" t="s">
        <v>289</v>
      </c>
      <c r="AM105" s="14">
        <v>81.934758726272065</v>
      </c>
      <c r="AN105" s="14" t="s">
        <v>289</v>
      </c>
      <c r="AO105" s="14" t="s">
        <v>289</v>
      </c>
      <c r="AP105" s="14" t="s">
        <v>289</v>
      </c>
      <c r="AQ105" s="14">
        <v>1244.2236358119526</v>
      </c>
      <c r="AR105" s="14" t="s">
        <v>289</v>
      </c>
      <c r="AS105" s="14" t="s">
        <v>289</v>
      </c>
      <c r="AT105" s="14" t="s">
        <v>289</v>
      </c>
      <c r="AU105" s="14">
        <v>0.86950254162957474</v>
      </c>
      <c r="AV105" s="14">
        <v>166.26896285617039</v>
      </c>
      <c r="AW105" s="14">
        <v>4.5924237765693709E-4</v>
      </c>
      <c r="AX105" s="14" t="s">
        <v>289</v>
      </c>
      <c r="AY105" s="14" t="s">
        <v>289</v>
      </c>
      <c r="AZ105" s="14">
        <v>3661.2238923406403</v>
      </c>
      <c r="BA105" s="14" t="s">
        <v>289</v>
      </c>
      <c r="BB105" s="14">
        <v>7.7989817656352672E-4</v>
      </c>
      <c r="BC105" s="14">
        <v>294.22402854310127</v>
      </c>
      <c r="BD105" s="14">
        <v>4311.3245197798824</v>
      </c>
      <c r="BE105" s="14">
        <v>156948.63817245697</v>
      </c>
      <c r="BF105" s="14">
        <v>97.540616186294301</v>
      </c>
      <c r="BG105" s="14" t="s">
        <v>289</v>
      </c>
      <c r="BH105" s="14">
        <v>354.28231432347104</v>
      </c>
      <c r="BI105" s="14">
        <v>436.31862749307402</v>
      </c>
      <c r="BJ105" s="14" t="s">
        <v>289</v>
      </c>
      <c r="BK105" s="14">
        <v>2.9322736768878301</v>
      </c>
      <c r="BL105" s="14">
        <v>16.801725164747054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52203.407204255105</v>
      </c>
      <c r="BU105" s="14">
        <v>16931.253382028412</v>
      </c>
      <c r="BV105" s="14">
        <v>165945.86040368071</v>
      </c>
      <c r="BW105" s="14">
        <v>26845.866598943052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4.1279616480646542E-2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1.4916594995273595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749.59866192523987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73">
        <v>488367.61475832557</v>
      </c>
    </row>
    <row r="106" spans="1:114" s="48" customFormat="1">
      <c r="A106" s="50"/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8.0715150990677351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708.6893503371067</v>
      </c>
      <c r="BF106" s="14" t="s">
        <v>289</v>
      </c>
      <c r="BG106" s="14" t="s">
        <v>289</v>
      </c>
      <c r="BH106" s="14">
        <v>1891.502109878079</v>
      </c>
      <c r="BI106" s="14">
        <v>6554.9667394163589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112955.10416888117</v>
      </c>
      <c r="BU106" s="14">
        <v>109941.3122120194</v>
      </c>
      <c r="BV106" s="14">
        <v>245810.36732370756</v>
      </c>
      <c r="BW106" s="14">
        <v>11754.667360561216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73">
        <v>489624.68077989994</v>
      </c>
    </row>
    <row r="107" spans="1:114" s="48" customFormat="1">
      <c r="A107" s="50"/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4529.307871957164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2811.1711327386729</v>
      </c>
      <c r="BF107" s="14" t="s">
        <v>289</v>
      </c>
      <c r="BG107" s="14" t="s">
        <v>289</v>
      </c>
      <c r="BH107" s="14">
        <v>18.741200005989199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64343.156858124094</v>
      </c>
      <c r="BU107" s="14">
        <v>41190.7691447041</v>
      </c>
      <c r="BV107" s="14">
        <v>87243.030147110199</v>
      </c>
      <c r="BW107" s="14">
        <v>5930.6044075180707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86.050821685714283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73">
        <v>206152.83158384403</v>
      </c>
    </row>
    <row r="108" spans="1:114" s="48" customFormat="1">
      <c r="A108" s="50"/>
      <c r="B108" s="91">
        <v>95</v>
      </c>
      <c r="C108" s="14">
        <v>886.64534095423528</v>
      </c>
      <c r="D108" s="14">
        <v>539.73902597811548</v>
      </c>
      <c r="E108" s="14">
        <v>98.722472787225286</v>
      </c>
      <c r="F108" s="14">
        <v>293.32263301542577</v>
      </c>
      <c r="G108" s="14">
        <v>245.62245559350589</v>
      </c>
      <c r="H108" s="14">
        <v>128.8004333210726</v>
      </c>
      <c r="I108" s="14">
        <v>225.4017137371967</v>
      </c>
      <c r="J108" s="14">
        <v>19.95999494218259</v>
      </c>
      <c r="K108" s="14" t="s">
        <v>289</v>
      </c>
      <c r="L108" s="14" t="s">
        <v>289</v>
      </c>
      <c r="M108" s="14">
        <v>1.9154127700404286</v>
      </c>
      <c r="N108" s="14" t="s">
        <v>289</v>
      </c>
      <c r="O108" s="14" t="s">
        <v>289</v>
      </c>
      <c r="P108" s="14" t="s">
        <v>289</v>
      </c>
      <c r="Q108" s="14">
        <v>1641.3275108461885</v>
      </c>
      <c r="R108" s="14" t="s">
        <v>289</v>
      </c>
      <c r="S108" s="14" t="s">
        <v>289</v>
      </c>
      <c r="T108" s="14">
        <v>84.128511263915243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>
        <v>4.9418333931465073</v>
      </c>
      <c r="AM108" s="14" t="s">
        <v>289</v>
      </c>
      <c r="AN108" s="14">
        <v>69.932520006954789</v>
      </c>
      <c r="AO108" s="14" t="s">
        <v>289</v>
      </c>
      <c r="AP108" s="14">
        <v>945.61669813528124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>
        <v>210.58127852049108</v>
      </c>
      <c r="BA108" s="14" t="s">
        <v>289</v>
      </c>
      <c r="BB108" s="14" t="s">
        <v>289</v>
      </c>
      <c r="BC108" s="14">
        <v>2765.2194224930745</v>
      </c>
      <c r="BD108" s="14" t="s">
        <v>289</v>
      </c>
      <c r="BE108" s="14">
        <v>10105.161499713235</v>
      </c>
      <c r="BF108" s="14">
        <v>1868.4893204743626</v>
      </c>
      <c r="BG108" s="14">
        <v>31.600691574131545</v>
      </c>
      <c r="BH108" s="14">
        <v>355.42935513901614</v>
      </c>
      <c r="BI108" s="14">
        <v>1621.3778369545566</v>
      </c>
      <c r="BJ108" s="14">
        <v>1364.1772973371328</v>
      </c>
      <c r="BK108" s="14" t="s">
        <v>289</v>
      </c>
      <c r="BL108" s="14">
        <v>1168.6372614323927</v>
      </c>
      <c r="BM108" s="14">
        <v>15.61156181795921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>
        <v>76945.555854683713</v>
      </c>
      <c r="BU108" s="14">
        <v>32575.658676059171</v>
      </c>
      <c r="BV108" s="14">
        <v>32670.548470620641</v>
      </c>
      <c r="BW108" s="14">
        <v>153468.10459217534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356.01021593875851</v>
      </c>
      <c r="CC108" s="14">
        <v>98.062710599619422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72.623133348992326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>
        <v>1142.5682575731103</v>
      </c>
      <c r="CX108" s="14" t="s">
        <v>289</v>
      </c>
      <c r="CY108" s="14" t="s">
        <v>289</v>
      </c>
      <c r="CZ108" s="14" t="s">
        <v>289</v>
      </c>
      <c r="DA108" s="14">
        <v>712.77556470408251</v>
      </c>
      <c r="DB108" s="14">
        <v>1972.8041846252192</v>
      </c>
      <c r="DC108" s="14">
        <v>79.519930148088847</v>
      </c>
      <c r="DD108" s="14">
        <v>368.35938588807335</v>
      </c>
      <c r="DE108" s="14">
        <v>127.72448175323318</v>
      </c>
      <c r="DF108" s="14">
        <v>557.31981752163642</v>
      </c>
      <c r="DG108" s="14" t="s">
        <v>289</v>
      </c>
      <c r="DH108" s="14" t="s">
        <v>289</v>
      </c>
      <c r="DI108" s="14">
        <v>0.70232995141404708</v>
      </c>
      <c r="DJ108" s="73">
        <v>325840.69968779193</v>
      </c>
    </row>
    <row r="109" spans="1:114" s="48" customFormat="1">
      <c r="A109" s="50"/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6.4181440643641956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>
        <v>1.0850180696602982</v>
      </c>
      <c r="BC109" s="14">
        <v>78.194662313624946</v>
      </c>
      <c r="BD109" s="14" t="s">
        <v>289</v>
      </c>
      <c r="BE109" s="14">
        <v>600.61535665712222</v>
      </c>
      <c r="BF109" s="14" t="s">
        <v>289</v>
      </c>
      <c r="BG109" s="14">
        <v>914.0986658830243</v>
      </c>
      <c r="BH109" s="14">
        <v>3614.5979962217039</v>
      </c>
      <c r="BI109" s="14">
        <v>8047.6400544962125</v>
      </c>
      <c r="BJ109" s="14" t="s">
        <v>289</v>
      </c>
      <c r="BK109" s="14">
        <v>20.662745841503103</v>
      </c>
      <c r="BL109" s="14" t="s">
        <v>289</v>
      </c>
      <c r="BM109" s="14">
        <v>6.5745397584974405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71.15474602115961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73">
        <v>13361.041929326873</v>
      </c>
    </row>
    <row r="110" spans="1:114" s="48" customFormat="1">
      <c r="A110" s="50"/>
      <c r="B110" s="91">
        <v>97</v>
      </c>
      <c r="C110" s="14">
        <v>262.04391554485312</v>
      </c>
      <c r="D110" s="14">
        <v>152.92636642548621</v>
      </c>
      <c r="E110" s="14">
        <v>1404.7668396402164</v>
      </c>
      <c r="F110" s="14">
        <v>2001.2466201110151</v>
      </c>
      <c r="G110" s="14">
        <v>220.22628439455485</v>
      </c>
      <c r="H110" s="14">
        <v>142.70209966876803</v>
      </c>
      <c r="I110" s="14">
        <v>275.07427835861404</v>
      </c>
      <c r="J110" s="14">
        <v>33.857322660659698</v>
      </c>
      <c r="K110" s="14">
        <v>388.32896299751638</v>
      </c>
      <c r="L110" s="14">
        <v>492.14857197476539</v>
      </c>
      <c r="M110" s="14" t="s">
        <v>289</v>
      </c>
      <c r="N110" s="14" t="s">
        <v>289</v>
      </c>
      <c r="O110" s="14">
        <v>6.0430595556743717E-2</v>
      </c>
      <c r="P110" s="14" t="s">
        <v>289</v>
      </c>
      <c r="Q110" s="14">
        <v>278.88625355785121</v>
      </c>
      <c r="R110" s="14" t="s">
        <v>289</v>
      </c>
      <c r="S110" s="14">
        <v>449.74931674367099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174.908939140814</v>
      </c>
      <c r="AL110" s="14">
        <v>1489.5690226619051</v>
      </c>
      <c r="AM110" s="14" t="s">
        <v>289</v>
      </c>
      <c r="AN110" s="14">
        <v>277.64298491040654</v>
      </c>
      <c r="AO110" s="14" t="s">
        <v>289</v>
      </c>
      <c r="AP110" s="14">
        <v>678.27686820069698</v>
      </c>
      <c r="AQ110" s="14">
        <v>5293.2561141787546</v>
      </c>
      <c r="AR110" s="14">
        <v>2150.5760239559199</v>
      </c>
      <c r="AS110" s="14" t="s">
        <v>289</v>
      </c>
      <c r="AT110" s="14">
        <v>952.08167812801753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>
        <v>7619.0968782034224</v>
      </c>
      <c r="BB110" s="14">
        <v>-629.15682018511143</v>
      </c>
      <c r="BC110" s="14" t="s">
        <v>289</v>
      </c>
      <c r="BD110" s="14">
        <v>3846.4894724381343</v>
      </c>
      <c r="BE110" s="14">
        <v>6552.4780021776314</v>
      </c>
      <c r="BF110" s="14">
        <v>89696.843707873806</v>
      </c>
      <c r="BG110" s="14">
        <v>347.32507250007006</v>
      </c>
      <c r="BH110" s="14">
        <v>196471.45347196376</v>
      </c>
      <c r="BI110" s="14">
        <v>118751.72385580925</v>
      </c>
      <c r="BJ110" s="14">
        <v>27687.010643451908</v>
      </c>
      <c r="BK110" s="14">
        <v>18346.405064816459</v>
      </c>
      <c r="BL110" s="14">
        <v>20855.820612335272</v>
      </c>
      <c r="BM110" s="14">
        <v>-93.38670887432454</v>
      </c>
      <c r="BN110" s="14">
        <v>4.3602398136499687E-8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>
        <v>87365.267047596557</v>
      </c>
      <c r="BU110" s="14">
        <v>83228.534696679708</v>
      </c>
      <c r="BV110" s="14">
        <v>310544.11862783664</v>
      </c>
      <c r="BW110" s="14">
        <v>3810.9956132401121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>
        <v>540.74690262851516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>
        <v>586.17066877875777</v>
      </c>
      <c r="DB110" s="14" t="s">
        <v>289</v>
      </c>
      <c r="DC110" s="14" t="s">
        <v>289</v>
      </c>
      <c r="DD110" s="14">
        <v>899.95639634986424</v>
      </c>
      <c r="DE110" s="14">
        <v>238.3746341618689</v>
      </c>
      <c r="DF110" s="14">
        <v>146.05343329832149</v>
      </c>
      <c r="DG110" s="14" t="s">
        <v>289</v>
      </c>
      <c r="DH110" s="14" t="s">
        <v>289</v>
      </c>
      <c r="DI110" s="14" t="s">
        <v>289</v>
      </c>
      <c r="DJ110" s="73">
        <v>993930.65016697417</v>
      </c>
    </row>
    <row r="111" spans="1:114" s="48" customFormat="1">
      <c r="A111" s="50"/>
      <c r="B111" s="91">
        <v>98</v>
      </c>
      <c r="C111" s="14" t="s">
        <v>289</v>
      </c>
      <c r="D111" s="14" t="s">
        <v>289</v>
      </c>
      <c r="E111" s="14">
        <v>5.6421186031454251</v>
      </c>
      <c r="F111" s="14" t="s">
        <v>289</v>
      </c>
      <c r="G111" s="14">
        <v>6.1706064888323526</v>
      </c>
      <c r="H111" s="14">
        <v>3.317545006480604</v>
      </c>
      <c r="I111" s="14">
        <v>5.7060464634413162</v>
      </c>
      <c r="J111" s="14">
        <v>0.90482554040219654</v>
      </c>
      <c r="K111" s="14">
        <v>1.3625309345661751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>
        <v>3007.0461230831893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1658.6799552725786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>
        <v>440.64605754096362</v>
      </c>
      <c r="AL111" s="14">
        <v>979.07998502709324</v>
      </c>
      <c r="AM111" s="14" t="s">
        <v>289</v>
      </c>
      <c r="AN111" s="14">
        <v>2.3588171059688454E-2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>
        <v>513.95808514877342</v>
      </c>
      <c r="AU111" s="14" t="s">
        <v>289</v>
      </c>
      <c r="AV111" s="14">
        <v>968.00186165716855</v>
      </c>
      <c r="AW111" s="14">
        <v>25.395437491355903</v>
      </c>
      <c r="AX111" s="14" t="s">
        <v>289</v>
      </c>
      <c r="AY111" s="14" t="s">
        <v>289</v>
      </c>
      <c r="AZ111" s="14" t="s">
        <v>289</v>
      </c>
      <c r="BA111" s="14">
        <v>12.706827304054004</v>
      </c>
      <c r="BB111" s="14" t="s">
        <v>289</v>
      </c>
      <c r="BC111" s="14">
        <v>783.48027832538082</v>
      </c>
      <c r="BD111" s="14">
        <v>2074.739945420783</v>
      </c>
      <c r="BE111" s="14">
        <v>2073.3596790992906</v>
      </c>
      <c r="BF111" s="14">
        <v>4443.2495170732564</v>
      </c>
      <c r="BG111" s="14">
        <v>1430.6142967626874</v>
      </c>
      <c r="BH111" s="14">
        <v>31705.414356273261</v>
      </c>
      <c r="BI111" s="14">
        <v>9409.5604640827569</v>
      </c>
      <c r="BJ111" s="14">
        <v>6692.3920492260841</v>
      </c>
      <c r="BK111" s="14">
        <v>2167.4110635565739</v>
      </c>
      <c r="BL111" s="14">
        <v>869.09475910900244</v>
      </c>
      <c r="BM111" s="14">
        <v>1104.1470981903121</v>
      </c>
      <c r="BN111" s="14">
        <v>4.4722128222929314E-9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1490.9283384233665</v>
      </c>
      <c r="BU111" s="14">
        <v>30904.860467942643</v>
      </c>
      <c r="BV111" s="14">
        <v>10752.066899737956</v>
      </c>
      <c r="BW111" s="14">
        <v>121.78441707324873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34.386143104765893</v>
      </c>
      <c r="CQ111" s="14" t="s">
        <v>289</v>
      </c>
      <c r="CR111" s="14">
        <v>0.18328337889063695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>
        <v>660.29240707264807</v>
      </c>
      <c r="DB111" s="14" t="s">
        <v>289</v>
      </c>
      <c r="DC111" s="14" t="s">
        <v>289</v>
      </c>
      <c r="DD111" s="14">
        <v>307.79469841763461</v>
      </c>
      <c r="DE111" s="14">
        <v>79.130131601356908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73">
        <v>114733.53188760948</v>
      </c>
    </row>
    <row r="112" spans="1:114" s="48" customFormat="1">
      <c r="A112" s="50"/>
      <c r="B112" s="91">
        <v>99</v>
      </c>
      <c r="C112" s="14">
        <v>3717.0872389916835</v>
      </c>
      <c r="D112" s="14">
        <v>1949.647985322687</v>
      </c>
      <c r="E112" s="14">
        <v>156.51041718440862</v>
      </c>
      <c r="F112" s="14">
        <v>1270.560363720025</v>
      </c>
      <c r="G112" s="14">
        <v>1610.3768373908019</v>
      </c>
      <c r="H112" s="14">
        <v>802.08500112347974</v>
      </c>
      <c r="I112" s="14">
        <v>1374.5607492611687</v>
      </c>
      <c r="J112" s="14">
        <v>134.28329651279651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>
        <v>103462.44451308994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>
        <v>10.126847440590577</v>
      </c>
      <c r="W112" s="14">
        <v>795.77757041553173</v>
      </c>
      <c r="X112" s="14" t="s">
        <v>289</v>
      </c>
      <c r="Y112" s="14" t="s">
        <v>289</v>
      </c>
      <c r="Z112" s="14">
        <v>749.08760223845172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>
        <v>370.16974491425424</v>
      </c>
      <c r="AH112" s="14" t="s">
        <v>289</v>
      </c>
      <c r="AI112" s="14" t="s">
        <v>289</v>
      </c>
      <c r="AJ112" s="14" t="s">
        <v>289</v>
      </c>
      <c r="AK112" s="14">
        <v>-13.997229250579792</v>
      </c>
      <c r="AL112" s="14" t="s">
        <v>289</v>
      </c>
      <c r="AM112" s="14">
        <v>19.813753327317883</v>
      </c>
      <c r="AN112" s="14" t="s">
        <v>289</v>
      </c>
      <c r="AO112" s="14">
        <v>9068.1188014633717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>
        <v>103.66477332511795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269.66288188793305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>
        <v>261.75244086527459</v>
      </c>
      <c r="BI112" s="14">
        <v>1468.8528388727782</v>
      </c>
      <c r="BJ112" s="14">
        <v>6.9796451798393049</v>
      </c>
      <c r="BK112" s="14" t="s">
        <v>289</v>
      </c>
      <c r="BL112" s="14">
        <v>-17.127946065660851</v>
      </c>
      <c r="BM112" s="14" t="s">
        <v>289</v>
      </c>
      <c r="BN112" s="14" t="s">
        <v>289</v>
      </c>
      <c r="BO112" s="14" t="s">
        <v>289</v>
      </c>
      <c r="BP112" s="14">
        <v>833.34160103685269</v>
      </c>
      <c r="BQ112" s="14" t="s">
        <v>289</v>
      </c>
      <c r="BR112" s="14" t="s">
        <v>289</v>
      </c>
      <c r="BS112" s="14" t="s">
        <v>289</v>
      </c>
      <c r="BT112" s="14">
        <v>9203.5884540659008</v>
      </c>
      <c r="BU112" s="14">
        <v>13302.177511239179</v>
      </c>
      <c r="BV112" s="14">
        <v>223573.87554848019</v>
      </c>
      <c r="BW112" s="14">
        <v>79403.107996273524</v>
      </c>
      <c r="BX112" s="14">
        <v>20.622415308170666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>
        <v>1423.0439656315571</v>
      </c>
      <c r="CF112" s="14">
        <v>14401.44822507838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>
        <v>216.29942889014958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1178.385227109605</v>
      </c>
      <c r="CQ112" s="14" t="s">
        <v>289</v>
      </c>
      <c r="CR112" s="14">
        <v>-34.641887310925313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 t="s">
        <v>289</v>
      </c>
      <c r="DB112" s="14" t="s">
        <v>289</v>
      </c>
      <c r="DC112" s="14" t="s">
        <v>289</v>
      </c>
      <c r="DD112" s="14" t="s">
        <v>289</v>
      </c>
      <c r="DE112" s="14">
        <v>31.078719419312126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73">
        <v>471122.76533243316</v>
      </c>
    </row>
    <row r="113" spans="1:114" s="48" customFormat="1">
      <c r="A113" s="50"/>
      <c r="B113" s="25">
        <v>100</v>
      </c>
      <c r="C113" s="15" t="s">
        <v>289</v>
      </c>
      <c r="D113" s="15" t="s">
        <v>289</v>
      </c>
      <c r="E113" s="15">
        <v>6.405367194271764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18.205545883875509</v>
      </c>
      <c r="K113" s="15" t="s">
        <v>289</v>
      </c>
      <c r="L113" s="15">
        <v>1794.6175090786912</v>
      </c>
      <c r="M113" s="15">
        <v>37.972897395824887</v>
      </c>
      <c r="N113" s="15" t="s">
        <v>289</v>
      </c>
      <c r="O113" s="15">
        <v>110.16347947654492</v>
      </c>
      <c r="P113" s="15">
        <v>1.1098610724054241</v>
      </c>
      <c r="Q113" s="15">
        <v>71385.759151537073</v>
      </c>
      <c r="R113" s="15" t="s">
        <v>289</v>
      </c>
      <c r="S113" s="15">
        <v>2277.586069008662</v>
      </c>
      <c r="T113" s="15" t="s">
        <v>289</v>
      </c>
      <c r="U113" s="15">
        <v>268.5462984594983</v>
      </c>
      <c r="V113" s="15">
        <v>142.50479036790148</v>
      </c>
      <c r="W113" s="15">
        <v>5127.7530481660142</v>
      </c>
      <c r="X113" s="15">
        <v>8199.2932357345289</v>
      </c>
      <c r="Y113" s="15">
        <v>272.97110743557789</v>
      </c>
      <c r="Z113" s="15">
        <v>449.9065683090555</v>
      </c>
      <c r="AA113" s="15">
        <v>11.183274306441428</v>
      </c>
      <c r="AB113" s="15">
        <v>4.1495955740598083</v>
      </c>
      <c r="AC113" s="15" t="s">
        <v>289</v>
      </c>
      <c r="AD113" s="15">
        <v>2.2123201332347957</v>
      </c>
      <c r="AE113" s="15">
        <v>2881.6048306632192</v>
      </c>
      <c r="AF113" s="15">
        <v>483.03748908779374</v>
      </c>
      <c r="AG113" s="15">
        <v>6197.9613509605342</v>
      </c>
      <c r="AH113" s="15">
        <v>2567.2610727864858</v>
      </c>
      <c r="AI113" s="15">
        <v>6181.2808688880978</v>
      </c>
      <c r="AJ113" s="15" t="s">
        <v>289</v>
      </c>
      <c r="AK113" s="15">
        <v>1353.024023116682</v>
      </c>
      <c r="AL113" s="15">
        <v>2051.2750383606472</v>
      </c>
      <c r="AM113" s="15" t="s">
        <v>289</v>
      </c>
      <c r="AN113" s="15">
        <v>279.94943627239587</v>
      </c>
      <c r="AO113" s="15" t="s">
        <v>289</v>
      </c>
      <c r="AP113" s="15">
        <v>98.643659869118352</v>
      </c>
      <c r="AQ113" s="15" t="s">
        <v>289</v>
      </c>
      <c r="AR113" s="15">
        <v>453.48429260547516</v>
      </c>
      <c r="AS113" s="15" t="s">
        <v>289</v>
      </c>
      <c r="AT113" s="15">
        <v>54.630453969756267</v>
      </c>
      <c r="AU113" s="15">
        <v>723.23936739586759</v>
      </c>
      <c r="AV113" s="15" t="s">
        <v>289</v>
      </c>
      <c r="AW113" s="15">
        <v>6229.6142068646614</v>
      </c>
      <c r="AX113" s="15" t="s">
        <v>289</v>
      </c>
      <c r="AY113" s="15">
        <v>476.34258189799812</v>
      </c>
      <c r="AZ113" s="15">
        <v>997.01543276580219</v>
      </c>
      <c r="BA113" s="15" t="s">
        <v>289</v>
      </c>
      <c r="BB113" s="15" t="s">
        <v>289</v>
      </c>
      <c r="BC113" s="15">
        <v>3228.985630955367</v>
      </c>
      <c r="BD113" s="15" t="s">
        <v>289</v>
      </c>
      <c r="BE113" s="15">
        <v>1646.6179413373218</v>
      </c>
      <c r="BF113" s="15" t="s">
        <v>289</v>
      </c>
      <c r="BG113" s="15">
        <v>1876.3306717203745</v>
      </c>
      <c r="BH113" s="15" t="s">
        <v>289</v>
      </c>
      <c r="BI113" s="15" t="s">
        <v>289</v>
      </c>
      <c r="BJ113" s="15">
        <v>1302.8328563613352</v>
      </c>
      <c r="BK113" s="15">
        <v>2871.4080710736816</v>
      </c>
      <c r="BL113" s="15">
        <v>6712.2240608728198</v>
      </c>
      <c r="BM113" s="15">
        <v>1394.2349577828898</v>
      </c>
      <c r="BN113" s="15">
        <v>30.756793353471856</v>
      </c>
      <c r="BO113" s="15" t="s">
        <v>289</v>
      </c>
      <c r="BP113" s="15">
        <v>1.4647453520900187</v>
      </c>
      <c r="BQ113" s="15" t="s">
        <v>289</v>
      </c>
      <c r="BR113" s="15" t="s">
        <v>289</v>
      </c>
      <c r="BS113" s="15" t="s">
        <v>289</v>
      </c>
      <c r="BT113" s="15">
        <v>50106.95215833174</v>
      </c>
      <c r="BU113" s="15">
        <v>152253.70540157895</v>
      </c>
      <c r="BV113" s="15">
        <v>59783.875001202221</v>
      </c>
      <c r="BW113" s="15">
        <v>143065.81121782793</v>
      </c>
      <c r="BX113" s="15">
        <v>-9.4402618189138856</v>
      </c>
      <c r="BY113" s="15">
        <v>209.42024199670388</v>
      </c>
      <c r="BZ113" s="15">
        <v>248.88915486532977</v>
      </c>
      <c r="CA113" s="15">
        <v>-9.2733591483776792</v>
      </c>
      <c r="CB113" s="15">
        <v>33.435385980788212</v>
      </c>
      <c r="CC113" s="15" t="s">
        <v>289</v>
      </c>
      <c r="CD113" s="15" t="s">
        <v>289</v>
      </c>
      <c r="CE113" s="15" t="s">
        <v>289</v>
      </c>
      <c r="CF113" s="15" t="s">
        <v>289</v>
      </c>
      <c r="CG113" s="15">
        <v>0.12318010503498295</v>
      </c>
      <c r="CH113" s="15" t="s">
        <v>289</v>
      </c>
      <c r="CI113" s="15" t="s">
        <v>289</v>
      </c>
      <c r="CJ113" s="15">
        <v>3.480330749154398</v>
      </c>
      <c r="CK113" s="15">
        <v>0.22989601125074799</v>
      </c>
      <c r="CL113" s="15">
        <v>7.5831760914089066E-2</v>
      </c>
      <c r="CM113" s="15">
        <v>46.10696606675743</v>
      </c>
      <c r="CN113" s="15" t="s">
        <v>289</v>
      </c>
      <c r="CO113" s="15" t="s">
        <v>289</v>
      </c>
      <c r="CP113" s="15">
        <v>504.47768907019514</v>
      </c>
      <c r="CQ113" s="15">
        <v>401.69997680710276</v>
      </c>
      <c r="CR113" s="15">
        <v>-10.367567316097848</v>
      </c>
      <c r="CS113" s="15" t="s">
        <v>289</v>
      </c>
      <c r="CT113" s="15" t="s">
        <v>289</v>
      </c>
      <c r="CU113" s="15">
        <v>4.632582814400271</v>
      </c>
      <c r="CV113" s="15" t="s">
        <v>289</v>
      </c>
      <c r="CW113" s="15" t="s">
        <v>289</v>
      </c>
      <c r="CX113" s="15" t="s">
        <v>289</v>
      </c>
      <c r="CY113" s="15">
        <v>1.4837763016048147</v>
      </c>
      <c r="CZ113" s="15" t="s">
        <v>289</v>
      </c>
      <c r="DA113" s="15">
        <v>2831.6968610059062</v>
      </c>
      <c r="DB113" s="15">
        <v>1145.1860496116524</v>
      </c>
      <c r="DC113" s="15">
        <v>706.75912765536202</v>
      </c>
      <c r="DD113" s="15">
        <v>3787.206256061389</v>
      </c>
      <c r="DE113" s="15">
        <v>438.46527060477968</v>
      </c>
      <c r="DF113" s="15">
        <v>2935.2979095068536</v>
      </c>
      <c r="DG113" s="15">
        <v>3.6724436826661293</v>
      </c>
      <c r="DH113" s="15">
        <v>53.714213783567651</v>
      </c>
      <c r="DI113" s="15" t="s">
        <v>289</v>
      </c>
      <c r="DJ113" s="40">
        <v>558740.87568854645</v>
      </c>
    </row>
    <row r="114" spans="1:114" s="48" customFormat="1">
      <c r="A114" s="50"/>
      <c r="B114" s="91">
        <v>101</v>
      </c>
      <c r="C114" s="14">
        <v>2379.8650085362087</v>
      </c>
      <c r="D114" s="14">
        <v>613.70573030467926</v>
      </c>
      <c r="E114" s="14">
        <v>1018.5274502718064</v>
      </c>
      <c r="F114" s="14">
        <v>2836.9329977530697</v>
      </c>
      <c r="G114" s="14">
        <v>80.344241481171551</v>
      </c>
      <c r="H114" s="14">
        <v>-3.724809552339539</v>
      </c>
      <c r="I114" s="14">
        <v>23.944690658926746</v>
      </c>
      <c r="J114" s="14" t="s">
        <v>289</v>
      </c>
      <c r="K114" s="14">
        <v>5360.0346776444112</v>
      </c>
      <c r="L114" s="14">
        <v>5665.6456493182068</v>
      </c>
      <c r="M114" s="14">
        <v>16342.142670602998</v>
      </c>
      <c r="N114" s="14">
        <v>596.45667205904283</v>
      </c>
      <c r="O114" s="14">
        <v>1030.8237046614536</v>
      </c>
      <c r="P114" s="14">
        <v>2922.5675899127318</v>
      </c>
      <c r="Q114" s="14">
        <v>165493.54889299985</v>
      </c>
      <c r="R114" s="14">
        <v>5347.9684007349169</v>
      </c>
      <c r="S114" s="14">
        <v>6143.4008007514831</v>
      </c>
      <c r="T114" s="14">
        <v>1400.0685978258375</v>
      </c>
      <c r="U114" s="14" t="s">
        <v>289</v>
      </c>
      <c r="V114" s="14">
        <v>62.760972915941039</v>
      </c>
      <c r="W114" s="14">
        <v>506.77134099130262</v>
      </c>
      <c r="X114" s="14" t="s">
        <v>289</v>
      </c>
      <c r="Y114" s="14">
        <v>74.790635854375012</v>
      </c>
      <c r="Z114" s="14" t="s">
        <v>289</v>
      </c>
      <c r="AA114" s="14" t="s">
        <v>289</v>
      </c>
      <c r="AB114" s="14">
        <v>24.729989027401359</v>
      </c>
      <c r="AC114" s="14" t="s">
        <v>289</v>
      </c>
      <c r="AD114" s="14">
        <v>545.55256829907978</v>
      </c>
      <c r="AE114" s="14" t="s">
        <v>289</v>
      </c>
      <c r="AF114" s="14" t="s">
        <v>289</v>
      </c>
      <c r="AG114" s="14" t="s">
        <v>289</v>
      </c>
      <c r="AH114" s="14" t="s">
        <v>289</v>
      </c>
      <c r="AI114" s="14" t="s">
        <v>289</v>
      </c>
      <c r="AJ114" s="14" t="s">
        <v>289</v>
      </c>
      <c r="AK114" s="14">
        <v>1084.0015248111213</v>
      </c>
      <c r="AL114" s="14">
        <v>615.94169302830369</v>
      </c>
      <c r="AM114" s="14" t="s">
        <v>289</v>
      </c>
      <c r="AN114" s="14" t="s">
        <v>289</v>
      </c>
      <c r="AO114" s="14" t="s">
        <v>289</v>
      </c>
      <c r="AP114" s="14" t="s">
        <v>289</v>
      </c>
      <c r="AQ114" s="14" t="s">
        <v>289</v>
      </c>
      <c r="AR114" s="14" t="s">
        <v>289</v>
      </c>
      <c r="AS114" s="14" t="s">
        <v>289</v>
      </c>
      <c r="AT114" s="14">
        <v>428.69184354880997</v>
      </c>
      <c r="AU114" s="14">
        <v>1152.7907718335114</v>
      </c>
      <c r="AV114" s="14">
        <v>3241.7960230655463</v>
      </c>
      <c r="AW114" s="14" t="s">
        <v>289</v>
      </c>
      <c r="AX114" s="14" t="s">
        <v>289</v>
      </c>
      <c r="AY114" s="14" t="s">
        <v>289</v>
      </c>
      <c r="AZ114" s="14">
        <v>80.511644534031802</v>
      </c>
      <c r="BA114" s="14" t="s">
        <v>289</v>
      </c>
      <c r="BB114" s="14" t="s">
        <v>289</v>
      </c>
      <c r="BC114" s="14" t="s">
        <v>289</v>
      </c>
      <c r="BD114" s="14">
        <v>872.79739290559201</v>
      </c>
      <c r="BE114" s="14">
        <v>19.726734448250085</v>
      </c>
      <c r="BF114" s="14">
        <v>175.71332328442691</v>
      </c>
      <c r="BG114" s="14" t="s">
        <v>289</v>
      </c>
      <c r="BH114" s="14" t="s">
        <v>289</v>
      </c>
      <c r="BI114" s="14">
        <v>14966.763130180641</v>
      </c>
      <c r="BJ114" s="14">
        <v>4452.6120677371728</v>
      </c>
      <c r="BK114" s="14">
        <v>2835.6111755693678</v>
      </c>
      <c r="BL114" s="14">
        <v>900.09786379953869</v>
      </c>
      <c r="BM114" s="14" t="s">
        <v>289</v>
      </c>
      <c r="BN114" s="14">
        <v>54.077363232481986</v>
      </c>
      <c r="BO114" s="14" t="s">
        <v>289</v>
      </c>
      <c r="BP114" s="14" t="s">
        <v>289</v>
      </c>
      <c r="BQ114" s="14">
        <v>136.64199812356895</v>
      </c>
      <c r="BR114" s="14" t="s">
        <v>289</v>
      </c>
      <c r="BS114" s="14" t="s">
        <v>289</v>
      </c>
      <c r="BT114" s="14">
        <v>11512.114929724998</v>
      </c>
      <c r="BU114" s="14">
        <v>19709.446402903621</v>
      </c>
      <c r="BV114" s="14">
        <v>23822.790727491549</v>
      </c>
      <c r="BW114" s="14">
        <v>6964.0013746045215</v>
      </c>
      <c r="BX114" s="14">
        <v>21224.661170109488</v>
      </c>
      <c r="BY114" s="14">
        <v>80101.964505746902</v>
      </c>
      <c r="BZ114" s="14">
        <v>19731.799412969849</v>
      </c>
      <c r="CA114" s="14">
        <v>2757.7123509354615</v>
      </c>
      <c r="CB114" s="14">
        <v>211.38655245533678</v>
      </c>
      <c r="CC114" s="14">
        <v>1101.8935461674589</v>
      </c>
      <c r="CD114" s="14" t="s">
        <v>289</v>
      </c>
      <c r="CE114" s="14">
        <v>106.09468651039697</v>
      </c>
      <c r="CF114" s="14">
        <v>7822.8048251092187</v>
      </c>
      <c r="CG114" s="14">
        <v>1273.024255312067</v>
      </c>
      <c r="CH114" s="14" t="s">
        <v>289</v>
      </c>
      <c r="CI114" s="14">
        <v>10683.760240122683</v>
      </c>
      <c r="CJ114" s="14">
        <v>816.64071038499367</v>
      </c>
      <c r="CK114" s="14">
        <v>23.711807152354396</v>
      </c>
      <c r="CL114" s="14" t="s">
        <v>289</v>
      </c>
      <c r="CM114" s="14" t="s">
        <v>289</v>
      </c>
      <c r="CN114" s="14" t="s">
        <v>289</v>
      </c>
      <c r="CO114" s="14" t="s">
        <v>289</v>
      </c>
      <c r="CP114" s="14">
        <v>1699.8858827159233</v>
      </c>
      <c r="CQ114" s="14" t="s">
        <v>289</v>
      </c>
      <c r="CR114" s="14" t="s">
        <v>289</v>
      </c>
      <c r="CS114" s="14">
        <v>7902.5407447815378</v>
      </c>
      <c r="CT114" s="14">
        <v>30631.621703342742</v>
      </c>
      <c r="CU114" s="14">
        <v>17071.655281965577</v>
      </c>
      <c r="CV114" s="14">
        <v>811.38194778707987</v>
      </c>
      <c r="CW114" s="14" t="s">
        <v>289</v>
      </c>
      <c r="CX114" s="14">
        <v>2115.2998186686518</v>
      </c>
      <c r="CY114" s="14">
        <v>22857.362407107452</v>
      </c>
      <c r="CZ114" s="14" t="s">
        <v>289</v>
      </c>
      <c r="DA114" s="14" t="s">
        <v>289</v>
      </c>
      <c r="DB114" s="14">
        <v>1285.3645115236882</v>
      </c>
      <c r="DC114" s="14">
        <v>1183.2780217556201</v>
      </c>
      <c r="DD114" s="14">
        <v>342.11483364498633</v>
      </c>
      <c r="DE114" s="14">
        <v>107.19976934112488</v>
      </c>
      <c r="DF114" s="14">
        <v>1126.1017550252004</v>
      </c>
      <c r="DG114" s="14">
        <v>3002.5890120684785</v>
      </c>
      <c r="DH114" s="14">
        <v>2620.8249563108216</v>
      </c>
      <c r="DI114" s="14">
        <v>102.38429029842254</v>
      </c>
      <c r="DJ114" s="73">
        <v>550208.04545719316</v>
      </c>
    </row>
    <row r="115" spans="1:114" s="48" customFormat="1">
      <c r="A115" s="50"/>
      <c r="B115" s="91">
        <v>102</v>
      </c>
      <c r="C115" s="14">
        <v>74.502788160732507</v>
      </c>
      <c r="D115" s="14">
        <v>17.053865874705874</v>
      </c>
      <c r="E115" s="14">
        <v>15.675648056353486</v>
      </c>
      <c r="F115" s="14" t="s">
        <v>289</v>
      </c>
      <c r="G115" s="14" t="s">
        <v>289</v>
      </c>
      <c r="H115" s="14">
        <v>1.5758320839128805</v>
      </c>
      <c r="I115" s="14">
        <v>1.5949653126026861</v>
      </c>
      <c r="J115" s="14">
        <v>1.6155949897233364</v>
      </c>
      <c r="K115" s="14">
        <v>7.707308378208138</v>
      </c>
      <c r="L115" s="14" t="s">
        <v>289</v>
      </c>
      <c r="M115" s="14" t="s">
        <v>289</v>
      </c>
      <c r="N115" s="14">
        <v>336.70885491416408</v>
      </c>
      <c r="O115" s="14">
        <v>0.21176980039763704</v>
      </c>
      <c r="P115" s="14" t="s">
        <v>289</v>
      </c>
      <c r="Q115" s="14" t="s">
        <v>289</v>
      </c>
      <c r="R115" s="14">
        <v>7.9577119488964438</v>
      </c>
      <c r="S115" s="14">
        <v>1.3269567746609021</v>
      </c>
      <c r="T115" s="14">
        <v>1.8926390165735256</v>
      </c>
      <c r="U115" s="14">
        <v>84.766142678597845</v>
      </c>
      <c r="V115" s="14" t="s">
        <v>289</v>
      </c>
      <c r="W115" s="14" t="s">
        <v>289</v>
      </c>
      <c r="X115" s="14" t="s">
        <v>289</v>
      </c>
      <c r="Y115" s="14" t="s">
        <v>289</v>
      </c>
      <c r="Z115" s="14">
        <v>28.74071962579529</v>
      </c>
      <c r="AA115" s="14" t="s">
        <v>289</v>
      </c>
      <c r="AB115" s="14">
        <v>119.40921282338766</v>
      </c>
      <c r="AC115" s="14">
        <v>20.011938314763814</v>
      </c>
      <c r="AD115" s="14" t="s">
        <v>289</v>
      </c>
      <c r="AE115" s="14">
        <v>1.8953111254364936</v>
      </c>
      <c r="AF115" s="14" t="s">
        <v>289</v>
      </c>
      <c r="AG115" s="14">
        <v>0.43676961886935561</v>
      </c>
      <c r="AH115" s="14">
        <v>0.8968352265474826</v>
      </c>
      <c r="AI115" s="14" t="s">
        <v>289</v>
      </c>
      <c r="AJ115" s="14" t="s">
        <v>289</v>
      </c>
      <c r="AK115" s="14" t="s">
        <v>289</v>
      </c>
      <c r="AL115" s="14" t="s">
        <v>289</v>
      </c>
      <c r="AM115" s="14" t="s">
        <v>289</v>
      </c>
      <c r="AN115" s="14" t="s">
        <v>289</v>
      </c>
      <c r="AO115" s="14" t="s">
        <v>289</v>
      </c>
      <c r="AP115" s="14">
        <v>56.846314552944818</v>
      </c>
      <c r="AQ115" s="14">
        <v>7.9378280460128536</v>
      </c>
      <c r="AR115" s="14">
        <v>0.85794014616299485</v>
      </c>
      <c r="AS115" s="14">
        <v>7.2625588033364048</v>
      </c>
      <c r="AT115" s="14">
        <v>0.21847771402978028</v>
      </c>
      <c r="AU115" s="14" t="s">
        <v>289</v>
      </c>
      <c r="AV115" s="14">
        <v>6.4908905696522581</v>
      </c>
      <c r="AW115" s="14">
        <v>9.6994072773297663E-2</v>
      </c>
      <c r="AX115" s="14">
        <v>2.3277986430446953</v>
      </c>
      <c r="AY115" s="14">
        <v>18.227604767853904</v>
      </c>
      <c r="AZ115" s="14" t="s">
        <v>289</v>
      </c>
      <c r="BA115" s="14">
        <v>1.1648665207221232</v>
      </c>
      <c r="BB115" s="14" t="s">
        <v>289</v>
      </c>
      <c r="BC115" s="14" t="s">
        <v>289</v>
      </c>
      <c r="BD115" s="14" t="s">
        <v>289</v>
      </c>
      <c r="BE115" s="14">
        <v>47.359022960023772</v>
      </c>
      <c r="BF115" s="14">
        <v>2.6609579451544128</v>
      </c>
      <c r="BG115" s="14" t="s">
        <v>289</v>
      </c>
      <c r="BH115" s="14">
        <v>814.58133111052746</v>
      </c>
      <c r="BI115" s="14">
        <v>36785.230985421702</v>
      </c>
      <c r="BJ115" s="14">
        <v>14.982723005013078</v>
      </c>
      <c r="BK115" s="14">
        <v>681.65532126522612</v>
      </c>
      <c r="BL115" s="14">
        <v>32.514366105034057</v>
      </c>
      <c r="BM115" s="14">
        <v>0.21772560838432087</v>
      </c>
      <c r="BN115" s="14" t="s">
        <v>289</v>
      </c>
      <c r="BO115" s="14">
        <v>12.463252328509659</v>
      </c>
      <c r="BP115" s="14">
        <v>0.1126346781774492</v>
      </c>
      <c r="BQ115" s="14" t="s">
        <v>289</v>
      </c>
      <c r="BR115" s="14">
        <v>64.179248467416301</v>
      </c>
      <c r="BS115" s="14">
        <v>0.39829854088134936</v>
      </c>
      <c r="BT115" s="14">
        <v>5594.7273435055531</v>
      </c>
      <c r="BU115" s="14">
        <v>1318.2456739212025</v>
      </c>
      <c r="BV115" s="14">
        <v>429.18145833329118</v>
      </c>
      <c r="BW115" s="14">
        <v>125.36582122358733</v>
      </c>
      <c r="BX115" s="14" t="s">
        <v>289</v>
      </c>
      <c r="BY115" s="14">
        <v>13.986036761859584</v>
      </c>
      <c r="BZ115" s="14">
        <v>0.3064852069727646</v>
      </c>
      <c r="CA115" s="14">
        <v>6601.7066166185696</v>
      </c>
      <c r="CB115" s="14">
        <v>2.1034569534484078</v>
      </c>
      <c r="CC115" s="14">
        <v>39.099583222907029</v>
      </c>
      <c r="CD115" s="14" t="s">
        <v>289</v>
      </c>
      <c r="CE115" s="14" t="s">
        <v>289</v>
      </c>
      <c r="CF115" s="14" t="s">
        <v>289</v>
      </c>
      <c r="CG115" s="14" t="s">
        <v>289</v>
      </c>
      <c r="CH115" s="14">
        <v>2.7232734049997958</v>
      </c>
      <c r="CI115" s="14" t="s">
        <v>289</v>
      </c>
      <c r="CJ115" s="14" t="s">
        <v>289</v>
      </c>
      <c r="CK115" s="14">
        <v>23.482598835067311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2.8439972386395107</v>
      </c>
      <c r="CQ115" s="14" t="s">
        <v>289</v>
      </c>
      <c r="CR115" s="14">
        <v>7.1937989872731603</v>
      </c>
      <c r="CS115" s="14">
        <v>15.252328208714257</v>
      </c>
      <c r="CT115" s="14" t="s">
        <v>289</v>
      </c>
      <c r="CU115" s="14">
        <v>1.5703575969007861</v>
      </c>
      <c r="CV115" s="14" t="s">
        <v>289</v>
      </c>
      <c r="CW115" s="14" t="s">
        <v>289</v>
      </c>
      <c r="CX115" s="14">
        <v>3.1205917184300573</v>
      </c>
      <c r="CY115" s="14">
        <v>56.864816890449632</v>
      </c>
      <c r="CZ115" s="14" t="s">
        <v>289</v>
      </c>
      <c r="DA115" s="14">
        <v>28.240217654879352</v>
      </c>
      <c r="DB115" s="14" t="s">
        <v>289</v>
      </c>
      <c r="DC115" s="14">
        <v>1.1770415187877343</v>
      </c>
      <c r="DD115" s="14" t="s">
        <v>289</v>
      </c>
      <c r="DE115" s="14">
        <v>0.86832042092962514</v>
      </c>
      <c r="DF115" s="14">
        <v>16.158226012802885</v>
      </c>
      <c r="DG115" s="14">
        <v>0.95369310585696143</v>
      </c>
      <c r="DH115" s="14">
        <v>23.290039907390216</v>
      </c>
      <c r="DI115" s="14">
        <v>3.7466125312685108</v>
      </c>
      <c r="DJ115" s="73">
        <v>53593.976395776677</v>
      </c>
    </row>
    <row r="116" spans="1:114" s="48" customFormat="1">
      <c r="A116" s="50"/>
      <c r="B116" s="91">
        <v>103</v>
      </c>
      <c r="C116" s="14" t="s">
        <v>289</v>
      </c>
      <c r="D116" s="14">
        <v>0.95391564108096905</v>
      </c>
      <c r="E116" s="14" t="s">
        <v>289</v>
      </c>
      <c r="F116" s="14">
        <v>0.10674738045813531</v>
      </c>
      <c r="G116" s="14">
        <v>4.1265636607429823E-2</v>
      </c>
      <c r="H116" s="14" t="s">
        <v>289</v>
      </c>
      <c r="I116" s="14">
        <v>0.84606376290639274</v>
      </c>
      <c r="J116" s="14" t="s">
        <v>289</v>
      </c>
      <c r="K116" s="14">
        <v>0.41242284894728543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 t="s">
        <v>289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 t="s">
        <v>289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 t="s">
        <v>289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 t="s">
        <v>289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10.391027356560016</v>
      </c>
      <c r="BJ116" s="14">
        <v>451.17375723977364</v>
      </c>
      <c r="BK116" s="14">
        <v>7.0289109671276471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1.280846549231468E-2</v>
      </c>
      <c r="BW116" s="14" t="s">
        <v>289</v>
      </c>
      <c r="BX116" s="14" t="s">
        <v>289</v>
      </c>
      <c r="BY116" s="14">
        <v>7222.5647276586842</v>
      </c>
      <c r="BZ116" s="14" t="s">
        <v>289</v>
      </c>
      <c r="CA116" s="14" t="s">
        <v>289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 t="s">
        <v>289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 t="s">
        <v>289</v>
      </c>
      <c r="CL116" s="14" t="s">
        <v>289</v>
      </c>
      <c r="CM116" s="14" t="s">
        <v>289</v>
      </c>
      <c r="CN116" s="14" t="s">
        <v>289</v>
      </c>
      <c r="CO116" s="14" t="s">
        <v>289</v>
      </c>
      <c r="CP116" s="14" t="s">
        <v>289</v>
      </c>
      <c r="CQ116" s="14" t="s">
        <v>289</v>
      </c>
      <c r="CR116" s="14" t="s">
        <v>289</v>
      </c>
      <c r="CS116" s="14" t="s">
        <v>289</v>
      </c>
      <c r="CT116" s="14" t="s">
        <v>289</v>
      </c>
      <c r="CU116" s="14">
        <v>1281.5585228366569</v>
      </c>
      <c r="CV116" s="14" t="s">
        <v>289</v>
      </c>
      <c r="CW116" s="14" t="s">
        <v>289</v>
      </c>
      <c r="CX116" s="14" t="s">
        <v>289</v>
      </c>
      <c r="CY116" s="14" t="s">
        <v>289</v>
      </c>
      <c r="CZ116" s="14" t="s">
        <v>289</v>
      </c>
      <c r="DA116" s="14" t="s">
        <v>289</v>
      </c>
      <c r="DB116" s="14" t="s">
        <v>289</v>
      </c>
      <c r="DC116" s="14" t="s">
        <v>289</v>
      </c>
      <c r="DD116" s="14" t="s">
        <v>289</v>
      </c>
      <c r="DE116" s="14" t="s">
        <v>289</v>
      </c>
      <c r="DF116" s="14">
        <v>0.23604706933617214</v>
      </c>
      <c r="DG116" s="14" t="s">
        <v>289</v>
      </c>
      <c r="DH116" s="14" t="s">
        <v>289</v>
      </c>
      <c r="DI116" s="14" t="s">
        <v>289</v>
      </c>
      <c r="DJ116" s="73">
        <v>8975.326216863632</v>
      </c>
    </row>
    <row r="117" spans="1:114" s="48" customFormat="1">
      <c r="A117" s="50"/>
      <c r="B117" s="91">
        <v>104</v>
      </c>
      <c r="C117" s="14" t="s">
        <v>289</v>
      </c>
      <c r="D117" s="14" t="s">
        <v>289</v>
      </c>
      <c r="E117" s="14" t="s">
        <v>289</v>
      </c>
      <c r="F117" s="14" t="s">
        <v>289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 t="s">
        <v>289</v>
      </c>
      <c r="L117" s="14" t="s">
        <v>289</v>
      </c>
      <c r="M117" s="14" t="s">
        <v>289</v>
      </c>
      <c r="N117" s="14" t="s">
        <v>289</v>
      </c>
      <c r="O117" s="14" t="s">
        <v>289</v>
      </c>
      <c r="P117" s="14" t="s">
        <v>289</v>
      </c>
      <c r="Q117" s="14" t="s">
        <v>289</v>
      </c>
      <c r="R117" s="14" t="s">
        <v>289</v>
      </c>
      <c r="S117" s="14" t="s">
        <v>289</v>
      </c>
      <c r="T117" s="14" t="s">
        <v>289</v>
      </c>
      <c r="U117" s="14" t="s">
        <v>289</v>
      </c>
      <c r="V117" s="14" t="s">
        <v>289</v>
      </c>
      <c r="W117" s="14" t="s">
        <v>289</v>
      </c>
      <c r="X117" s="14" t="s">
        <v>289</v>
      </c>
      <c r="Y117" s="14" t="s">
        <v>289</v>
      </c>
      <c r="Z117" s="14" t="s">
        <v>289</v>
      </c>
      <c r="AA117" s="14" t="s">
        <v>289</v>
      </c>
      <c r="AB117" s="14" t="s">
        <v>289</v>
      </c>
      <c r="AC117" s="14" t="s">
        <v>289</v>
      </c>
      <c r="AD117" s="14" t="s">
        <v>289</v>
      </c>
      <c r="AE117" s="14" t="s">
        <v>289</v>
      </c>
      <c r="AF117" s="14" t="s">
        <v>289</v>
      </c>
      <c r="AG117" s="14" t="s">
        <v>289</v>
      </c>
      <c r="AH117" s="14" t="s">
        <v>289</v>
      </c>
      <c r="AI117" s="14" t="s">
        <v>289</v>
      </c>
      <c r="AJ117" s="14" t="s">
        <v>289</v>
      </c>
      <c r="AK117" s="14" t="s">
        <v>289</v>
      </c>
      <c r="AL117" s="14" t="s">
        <v>289</v>
      </c>
      <c r="AM117" s="14" t="s">
        <v>289</v>
      </c>
      <c r="AN117" s="14" t="s">
        <v>289</v>
      </c>
      <c r="AO117" s="14" t="s">
        <v>289</v>
      </c>
      <c r="AP117" s="14" t="s">
        <v>289</v>
      </c>
      <c r="AQ117" s="14" t="s">
        <v>289</v>
      </c>
      <c r="AR117" s="14" t="s">
        <v>289</v>
      </c>
      <c r="AS117" s="14" t="s">
        <v>289</v>
      </c>
      <c r="AT117" s="14" t="s">
        <v>289</v>
      </c>
      <c r="AU117" s="14" t="s">
        <v>289</v>
      </c>
      <c r="AV117" s="14" t="s">
        <v>289</v>
      </c>
      <c r="AW117" s="14" t="s">
        <v>289</v>
      </c>
      <c r="AX117" s="14" t="s">
        <v>289</v>
      </c>
      <c r="AY117" s="14" t="s">
        <v>289</v>
      </c>
      <c r="AZ117" s="14" t="s">
        <v>289</v>
      </c>
      <c r="BA117" s="14" t="s">
        <v>289</v>
      </c>
      <c r="BB117" s="14" t="s">
        <v>289</v>
      </c>
      <c r="BC117" s="14" t="s">
        <v>289</v>
      </c>
      <c r="BD117" s="14" t="s">
        <v>289</v>
      </c>
      <c r="BE117" s="14" t="s">
        <v>289</v>
      </c>
      <c r="BF117" s="14" t="s">
        <v>289</v>
      </c>
      <c r="BG117" s="14" t="s">
        <v>289</v>
      </c>
      <c r="BH117" s="14" t="s">
        <v>289</v>
      </c>
      <c r="BI117" s="14" t="s">
        <v>289</v>
      </c>
      <c r="BJ117" s="14" t="s">
        <v>289</v>
      </c>
      <c r="BK117" s="14" t="s">
        <v>289</v>
      </c>
      <c r="BL117" s="14" t="s">
        <v>289</v>
      </c>
      <c r="BM117" s="14" t="s">
        <v>289</v>
      </c>
      <c r="BN117" s="14" t="s">
        <v>289</v>
      </c>
      <c r="BO117" s="14" t="s">
        <v>289</v>
      </c>
      <c r="BP117" s="14" t="s">
        <v>289</v>
      </c>
      <c r="BQ117" s="14" t="s">
        <v>289</v>
      </c>
      <c r="BR117" s="14" t="s">
        <v>289</v>
      </c>
      <c r="BS117" s="14" t="s">
        <v>289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 t="s">
        <v>289</v>
      </c>
      <c r="BY117" s="14" t="s">
        <v>289</v>
      </c>
      <c r="BZ117" s="14" t="s">
        <v>289</v>
      </c>
      <c r="CA117" s="14" t="s">
        <v>289</v>
      </c>
      <c r="CB117" s="14" t="s">
        <v>289</v>
      </c>
      <c r="CC117" s="14" t="s">
        <v>289</v>
      </c>
      <c r="CD117" s="14" t="s">
        <v>289</v>
      </c>
      <c r="CE117" s="14" t="s">
        <v>289</v>
      </c>
      <c r="CF117" s="14" t="s">
        <v>289</v>
      </c>
      <c r="CG117" s="14" t="s">
        <v>289</v>
      </c>
      <c r="CH117" s="14" t="s">
        <v>289</v>
      </c>
      <c r="CI117" s="14" t="s">
        <v>289</v>
      </c>
      <c r="CJ117" s="14" t="s">
        <v>289</v>
      </c>
      <c r="CK117" s="14" t="s">
        <v>289</v>
      </c>
      <c r="CL117" s="14" t="s">
        <v>289</v>
      </c>
      <c r="CM117" s="14" t="s">
        <v>289</v>
      </c>
      <c r="CN117" s="14" t="s">
        <v>289</v>
      </c>
      <c r="CO117" s="14" t="s">
        <v>289</v>
      </c>
      <c r="CP117" s="14" t="s">
        <v>289</v>
      </c>
      <c r="CQ117" s="14" t="s">
        <v>289</v>
      </c>
      <c r="CR117" s="14" t="s">
        <v>289</v>
      </c>
      <c r="CS117" s="14" t="s">
        <v>289</v>
      </c>
      <c r="CT117" s="14" t="s">
        <v>289</v>
      </c>
      <c r="CU117" s="14" t="s">
        <v>289</v>
      </c>
      <c r="CV117" s="14">
        <v>-5.0518194427695562E-6</v>
      </c>
      <c r="CW117" s="14" t="s">
        <v>289</v>
      </c>
      <c r="CX117" s="14" t="s">
        <v>289</v>
      </c>
      <c r="CY117" s="14" t="s">
        <v>289</v>
      </c>
      <c r="CZ117" s="14" t="s">
        <v>289</v>
      </c>
      <c r="DA117" s="14" t="s">
        <v>289</v>
      </c>
      <c r="DB117" s="14" t="s">
        <v>289</v>
      </c>
      <c r="DC117" s="14" t="s">
        <v>289</v>
      </c>
      <c r="DD117" s="14" t="s">
        <v>289</v>
      </c>
      <c r="DE117" s="14" t="s">
        <v>289</v>
      </c>
      <c r="DF117" s="14" t="s">
        <v>289</v>
      </c>
      <c r="DG117" s="14" t="s">
        <v>289</v>
      </c>
      <c r="DH117" s="14" t="s">
        <v>289</v>
      </c>
      <c r="DI117" s="14" t="s">
        <v>289</v>
      </c>
      <c r="DJ117" s="73">
        <v>-5.0518194427695562E-6</v>
      </c>
    </row>
    <row r="118" spans="1:114" s="48" customFormat="1">
      <c r="A118" s="50"/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73">
        <v>0</v>
      </c>
    </row>
    <row r="119" spans="1:114" s="48" customFormat="1">
      <c r="A119" s="50"/>
      <c r="B119" s="91">
        <v>106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 t="s">
        <v>289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 t="s">
        <v>289</v>
      </c>
      <c r="CC119" s="14" t="s">
        <v>289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 t="s">
        <v>289</v>
      </c>
      <c r="CM119" s="14" t="s">
        <v>289</v>
      </c>
      <c r="CN119" s="14" t="s">
        <v>289</v>
      </c>
      <c r="CO119" s="14" t="s">
        <v>289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 t="s">
        <v>289</v>
      </c>
      <c r="CV119" s="14" t="s">
        <v>289</v>
      </c>
      <c r="CW119" s="14" t="s">
        <v>289</v>
      </c>
      <c r="CX119" s="14" t="s">
        <v>289</v>
      </c>
      <c r="CY119" s="14" t="s">
        <v>289</v>
      </c>
      <c r="CZ119" s="14" t="s">
        <v>289</v>
      </c>
      <c r="DA119" s="14" t="s">
        <v>289</v>
      </c>
      <c r="DB119" s="14" t="s">
        <v>289</v>
      </c>
      <c r="DC119" s="14" t="s">
        <v>289</v>
      </c>
      <c r="DD119" s="14" t="s">
        <v>289</v>
      </c>
      <c r="DE119" s="14" t="s">
        <v>289</v>
      </c>
      <c r="DF119" s="14" t="s">
        <v>289</v>
      </c>
      <c r="DG119" s="14" t="s">
        <v>289</v>
      </c>
      <c r="DH119" s="14" t="s">
        <v>289</v>
      </c>
      <c r="DI119" s="14" t="s">
        <v>289</v>
      </c>
      <c r="DJ119" s="73">
        <v>0</v>
      </c>
    </row>
    <row r="120" spans="1:114" s="48" customFormat="1">
      <c r="A120" s="50"/>
      <c r="B120" s="91">
        <v>107</v>
      </c>
      <c r="C120" s="14">
        <v>164.35750553658454</v>
      </c>
      <c r="D120" s="14">
        <v>39.406804222748903</v>
      </c>
      <c r="E120" s="14">
        <v>245.5286689873098</v>
      </c>
      <c r="F120" s="14">
        <v>609.16390116526145</v>
      </c>
      <c r="G120" s="14">
        <v>106.06512867258857</v>
      </c>
      <c r="H120" s="14">
        <v>38.295376778381296</v>
      </c>
      <c r="I120" s="14">
        <v>94.086085659672108</v>
      </c>
      <c r="J120" s="14">
        <v>10.711785779352667</v>
      </c>
      <c r="K120" s="14">
        <v>343.68138138800623</v>
      </c>
      <c r="L120" s="14" t="s">
        <v>289</v>
      </c>
      <c r="M120" s="14">
        <v>1857.3274395880717</v>
      </c>
      <c r="N120" s="14">
        <v>552.77237606624101</v>
      </c>
      <c r="O120" s="14">
        <v>4.5241690915116468</v>
      </c>
      <c r="P120" s="14">
        <v>2.2675331616370337E-2</v>
      </c>
      <c r="Q120" s="14" t="s">
        <v>289</v>
      </c>
      <c r="R120" s="14">
        <v>154.454403406643</v>
      </c>
      <c r="S120" s="14" t="s">
        <v>289</v>
      </c>
      <c r="T120" s="14" t="s">
        <v>289</v>
      </c>
      <c r="U120" s="14" t="s">
        <v>289</v>
      </c>
      <c r="V120" s="14">
        <v>8.1046884436347166E-2</v>
      </c>
      <c r="W120" s="14" t="s">
        <v>289</v>
      </c>
      <c r="X120" s="14" t="s">
        <v>289</v>
      </c>
      <c r="Y120" s="14">
        <v>259.37460652128254</v>
      </c>
      <c r="Z120" s="14" t="s">
        <v>289</v>
      </c>
      <c r="AA120" s="14">
        <v>4.1763765988106272E-2</v>
      </c>
      <c r="AB120" s="14">
        <v>425.99039201042206</v>
      </c>
      <c r="AC120" s="14" t="s">
        <v>289</v>
      </c>
      <c r="AD120" s="14">
        <v>0.23311780575532759</v>
      </c>
      <c r="AE120" s="14">
        <v>662.3874949734743</v>
      </c>
      <c r="AF120" s="14">
        <v>137.3480999739985</v>
      </c>
      <c r="AG120" s="14">
        <v>443.79674417826163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>
        <v>136.35519349845879</v>
      </c>
      <c r="AR120" s="14" t="s">
        <v>289</v>
      </c>
      <c r="AS120" s="14" t="s">
        <v>289</v>
      </c>
      <c r="AT120" s="14" t="s">
        <v>289</v>
      </c>
      <c r="AU120" s="14">
        <v>0.35407326917489002</v>
      </c>
      <c r="AV120" s="14" t="s">
        <v>289</v>
      </c>
      <c r="AW120" s="14">
        <v>9.9725742235521118</v>
      </c>
      <c r="AX120" s="14">
        <v>802.23866273121325</v>
      </c>
      <c r="AY120" s="14">
        <v>47.213001647270715</v>
      </c>
      <c r="AZ120" s="14">
        <v>1191.690448120673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>
        <v>48.006754392158214</v>
      </c>
      <c r="BF120" s="14">
        <v>33.797239352433479</v>
      </c>
      <c r="BG120" s="14" t="s">
        <v>289</v>
      </c>
      <c r="BH120" s="14">
        <v>3264.7859822531232</v>
      </c>
      <c r="BI120" s="14">
        <v>7875.5590592970066</v>
      </c>
      <c r="BJ120" s="14">
        <v>7841.6263592013493</v>
      </c>
      <c r="BK120" s="14">
        <v>1195.6848609111239</v>
      </c>
      <c r="BL120" s="14">
        <v>260.69115755865846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>
        <v>38.040820049682338</v>
      </c>
      <c r="BT120" s="14">
        <v>9479.0939080941207</v>
      </c>
      <c r="BU120" s="14">
        <v>30085.789404244057</v>
      </c>
      <c r="BV120" s="14">
        <v>55744.210103440775</v>
      </c>
      <c r="BW120" s="14">
        <v>1752.2828130760536</v>
      </c>
      <c r="BX120" s="14">
        <v>4232.6824819447284</v>
      </c>
      <c r="BY120" s="14">
        <v>26769.00020921266</v>
      </c>
      <c r="BZ120" s="14">
        <v>15464.903784693233</v>
      </c>
      <c r="CA120" s="14">
        <v>2749.8399443364615</v>
      </c>
      <c r="CB120" s="14">
        <v>1347.7498604000468</v>
      </c>
      <c r="CC120" s="14">
        <v>8.1620162455709053</v>
      </c>
      <c r="CD120" s="14" t="s">
        <v>289</v>
      </c>
      <c r="CE120" s="14">
        <v>328.5368187907643</v>
      </c>
      <c r="CF120" s="14">
        <v>1365.9290989035128</v>
      </c>
      <c r="CG120" s="14" t="s">
        <v>289</v>
      </c>
      <c r="CH120" s="14">
        <v>20.383077679787874</v>
      </c>
      <c r="CI120" s="14">
        <v>2.9254561968096482</v>
      </c>
      <c r="CJ120" s="14">
        <v>132.95854440217593</v>
      </c>
      <c r="CK120" s="14">
        <v>158.93061724832307</v>
      </c>
      <c r="CL120" s="14">
        <v>7.6538207933185793</v>
      </c>
      <c r="CM120" s="14">
        <v>978.5117733975876</v>
      </c>
      <c r="CN120" s="14">
        <v>1018.986248075993</v>
      </c>
      <c r="CO120" s="14" t="s">
        <v>289</v>
      </c>
      <c r="CP120" s="14">
        <v>593.89429423038473</v>
      </c>
      <c r="CQ120" s="14">
        <v>4.3237674627561233</v>
      </c>
      <c r="CR120" s="14">
        <v>382.66769065292931</v>
      </c>
      <c r="CS120" s="14" t="s">
        <v>289</v>
      </c>
      <c r="CT120" s="14">
        <v>2074.0560605403371</v>
      </c>
      <c r="CU120" s="14" t="s">
        <v>289</v>
      </c>
      <c r="CV120" s="14" t="s">
        <v>289</v>
      </c>
      <c r="CW120" s="14" t="s">
        <v>289</v>
      </c>
      <c r="CX120" s="14">
        <v>260.49784610264055</v>
      </c>
      <c r="CY120" s="14" t="s">
        <v>289</v>
      </c>
      <c r="CZ120" s="14" t="s">
        <v>289</v>
      </c>
      <c r="DA120" s="14">
        <v>1201.1245579435208</v>
      </c>
      <c r="DB120" s="14">
        <v>816.57835683253757</v>
      </c>
      <c r="DC120" s="14">
        <v>248.91113343465486</v>
      </c>
      <c r="DD120" s="14">
        <v>10447.671854571814</v>
      </c>
      <c r="DE120" s="14">
        <v>8344.9673949845856</v>
      </c>
      <c r="DF120" s="14">
        <v>214.55734839445091</v>
      </c>
      <c r="DG120" s="14">
        <v>100.13273603594516</v>
      </c>
      <c r="DH120" s="14">
        <v>3248.730984797673</v>
      </c>
      <c r="DI120" s="14" t="s">
        <v>289</v>
      </c>
      <c r="DJ120" s="73">
        <v>208482.31116145363</v>
      </c>
    </row>
    <row r="121" spans="1:114" s="48" customFormat="1">
      <c r="A121" s="50"/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3392.9439574654807</v>
      </c>
      <c r="Q121" s="14">
        <v>934794.5670032429</v>
      </c>
      <c r="R121" s="14">
        <v>28475.545193802875</v>
      </c>
      <c r="S121" s="14">
        <v>41970.270225417451</v>
      </c>
      <c r="T121" s="14">
        <v>21333.546980750751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1384.5275103730521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13136.730172311849</v>
      </c>
      <c r="AU121" s="14" t="s">
        <v>289</v>
      </c>
      <c r="AV121" s="14">
        <v>741.08360507157067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</v>
      </c>
      <c r="BP121" s="14">
        <v>13140.584248387098</v>
      </c>
      <c r="BQ121" s="14">
        <v>58506.579575850337</v>
      </c>
      <c r="BR121" s="14">
        <v>7739.8122532258085</v>
      </c>
      <c r="BS121" s="14">
        <v>3765.8936943964754</v>
      </c>
      <c r="BT121" s="14">
        <v>509.96380840261304</v>
      </c>
      <c r="BU121" s="14">
        <v>2411.6504187345822</v>
      </c>
      <c r="BV121" s="14">
        <v>40367.988050068256</v>
      </c>
      <c r="BW121" s="14">
        <v>707.81899770662346</v>
      </c>
      <c r="BX121" s="14">
        <v>13153.819390773528</v>
      </c>
      <c r="BY121" s="14">
        <v>79353.956800047265</v>
      </c>
      <c r="BZ121" s="14">
        <v>54392.736230390234</v>
      </c>
      <c r="CA121" s="14">
        <v>665.18114296972271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2363.3047260816329</v>
      </c>
      <c r="CK121" s="14">
        <v>18448.345196671133</v>
      </c>
      <c r="CL121" s="14">
        <v>1791.690452661793</v>
      </c>
      <c r="CM121" s="14">
        <v>40358.839524891817</v>
      </c>
      <c r="CN121" s="14">
        <v>52548.443814374681</v>
      </c>
      <c r="CO121" s="14">
        <v>56672.436962006461</v>
      </c>
      <c r="CP121" s="14">
        <v>39693.400833891486</v>
      </c>
      <c r="CQ121" s="14">
        <v>3853.4166046593023</v>
      </c>
      <c r="CR121" s="14">
        <v>17806.272946098365</v>
      </c>
      <c r="CS121" s="14">
        <v>21656.154323659091</v>
      </c>
      <c r="CT121" s="14">
        <v>80221.245194890886</v>
      </c>
      <c r="CU121" s="14">
        <v>10700.794403100954</v>
      </c>
      <c r="CV121" s="14">
        <v>5686.1253800926506</v>
      </c>
      <c r="CW121" s="14">
        <v>15783.465184443658</v>
      </c>
      <c r="CX121" s="14">
        <v>1884.676185946782</v>
      </c>
      <c r="CY121" s="14">
        <v>24570.158689255579</v>
      </c>
      <c r="CZ121" s="14" t="s">
        <v>289</v>
      </c>
      <c r="DA121" s="14">
        <v>38546.040812387044</v>
      </c>
      <c r="DB121" s="14">
        <v>8359.9522110307589</v>
      </c>
      <c r="DC121" s="14">
        <v>20147.204853850941</v>
      </c>
      <c r="DD121" s="14">
        <v>22510.906034313841</v>
      </c>
      <c r="DE121" s="14">
        <v>49159.902787330822</v>
      </c>
      <c r="DF121" s="14">
        <v>617.94439966730431</v>
      </c>
      <c r="DG121" s="14">
        <v>7376.4877751613776</v>
      </c>
      <c r="DH121" s="14">
        <v>12658.463440199066</v>
      </c>
      <c r="DI121" s="14">
        <v>3828.5972282073571</v>
      </c>
      <c r="DJ121" s="73">
        <v>2225487.4972181045</v>
      </c>
    </row>
    <row r="122" spans="1:114" s="48" customFormat="1">
      <c r="A122" s="50"/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 t="s">
        <v>289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73">
        <v>0</v>
      </c>
    </row>
    <row r="123" spans="1:114" s="48" customFormat="1">
      <c r="A123" s="50"/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40">
        <v>0</v>
      </c>
    </row>
    <row r="124" spans="1:114" s="48" customFormat="1">
      <c r="A124" s="50"/>
      <c r="B124" s="91">
        <v>111</v>
      </c>
      <c r="C124" s="14" t="s">
        <v>289</v>
      </c>
      <c r="D124" s="14" t="s">
        <v>289</v>
      </c>
      <c r="E124" s="14" t="s">
        <v>289</v>
      </c>
      <c r="F124" s="14" t="s">
        <v>289</v>
      </c>
      <c r="G124" s="14" t="s">
        <v>289</v>
      </c>
      <c r="H124" s="14" t="s">
        <v>289</v>
      </c>
      <c r="I124" s="14" t="s">
        <v>289</v>
      </c>
      <c r="J124" s="14" t="s">
        <v>289</v>
      </c>
      <c r="K124" s="14" t="s">
        <v>289</v>
      </c>
      <c r="L124" s="14" t="s">
        <v>289</v>
      </c>
      <c r="M124" s="14" t="s">
        <v>289</v>
      </c>
      <c r="N124" s="14" t="s">
        <v>289</v>
      </c>
      <c r="O124" s="14" t="s">
        <v>289</v>
      </c>
      <c r="P124" s="14" t="s">
        <v>289</v>
      </c>
      <c r="Q124" s="14" t="s">
        <v>289</v>
      </c>
      <c r="R124" s="14" t="s">
        <v>289</v>
      </c>
      <c r="S124" s="14" t="s">
        <v>289</v>
      </c>
      <c r="T124" s="14" t="s">
        <v>289</v>
      </c>
      <c r="U124" s="14" t="s">
        <v>289</v>
      </c>
      <c r="V124" s="14" t="s">
        <v>289</v>
      </c>
      <c r="W124" s="14" t="s">
        <v>289</v>
      </c>
      <c r="X124" s="14" t="s">
        <v>289</v>
      </c>
      <c r="Y124" s="14" t="s">
        <v>289</v>
      </c>
      <c r="Z124" s="14" t="s">
        <v>289</v>
      </c>
      <c r="AA124" s="14" t="s">
        <v>289</v>
      </c>
      <c r="AB124" s="14" t="s">
        <v>289</v>
      </c>
      <c r="AC124" s="14" t="s">
        <v>289</v>
      </c>
      <c r="AD124" s="14" t="s">
        <v>289</v>
      </c>
      <c r="AE124" s="14" t="s">
        <v>289</v>
      </c>
      <c r="AF124" s="14" t="s">
        <v>289</v>
      </c>
      <c r="AG124" s="14" t="s">
        <v>289</v>
      </c>
      <c r="AH124" s="14" t="s">
        <v>289</v>
      </c>
      <c r="AI124" s="14" t="s">
        <v>289</v>
      </c>
      <c r="AJ124" s="14" t="s">
        <v>289</v>
      </c>
      <c r="AK124" s="14" t="s">
        <v>289</v>
      </c>
      <c r="AL124" s="14" t="s">
        <v>289</v>
      </c>
      <c r="AM124" s="14" t="s">
        <v>289</v>
      </c>
      <c r="AN124" s="14" t="s">
        <v>289</v>
      </c>
      <c r="AO124" s="14" t="s">
        <v>289</v>
      </c>
      <c r="AP124" s="14" t="s">
        <v>289</v>
      </c>
      <c r="AQ124" s="14" t="s">
        <v>289</v>
      </c>
      <c r="AR124" s="14" t="s">
        <v>289</v>
      </c>
      <c r="AS124" s="14" t="s">
        <v>289</v>
      </c>
      <c r="AT124" s="14" t="s">
        <v>289</v>
      </c>
      <c r="AU124" s="14" t="s">
        <v>289</v>
      </c>
      <c r="AV124" s="14" t="s">
        <v>289</v>
      </c>
      <c r="AW124" s="14" t="s">
        <v>289</v>
      </c>
      <c r="AX124" s="14" t="s">
        <v>289</v>
      </c>
      <c r="AY124" s="14" t="s">
        <v>289</v>
      </c>
      <c r="AZ124" s="14" t="s">
        <v>289</v>
      </c>
      <c r="BA124" s="14" t="s">
        <v>289</v>
      </c>
      <c r="BB124" s="14" t="s">
        <v>289</v>
      </c>
      <c r="BC124" s="14" t="s">
        <v>289</v>
      </c>
      <c r="BD124" s="14" t="s">
        <v>289</v>
      </c>
      <c r="BE124" s="14" t="s">
        <v>289</v>
      </c>
      <c r="BF124" s="14" t="s">
        <v>289</v>
      </c>
      <c r="BG124" s="14" t="s">
        <v>289</v>
      </c>
      <c r="BH124" s="14" t="s">
        <v>289</v>
      </c>
      <c r="BI124" s="14" t="s">
        <v>289</v>
      </c>
      <c r="BJ124" s="14" t="s">
        <v>289</v>
      </c>
      <c r="BK124" s="14" t="s">
        <v>289</v>
      </c>
      <c r="BL124" s="14" t="s">
        <v>289</v>
      </c>
      <c r="BM124" s="14" t="s">
        <v>289</v>
      </c>
      <c r="BN124" s="14" t="s">
        <v>289</v>
      </c>
      <c r="BO124" s="14" t="s">
        <v>289</v>
      </c>
      <c r="BP124" s="14" t="s">
        <v>289</v>
      </c>
      <c r="BQ124" s="14" t="s">
        <v>289</v>
      </c>
      <c r="BR124" s="14" t="s">
        <v>289</v>
      </c>
      <c r="BS124" s="14" t="s">
        <v>289</v>
      </c>
      <c r="BT124" s="14" t="s">
        <v>289</v>
      </c>
      <c r="BU124" s="14" t="s">
        <v>289</v>
      </c>
      <c r="BV124" s="14" t="s">
        <v>289</v>
      </c>
      <c r="BW124" s="14" t="s">
        <v>289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 t="s">
        <v>289</v>
      </c>
      <c r="CC124" s="14" t="s">
        <v>289</v>
      </c>
      <c r="CD124" s="14" t="s">
        <v>289</v>
      </c>
      <c r="CE124" s="14" t="s">
        <v>289</v>
      </c>
      <c r="CF124" s="14" t="s">
        <v>289</v>
      </c>
      <c r="CG124" s="14" t="s">
        <v>289</v>
      </c>
      <c r="CH124" s="14" t="s">
        <v>289</v>
      </c>
      <c r="CI124" s="14" t="s">
        <v>289</v>
      </c>
      <c r="CJ124" s="14" t="s">
        <v>289</v>
      </c>
      <c r="CK124" s="14" t="s">
        <v>289</v>
      </c>
      <c r="CL124" s="14" t="s">
        <v>289</v>
      </c>
      <c r="CM124" s="14" t="s">
        <v>289</v>
      </c>
      <c r="CN124" s="14" t="s">
        <v>289</v>
      </c>
      <c r="CO124" s="14" t="s">
        <v>289</v>
      </c>
      <c r="CP124" s="14" t="s">
        <v>289</v>
      </c>
      <c r="CQ124" s="14" t="s">
        <v>289</v>
      </c>
      <c r="CR124" s="14" t="s">
        <v>289</v>
      </c>
      <c r="CS124" s="14" t="s">
        <v>289</v>
      </c>
      <c r="CT124" s="14" t="s">
        <v>289</v>
      </c>
      <c r="CU124" s="14" t="s">
        <v>289</v>
      </c>
      <c r="CV124" s="14" t="s">
        <v>289</v>
      </c>
      <c r="CW124" s="14" t="s">
        <v>289</v>
      </c>
      <c r="CX124" s="14" t="s">
        <v>289</v>
      </c>
      <c r="CY124" s="14" t="s">
        <v>289</v>
      </c>
      <c r="CZ124" s="14" t="s">
        <v>289</v>
      </c>
      <c r="DA124" s="14" t="s">
        <v>289</v>
      </c>
      <c r="DB124" s="14" t="s">
        <v>289</v>
      </c>
      <c r="DC124" s="14" t="s">
        <v>289</v>
      </c>
      <c r="DD124" s="14" t="s">
        <v>289</v>
      </c>
      <c r="DE124" s="14" t="s">
        <v>289</v>
      </c>
      <c r="DF124" s="14" t="s">
        <v>289</v>
      </c>
      <c r="DG124" s="14" t="s">
        <v>289</v>
      </c>
      <c r="DH124" s="14" t="s">
        <v>289</v>
      </c>
      <c r="DI124" s="14" t="s">
        <v>289</v>
      </c>
      <c r="DJ124" s="73">
        <v>0</v>
      </c>
    </row>
    <row r="125" spans="1:114" s="48" customFormat="1">
      <c r="A125" s="50"/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 t="s">
        <v>289</v>
      </c>
      <c r="L125" s="14">
        <v>1.3755387214562691</v>
      </c>
      <c r="M125" s="14">
        <v>6.1154712801069238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0.33069014707621186</v>
      </c>
      <c r="AQ125" s="14">
        <v>0.28029326601906168</v>
      </c>
      <c r="AR125" s="14" t="s">
        <v>289</v>
      </c>
      <c r="AS125" s="14" t="s">
        <v>289</v>
      </c>
      <c r="AT125" s="14" t="s">
        <v>289</v>
      </c>
      <c r="AU125" s="14" t="s">
        <v>289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0.343506475105541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3.1034411894318037</v>
      </c>
      <c r="BK125" s="14">
        <v>-80.477586806756406</v>
      </c>
      <c r="BL125" s="14" t="s">
        <v>289</v>
      </c>
      <c r="BM125" s="14" t="s">
        <v>289</v>
      </c>
      <c r="BN125" s="14" t="s">
        <v>289</v>
      </c>
      <c r="BO125" s="14">
        <v>30.66346163556485</v>
      </c>
      <c r="BP125" s="14" t="s">
        <v>289</v>
      </c>
      <c r="BQ125" s="14">
        <v>0.60431698754341456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2097.99756383464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4.5164670000459699</v>
      </c>
      <c r="CC125" s="14" t="s">
        <v>289</v>
      </c>
      <c r="CD125" s="14" t="s">
        <v>289</v>
      </c>
      <c r="CE125" s="14" t="s">
        <v>289</v>
      </c>
      <c r="CF125" s="14" t="s">
        <v>289</v>
      </c>
      <c r="CG125" s="14" t="s">
        <v>289</v>
      </c>
      <c r="CH125" s="14">
        <v>480.98503414116931</v>
      </c>
      <c r="CI125" s="14">
        <v>23010.861131396243</v>
      </c>
      <c r="CJ125" s="14" t="s">
        <v>289</v>
      </c>
      <c r="CK125" s="14">
        <v>143.12377594259863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 t="s">
        <v>289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 t="s">
        <v>289</v>
      </c>
      <c r="DB125" s="14" t="s">
        <v>289</v>
      </c>
      <c r="DC125" s="14" t="s">
        <v>289</v>
      </c>
      <c r="DD125" s="14" t="s">
        <v>289</v>
      </c>
      <c r="DE125" s="14">
        <v>3.9847084549690113</v>
      </c>
      <c r="DF125" s="14" t="s">
        <v>289</v>
      </c>
      <c r="DG125" s="14" t="s">
        <v>289</v>
      </c>
      <c r="DH125" s="14">
        <v>0.72208281140374153</v>
      </c>
      <c r="DI125" s="14" t="s">
        <v>289</v>
      </c>
      <c r="DJ125" s="73">
        <v>25704.529896476619</v>
      </c>
    </row>
    <row r="126" spans="1:114" s="48" customFormat="1">
      <c r="A126" s="50"/>
      <c r="B126" s="91">
        <v>113</v>
      </c>
      <c r="C126" s="14">
        <v>385.91325055032485</v>
      </c>
      <c r="D126" s="14">
        <v>166.76167747747786</v>
      </c>
      <c r="E126" s="14">
        <v>143.04179926365902</v>
      </c>
      <c r="F126" s="14">
        <v>399.90383128078429</v>
      </c>
      <c r="G126" s="14">
        <v>15.412285388156832</v>
      </c>
      <c r="H126" s="14">
        <v>4.0813567738013568</v>
      </c>
      <c r="I126" s="14">
        <v>7.6077991246392216</v>
      </c>
      <c r="J126" s="14">
        <v>0.63909801322392434</v>
      </c>
      <c r="K126" s="14">
        <v>1131.7639832192945</v>
      </c>
      <c r="L126" s="14">
        <v>11.608390770922142</v>
      </c>
      <c r="M126" s="14" t="s">
        <v>289</v>
      </c>
      <c r="N126" s="14" t="s">
        <v>289</v>
      </c>
      <c r="O126" s="14" t="s">
        <v>289</v>
      </c>
      <c r="P126" s="14">
        <v>85.240945097533142</v>
      </c>
      <c r="Q126" s="14">
        <v>54.368220636632032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0.48428823903994322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2.6328574956851277E-5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>
        <v>572.47054512751515</v>
      </c>
      <c r="BJ126" s="14">
        <v>20.079076050517553</v>
      </c>
      <c r="BK126" s="14">
        <v>1891.1344740121203</v>
      </c>
      <c r="BL126" s="14" t="s">
        <v>289</v>
      </c>
      <c r="BM126" s="14" t="s">
        <v>289</v>
      </c>
      <c r="BN126" s="14" t="s">
        <v>289</v>
      </c>
      <c r="BO126" s="14">
        <v>37.999219198285516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1.4322369369096073</v>
      </c>
      <c r="BU126" s="14">
        <v>36.651472177975357</v>
      </c>
      <c r="BV126" s="14">
        <v>810.15388622628097</v>
      </c>
      <c r="BW126" s="14">
        <v>53.193958503624003</v>
      </c>
      <c r="BX126" s="14">
        <v>27807.797399288771</v>
      </c>
      <c r="BY126" s="14">
        <v>1746.8648347275371</v>
      </c>
      <c r="BZ126" s="14">
        <v>1016.4353952751965</v>
      </c>
      <c r="CA126" s="14">
        <v>155.73214169847074</v>
      </c>
      <c r="CB126" s="14">
        <v>114.41883783932292</v>
      </c>
      <c r="CC126" s="14">
        <v>291.51408983039164</v>
      </c>
      <c r="CD126" s="14" t="s">
        <v>289</v>
      </c>
      <c r="CE126" s="14">
        <v>9690.1380123028157</v>
      </c>
      <c r="CF126" s="14">
        <v>21860.547573611417</v>
      </c>
      <c r="CG126" s="14" t="s">
        <v>289</v>
      </c>
      <c r="CH126" s="14" t="s">
        <v>289</v>
      </c>
      <c r="CI126" s="14" t="s">
        <v>289</v>
      </c>
      <c r="CJ126" s="14">
        <v>625.69513482023785</v>
      </c>
      <c r="CK126" s="14">
        <v>116.36454703597067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>
        <v>313.23533080944469</v>
      </c>
      <c r="CT126" s="14">
        <v>8799.9724853373464</v>
      </c>
      <c r="CU126" s="14">
        <v>92.091619641118058</v>
      </c>
      <c r="CV126" s="14">
        <v>90.419595948322339</v>
      </c>
      <c r="CW126" s="14">
        <v>902.50730061102354</v>
      </c>
      <c r="CX126" s="14">
        <v>263.78961446018502</v>
      </c>
      <c r="CY126" s="14">
        <v>637.85545714917555</v>
      </c>
      <c r="CZ126" s="14" t="s">
        <v>289</v>
      </c>
      <c r="DA126" s="14">
        <v>577.40665540829059</v>
      </c>
      <c r="DB126" s="14" t="s">
        <v>289</v>
      </c>
      <c r="DC126" s="14" t="s">
        <v>289</v>
      </c>
      <c r="DD126" s="14">
        <v>124.36386191836129</v>
      </c>
      <c r="DE126" s="14">
        <v>13.129162563239316</v>
      </c>
      <c r="DF126" s="14">
        <v>16.892139135796747</v>
      </c>
      <c r="DG126" s="14">
        <v>782.28721908767398</v>
      </c>
      <c r="DH126" s="14">
        <v>64.510456729414202</v>
      </c>
      <c r="DI126" s="14">
        <v>125.28784336786127</v>
      </c>
      <c r="DJ126" s="73">
        <v>82059.19852899469</v>
      </c>
    </row>
    <row r="127" spans="1:114" s="48" customFormat="1">
      <c r="A127" s="50"/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14106.07390441614</v>
      </c>
      <c r="CE127" s="14">
        <v>21631.527022180788</v>
      </c>
      <c r="CF127" s="14">
        <v>68640.080218377261</v>
      </c>
      <c r="CG127" s="14">
        <v>6735.163179650338</v>
      </c>
      <c r="CH127" s="14">
        <v>31369.919097254675</v>
      </c>
      <c r="CI127" s="14">
        <v>51380.860621421372</v>
      </c>
      <c r="CJ127" s="14">
        <v>11514.530013168911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169.99903418959718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73">
        <v>285020.95514393208</v>
      </c>
    </row>
    <row r="128" spans="1:114" s="48" customFormat="1">
      <c r="A128" s="50"/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20.335977820370889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>
        <v>16.757474368472991</v>
      </c>
      <c r="BG128" s="14" t="s">
        <v>289</v>
      </c>
      <c r="BH128" s="14" t="s">
        <v>289</v>
      </c>
      <c r="BI128" s="14" t="s">
        <v>289</v>
      </c>
      <c r="BJ128" s="14">
        <v>35.223351079266784</v>
      </c>
      <c r="BK128" s="14">
        <v>980.21836689852171</v>
      </c>
      <c r="BL128" s="14">
        <v>9637.9004796888439</v>
      </c>
      <c r="BM128" s="14">
        <v>96.128493023649156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36968.349026631287</v>
      </c>
      <c r="BU128" s="14">
        <v>3485.2566577828347</v>
      </c>
      <c r="BV128" s="14">
        <v>2598.7153104131953</v>
      </c>
      <c r="BW128" s="14">
        <v>524.02702291217975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70.880648501699739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>
        <v>172.06463061950808</v>
      </c>
      <c r="DB128" s="14" t="s">
        <v>289</v>
      </c>
      <c r="DC128" s="14">
        <v>78.495740594314881</v>
      </c>
      <c r="DD128" s="14" t="s">
        <v>289</v>
      </c>
      <c r="DE128" s="14" t="s">
        <v>289</v>
      </c>
      <c r="DF128" s="14">
        <v>1452.2187237118833</v>
      </c>
      <c r="DG128" s="14" t="s">
        <v>289</v>
      </c>
      <c r="DH128" s="14" t="s">
        <v>289</v>
      </c>
      <c r="DI128" s="14" t="s">
        <v>289</v>
      </c>
      <c r="DJ128" s="73">
        <v>56136.571904073149</v>
      </c>
    </row>
    <row r="129" spans="1:114" s="48" customFormat="1">
      <c r="A129" s="50"/>
      <c r="B129" s="91">
        <v>116</v>
      </c>
      <c r="C129" s="14">
        <v>13.381120119355337</v>
      </c>
      <c r="D129" s="14">
        <v>7.3381442686582261</v>
      </c>
      <c r="E129" s="14">
        <v>13.088977235418529</v>
      </c>
      <c r="F129" s="14">
        <v>36.225449530140935</v>
      </c>
      <c r="G129" s="14">
        <v>23.869331841289352</v>
      </c>
      <c r="H129" s="14">
        <v>14.229515543305538</v>
      </c>
      <c r="I129" s="14">
        <v>24.52737493243783</v>
      </c>
      <c r="J129" s="14">
        <v>3.2276151338963732</v>
      </c>
      <c r="K129" s="14">
        <v>10.786439163949588</v>
      </c>
      <c r="L129" s="14" t="s">
        <v>289</v>
      </c>
      <c r="M129" s="14" t="s">
        <v>289</v>
      </c>
      <c r="N129" s="14">
        <v>35.175917156307776</v>
      </c>
      <c r="O129" s="14">
        <v>1.0840388626613013</v>
      </c>
      <c r="P129" s="14">
        <v>9.5855064798245664</v>
      </c>
      <c r="Q129" s="14">
        <v>293.91461504431368</v>
      </c>
      <c r="R129" s="14">
        <v>21.572343201878081</v>
      </c>
      <c r="S129" s="14">
        <v>26.758151853222817</v>
      </c>
      <c r="T129" s="14">
        <v>6.9852355541159454</v>
      </c>
      <c r="U129" s="14">
        <v>195.96471867781185</v>
      </c>
      <c r="V129" s="14">
        <v>12.044827684056383</v>
      </c>
      <c r="W129" s="14">
        <v>63.053842518807009</v>
      </c>
      <c r="X129" s="14">
        <v>94.799021703454287</v>
      </c>
      <c r="Y129" s="14">
        <v>2.9460024832798855</v>
      </c>
      <c r="Z129" s="14">
        <v>44.776967353935241</v>
      </c>
      <c r="AA129" s="14">
        <v>45.242058024109276</v>
      </c>
      <c r="AB129" s="14">
        <v>37.685995113394647</v>
      </c>
      <c r="AC129" s="14">
        <v>108.05058696823815</v>
      </c>
      <c r="AD129" s="14">
        <v>19.107084210646146</v>
      </c>
      <c r="AE129" s="14">
        <v>62.080343352845645</v>
      </c>
      <c r="AF129" s="14">
        <v>2.6423297849128731</v>
      </c>
      <c r="AG129" s="14">
        <v>58.301588931638555</v>
      </c>
      <c r="AH129" s="14">
        <v>4.4883710461403421</v>
      </c>
      <c r="AI129" s="14">
        <v>25.969726940350327</v>
      </c>
      <c r="AJ129" s="14">
        <v>1.2031802349962732</v>
      </c>
      <c r="AK129" s="14">
        <v>6.6630514591559393</v>
      </c>
      <c r="AL129" s="14">
        <v>4185.6421646789659</v>
      </c>
      <c r="AM129" s="14">
        <v>10.141155952568457</v>
      </c>
      <c r="AN129" s="14">
        <v>326.1084959349281</v>
      </c>
      <c r="AO129" s="14">
        <v>68.375494755102224</v>
      </c>
      <c r="AP129" s="14">
        <v>46.256589600362048</v>
      </c>
      <c r="AQ129" s="14">
        <v>16.280299772553875</v>
      </c>
      <c r="AR129" s="14">
        <v>21.631828331744089</v>
      </c>
      <c r="AS129" s="14" t="s">
        <v>289</v>
      </c>
      <c r="AT129" s="14">
        <v>23.481217306706235</v>
      </c>
      <c r="AU129" s="14">
        <v>9.2170724963959767</v>
      </c>
      <c r="AV129" s="14">
        <v>30.922802377307846</v>
      </c>
      <c r="AW129" s="14">
        <v>18.378428338493961</v>
      </c>
      <c r="AX129" s="14" t="s">
        <v>289</v>
      </c>
      <c r="AY129" s="14">
        <v>40.240931534727508</v>
      </c>
      <c r="AZ129" s="14">
        <v>19.192365872310916</v>
      </c>
      <c r="BA129" s="14">
        <v>39.266501243608296</v>
      </c>
      <c r="BB129" s="14">
        <v>67.098637691347221</v>
      </c>
      <c r="BC129" s="14">
        <v>12.50863702017036</v>
      </c>
      <c r="BD129" s="14">
        <v>8.2558425805743312</v>
      </c>
      <c r="BE129" s="14">
        <v>55.169466155936838</v>
      </c>
      <c r="BF129" s="14">
        <v>50.686242034640202</v>
      </c>
      <c r="BG129" s="14">
        <v>45.195090599053515</v>
      </c>
      <c r="BH129" s="14">
        <v>295.94861899570589</v>
      </c>
      <c r="BI129" s="14">
        <v>43.646048974230787</v>
      </c>
      <c r="BJ129" s="14">
        <v>60.89599670279172</v>
      </c>
      <c r="BK129" s="14">
        <v>31.255165268341916</v>
      </c>
      <c r="BL129" s="14">
        <v>69.346250976379281</v>
      </c>
      <c r="BM129" s="14">
        <v>612.07310043919483</v>
      </c>
      <c r="BN129" s="14" t="s">
        <v>289</v>
      </c>
      <c r="BO129" s="14">
        <v>47.597117682899245</v>
      </c>
      <c r="BP129" s="14">
        <v>12.650525739516134</v>
      </c>
      <c r="BQ129" s="14">
        <v>52.766731037728576</v>
      </c>
      <c r="BR129" s="14">
        <v>13.00715559137201</v>
      </c>
      <c r="BS129" s="14">
        <v>34.413282200133061</v>
      </c>
      <c r="BT129" s="14">
        <v>1.0879429441487813</v>
      </c>
      <c r="BU129" s="14">
        <v>29.297917638549578</v>
      </c>
      <c r="BV129" s="14">
        <v>1261.9310510270234</v>
      </c>
      <c r="BW129" s="14">
        <v>11.420337047325184</v>
      </c>
      <c r="BX129" s="14">
        <v>256.32907920856695</v>
      </c>
      <c r="BY129" s="14">
        <v>1720.3383853725036</v>
      </c>
      <c r="BZ129" s="14">
        <v>1727.6279257750148</v>
      </c>
      <c r="CA129" s="14">
        <v>26.54259606836208</v>
      </c>
      <c r="CB129" s="14">
        <v>142.35110223938838</v>
      </c>
      <c r="CC129" s="14">
        <v>425.38907815171302</v>
      </c>
      <c r="CD129" s="14" t="s">
        <v>289</v>
      </c>
      <c r="CE129" s="14">
        <v>71.21612927513182</v>
      </c>
      <c r="CF129" s="14">
        <v>351.05282823496691</v>
      </c>
      <c r="CG129" s="14">
        <v>1.0638662120469282</v>
      </c>
      <c r="CH129" s="14" t="s">
        <v>289</v>
      </c>
      <c r="CI129" s="14" t="s">
        <v>289</v>
      </c>
      <c r="CJ129" s="14">
        <v>30.906703606988543</v>
      </c>
      <c r="CK129" s="14">
        <v>43.408572093178009</v>
      </c>
      <c r="CL129" s="14">
        <v>0.65493407570653317</v>
      </c>
      <c r="CM129" s="14">
        <v>140.67019697111738</v>
      </c>
      <c r="CN129" s="14">
        <v>-3.8775656205003624</v>
      </c>
      <c r="CO129" s="14">
        <v>0.8365108970922468</v>
      </c>
      <c r="CP129" s="14">
        <v>11882.874039081256</v>
      </c>
      <c r="CQ129" s="14">
        <v>344.49946369650172</v>
      </c>
      <c r="CR129" s="14">
        <v>283.3147942217559</v>
      </c>
      <c r="CS129" s="14">
        <v>265.86822855506728</v>
      </c>
      <c r="CT129" s="14">
        <v>421.56476990719466</v>
      </c>
      <c r="CU129" s="14">
        <v>249.8376849522619</v>
      </c>
      <c r="CV129" s="14">
        <v>581.4702945306766</v>
      </c>
      <c r="CW129" s="14">
        <v>961.71015782853578</v>
      </c>
      <c r="CX129" s="14">
        <v>209.18230373382838</v>
      </c>
      <c r="CY129" s="14">
        <v>1064.6317489904334</v>
      </c>
      <c r="CZ129" s="14" t="s">
        <v>289</v>
      </c>
      <c r="DA129" s="14">
        <v>2661.9033879920944</v>
      </c>
      <c r="DB129" s="14">
        <v>103.35925787697916</v>
      </c>
      <c r="DC129" s="14">
        <v>157.93662035551097</v>
      </c>
      <c r="DD129" s="14">
        <v>31.160549208631267</v>
      </c>
      <c r="DE129" s="14">
        <v>-12.619823946274973</v>
      </c>
      <c r="DF129" s="14">
        <v>2229.0801366795472</v>
      </c>
      <c r="DG129" s="14">
        <v>31.717692954751953</v>
      </c>
      <c r="DH129" s="14">
        <v>192.39726790612843</v>
      </c>
      <c r="DI129" s="14">
        <v>258.24124485617949</v>
      </c>
      <c r="DJ129" s="73">
        <v>35850.796140893726</v>
      </c>
    </row>
    <row r="130" spans="1:114" s="48" customFormat="1">
      <c r="A130" s="50"/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166.6871815552349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6.2733479443597183E-3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291.17737059416095</v>
      </c>
      <c r="AO130" s="14" t="s">
        <v>289</v>
      </c>
      <c r="AP130" s="14" t="s">
        <v>289</v>
      </c>
      <c r="AQ130" s="14">
        <v>9055.6504797420566</v>
      </c>
      <c r="AR130" s="14">
        <v>3157.4068285194789</v>
      </c>
      <c r="AS130" s="14">
        <v>1746.4576835590869</v>
      </c>
      <c r="AT130" s="14" t="s">
        <v>289</v>
      </c>
      <c r="AU130" s="14" t="s">
        <v>289</v>
      </c>
      <c r="AV130" s="14">
        <v>588.3135554897483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3829.2658993314035</v>
      </c>
      <c r="BC130" s="14">
        <v>6436.3997080222907</v>
      </c>
      <c r="BD130" s="14">
        <v>-382.9029312402987</v>
      </c>
      <c r="BE130" s="14">
        <v>859.15216357469762</v>
      </c>
      <c r="BF130" s="14">
        <v>56668.408704671929</v>
      </c>
      <c r="BG130" s="14">
        <v>43760.233472001019</v>
      </c>
      <c r="BH130" s="14">
        <v>3110.0672310252376</v>
      </c>
      <c r="BI130" s="14">
        <v>8557.6964525374351</v>
      </c>
      <c r="BJ130" s="14">
        <v>3165.0715798843376</v>
      </c>
      <c r="BK130" s="14">
        <v>13.127151046608606</v>
      </c>
      <c r="BL130" s="14" t="s">
        <v>289</v>
      </c>
      <c r="BM130" s="14" t="s">
        <v>289</v>
      </c>
      <c r="BN130" s="14">
        <v>34033.705308045639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35.307258004697012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21.377467387251599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 t="s">
        <v>289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453.49691728975762</v>
      </c>
      <c r="CQ130" s="14">
        <v>334.66028692948862</v>
      </c>
      <c r="CR130" s="14">
        <v>247.0971131790223</v>
      </c>
      <c r="CS130" s="14" t="s">
        <v>289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73">
        <v>176147.86315449822</v>
      </c>
    </row>
    <row r="131" spans="1:114" s="48" customFormat="1">
      <c r="A131" s="50"/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73">
        <v>112401.07059999999</v>
      </c>
    </row>
    <row r="132" spans="1:114" s="48" customFormat="1">
      <c r="A132" s="50"/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38040.449447104242</v>
      </c>
      <c r="S132" s="14">
        <v>27273.615186515373</v>
      </c>
      <c r="T132" s="14">
        <v>29113.955234121251</v>
      </c>
      <c r="U132" s="14">
        <v>26763.842819817073</v>
      </c>
      <c r="V132" s="14">
        <v>3606.8839929915557</v>
      </c>
      <c r="W132" s="14">
        <v>26873.592790537565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717.75776202438499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235631.97975302587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459.65094308932282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4871.9648094093254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73">
        <v>5010987.9859035732</v>
      </c>
    </row>
    <row r="133" spans="1:114" s="48" customFormat="1">
      <c r="A133" s="50"/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279924.34648310224</v>
      </c>
      <c r="BP133" s="15">
        <v>5773.1226000000006</v>
      </c>
      <c r="BQ133" s="15">
        <v>117466.19400000002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40">
        <v>469867.14508310228</v>
      </c>
    </row>
    <row r="134" spans="1:114" s="48" customFormat="1">
      <c r="A134" s="50"/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11932.258199521675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5999.2044629789343</v>
      </c>
      <c r="V134" s="14">
        <v>1299.8712070881566</v>
      </c>
      <c r="W134" s="14">
        <v>3793.1692527515188</v>
      </c>
      <c r="X134" s="14">
        <v>4066.1215464388551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10096.816918809402</v>
      </c>
      <c r="AD134" s="14">
        <v>662.16661241036718</v>
      </c>
      <c r="AE134" s="14">
        <v>5198.308536305125</v>
      </c>
      <c r="AF134" s="14">
        <v>1290.4654444183086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3400.7261517609918</v>
      </c>
      <c r="AM134" s="14">
        <v>632.68976636118236</v>
      </c>
      <c r="AN134" s="14">
        <v>1762.3041730177067</v>
      </c>
      <c r="AO134" s="14">
        <v>7598.0380265104759</v>
      </c>
      <c r="AP134" s="14">
        <v>10236.139097875461</v>
      </c>
      <c r="AQ134" s="14">
        <v>13355.145806578024</v>
      </c>
      <c r="AR134" s="14">
        <v>2092.4867167210473</v>
      </c>
      <c r="AS134" s="14">
        <v>4084.0395836262887</v>
      </c>
      <c r="AT134" s="14">
        <v>15750.05791728911</v>
      </c>
      <c r="AU134" s="14">
        <v>6886.5756852607119</v>
      </c>
      <c r="AV134" s="14">
        <v>18718.837152970118</v>
      </c>
      <c r="AW134" s="14">
        <v>971.21696486376663</v>
      </c>
      <c r="AX134" s="14">
        <v>5313.9378141492325</v>
      </c>
      <c r="AY134" s="14">
        <v>3093.9783478160693</v>
      </c>
      <c r="AZ134" s="14">
        <v>2772.5858916753764</v>
      </c>
      <c r="BA134" s="14">
        <v>1035.3713894435305</v>
      </c>
      <c r="BB134" s="14">
        <v>13573.905982851749</v>
      </c>
      <c r="BC134" s="14">
        <v>3711.2688494337535</v>
      </c>
      <c r="BD134" s="14">
        <v>13239.776878104967</v>
      </c>
      <c r="BE134" s="14">
        <v>10544.705977112808</v>
      </c>
      <c r="BF134" s="14">
        <v>5285.3627997389958</v>
      </c>
      <c r="BG134" s="14">
        <v>2374.589853562009</v>
      </c>
      <c r="BH134" s="14">
        <v>10211.716406227275</v>
      </c>
      <c r="BI134" s="14">
        <v>4063.2444586103484</v>
      </c>
      <c r="BJ134" s="14">
        <v>2050.1686657834389</v>
      </c>
      <c r="BK134" s="14">
        <v>1152.3969428411046</v>
      </c>
      <c r="BL134" s="14">
        <v>1380.0343295456041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477.75177750358199</v>
      </c>
      <c r="BS134" s="14">
        <v>44416.186070060998</v>
      </c>
      <c r="BT134" s="14">
        <v>9222.8738297707878</v>
      </c>
      <c r="BU134" s="14">
        <v>3798.089893540237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57497.434843711999</v>
      </c>
      <c r="BZ134" s="14">
        <v>192186.50208026622</v>
      </c>
      <c r="CA134" s="14">
        <v>740.65271066783316</v>
      </c>
      <c r="CB134" s="14">
        <v>17047.276912097739</v>
      </c>
      <c r="CC134" s="14">
        <v>37082.706151928272</v>
      </c>
      <c r="CD134" s="14">
        <v>3847.9731192633108</v>
      </c>
      <c r="CE134" s="14">
        <v>28006.248598313578</v>
      </c>
      <c r="CF134" s="14">
        <v>7296.3277076822505</v>
      </c>
      <c r="CG134" s="14">
        <v>1707.6970219570405</v>
      </c>
      <c r="CH134" s="14">
        <v>320.9498288431555</v>
      </c>
      <c r="CI134" s="14">
        <v>2031.5180879871045</v>
      </c>
      <c r="CJ134" s="14">
        <v>24044.814808987416</v>
      </c>
      <c r="CK134" s="14">
        <v>21809.400415075634</v>
      </c>
      <c r="CL134" s="14">
        <v>721.60523149340338</v>
      </c>
      <c r="CM134" s="14">
        <v>21741.922429653619</v>
      </c>
      <c r="CN134" s="14">
        <v>24561.007048267184</v>
      </c>
      <c r="CO134" s="14">
        <v>5545.6924990210027</v>
      </c>
      <c r="CP134" s="14">
        <v>31424.779130892115</v>
      </c>
      <c r="CQ134" s="14">
        <v>8455.6140700678534</v>
      </c>
      <c r="CR134" s="14">
        <v>3368.3702349264718</v>
      </c>
      <c r="CS134" s="14">
        <v>54167.595900569708</v>
      </c>
      <c r="CT134" s="14">
        <v>3883.6340115666799</v>
      </c>
      <c r="CU134" s="14">
        <v>8381.0247218475361</v>
      </c>
      <c r="CV134" s="14">
        <v>23463.757756069808</v>
      </c>
      <c r="CW134" s="14">
        <v>11342.885209336497</v>
      </c>
      <c r="CX134" s="14">
        <v>4661.1395848840666</v>
      </c>
      <c r="CY134" s="14">
        <v>27662.913786920544</v>
      </c>
      <c r="CZ134" s="14" t="s">
        <v>289</v>
      </c>
      <c r="DA134" s="14">
        <v>111808.87709877317</v>
      </c>
      <c r="DB134" s="14">
        <v>34404.426022308318</v>
      </c>
      <c r="DC134" s="14">
        <v>32314.263573167787</v>
      </c>
      <c r="DD134" s="14">
        <v>28050.820454017099</v>
      </c>
      <c r="DE134" s="14">
        <v>97022.135946482289</v>
      </c>
      <c r="DF134" s="14">
        <v>7993.5787844209262</v>
      </c>
      <c r="DG134" s="14">
        <v>2189.7025013804055</v>
      </c>
      <c r="DH134" s="14">
        <v>15307.94922950675</v>
      </c>
      <c r="DI134" s="14">
        <v>5783.4586320312974</v>
      </c>
      <c r="DJ134" s="73">
        <v>1471546.9596531896</v>
      </c>
    </row>
    <row r="135" spans="1:114" s="48" customFormat="1">
      <c r="A135" s="50"/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234.24073870195426</v>
      </c>
      <c r="Q135" s="14">
        <v>42713.645645373654</v>
      </c>
      <c r="R135" s="14" t="s">
        <v>289</v>
      </c>
      <c r="S135" s="14">
        <v>557.39943337704369</v>
      </c>
      <c r="T135" s="14">
        <v>73.704446758802163</v>
      </c>
      <c r="U135" s="14">
        <v>4696.2431648956317</v>
      </c>
      <c r="V135" s="14">
        <v>4.6950124994987164</v>
      </c>
      <c r="W135" s="14">
        <v>881.8307335500848</v>
      </c>
      <c r="X135" s="14">
        <v>3568.9772021009785</v>
      </c>
      <c r="Y135" s="14">
        <v>437.35463131296092</v>
      </c>
      <c r="Z135" s="14">
        <v>3395.2809416076398</v>
      </c>
      <c r="AA135" s="14">
        <v>28.098227531759505</v>
      </c>
      <c r="AB135" s="14">
        <v>3135.9271595337345</v>
      </c>
      <c r="AC135" s="14">
        <v>7626.8123029135077</v>
      </c>
      <c r="AD135" s="14">
        <v>516.27254195879812</v>
      </c>
      <c r="AE135" s="14">
        <v>2121.7896101160204</v>
      </c>
      <c r="AF135" s="14">
        <v>604.02233659593276</v>
      </c>
      <c r="AG135" s="14">
        <v>802.86972263283997</v>
      </c>
      <c r="AH135" s="14">
        <v>630.49199070172199</v>
      </c>
      <c r="AI135" s="14">
        <v>564.67275173346934</v>
      </c>
      <c r="AJ135" s="14">
        <v>715.44282225304528</v>
      </c>
      <c r="AK135" s="14">
        <v>4009.1096649288484</v>
      </c>
      <c r="AL135" s="14">
        <v>1404.0558138573936</v>
      </c>
      <c r="AM135" s="14">
        <v>270.50443993546844</v>
      </c>
      <c r="AN135" s="14">
        <v>38.799456777090256</v>
      </c>
      <c r="AO135" s="14">
        <v>407.33252048256327</v>
      </c>
      <c r="AP135" s="14">
        <v>387.25541719900275</v>
      </c>
      <c r="AQ135" s="14">
        <v>9331.4353928952314</v>
      </c>
      <c r="AR135" s="14">
        <v>2122.461475650558</v>
      </c>
      <c r="AS135" s="14">
        <v>3162.0588841009212</v>
      </c>
      <c r="AT135" s="14">
        <v>2056.0582258270897</v>
      </c>
      <c r="AU135" s="14">
        <v>89437.443973195725</v>
      </c>
      <c r="AV135" s="14">
        <v>9757.1345567866156</v>
      </c>
      <c r="AW135" s="14">
        <v>159.86757649930445</v>
      </c>
      <c r="AX135" s="14">
        <v>804.45327670860297</v>
      </c>
      <c r="AY135" s="14">
        <v>1253.3048374116006</v>
      </c>
      <c r="AZ135" s="14">
        <v>453.49620537278543</v>
      </c>
      <c r="BA135" s="14">
        <v>646.09465020718449</v>
      </c>
      <c r="BB135" s="14">
        <v>2773.4396931733445</v>
      </c>
      <c r="BC135" s="14">
        <v>7989.8540277639659</v>
      </c>
      <c r="BD135" s="14">
        <v>6369.6644948613884</v>
      </c>
      <c r="BE135" s="14">
        <v>7641.079081210657</v>
      </c>
      <c r="BF135" s="14">
        <v>3444.1447393828657</v>
      </c>
      <c r="BG135" s="14">
        <v>1329.9020484061025</v>
      </c>
      <c r="BH135" s="14">
        <v>6855.3459094007731</v>
      </c>
      <c r="BI135" s="14">
        <v>5332.794913131449</v>
      </c>
      <c r="BJ135" s="14">
        <v>607.63935867665225</v>
      </c>
      <c r="BK135" s="14">
        <v>197.87025592351245</v>
      </c>
      <c r="BL135" s="14">
        <v>573.32981941073785</v>
      </c>
      <c r="BM135" s="14">
        <v>134.22939936648174</v>
      </c>
      <c r="BN135" s="14">
        <v>23.075106335734347</v>
      </c>
      <c r="BO135" s="14">
        <v>497761.65894712112</v>
      </c>
      <c r="BP135" s="14" t="s">
        <v>289</v>
      </c>
      <c r="BQ135" s="14" t="s">
        <v>289</v>
      </c>
      <c r="BR135" s="14">
        <v>319740.08913289499</v>
      </c>
      <c r="BS135" s="14">
        <v>13.788619488544837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844.59422410425623</v>
      </c>
      <c r="BY135" s="14">
        <v>7577.5907602091593</v>
      </c>
      <c r="BZ135" s="14">
        <v>7090.9876815413181</v>
      </c>
      <c r="CA135" s="14">
        <v>123.01437063226956</v>
      </c>
      <c r="CB135" s="14">
        <v>4693.1345594556478</v>
      </c>
      <c r="CC135" s="14">
        <v>15786.475367717578</v>
      </c>
      <c r="CD135" s="14">
        <v>8.606437761014563</v>
      </c>
      <c r="CE135" s="14">
        <v>3855.353084716995</v>
      </c>
      <c r="CF135" s="14">
        <v>1708.4324310406805</v>
      </c>
      <c r="CG135" s="14" t="s">
        <v>289</v>
      </c>
      <c r="CH135" s="14">
        <v>69.703234611816129</v>
      </c>
      <c r="CI135" s="14">
        <v>71.314292084966212</v>
      </c>
      <c r="CJ135" s="14">
        <v>417.79663581328617</v>
      </c>
      <c r="CK135" s="14">
        <v>765.1810500698316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971.69735329051366</v>
      </c>
      <c r="CQ135" s="14">
        <v>124.43166534415542</v>
      </c>
      <c r="CR135" s="14">
        <v>49.957487115116123</v>
      </c>
      <c r="CS135" s="14">
        <v>493.25329244200179</v>
      </c>
      <c r="CT135" s="14">
        <v>443.07943817963849</v>
      </c>
      <c r="CU135" s="14">
        <v>66.023829559489911</v>
      </c>
      <c r="CV135" s="14">
        <v>341.5765062895257</v>
      </c>
      <c r="CW135" s="14">
        <v>1542.2361646202148</v>
      </c>
      <c r="CX135" s="14">
        <v>60.360414752953531</v>
      </c>
      <c r="CY135" s="14">
        <v>664.10688877992504</v>
      </c>
      <c r="CZ135" s="14" t="s">
        <v>289</v>
      </c>
      <c r="DA135" s="14" t="s">
        <v>289</v>
      </c>
      <c r="DB135" s="14">
        <v>1048.196545272649</v>
      </c>
      <c r="DC135" s="14">
        <v>1463.6553010556427</v>
      </c>
      <c r="DD135" s="14">
        <v>153.23607391166399</v>
      </c>
      <c r="DE135" s="14">
        <v>131.21246517276504</v>
      </c>
      <c r="DF135" s="14">
        <v>480.94896399214093</v>
      </c>
      <c r="DG135" s="14">
        <v>428.41997214776575</v>
      </c>
      <c r="DH135" s="14">
        <v>1368.5464975431471</v>
      </c>
      <c r="DI135" s="14">
        <v>2569.9463608262704</v>
      </c>
      <c r="DJ135" s="73">
        <v>1115211.6126805879</v>
      </c>
    </row>
    <row r="136" spans="1:114" s="48" customFormat="1">
      <c r="A136" s="50"/>
      <c r="B136" s="91">
        <v>123</v>
      </c>
      <c r="C136" s="14">
        <v>327.98731528922008</v>
      </c>
      <c r="D136" s="14">
        <v>144.63939775069525</v>
      </c>
      <c r="E136" s="14">
        <v>409.71086348579274</v>
      </c>
      <c r="F136" s="14">
        <v>687.77043332271887</v>
      </c>
      <c r="G136" s="14">
        <v>261.88757337696484</v>
      </c>
      <c r="H136" s="14">
        <v>58.291005210329665</v>
      </c>
      <c r="I136" s="14">
        <v>75.34306613416733</v>
      </c>
      <c r="J136" s="14">
        <v>12.155383285475917</v>
      </c>
      <c r="K136" s="14">
        <v>154.01850529197276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13522.667423768442</v>
      </c>
      <c r="R136" s="14">
        <v>14.093832428169776</v>
      </c>
      <c r="S136" s="14">
        <v>115.11315885637389</v>
      </c>
      <c r="T136" s="14">
        <v>2944.5574012786155</v>
      </c>
      <c r="U136" s="14">
        <v>1208.1096164221672</v>
      </c>
      <c r="V136" s="14">
        <v>765.60700819597639</v>
      </c>
      <c r="W136" s="14">
        <v>3402.925345028737</v>
      </c>
      <c r="X136" s="14">
        <v>976.36744282278585</v>
      </c>
      <c r="Y136" s="14">
        <v>374.30547944072396</v>
      </c>
      <c r="Z136" s="14">
        <v>2123.6625649536527</v>
      </c>
      <c r="AA136" s="14">
        <v>195.72223115448071</v>
      </c>
      <c r="AB136" s="14">
        <v>187.73914504076927</v>
      </c>
      <c r="AC136" s="14">
        <v>2097.8100353700011</v>
      </c>
      <c r="AD136" s="14">
        <v>51.751232038070533</v>
      </c>
      <c r="AE136" s="14">
        <v>1389.5288979468667</v>
      </c>
      <c r="AF136" s="14">
        <v>89.603700482260621</v>
      </c>
      <c r="AG136" s="14">
        <v>674.52750507351107</v>
      </c>
      <c r="AH136" s="14">
        <v>983.04805077794913</v>
      </c>
      <c r="AI136" s="14">
        <v>4173.6473428399731</v>
      </c>
      <c r="AJ136" s="14">
        <v>14.653304911942469</v>
      </c>
      <c r="AK136" s="14">
        <v>1992.955765683379</v>
      </c>
      <c r="AL136" s="14">
        <v>834.43734790118754</v>
      </c>
      <c r="AM136" s="14">
        <v>219.24604563513418</v>
      </c>
      <c r="AN136" s="14">
        <v>223.07332742411663</v>
      </c>
      <c r="AO136" s="14">
        <v>238.56466283294452</v>
      </c>
      <c r="AP136" s="14">
        <v>293.53080359968089</v>
      </c>
      <c r="AQ136" s="14">
        <v>2964.0459855347153</v>
      </c>
      <c r="AR136" s="14">
        <v>333.24825043418406</v>
      </c>
      <c r="AS136" s="14">
        <v>200.18428089518289</v>
      </c>
      <c r="AT136" s="14">
        <v>994.79607022549806</v>
      </c>
      <c r="AU136" s="14">
        <v>397.81379433573017</v>
      </c>
      <c r="AV136" s="14">
        <v>4934.9793224751056</v>
      </c>
      <c r="AW136" s="14">
        <v>138.2985883686973</v>
      </c>
      <c r="AX136" s="14">
        <v>699.73213383683651</v>
      </c>
      <c r="AY136" s="14">
        <v>833.45047884839244</v>
      </c>
      <c r="AZ136" s="14">
        <v>696.21366544290436</v>
      </c>
      <c r="BA136" s="14">
        <v>341.2756039202302</v>
      </c>
      <c r="BB136" s="14">
        <v>1553.8199203297286</v>
      </c>
      <c r="BC136" s="14">
        <v>237.44638033716228</v>
      </c>
      <c r="BD136" s="14">
        <v>988.18060318391008</v>
      </c>
      <c r="BE136" s="14">
        <v>2195.3877048749696</v>
      </c>
      <c r="BF136" s="14">
        <v>655.88756424692292</v>
      </c>
      <c r="BG136" s="14">
        <v>336.55493104492655</v>
      </c>
      <c r="BH136" s="14">
        <v>2275.4808919106845</v>
      </c>
      <c r="BI136" s="14">
        <v>1572.6661596955178</v>
      </c>
      <c r="BJ136" s="14">
        <v>751.76382370740578</v>
      </c>
      <c r="BK136" s="14">
        <v>442.95383988699291</v>
      </c>
      <c r="BL136" s="14">
        <v>663.95379029502806</v>
      </c>
      <c r="BM136" s="14">
        <v>137.82932330208519</v>
      </c>
      <c r="BN136" s="14">
        <v>60.918089857546889</v>
      </c>
      <c r="BO136" s="14">
        <v>116.45354573711494</v>
      </c>
      <c r="BP136" s="14">
        <v>67.978721516747967</v>
      </c>
      <c r="BQ136" s="14">
        <v>164.41306835719934</v>
      </c>
      <c r="BR136" s="14">
        <v>353.0019366446337</v>
      </c>
      <c r="BS136" s="14">
        <v>9554.191424185221</v>
      </c>
      <c r="BT136" s="14">
        <v>607.16275193257422</v>
      </c>
      <c r="BU136" s="14">
        <v>463.95238968301754</v>
      </c>
      <c r="BV136" s="14">
        <v>10125.113121371302</v>
      </c>
      <c r="BW136" s="14">
        <v>7648.6897697463919</v>
      </c>
      <c r="BX136" s="14">
        <v>2899.4701632949282</v>
      </c>
      <c r="BY136" s="14">
        <v>9069.2919495217793</v>
      </c>
      <c r="BZ136" s="14">
        <v>16650.206383702127</v>
      </c>
      <c r="CA136" s="14">
        <v>350.66937073524946</v>
      </c>
      <c r="CB136" s="14">
        <v>3840.2598933754862</v>
      </c>
      <c r="CC136" s="14">
        <v>10112.696094814746</v>
      </c>
      <c r="CD136" s="14">
        <v>441.87451811229346</v>
      </c>
      <c r="CE136" s="14">
        <v>1661.0038983612003</v>
      </c>
      <c r="CF136" s="14">
        <v>2100.8049121675185</v>
      </c>
      <c r="CG136" s="14">
        <v>4.3245406558961506</v>
      </c>
      <c r="CH136" s="14">
        <v>216.61364617257863</v>
      </c>
      <c r="CI136" s="14">
        <v>132.88055068439354</v>
      </c>
      <c r="CJ136" s="14">
        <v>2395.7665782651429</v>
      </c>
      <c r="CK136" s="14">
        <v>1591.2804621953401</v>
      </c>
      <c r="CL136" s="14">
        <v>127.96512925690469</v>
      </c>
      <c r="CM136" s="14">
        <v>205.40623952289567</v>
      </c>
      <c r="CN136" s="14">
        <v>277.27506833740733</v>
      </c>
      <c r="CO136" s="14">
        <v>86.386416556244342</v>
      </c>
      <c r="CP136" s="14">
        <v>4369.2122015280438</v>
      </c>
      <c r="CQ136" s="14">
        <v>1649.1371560067773</v>
      </c>
      <c r="CR136" s="14">
        <v>482.39811422167338</v>
      </c>
      <c r="CS136" s="14">
        <v>2317.2390849805702</v>
      </c>
      <c r="CT136" s="14">
        <v>1589.6093189190676</v>
      </c>
      <c r="CU136" s="14">
        <v>1237.9881167577955</v>
      </c>
      <c r="CV136" s="14">
        <v>6072.621797390485</v>
      </c>
      <c r="CW136" s="14">
        <v>1493.4173394836173</v>
      </c>
      <c r="CX136" s="14">
        <v>549.64343908892215</v>
      </c>
      <c r="CY136" s="14">
        <v>1511.2968029782708</v>
      </c>
      <c r="CZ136" s="14" t="s">
        <v>289</v>
      </c>
      <c r="DA136" s="14">
        <v>33223.694884472978</v>
      </c>
      <c r="DB136" s="14">
        <v>30165.656123828201</v>
      </c>
      <c r="DC136" s="14">
        <v>15673.245508366766</v>
      </c>
      <c r="DD136" s="14">
        <v>11841.490186523846</v>
      </c>
      <c r="DE136" s="14">
        <v>8111.1657810341585</v>
      </c>
      <c r="DF136" s="14">
        <v>4898.3993012776482</v>
      </c>
      <c r="DG136" s="14">
        <v>735.87952943606842</v>
      </c>
      <c r="DH136" s="14">
        <v>3996.6631030815374</v>
      </c>
      <c r="DI136" s="14">
        <v>7736.0201842694478</v>
      </c>
      <c r="DJ136" s="73">
        <v>285265.4374025701</v>
      </c>
    </row>
    <row r="137" spans="1:114" s="48" customFormat="1">
      <c r="A137" s="50"/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73">
        <v>0</v>
      </c>
    </row>
    <row r="138" spans="1:114" s="48" customFormat="1">
      <c r="A138" s="50"/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73">
        <v>0</v>
      </c>
    </row>
    <row r="139" spans="1:114" s="48" customFormat="1">
      <c r="A139" s="50"/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73">
        <v>0</v>
      </c>
    </row>
    <row r="140" spans="1:114" s="48" customFormat="1">
      <c r="A140" s="50"/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73">
        <v>0</v>
      </c>
    </row>
    <row r="141" spans="1:114" s="48" customFormat="1">
      <c r="A141" s="50"/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73">
        <v>0</v>
      </c>
    </row>
    <row r="142" spans="1:114" s="48" customFormat="1">
      <c r="A142" s="50"/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73">
        <v>0</v>
      </c>
    </row>
    <row r="143" spans="1:114" s="48" customFormat="1">
      <c r="A143" s="50"/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2950.1533527991342</v>
      </c>
      <c r="J143" s="15">
        <v>340.46107397586303</v>
      </c>
      <c r="K143" s="15" t="s">
        <v>289</v>
      </c>
      <c r="L143" s="15" t="s">
        <v>289</v>
      </c>
      <c r="M143" s="15" t="s">
        <v>289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1619.6158411824129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1656.5402664000424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14458.658707972019</v>
      </c>
      <c r="BY143" s="15">
        <v>73568.914468775285</v>
      </c>
      <c r="BZ143" s="15">
        <v>94723.073064469267</v>
      </c>
      <c r="CA143" s="15">
        <v>896.26165188300774</v>
      </c>
      <c r="CB143" s="15">
        <v>15987.904539056737</v>
      </c>
      <c r="CC143" s="15">
        <v>11778.863060617667</v>
      </c>
      <c r="CD143" s="15">
        <v>8518.1434431453199</v>
      </c>
      <c r="CE143" s="15">
        <v>8742.3059373559645</v>
      </c>
      <c r="CF143" s="15">
        <v>8472.6271116476528</v>
      </c>
      <c r="CG143" s="15">
        <v>14.545999974460535</v>
      </c>
      <c r="CH143" s="15">
        <v>849.35269921997246</v>
      </c>
      <c r="CI143" s="15">
        <v>9236.2903419864306</v>
      </c>
      <c r="CJ143" s="15">
        <v>51720.200123093571</v>
      </c>
      <c r="CK143" s="15">
        <v>14042.014138243983</v>
      </c>
      <c r="CL143" s="15">
        <v>658.26947978632938</v>
      </c>
      <c r="CM143" s="15" t="s">
        <v>289</v>
      </c>
      <c r="CN143" s="15">
        <v>11082.268635312619</v>
      </c>
      <c r="CO143" s="15">
        <v>2640.1339699153559</v>
      </c>
      <c r="CP143" s="15">
        <v>35965.01074431264</v>
      </c>
      <c r="CQ143" s="15">
        <v>1998.0561034726818</v>
      </c>
      <c r="CR143" s="15">
        <v>5360.3679504348365</v>
      </c>
      <c r="CS143" s="15">
        <v>56702.734704139613</v>
      </c>
      <c r="CT143" s="15">
        <v>6261.3795222193366</v>
      </c>
      <c r="CU143" s="15">
        <v>4072.6151357329204</v>
      </c>
      <c r="CV143" s="15">
        <v>10664.172566507619</v>
      </c>
      <c r="CW143" s="15">
        <v>4007.3256870465648</v>
      </c>
      <c r="CX143" s="15">
        <v>4070.672519283969</v>
      </c>
      <c r="CY143" s="15">
        <v>9915.7890214142062</v>
      </c>
      <c r="CZ143" s="15">
        <v>1362272.854103633</v>
      </c>
      <c r="DA143" s="15">
        <v>256490.28192830959</v>
      </c>
      <c r="DB143" s="15">
        <v>65064.777195467948</v>
      </c>
      <c r="DC143" s="15">
        <v>40027.012499865486</v>
      </c>
      <c r="DD143" s="15">
        <v>13755.768142899735</v>
      </c>
      <c r="DE143" s="15">
        <v>18657.984157232841</v>
      </c>
      <c r="DF143" s="15">
        <v>32545.674641337697</v>
      </c>
      <c r="DG143" s="15">
        <v>1774.0802971088351</v>
      </c>
      <c r="DH143" s="15">
        <v>12917.469521828209</v>
      </c>
      <c r="DI143" s="15">
        <v>4181.1068356464721</v>
      </c>
      <c r="DJ143" s="40">
        <v>2466041.6764583699</v>
      </c>
    </row>
    <row r="144" spans="1:114" s="48" customFormat="1">
      <c r="A144" s="50"/>
      <c r="B144" s="91">
        <v>131</v>
      </c>
      <c r="C144" s="14">
        <v>4816.6908971040893</v>
      </c>
      <c r="D144" s="14">
        <v>2521.1986305098617</v>
      </c>
      <c r="E144" s="14">
        <v>1799.4300503320951</v>
      </c>
      <c r="F144" s="14">
        <v>4603.0485618015855</v>
      </c>
      <c r="G144" s="14">
        <v>122.5651445351272</v>
      </c>
      <c r="H144" s="14">
        <v>60.635119030478364</v>
      </c>
      <c r="I144" s="14">
        <v>104.87704593039416</v>
      </c>
      <c r="J144" s="14">
        <v>10.729233484019069</v>
      </c>
      <c r="K144" s="14">
        <v>5569.3966646448671</v>
      </c>
      <c r="L144" s="14">
        <v>689.52378503984994</v>
      </c>
      <c r="M144" s="14">
        <v>0.10728064498225734</v>
      </c>
      <c r="N144" s="14">
        <v>520.55493136981056</v>
      </c>
      <c r="O144" s="14">
        <v>2.8770962849261931E-4</v>
      </c>
      <c r="P144" s="14">
        <v>251.14471159748055</v>
      </c>
      <c r="Q144" s="14">
        <v>160.6338734062075</v>
      </c>
      <c r="R144" s="14">
        <v>1.134894267362877E-2</v>
      </c>
      <c r="S144" s="14">
        <v>123.39654943265781</v>
      </c>
      <c r="T144" s="14">
        <v>714.09420103408331</v>
      </c>
      <c r="U144" s="14">
        <v>5.0502926362562164E-2</v>
      </c>
      <c r="V144" s="14" t="s">
        <v>289</v>
      </c>
      <c r="W144" s="14">
        <v>1.771775937249432E-2</v>
      </c>
      <c r="X144" s="14">
        <v>6.9450975286372068E-3</v>
      </c>
      <c r="Y144" s="14">
        <v>7.1236222864561275E-3</v>
      </c>
      <c r="Z144" s="14">
        <v>9.2903007303020452E-2</v>
      </c>
      <c r="AA144" s="14">
        <v>9.6009999238558571E-3</v>
      </c>
      <c r="AB144" s="14">
        <v>2.0601898676629012E-3</v>
      </c>
      <c r="AC144" s="14">
        <v>4.0864576054802981E-2</v>
      </c>
      <c r="AD144" s="14">
        <v>2.8338461548572808E-3</v>
      </c>
      <c r="AE144" s="14">
        <v>1.5278629996093008E-3</v>
      </c>
      <c r="AF144" s="14">
        <v>1.4870902717294728E-4</v>
      </c>
      <c r="AG144" s="14">
        <v>4.9088436320022077E-2</v>
      </c>
      <c r="AH144" s="14">
        <v>1.73725122258497E-5</v>
      </c>
      <c r="AI144" s="14">
        <v>2.2038046807449896E-3</v>
      </c>
      <c r="AJ144" s="14">
        <v>5.8047829658685017E-6</v>
      </c>
      <c r="AK144" s="14">
        <v>1.4639934347833901</v>
      </c>
      <c r="AL144" s="14">
        <v>1.699822034818221E-2</v>
      </c>
      <c r="AM144" s="14">
        <v>2.0506643433170106E-4</v>
      </c>
      <c r="AN144" s="14">
        <v>2.5053045350778565E-3</v>
      </c>
      <c r="AO144" s="14">
        <v>4.8699223037959198E-2</v>
      </c>
      <c r="AP144" s="14">
        <v>0.37219358013823445</v>
      </c>
      <c r="AQ144" s="14">
        <v>4.4362288136515389E-3</v>
      </c>
      <c r="AR144" s="14">
        <v>4.4388893006040474E-3</v>
      </c>
      <c r="AS144" s="14">
        <v>8.3711634801632317E-4</v>
      </c>
      <c r="AT144" s="14">
        <v>9.4740907502040006E-3</v>
      </c>
      <c r="AU144" s="14">
        <v>1.6130594189338156E-3</v>
      </c>
      <c r="AV144" s="14">
        <v>1.1920310064588492E-2</v>
      </c>
      <c r="AW144" s="14">
        <v>1.2191954707131236E-3</v>
      </c>
      <c r="AX144" s="14">
        <v>1.2362949335139635E-2</v>
      </c>
      <c r="AY144" s="14">
        <v>3.1547206239937024E-3</v>
      </c>
      <c r="AZ144" s="14">
        <v>2.7443156935592562E-2</v>
      </c>
      <c r="BA144" s="14">
        <v>881.4594741537768</v>
      </c>
      <c r="BB144" s="14">
        <v>0.23317398190333813</v>
      </c>
      <c r="BC144" s="14">
        <v>6.1646030360111266E-3</v>
      </c>
      <c r="BD144" s="14">
        <v>5.4634895285379081E-3</v>
      </c>
      <c r="BE144" s="14">
        <v>8.6742243497290664E-2</v>
      </c>
      <c r="BF144" s="14">
        <v>2.3405103436300423E-2</v>
      </c>
      <c r="BG144" s="14">
        <v>6.798331253084404E-4</v>
      </c>
      <c r="BH144" s="14">
        <v>11.963974013817072</v>
      </c>
      <c r="BI144" s="14">
        <v>1778.3386943906205</v>
      </c>
      <c r="BJ144" s="14">
        <v>59.212579226535624</v>
      </c>
      <c r="BK144" s="14">
        <v>5652.6174659293038</v>
      </c>
      <c r="BL144" s="14">
        <v>1.3351172683293248E-2</v>
      </c>
      <c r="BM144" s="14">
        <v>1.0960951164129727E-2</v>
      </c>
      <c r="BN144" s="14">
        <v>6.7148924551895996E-3</v>
      </c>
      <c r="BO144" s="14">
        <v>112.34308115632479</v>
      </c>
      <c r="BP144" s="14">
        <v>9.318857857938185E-5</v>
      </c>
      <c r="BQ144" s="14">
        <v>1.1960900619678045E-2</v>
      </c>
      <c r="BR144" s="14">
        <v>5.9207370225395163E-2</v>
      </c>
      <c r="BS144" s="14">
        <v>9.2456818460818473E-3</v>
      </c>
      <c r="BT144" s="14">
        <v>14.866285925115662</v>
      </c>
      <c r="BU144" s="14">
        <v>174.26796403073178</v>
      </c>
      <c r="BV144" s="14">
        <v>3138.3359725942678</v>
      </c>
      <c r="BW144" s="14">
        <v>195.11015914155868</v>
      </c>
      <c r="BX144" s="14">
        <v>107995.76957290115</v>
      </c>
      <c r="BY144" s="14">
        <v>6344.746870978428</v>
      </c>
      <c r="BZ144" s="14">
        <v>3709.3605640580527</v>
      </c>
      <c r="CA144" s="14">
        <v>586.00584315495439</v>
      </c>
      <c r="CB144" s="14">
        <v>337.70382318548968</v>
      </c>
      <c r="CC144" s="14">
        <v>858.95496403141874</v>
      </c>
      <c r="CD144" s="14">
        <v>5.1747998296284457E-3</v>
      </c>
      <c r="CE144" s="14">
        <v>45262.681933955035</v>
      </c>
      <c r="CF144" s="14">
        <v>94560.570677540672</v>
      </c>
      <c r="CG144" s="14">
        <v>1.5003808338816356E-3</v>
      </c>
      <c r="CH144" s="14">
        <v>5.8633626434852619</v>
      </c>
      <c r="CI144" s="14">
        <v>292.0357898193576</v>
      </c>
      <c r="CJ144" s="14">
        <v>2306.0691584307565</v>
      </c>
      <c r="CK144" s="14">
        <v>344.63878715259415</v>
      </c>
      <c r="CL144" s="14">
        <v>3.4002376596751982E-2</v>
      </c>
      <c r="CM144" s="14" t="s">
        <v>289</v>
      </c>
      <c r="CN144" s="14" t="s">
        <v>289</v>
      </c>
      <c r="CO144" s="14">
        <v>1.4759285478784542E-2</v>
      </c>
      <c r="CP144" s="14">
        <v>15.185743118525851</v>
      </c>
      <c r="CQ144" s="14">
        <v>0.49221899502849664</v>
      </c>
      <c r="CR144" s="14">
        <v>6.0044563223071954</v>
      </c>
      <c r="CS144" s="14">
        <v>923.01814079432393</v>
      </c>
      <c r="CT144" s="14">
        <v>32588.645425905968</v>
      </c>
      <c r="CU144" s="14">
        <v>330.0624306080266</v>
      </c>
      <c r="CV144" s="14">
        <v>394.74629019023081</v>
      </c>
      <c r="CW144" s="14">
        <v>3315.0039645075162</v>
      </c>
      <c r="CX144" s="14">
        <v>1040.9819250216276</v>
      </c>
      <c r="CY144" s="14">
        <v>2532.3295182251145</v>
      </c>
      <c r="CZ144" s="14" t="s">
        <v>289</v>
      </c>
      <c r="DA144" s="14">
        <v>2582.0179916347524</v>
      </c>
      <c r="DB144" s="14">
        <v>4.7079294383556335E-3</v>
      </c>
      <c r="DC144" s="14">
        <v>8.139350098637245E-2</v>
      </c>
      <c r="DD144" s="14">
        <v>366.42087173199315</v>
      </c>
      <c r="DE144" s="14">
        <v>38.940363396718752</v>
      </c>
      <c r="DF144" s="14">
        <v>411.98333084943755</v>
      </c>
      <c r="DG144" s="14">
        <v>2837.238642100197</v>
      </c>
      <c r="DH144" s="14">
        <v>240.67207364487572</v>
      </c>
      <c r="DI144" s="14">
        <v>498.6007804279086</v>
      </c>
      <c r="DJ144" s="73">
        <v>344816.17322268442</v>
      </c>
    </row>
    <row r="145" spans="1:114" s="48" customFormat="1">
      <c r="A145" s="50"/>
      <c r="B145" s="91">
        <v>132</v>
      </c>
      <c r="C145" s="14">
        <v>103468.16802991614</v>
      </c>
      <c r="D145" s="14">
        <v>26691.516820281089</v>
      </c>
      <c r="E145" s="14">
        <v>21400.095377852624</v>
      </c>
      <c r="F145" s="14">
        <v>46178.025743002378</v>
      </c>
      <c r="G145" s="14">
        <v>41832.302181425315</v>
      </c>
      <c r="H145" s="14">
        <v>22044.063045750565</v>
      </c>
      <c r="I145" s="14">
        <v>7162.8277196781992</v>
      </c>
      <c r="J145" s="14">
        <v>4386.952763193015</v>
      </c>
      <c r="K145" s="14">
        <v>9747.135674883355</v>
      </c>
      <c r="L145" s="14">
        <v>26807.292293695526</v>
      </c>
      <c r="M145" s="14">
        <v>27823.204202770474</v>
      </c>
      <c r="N145" s="14">
        <v>48740.518004775047</v>
      </c>
      <c r="O145" s="14">
        <v>1847.3856174080458</v>
      </c>
      <c r="P145" s="14">
        <v>819.81153446135045</v>
      </c>
      <c r="Q145" s="14">
        <v>233487.89919866974</v>
      </c>
      <c r="R145" s="14">
        <v>3389.8962949834718</v>
      </c>
      <c r="S145" s="14">
        <v>13130.156888407413</v>
      </c>
      <c r="T145" s="14">
        <v>9678.2574859099259</v>
      </c>
      <c r="U145" s="14">
        <v>21480.575044858811</v>
      </c>
      <c r="V145" s="14">
        <v>8499.4258789139785</v>
      </c>
      <c r="W145" s="14">
        <v>8335.3206434470012</v>
      </c>
      <c r="X145" s="14">
        <v>15092.081424273312</v>
      </c>
      <c r="Y145" s="14">
        <v>9118.8922135304219</v>
      </c>
      <c r="Z145" s="14">
        <v>24826.796821022479</v>
      </c>
      <c r="AA145" s="14">
        <v>15610.518391174512</v>
      </c>
      <c r="AB145" s="14">
        <v>72324.958531966549</v>
      </c>
      <c r="AC145" s="14">
        <v>31020.26438205846</v>
      </c>
      <c r="AD145" s="14">
        <v>3101.1222072586102</v>
      </c>
      <c r="AE145" s="14">
        <v>44932.829102258882</v>
      </c>
      <c r="AF145" s="14">
        <v>3592.3894800362368</v>
      </c>
      <c r="AG145" s="14">
        <v>16083.367619648363</v>
      </c>
      <c r="AH145" s="14">
        <v>8396.8783407447554</v>
      </c>
      <c r="AI145" s="14">
        <v>24802.044401043659</v>
      </c>
      <c r="AJ145" s="14">
        <v>1823.9704994664619</v>
      </c>
      <c r="AK145" s="14">
        <v>38570.991417148733</v>
      </c>
      <c r="AL145" s="14">
        <v>65737.110462020282</v>
      </c>
      <c r="AM145" s="14">
        <v>6419.6922174564952</v>
      </c>
      <c r="AN145" s="14">
        <v>13351.561527593401</v>
      </c>
      <c r="AO145" s="14">
        <v>4672.0645674072402</v>
      </c>
      <c r="AP145" s="14">
        <v>19422.267187597226</v>
      </c>
      <c r="AQ145" s="14">
        <v>55020.619671988636</v>
      </c>
      <c r="AR145" s="14">
        <v>26689.438115674431</v>
      </c>
      <c r="AS145" s="14">
        <v>13511.622146029797</v>
      </c>
      <c r="AT145" s="14">
        <v>27069.188617320582</v>
      </c>
      <c r="AU145" s="14">
        <v>27869.725617990629</v>
      </c>
      <c r="AV145" s="14">
        <v>34564.497488068591</v>
      </c>
      <c r="AW145" s="14">
        <v>16323.812761194838</v>
      </c>
      <c r="AX145" s="14">
        <v>32308.360035497171</v>
      </c>
      <c r="AY145" s="14">
        <v>32399.756450740657</v>
      </c>
      <c r="AZ145" s="14">
        <v>9754.9755174981892</v>
      </c>
      <c r="BA145" s="14">
        <v>16940.093958956691</v>
      </c>
      <c r="BB145" s="14">
        <v>84206.450402900227</v>
      </c>
      <c r="BC145" s="14">
        <v>14260.777935390808</v>
      </c>
      <c r="BD145" s="14">
        <v>7493.2288288602685</v>
      </c>
      <c r="BE145" s="14">
        <v>43336.628262299033</v>
      </c>
      <c r="BF145" s="14">
        <v>75413.422684083562</v>
      </c>
      <c r="BG145" s="14">
        <v>34203.688927472911</v>
      </c>
      <c r="BH145" s="14">
        <v>40107.12395905731</v>
      </c>
      <c r="BI145" s="14">
        <v>49040.301642450308</v>
      </c>
      <c r="BJ145" s="14">
        <v>11488.305939072741</v>
      </c>
      <c r="BK145" s="14">
        <v>9920.2425001647371</v>
      </c>
      <c r="BL145" s="14">
        <v>43816.892507836907</v>
      </c>
      <c r="BM145" s="14">
        <v>3213.5171584375735</v>
      </c>
      <c r="BN145" s="14">
        <v>34890.921335182029</v>
      </c>
      <c r="BO145" s="14">
        <v>33547.081616211959</v>
      </c>
      <c r="BP145" s="14">
        <v>19.299990442615051</v>
      </c>
      <c r="BQ145" s="14">
        <v>101.93431842448658</v>
      </c>
      <c r="BR145" s="14">
        <v>641.452766439171</v>
      </c>
      <c r="BS145" s="14">
        <v>3520.8087868718135</v>
      </c>
      <c r="BT145" s="14">
        <v>146445.99628850032</v>
      </c>
      <c r="BU145" s="14">
        <v>78514.359243923333</v>
      </c>
      <c r="BV145" s="14">
        <v>286353.0977087419</v>
      </c>
      <c r="BW145" s="14">
        <v>166732.98185412577</v>
      </c>
      <c r="BX145" s="14">
        <v>31242.188140081355</v>
      </c>
      <c r="BY145" s="14">
        <v>36152.072950636422</v>
      </c>
      <c r="BZ145" s="14">
        <v>74263.755422656599</v>
      </c>
      <c r="CA145" s="14">
        <v>7347.7531636760432</v>
      </c>
      <c r="CB145" s="14">
        <v>27903.043800456959</v>
      </c>
      <c r="CC145" s="14">
        <v>243688.72940996417</v>
      </c>
      <c r="CD145" s="14">
        <v>3393.1449966988789</v>
      </c>
      <c r="CE145" s="14">
        <v>96235.598043528342</v>
      </c>
      <c r="CF145" s="14">
        <v>109215.41096755998</v>
      </c>
      <c r="CG145" s="14">
        <v>192.33090720817364</v>
      </c>
      <c r="CH145" s="14">
        <v>4924.938677490346</v>
      </c>
      <c r="CI145" s="14">
        <v>26496.868465785519</v>
      </c>
      <c r="CJ145" s="14">
        <v>1616.3081062974113</v>
      </c>
      <c r="CK145" s="14">
        <v>4625.6073622222311</v>
      </c>
      <c r="CL145" s="14">
        <v>194.40551634695888</v>
      </c>
      <c r="CM145" s="14">
        <v>199.41364672152488</v>
      </c>
      <c r="CN145" s="14">
        <v>27.231208065811423</v>
      </c>
      <c r="CO145" s="14">
        <v>62.493144594285823</v>
      </c>
      <c r="CP145" s="14">
        <v>15807.291165839915</v>
      </c>
      <c r="CQ145" s="14">
        <v>1671.0728961757472</v>
      </c>
      <c r="CR145" s="14">
        <v>3137.2784638765506</v>
      </c>
      <c r="CS145" s="14">
        <v>3854.9639208245617</v>
      </c>
      <c r="CT145" s="14">
        <v>13401.753497153059</v>
      </c>
      <c r="CU145" s="14">
        <v>27152.992915534938</v>
      </c>
      <c r="CV145" s="14">
        <v>11462.957922379826</v>
      </c>
      <c r="CW145" s="14">
        <v>12267.977300694953</v>
      </c>
      <c r="CX145" s="14">
        <v>2119.5751295261493</v>
      </c>
      <c r="CY145" s="14">
        <v>31895.807831408743</v>
      </c>
      <c r="CZ145" s="14" t="s">
        <v>289</v>
      </c>
      <c r="DA145" s="14">
        <v>42798.960718620699</v>
      </c>
      <c r="DB145" s="14">
        <v>16930.991898145432</v>
      </c>
      <c r="DC145" s="14">
        <v>13284.933292690179</v>
      </c>
      <c r="DD145" s="14">
        <v>127238.03432484367</v>
      </c>
      <c r="DE145" s="14">
        <v>126094.74178755035</v>
      </c>
      <c r="DF145" s="14">
        <v>27782.214818971916</v>
      </c>
      <c r="DG145" s="14">
        <v>3230.4023852666014</v>
      </c>
      <c r="DH145" s="14">
        <v>3052.5627643808239</v>
      </c>
      <c r="DI145" s="14">
        <v>7066.2344823950116</v>
      </c>
      <c r="DJ145" s="73">
        <v>3723603.2777221091</v>
      </c>
    </row>
    <row r="146" spans="1:114" s="48" customFormat="1">
      <c r="A146" s="50"/>
      <c r="B146" s="91">
        <v>133</v>
      </c>
      <c r="C146" s="14">
        <v>2036.9282229656671</v>
      </c>
      <c r="D146" s="14">
        <v>968.56349757787746</v>
      </c>
      <c r="E146" s="14">
        <v>1618.7012176209541</v>
      </c>
      <c r="F146" s="14">
        <v>4632.7936547294412</v>
      </c>
      <c r="G146" s="14">
        <v>5831.2384834300974</v>
      </c>
      <c r="H146" s="14">
        <v>2928.4834747681689</v>
      </c>
      <c r="I146" s="14">
        <v>1123.5427285484911</v>
      </c>
      <c r="J146" s="14">
        <v>739.53866827105514</v>
      </c>
      <c r="K146" s="14">
        <v>2447.1469787441174</v>
      </c>
      <c r="L146" s="14">
        <v>1501.9243769193897</v>
      </c>
      <c r="M146" s="14">
        <v>7965.0503856967234</v>
      </c>
      <c r="N146" s="14">
        <v>8224.087293927676</v>
      </c>
      <c r="O146" s="14">
        <v>515.74086669758901</v>
      </c>
      <c r="P146" s="14">
        <v>536.10174888720314</v>
      </c>
      <c r="Q146" s="14">
        <v>55143.517941296501</v>
      </c>
      <c r="R146" s="14">
        <v>1253.2723351132558</v>
      </c>
      <c r="S146" s="14">
        <v>1934.036486516887</v>
      </c>
      <c r="T146" s="14">
        <v>301.02148126981967</v>
      </c>
      <c r="U146" s="14">
        <v>727.43374431987979</v>
      </c>
      <c r="V146" s="14">
        <v>1084.7799280786123</v>
      </c>
      <c r="W146" s="14">
        <v>1143.413185419068</v>
      </c>
      <c r="X146" s="14">
        <v>13736.763123485378</v>
      </c>
      <c r="Y146" s="14">
        <v>282.3418933754474</v>
      </c>
      <c r="Z146" s="14">
        <v>2014.9073472864518</v>
      </c>
      <c r="AA146" s="14">
        <v>162.05878636846347</v>
      </c>
      <c r="AB146" s="14">
        <v>2668.8184038845116</v>
      </c>
      <c r="AC146" s="14">
        <v>4028.1720891016057</v>
      </c>
      <c r="AD146" s="14">
        <v>681.63625530015736</v>
      </c>
      <c r="AE146" s="14">
        <v>2173.9918014698765</v>
      </c>
      <c r="AF146" s="14">
        <v>228.76409276437687</v>
      </c>
      <c r="AG146" s="14">
        <v>1660.7634460772244</v>
      </c>
      <c r="AH146" s="14">
        <v>520.54627550827763</v>
      </c>
      <c r="AI146" s="14">
        <v>3200.5364806397838</v>
      </c>
      <c r="AJ146" s="14">
        <v>70.665384957134563</v>
      </c>
      <c r="AK146" s="14">
        <v>522.55311501555184</v>
      </c>
      <c r="AL146" s="14">
        <v>519.55658261425231</v>
      </c>
      <c r="AM146" s="14">
        <v>23.492417389095777</v>
      </c>
      <c r="AN146" s="14">
        <v>312.09488393671597</v>
      </c>
      <c r="AO146" s="14">
        <v>1044.0570958234832</v>
      </c>
      <c r="AP146" s="14">
        <v>1048.0792710062949</v>
      </c>
      <c r="AQ146" s="14">
        <v>2299.8299184839316</v>
      </c>
      <c r="AR146" s="14">
        <v>1111.1002296416384</v>
      </c>
      <c r="AS146" s="14">
        <v>421.74161038145371</v>
      </c>
      <c r="AT146" s="14">
        <v>4684.24943116336</v>
      </c>
      <c r="AU146" s="14">
        <v>1765.0156333733939</v>
      </c>
      <c r="AV146" s="14">
        <v>1734.4560203961883</v>
      </c>
      <c r="AW146" s="14">
        <v>2346.5214644537168</v>
      </c>
      <c r="AX146" s="14">
        <v>4084.5893876174414</v>
      </c>
      <c r="AY146" s="14">
        <v>1393.9350501282256</v>
      </c>
      <c r="AZ146" s="14">
        <v>1208.2660782292728</v>
      </c>
      <c r="BA146" s="14">
        <v>638.43307526074068</v>
      </c>
      <c r="BB146" s="14">
        <v>2578.7276486136311</v>
      </c>
      <c r="BC146" s="14">
        <v>1198.3754329604913</v>
      </c>
      <c r="BD146" s="14">
        <v>924.99875078225068</v>
      </c>
      <c r="BE146" s="14">
        <v>3113.5767287611293</v>
      </c>
      <c r="BF146" s="14">
        <v>10874.505998737268</v>
      </c>
      <c r="BG146" s="14">
        <v>389.96863076610936</v>
      </c>
      <c r="BH146" s="14">
        <v>21442.897579992838</v>
      </c>
      <c r="BI146" s="14">
        <v>30011.936658133356</v>
      </c>
      <c r="BJ146" s="14">
        <v>11335.305884756861</v>
      </c>
      <c r="BK146" s="14">
        <v>6715.8360864320402</v>
      </c>
      <c r="BL146" s="14">
        <v>13551.55671051597</v>
      </c>
      <c r="BM146" s="14">
        <v>480.96938090599571</v>
      </c>
      <c r="BN146" s="14">
        <v>19.869695630993569</v>
      </c>
      <c r="BO146" s="14">
        <v>876.63883615396821</v>
      </c>
      <c r="BP146" s="14">
        <v>7.2998615081030955</v>
      </c>
      <c r="BQ146" s="14">
        <v>86.955310188801974</v>
      </c>
      <c r="BR146" s="14">
        <v>12.116338536423495</v>
      </c>
      <c r="BS146" s="14">
        <v>40.309307466726089</v>
      </c>
      <c r="BT146" s="14">
        <v>85736.65504882003</v>
      </c>
      <c r="BU146" s="14">
        <v>77941.668720796704</v>
      </c>
      <c r="BV146" s="14">
        <v>146062.11548166853</v>
      </c>
      <c r="BW146" s="14">
        <v>111388.90374603325</v>
      </c>
      <c r="BX146" s="14">
        <v>14642.409378831833</v>
      </c>
      <c r="BY146" s="14">
        <v>113151.3057795944</v>
      </c>
      <c r="BZ146" s="14">
        <v>33640.842066045137</v>
      </c>
      <c r="CA146" s="14">
        <v>7307.7777096453592</v>
      </c>
      <c r="CB146" s="14">
        <v>4169.009440953665</v>
      </c>
      <c r="CC146" s="14">
        <v>24815.490715475658</v>
      </c>
      <c r="CD146" s="14">
        <v>45.969536162375505</v>
      </c>
      <c r="CE146" s="14">
        <v>2830.8265575205269</v>
      </c>
      <c r="CF146" s="14">
        <v>5338.5126254656234</v>
      </c>
      <c r="CG146" s="14">
        <v>190.27693763782403</v>
      </c>
      <c r="CH146" s="14">
        <v>711.39570338567137</v>
      </c>
      <c r="CI146" s="14">
        <v>2023.109908030661</v>
      </c>
      <c r="CJ146" s="14">
        <v>343.22119676192943</v>
      </c>
      <c r="CK146" s="14">
        <v>1242.5797820174735</v>
      </c>
      <c r="CL146" s="14">
        <v>40.156744272834246</v>
      </c>
      <c r="CM146" s="14">
        <v>2325.1535489201715</v>
      </c>
      <c r="CN146" s="14">
        <v>1323.0110787741551</v>
      </c>
      <c r="CO146" s="14">
        <v>2069.1252675079122</v>
      </c>
      <c r="CP146" s="14">
        <v>3538.7787412301527</v>
      </c>
      <c r="CQ146" s="14">
        <v>705.81937203341056</v>
      </c>
      <c r="CR146" s="14">
        <v>2661.111207320595</v>
      </c>
      <c r="CS146" s="14">
        <v>2645.4582170809304</v>
      </c>
      <c r="CT146" s="14">
        <v>13219.538632138974</v>
      </c>
      <c r="CU146" s="14">
        <v>9472.1736621361943</v>
      </c>
      <c r="CV146" s="14">
        <v>3165.369347552004</v>
      </c>
      <c r="CW146" s="14">
        <v>1390.0485661526241</v>
      </c>
      <c r="CX146" s="14">
        <v>2159.2984408944335</v>
      </c>
      <c r="CY146" s="14">
        <v>7506.5413615322668</v>
      </c>
      <c r="CZ146" s="14" t="s">
        <v>289</v>
      </c>
      <c r="DA146" s="14">
        <v>8942.7822799366022</v>
      </c>
      <c r="DB146" s="14">
        <v>4879.2209666009367</v>
      </c>
      <c r="DC146" s="14">
        <v>3291.2142785089313</v>
      </c>
      <c r="DD146" s="14">
        <v>54535.368553600609</v>
      </c>
      <c r="DE146" s="14">
        <v>26067.288246829201</v>
      </c>
      <c r="DF146" s="14">
        <v>4746.691001448261</v>
      </c>
      <c r="DG146" s="14">
        <v>577.30880544540446</v>
      </c>
      <c r="DH146" s="14">
        <v>6653.8593498104037</v>
      </c>
      <c r="DI146" s="14">
        <v>1675.666578808034</v>
      </c>
      <c r="DJ146" s="73">
        <v>1058080.1527701567</v>
      </c>
    </row>
    <row r="147" spans="1:114" s="48" customFormat="1">
      <c r="A147" s="50"/>
      <c r="B147" s="91">
        <v>134</v>
      </c>
      <c r="C147" s="14">
        <v>3614.4608971367416</v>
      </c>
      <c r="D147" s="14">
        <v>1907.6050249247653</v>
      </c>
      <c r="E147" s="14">
        <v>26760.31609407112</v>
      </c>
      <c r="F147" s="14">
        <v>73651.770041026844</v>
      </c>
      <c r="G147" s="14">
        <v>16640.899783157271</v>
      </c>
      <c r="H147" s="14">
        <v>3169.2381816010588</v>
      </c>
      <c r="I147" s="14">
        <v>3510.3392768998019</v>
      </c>
      <c r="J147" s="14">
        <v>654.27458674814864</v>
      </c>
      <c r="K147" s="14">
        <v>17359.663182508037</v>
      </c>
      <c r="L147" s="14">
        <v>6.735708400383726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>
        <v>28138.395442526162</v>
      </c>
      <c r="V147" s="14">
        <v>13.110569999999999</v>
      </c>
      <c r="W147" s="14" t="s">
        <v>289</v>
      </c>
      <c r="X147" s="14">
        <v>13679.657416695998</v>
      </c>
      <c r="Y147" s="14">
        <v>988.41818160000003</v>
      </c>
      <c r="Z147" s="14">
        <v>5177.9361906014892</v>
      </c>
      <c r="AA147" s="14">
        <v>1782.2573990357598</v>
      </c>
      <c r="AB147" s="14" t="s">
        <v>289</v>
      </c>
      <c r="AC147" s="14">
        <v>4541.1501630689772</v>
      </c>
      <c r="AD147" s="14">
        <v>20.893000000000001</v>
      </c>
      <c r="AE147" s="14">
        <v>9035.1753983407925</v>
      </c>
      <c r="AF147" s="14">
        <v>440.59739321764499</v>
      </c>
      <c r="AG147" s="14">
        <v>9429.0188228974021</v>
      </c>
      <c r="AH147" s="14">
        <v>6845.8445780000002</v>
      </c>
      <c r="AI147" s="14">
        <v>6513.5042856471409</v>
      </c>
      <c r="AJ147" s="14" t="s">
        <v>289</v>
      </c>
      <c r="AK147" s="14">
        <v>2622.1895920188003</v>
      </c>
      <c r="AL147" s="14">
        <v>6982.7691520114913</v>
      </c>
      <c r="AM147" s="14">
        <v>133.84593788555833</v>
      </c>
      <c r="AN147" s="14">
        <v>2948.2046063598236</v>
      </c>
      <c r="AO147" s="14" t="s">
        <v>289</v>
      </c>
      <c r="AP147" s="14">
        <v>45.973952204290008</v>
      </c>
      <c r="AQ147" s="14">
        <v>15000.000000000053</v>
      </c>
      <c r="AR147" s="14">
        <v>398.65289504127099</v>
      </c>
      <c r="AS147" s="14">
        <v>22877.050254294518</v>
      </c>
      <c r="AT147" s="14">
        <v>11333.828327775718</v>
      </c>
      <c r="AU147" s="14">
        <v>2509.511</v>
      </c>
      <c r="AV147" s="14" t="s">
        <v>289</v>
      </c>
      <c r="AW147" s="14">
        <v>166.78449258690534</v>
      </c>
      <c r="AX147" s="14">
        <v>5197.9600027546749</v>
      </c>
      <c r="AY147" s="14">
        <v>4483.2698349411139</v>
      </c>
      <c r="AZ147" s="14" t="s">
        <v>289</v>
      </c>
      <c r="BA147" s="14">
        <v>1671.723575</v>
      </c>
      <c r="BB147" s="14">
        <v>10738.116513294397</v>
      </c>
      <c r="BC147" s="14">
        <v>142.4155061414622</v>
      </c>
      <c r="BD147" s="14">
        <v>1834.1383719999999</v>
      </c>
      <c r="BE147" s="14">
        <v>10304.329800623178</v>
      </c>
      <c r="BF147" s="14">
        <v>4153.2760096442653</v>
      </c>
      <c r="BG147" s="14" t="s">
        <v>289</v>
      </c>
      <c r="BH147" s="14">
        <v>6555.8056525304373</v>
      </c>
      <c r="BI147" s="14">
        <v>11724.806366328132</v>
      </c>
      <c r="BJ147" s="14">
        <v>1581.764611638539</v>
      </c>
      <c r="BK147" s="14">
        <v>2498.4317088745292</v>
      </c>
      <c r="BL147" s="14">
        <v>257.08263599266559</v>
      </c>
      <c r="BM147" s="14">
        <v>1015.6663098088322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88.230182941799711</v>
      </c>
      <c r="BU147" s="14" t="s">
        <v>289</v>
      </c>
      <c r="BV147" s="14" t="s">
        <v>289</v>
      </c>
      <c r="BW147" s="14" t="s">
        <v>289</v>
      </c>
      <c r="BX147" s="14">
        <v>101900.44033878423</v>
      </c>
      <c r="BY147" s="14">
        <v>307791.96956692933</v>
      </c>
      <c r="BZ147" s="14">
        <v>598463.0335992449</v>
      </c>
      <c r="CA147" s="14">
        <v>417.5487280698286</v>
      </c>
      <c r="CB147" s="14">
        <v>11692.016589396457</v>
      </c>
      <c r="CC147" s="14">
        <v>11685.318681883675</v>
      </c>
      <c r="CD147" s="14" t="s">
        <v>289</v>
      </c>
      <c r="CE147" s="14" t="s">
        <v>289</v>
      </c>
      <c r="CF147" s="14">
        <v>8391.9788155018814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600.86054191722394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7650.3009148621659</v>
      </c>
      <c r="CU147" s="14">
        <v>11847.832417617767</v>
      </c>
      <c r="CV147" s="14">
        <v>12139.125178469048</v>
      </c>
      <c r="CW147" s="14">
        <v>153.64189451161624</v>
      </c>
      <c r="CX147" s="14">
        <v>16655.409287011473</v>
      </c>
      <c r="CY147" s="14">
        <v>66894.816740834096</v>
      </c>
      <c r="CZ147" s="14" t="s">
        <v>289</v>
      </c>
      <c r="DA147" s="14" t="s">
        <v>289</v>
      </c>
      <c r="DB147" s="14">
        <v>123.14013589855071</v>
      </c>
      <c r="DC147" s="14">
        <v>806.93751868980769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29200.010969656385</v>
      </c>
      <c r="DI147" s="14">
        <v>3559.761276991866</v>
      </c>
      <c r="DJ147" s="73">
        <v>1933766.1259077031</v>
      </c>
    </row>
    <row r="148" spans="1:114" s="48" customFormat="1">
      <c r="A148" s="50"/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698.07591355410602</v>
      </c>
      <c r="T148" s="14">
        <v>2.729191089431255</v>
      </c>
      <c r="U148" s="14">
        <v>1280.6714720355562</v>
      </c>
      <c r="V148" s="14">
        <v>100.50287040000001</v>
      </c>
      <c r="W148" s="14">
        <v>1317.5209288434494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7.4368415597156208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5.9830899566496036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999.60261156681145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2233.5710465784946</v>
      </c>
      <c r="BC148" s="14">
        <v>1.7343422815743303</v>
      </c>
      <c r="BD148" s="14">
        <v>1198.1627532497832</v>
      </c>
      <c r="BE148" s="14">
        <v>2778.0574353576385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31042.466074792039</v>
      </c>
      <c r="BZ148" s="14">
        <v>16645.086966524512</v>
      </c>
      <c r="CA148" s="14">
        <v>250.28004043786825</v>
      </c>
      <c r="CB148" s="14">
        <v>779.04898554984902</v>
      </c>
      <c r="CC148" s="14">
        <v>3767.8629943832884</v>
      </c>
      <c r="CD148" s="14">
        <v>58.117414374437516</v>
      </c>
      <c r="CE148" s="14">
        <v>102142.96963436151</v>
      </c>
      <c r="CF148" s="14">
        <v>193018.38825131094</v>
      </c>
      <c r="CG148" s="14">
        <v>5.413643343594666</v>
      </c>
      <c r="CH148" s="14" t="s">
        <v>289</v>
      </c>
      <c r="CI148" s="14">
        <v>11915.775809388506</v>
      </c>
      <c r="CJ148" s="14">
        <v>76.788843301557364</v>
      </c>
      <c r="CK148" s="14">
        <v>5687.3042985847851</v>
      </c>
      <c r="CL148" s="14">
        <v>1155.6654009697838</v>
      </c>
      <c r="CM148" s="14">
        <v>1152.43010913478</v>
      </c>
      <c r="CN148" s="14">
        <v>363.8563617378926</v>
      </c>
      <c r="CO148" s="14" t="s">
        <v>289</v>
      </c>
      <c r="CP148" s="14">
        <v>492.82106197514503</v>
      </c>
      <c r="CQ148" s="14">
        <v>350.05623966409172</v>
      </c>
      <c r="CR148" s="14">
        <v>0.12122087945939837</v>
      </c>
      <c r="CS148" s="14">
        <v>1229.2564701166018</v>
      </c>
      <c r="CT148" s="14">
        <v>69805.564775727791</v>
      </c>
      <c r="CU148" s="14">
        <v>518.17881726608653</v>
      </c>
      <c r="CV148" s="14">
        <v>1685.4351353132736</v>
      </c>
      <c r="CW148" s="14">
        <v>10086.114803441184</v>
      </c>
      <c r="CX148" s="14">
        <v>762.74954760099251</v>
      </c>
      <c r="CY148" s="14">
        <v>9492.5789873460599</v>
      </c>
      <c r="CZ148" s="14" t="s">
        <v>289</v>
      </c>
      <c r="DA148" s="14">
        <v>17717.709941047691</v>
      </c>
      <c r="DB148" s="14">
        <v>2372.6540530689326</v>
      </c>
      <c r="DC148" s="14">
        <v>2111.7456905538693</v>
      </c>
      <c r="DD148" s="14">
        <v>8019.6372206743144</v>
      </c>
      <c r="DE148" s="14">
        <v>13289.122538002926</v>
      </c>
      <c r="DF148" s="14">
        <v>94.459214214477342</v>
      </c>
      <c r="DG148" s="14">
        <v>6608.5937726652164</v>
      </c>
      <c r="DH148" s="14">
        <v>1192.211646075523</v>
      </c>
      <c r="DI148" s="14">
        <v>2436.7626512723346</v>
      </c>
      <c r="DJ148" s="73">
        <v>669514.60861820914</v>
      </c>
    </row>
    <row r="149" spans="1:114" s="48" customFormat="1">
      <c r="A149" s="50"/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73">
        <v>1.8263804206464056</v>
      </c>
    </row>
    <row r="150" spans="1:114" s="48" customFormat="1">
      <c r="A150" s="50"/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6012.9235137292662</v>
      </c>
      <c r="R150" s="14">
        <v>147.46179995199358</v>
      </c>
      <c r="S150" s="14">
        <v>1756.0164768399268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1486.1072453998261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5341.9719328161136</v>
      </c>
      <c r="BY150" s="14">
        <v>24421.882853547053</v>
      </c>
      <c r="BZ150" s="14">
        <v>14536.860337454669</v>
      </c>
      <c r="CA150" s="14">
        <v>188.30148980999758</v>
      </c>
      <c r="CB150" s="14">
        <v>502.7422580401431</v>
      </c>
      <c r="CC150" s="14">
        <v>2167.1874745360765</v>
      </c>
      <c r="CD150" s="14" t="s">
        <v>289</v>
      </c>
      <c r="CE150" s="14">
        <v>2230.1876998835455</v>
      </c>
      <c r="CF150" s="14">
        <v>25284.462263261088</v>
      </c>
      <c r="CG150" s="14">
        <v>48.024077617873417</v>
      </c>
      <c r="CH150" s="14">
        <v>450.19884989225147</v>
      </c>
      <c r="CI150" s="14" t="s">
        <v>289</v>
      </c>
      <c r="CJ150" s="14">
        <v>1739.3964207890269</v>
      </c>
      <c r="CK150" s="14">
        <v>1686.4848646838645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7589.1059200688996</v>
      </c>
      <c r="CQ150" s="14">
        <v>5955.6034889634766</v>
      </c>
      <c r="CR150" s="14">
        <v>2717.2550414959742</v>
      </c>
      <c r="CS150" s="14">
        <v>1964.2062411469658</v>
      </c>
      <c r="CT150" s="14">
        <v>3830.1443356652644</v>
      </c>
      <c r="CU150" s="14">
        <v>10250.209499934044</v>
      </c>
      <c r="CV150" s="14">
        <v>23729.77677219117</v>
      </c>
      <c r="CW150" s="14">
        <v>14307.828465847038</v>
      </c>
      <c r="CX150" s="14">
        <v>2440.5676226141231</v>
      </c>
      <c r="CY150" s="14">
        <v>8428.118256903108</v>
      </c>
      <c r="CZ150" s="14" t="s">
        <v>289</v>
      </c>
      <c r="DA150" s="14">
        <v>25523.89934657107</v>
      </c>
      <c r="DB150" s="14">
        <v>5164.0287031174375</v>
      </c>
      <c r="DC150" s="14">
        <v>10725.283171672418</v>
      </c>
      <c r="DD150" s="14">
        <v>7100.2862978286967</v>
      </c>
      <c r="DE150" s="14">
        <v>978.47333808679457</v>
      </c>
      <c r="DF150" s="14">
        <v>22331.352542784552</v>
      </c>
      <c r="DG150" s="14">
        <v>100.16780522532507</v>
      </c>
      <c r="DH150" s="14">
        <v>19750.17894926139</v>
      </c>
      <c r="DI150" s="14">
        <v>488.06050857073615</v>
      </c>
      <c r="DJ150" s="73">
        <v>322185.00662900397</v>
      </c>
    </row>
    <row r="151" spans="1:114" s="48" customFormat="1">
      <c r="A151" s="50"/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1172.6406810693702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353.21552585073402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789.5846029274619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14958.348217965276</v>
      </c>
      <c r="BZ151" s="14">
        <v>20776.668223263601</v>
      </c>
      <c r="CA151" s="14">
        <v>92.629092903407795</v>
      </c>
      <c r="CB151" s="14">
        <v>2.7645978354995586</v>
      </c>
      <c r="CC151" s="14" t="s">
        <v>289</v>
      </c>
      <c r="CD151" s="14" t="s">
        <v>289</v>
      </c>
      <c r="CE151" s="14">
        <v>5601.0747606935656</v>
      </c>
      <c r="CF151" s="14">
        <v>66489.203300674009</v>
      </c>
      <c r="CG151" s="14" t="s">
        <v>289</v>
      </c>
      <c r="CH151" s="14">
        <v>7142.2869411718711</v>
      </c>
      <c r="CI151" s="14">
        <v>36509.162040886622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12597.525564021907</v>
      </c>
      <c r="CQ151" s="14">
        <v>5128.8253137616703</v>
      </c>
      <c r="CR151" s="14">
        <v>5926.8965674408601</v>
      </c>
      <c r="CS151" s="14">
        <v>738.19384471829574</v>
      </c>
      <c r="CT151" s="14">
        <v>1202.5698916906699</v>
      </c>
      <c r="CU151" s="14">
        <v>2226.407511923514</v>
      </c>
      <c r="CV151" s="14">
        <v>5296.3751215578122</v>
      </c>
      <c r="CW151" s="14">
        <v>6990.4650682163738</v>
      </c>
      <c r="CX151" s="14">
        <v>30.453389533583991</v>
      </c>
      <c r="CY151" s="14">
        <v>644.46268658156532</v>
      </c>
      <c r="CZ151" s="14" t="s">
        <v>289</v>
      </c>
      <c r="DA151" s="14">
        <v>28288.745929994755</v>
      </c>
      <c r="DB151" s="14">
        <v>71857.984826853644</v>
      </c>
      <c r="DC151" s="14">
        <v>23177.808627300463</v>
      </c>
      <c r="DD151" s="14">
        <v>7018.3391914703016</v>
      </c>
      <c r="DE151" s="14">
        <v>13429.508171308578</v>
      </c>
      <c r="DF151" s="14">
        <v>18794.744421396783</v>
      </c>
      <c r="DG151" s="14">
        <v>451.42663278389796</v>
      </c>
      <c r="DH151" s="14">
        <v>6928.4005151555793</v>
      </c>
      <c r="DI151" s="14">
        <v>235.50335807889937</v>
      </c>
      <c r="DJ151" s="73">
        <v>455517.30350128911</v>
      </c>
    </row>
    <row r="152" spans="1:114" s="48" customFormat="1">
      <c r="A152" s="50"/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 t="s">
        <v>289</v>
      </c>
      <c r="T152" s="14">
        <v>124.54243328929461</v>
      </c>
      <c r="U152" s="14" t="s">
        <v>289</v>
      </c>
      <c r="V152" s="14" t="s">
        <v>289</v>
      </c>
      <c r="W152" s="14">
        <v>292.16394825095966</v>
      </c>
      <c r="X152" s="14">
        <v>545.89433973808048</v>
      </c>
      <c r="Y152" s="14" t="s">
        <v>289</v>
      </c>
      <c r="Z152" s="14" t="s">
        <v>289</v>
      </c>
      <c r="AA152" s="14">
        <v>78.670455492605015</v>
      </c>
      <c r="AB152" s="14">
        <v>7360.13201461683</v>
      </c>
      <c r="AC152" s="14">
        <v>57.365156946685389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6.6076693039892813</v>
      </c>
      <c r="AO152" s="14">
        <v>2160.1667196923331</v>
      </c>
      <c r="AP152" s="14">
        <v>2163.4852306001635</v>
      </c>
      <c r="AQ152" s="14">
        <v>28604.459620811052</v>
      </c>
      <c r="AR152" s="14">
        <v>9.7498320801645377</v>
      </c>
      <c r="AS152" s="14">
        <v>25.900920471736203</v>
      </c>
      <c r="AT152" s="14">
        <v>1.3133275927088022</v>
      </c>
      <c r="AU152" s="14" t="s">
        <v>289</v>
      </c>
      <c r="AV152" s="14">
        <v>581.82993848629121</v>
      </c>
      <c r="AW152" s="14" t="s">
        <v>289</v>
      </c>
      <c r="AX152" s="14" t="s">
        <v>289</v>
      </c>
      <c r="AY152" s="14">
        <v>542.58693834564747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3.7520012666811007</v>
      </c>
      <c r="BI152" s="14">
        <v>31.649959212337333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>
        <v>57.641982072028419</v>
      </c>
      <c r="CG152" s="14" t="s">
        <v>289</v>
      </c>
      <c r="CH152" s="14" t="s">
        <v>289</v>
      </c>
      <c r="CI152" s="14" t="s">
        <v>289</v>
      </c>
      <c r="CJ152" s="14">
        <v>2.7471705623723919E-3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>
        <v>4.0578603821547903</v>
      </c>
      <c r="CW152" s="14">
        <v>58.441637282289207</v>
      </c>
      <c r="CX152" s="14">
        <v>0.56457687484229824</v>
      </c>
      <c r="CY152" s="14">
        <v>193.81370522446122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73">
        <v>147167.66005330323</v>
      </c>
    </row>
    <row r="153" spans="1:114" s="48" customFormat="1">
      <c r="A153" s="50"/>
      <c r="B153" s="25">
        <v>140</v>
      </c>
      <c r="C153" s="15">
        <v>2689.9786369316971</v>
      </c>
      <c r="D153" s="15">
        <v>1290.3145552895376</v>
      </c>
      <c r="E153" s="15">
        <v>5130.7161699415365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468.96963135738105</v>
      </c>
      <c r="P153" s="15">
        <v>1439.219639243544</v>
      </c>
      <c r="Q153" s="15">
        <v>877.36383868984842</v>
      </c>
      <c r="R153" s="15">
        <v>43.519976748298895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97.530281535314856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86.793624294299136</v>
      </c>
      <c r="BY153" s="15">
        <v>860.14226686871916</v>
      </c>
      <c r="BZ153" s="15">
        <v>496.30356038876579</v>
      </c>
      <c r="CA153" s="15">
        <v>4.6970441341033755</v>
      </c>
      <c r="CB153" s="15">
        <v>95.689160349861979</v>
      </c>
      <c r="CC153" s="15">
        <v>160.92003740474141</v>
      </c>
      <c r="CD153" s="15">
        <v>91.073703354297706</v>
      </c>
      <c r="CE153" s="15">
        <v>23937.787243748589</v>
      </c>
      <c r="CF153" s="15">
        <v>755.88623808333773</v>
      </c>
      <c r="CG153" s="15" t="s">
        <v>289</v>
      </c>
      <c r="CH153" s="15" t="s">
        <v>289</v>
      </c>
      <c r="CI153" s="15">
        <v>2200.9369103048903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3230.8368030604879</v>
      </c>
      <c r="CS153" s="15">
        <v>412.09394380043511</v>
      </c>
      <c r="CT153" s="15">
        <v>139.18542617609711</v>
      </c>
      <c r="CU153" s="15">
        <v>174.89485494562024</v>
      </c>
      <c r="CV153" s="15">
        <v>807.90034262504685</v>
      </c>
      <c r="CW153" s="15">
        <v>8916.2890391757173</v>
      </c>
      <c r="CX153" s="15">
        <v>133.99421200794922</v>
      </c>
      <c r="CY153" s="15">
        <v>35191.327951560306</v>
      </c>
      <c r="CZ153" s="15" t="s">
        <v>289</v>
      </c>
      <c r="DA153" s="15">
        <v>23723.909563692039</v>
      </c>
      <c r="DB153" s="15">
        <v>11319.060985966928</v>
      </c>
      <c r="DC153" s="15">
        <v>21971.336505312302</v>
      </c>
      <c r="DD153" s="15">
        <v>24406.243418356309</v>
      </c>
      <c r="DE153" s="15">
        <v>11591.678029974497</v>
      </c>
      <c r="DF153" s="15">
        <v>17280.259567814857</v>
      </c>
      <c r="DG153" s="15">
        <v>17.812443985187564</v>
      </c>
      <c r="DH153" s="15">
        <v>203.91435989869225</v>
      </c>
      <c r="DI153" s="15">
        <v>263.6353050876296</v>
      </c>
      <c r="DJ153" s="40">
        <v>332119.81033356243</v>
      </c>
    </row>
    <row r="154" spans="1:114" s="48" customFormat="1">
      <c r="A154" s="50"/>
      <c r="B154" s="91">
        <v>141</v>
      </c>
      <c r="C154" s="14">
        <v>19215.186496839327</v>
      </c>
      <c r="D154" s="14">
        <v>6668.1149146490843</v>
      </c>
      <c r="E154" s="14">
        <v>17735.944475395878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</v>
      </c>
      <c r="P154" s="14">
        <v>1960.6380009800623</v>
      </c>
      <c r="Q154" s="14">
        <v>168228.76368241053</v>
      </c>
      <c r="R154" s="14">
        <v>2254.298995160394</v>
      </c>
      <c r="S154" s="14">
        <v>5576.4141227424816</v>
      </c>
      <c r="T154" s="14">
        <v>106732.88760857726</v>
      </c>
      <c r="U154" s="14">
        <v>26045.400822315056</v>
      </c>
      <c r="V154" s="14">
        <v>5769.7878181176711</v>
      </c>
      <c r="W154" s="14">
        <v>21770.851241897097</v>
      </c>
      <c r="X154" s="14">
        <v>29685.706702203439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28135.460215096307</v>
      </c>
      <c r="AD154" s="14">
        <v>1748.0701092790569</v>
      </c>
      <c r="AE154" s="14">
        <v>41418.202829197464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5489.1745482927463</v>
      </c>
      <c r="AL154" s="14">
        <v>7019.2244981831918</v>
      </c>
      <c r="AM154" s="14">
        <v>496.16822490796909</v>
      </c>
      <c r="AN154" s="14">
        <v>2123.517391322091</v>
      </c>
      <c r="AO154" s="14">
        <v>82529.773402766907</v>
      </c>
      <c r="AP154" s="14">
        <v>90223.264448605347</v>
      </c>
      <c r="AQ154" s="14">
        <v>157225.02745849729</v>
      </c>
      <c r="AR154" s="14">
        <v>20017.024899246728</v>
      </c>
      <c r="AS154" s="14">
        <v>25346.366029837249</v>
      </c>
      <c r="AT154" s="14">
        <v>17979.120645215771</v>
      </c>
      <c r="AU154" s="14">
        <v>21015.593929355979</v>
      </c>
      <c r="AV154" s="14">
        <v>38665.841565431678</v>
      </c>
      <c r="AW154" s="14">
        <v>9370.6835084096128</v>
      </c>
      <c r="AX154" s="14">
        <v>10952.574740784365</v>
      </c>
      <c r="AY154" s="14">
        <v>28822.027331872596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59979.320598846483</v>
      </c>
      <c r="BE154" s="14">
        <v>25243.070375458345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16057.273498373988</v>
      </c>
      <c r="BJ154" s="14">
        <v>6353.0532843401825</v>
      </c>
      <c r="BK154" s="14">
        <v>2404.0487856494401</v>
      </c>
      <c r="BL154" s="14">
        <v>23583.253171269262</v>
      </c>
      <c r="BM154" s="14">
        <v>1540.9584990443052</v>
      </c>
      <c r="BN154" s="14">
        <v>6142.4204625789062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36.214203280177365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71509.148524755234</v>
      </c>
      <c r="BY154" s="14">
        <v>1068858.8679336137</v>
      </c>
      <c r="BZ154" s="14">
        <v>499216.92219924147</v>
      </c>
      <c r="CA154" s="14">
        <v>5927.9566833191566</v>
      </c>
      <c r="CB154" s="14">
        <v>4024.8846132969538</v>
      </c>
      <c r="CC154" s="14">
        <v>33599.083503753398</v>
      </c>
      <c r="CD154" s="14">
        <v>1067.2996114242949</v>
      </c>
      <c r="CE154" s="14">
        <v>2934.7885087269829</v>
      </c>
      <c r="CF154" s="14">
        <v>390496.43733410013</v>
      </c>
      <c r="CG154" s="14">
        <v>1.9097185405969439</v>
      </c>
      <c r="CH154" s="14" t="s">
        <v>289</v>
      </c>
      <c r="CI154" s="14">
        <v>1692.981086474621</v>
      </c>
      <c r="CJ154" s="14">
        <v>50.715757370139173</v>
      </c>
      <c r="CK154" s="14">
        <v>24738.44643797816</v>
      </c>
      <c r="CL154" s="14">
        <v>30319.570402283949</v>
      </c>
      <c r="CM154" s="14" t="s">
        <v>289</v>
      </c>
      <c r="CN154" s="14" t="s">
        <v>289</v>
      </c>
      <c r="CO154" s="14" t="s">
        <v>289</v>
      </c>
      <c r="CP154" s="14">
        <v>6031.16762628381</v>
      </c>
      <c r="CQ154" s="14" t="s">
        <v>289</v>
      </c>
      <c r="CR154" s="14">
        <v>290.9046107609301</v>
      </c>
      <c r="CS154" s="14">
        <v>5529.9915223817789</v>
      </c>
      <c r="CT154" s="14">
        <v>35802.783565814629</v>
      </c>
      <c r="CU154" s="14">
        <v>5116.283862559063</v>
      </c>
      <c r="CV154" s="14">
        <v>5618.3264065608528</v>
      </c>
      <c r="CW154" s="14">
        <v>24610.130331888569</v>
      </c>
      <c r="CX154" s="14">
        <v>5600.9257097864165</v>
      </c>
      <c r="CY154" s="14">
        <v>38819.890363771548</v>
      </c>
      <c r="CZ154" s="14" t="s">
        <v>289</v>
      </c>
      <c r="DA154" s="14">
        <v>13604.093670006308</v>
      </c>
      <c r="DB154" s="14">
        <v>5836.0435766607097</v>
      </c>
      <c r="DC154" s="14">
        <v>1681.7204346949036</v>
      </c>
      <c r="DD154" s="14">
        <v>7826.4391992631427</v>
      </c>
      <c r="DE154" s="14">
        <v>1905.2497562760475</v>
      </c>
      <c r="DF154" s="14">
        <v>13194.608671081152</v>
      </c>
      <c r="DG154" s="14">
        <v>12222.26073777115</v>
      </c>
      <c r="DH154" s="14">
        <v>6152.0026354423771</v>
      </c>
      <c r="DI154" s="14">
        <v>2239.4318859314003</v>
      </c>
      <c r="DJ154" s="73">
        <v>4152698.3564037643</v>
      </c>
    </row>
    <row r="155" spans="1:114" s="48" customFormat="1">
      <c r="A155" s="50"/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13942.917057339406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73">
        <v>131513.74983168882</v>
      </c>
    </row>
    <row r="156" spans="1:114" s="48" customFormat="1">
      <c r="A156" s="50"/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67936.511957356255</v>
      </c>
      <c r="R156" s="14">
        <v>109.18941706963673</v>
      </c>
      <c r="S156" s="14">
        <v>1085.5076988884562</v>
      </c>
      <c r="T156" s="14">
        <v>833.47041422393806</v>
      </c>
      <c r="U156" s="14">
        <v>32.049892344365674</v>
      </c>
      <c r="V156" s="14" t="s">
        <v>289</v>
      </c>
      <c r="W156" s="14">
        <v>8529.348813828703</v>
      </c>
      <c r="X156" s="14">
        <v>152.64399741474759</v>
      </c>
      <c r="Y156" s="14">
        <v>48.622242614588011</v>
      </c>
      <c r="Z156" s="14" t="s">
        <v>289</v>
      </c>
      <c r="AA156" s="14" t="s">
        <v>289</v>
      </c>
      <c r="AB156" s="14">
        <v>15273.77274362748</v>
      </c>
      <c r="AC156" s="14">
        <v>224.71097134843731</v>
      </c>
      <c r="AD156" s="14" t="s">
        <v>289</v>
      </c>
      <c r="AE156" s="14">
        <v>15.533218535250398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1.4077230635827935</v>
      </c>
      <c r="BD156" s="14">
        <v>4426.8394966761252</v>
      </c>
      <c r="BE156" s="14">
        <v>46.779621947658654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45.231023567139687</v>
      </c>
      <c r="BJ156" s="14">
        <v>6.2198133430180711</v>
      </c>
      <c r="BK156" s="14">
        <v>1698.0561429934064</v>
      </c>
      <c r="BL156" s="14">
        <v>204.27290120691791</v>
      </c>
      <c r="BM156" s="14">
        <v>53.573526810175338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352.65819287227163</v>
      </c>
      <c r="CA156" s="14">
        <v>12.196066783255052</v>
      </c>
      <c r="CB156" s="14">
        <v>16.357602101063868</v>
      </c>
      <c r="CC156" s="14">
        <v>252.73589966707607</v>
      </c>
      <c r="CD156" s="14" t="s">
        <v>289</v>
      </c>
      <c r="CE156" s="14">
        <v>454.71778573061988</v>
      </c>
      <c r="CF156" s="14">
        <v>6905.775804066574</v>
      </c>
      <c r="CG156" s="14">
        <v>1.942816279608031</v>
      </c>
      <c r="CH156" s="14">
        <v>3832.6654854305684</v>
      </c>
      <c r="CI156" s="14">
        <v>3548.6790532262453</v>
      </c>
      <c r="CJ156" s="14">
        <v>2.262936991522122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0.8918417928161757</v>
      </c>
      <c r="CT156" s="14">
        <v>21.152685515936398</v>
      </c>
      <c r="CU156" s="14">
        <v>165.98854584867826</v>
      </c>
      <c r="CV156" s="14">
        <v>414.21370233550516</v>
      </c>
      <c r="CW156" s="14">
        <v>573.68179592803676</v>
      </c>
      <c r="CX156" s="14">
        <v>34.489927205181793</v>
      </c>
      <c r="CY156" s="14">
        <v>3331.9267330994689</v>
      </c>
      <c r="CZ156" s="14" t="s">
        <v>289</v>
      </c>
      <c r="DA156" s="14">
        <v>1858.0011175173067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49.516562024166049</v>
      </c>
      <c r="DI156" s="14">
        <v>526.27717763805072</v>
      </c>
      <c r="DJ156" s="73">
        <v>353612.70137102355</v>
      </c>
    </row>
    <row r="157" spans="1:114" s="48" customFormat="1">
      <c r="A157" s="50"/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17381.411374158335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73">
        <v>17381.411374158335</v>
      </c>
    </row>
    <row r="158" spans="1:114" s="48" customFormat="1">
      <c r="A158" s="50"/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2996.5074585396233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1256.08490388006</v>
      </c>
      <c r="CC158" s="14">
        <v>4736.4376434619517</v>
      </c>
      <c r="CD158" s="14">
        <v>47.012561626698513</v>
      </c>
      <c r="CE158" s="14">
        <v>1318.6803776850995</v>
      </c>
      <c r="CF158" s="14">
        <v>584.67810013302346</v>
      </c>
      <c r="CG158" s="14">
        <v>29.231650732317284</v>
      </c>
      <c r="CH158" s="14">
        <v>705.29382968605853</v>
      </c>
      <c r="CI158" s="14">
        <v>11112.380571934904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13692.554477661801</v>
      </c>
      <c r="CQ158" s="14">
        <v>6305.5035325050776</v>
      </c>
      <c r="CR158" s="14">
        <v>6201.910592886954</v>
      </c>
      <c r="CS158" s="14">
        <v>911.25356470462862</v>
      </c>
      <c r="CT158" s="14">
        <v>2691.7560365380969</v>
      </c>
      <c r="CU158" s="14">
        <v>11363.927832187286</v>
      </c>
      <c r="CV158" s="14">
        <v>24514.419623054469</v>
      </c>
      <c r="CW158" s="14">
        <v>25487.037466243335</v>
      </c>
      <c r="CX158" s="14">
        <v>1831.3613380304569</v>
      </c>
      <c r="CY158" s="14">
        <v>14087.731715757825</v>
      </c>
      <c r="CZ158" s="14" t="s">
        <v>289</v>
      </c>
      <c r="DA158" s="14">
        <v>48599.506764409045</v>
      </c>
      <c r="DB158" s="14">
        <v>1917.9027510289861</v>
      </c>
      <c r="DC158" s="14">
        <v>1033.7854398726433</v>
      </c>
      <c r="DD158" s="14">
        <v>891.92423143478277</v>
      </c>
      <c r="DE158" s="14">
        <v>273.06518963114036</v>
      </c>
      <c r="DF158" s="14">
        <v>893.27430525089005</v>
      </c>
      <c r="DG158" s="14">
        <v>1098.9614088888677</v>
      </c>
      <c r="DH158" s="14">
        <v>2981.8074510706601</v>
      </c>
      <c r="DI158" s="14">
        <v>44.783190597089828</v>
      </c>
      <c r="DJ158" s="73">
        <v>394388.45163131517</v>
      </c>
    </row>
    <row r="159" spans="1:114" s="48" customFormat="1">
      <c r="A159" s="50"/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1999.8209226371112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390.10261749492207</v>
      </c>
      <c r="R159" s="14">
        <v>3.0746542139031727</v>
      </c>
      <c r="S159" s="14">
        <v>5.2760979178941216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235.4548441504385</v>
      </c>
      <c r="Y159" s="14">
        <v>6.5271063938782348E-2</v>
      </c>
      <c r="Z159" s="14">
        <v>2.3432232567166196</v>
      </c>
      <c r="AA159" s="14" t="s">
        <v>289</v>
      </c>
      <c r="AB159" s="14" t="s">
        <v>289</v>
      </c>
      <c r="AC159" s="14">
        <v>250.30932370462756</v>
      </c>
      <c r="AD159" s="14">
        <v>0.80257642390705053</v>
      </c>
      <c r="AE159" s="14">
        <v>8.2530311656149689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100.61092080302107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36.929616864804238</v>
      </c>
      <c r="AR159" s="14">
        <v>106.97874442783608</v>
      </c>
      <c r="AS159" s="14">
        <v>2.6224785250465388</v>
      </c>
      <c r="AT159" s="14">
        <v>1779.2173624132708</v>
      </c>
      <c r="AU159" s="14">
        <v>462.8620280610653</v>
      </c>
      <c r="AV159" s="14">
        <v>544.43280168329159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12.534145452502381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199.84055842441353</v>
      </c>
      <c r="BJ159" s="14">
        <v>768.56918715200891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1948.2273930029526</v>
      </c>
      <c r="CD159" s="14">
        <v>2.3863293996012231</v>
      </c>
      <c r="CE159" s="14">
        <v>2.2965332617619287</v>
      </c>
      <c r="CF159" s="14">
        <v>1276.4688772314366</v>
      </c>
      <c r="CG159" s="14" t="s">
        <v>289</v>
      </c>
      <c r="CH159" s="14">
        <v>621.02700598152762</v>
      </c>
      <c r="CI159" s="14" t="s">
        <v>289</v>
      </c>
      <c r="CJ159" s="14">
        <v>7.725634689661337E-4</v>
      </c>
      <c r="CK159" s="14" t="s">
        <v>289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2036.4408639057483</v>
      </c>
      <c r="CV159" s="14">
        <v>889.67214098336638</v>
      </c>
      <c r="CW159" s="14">
        <v>563.96194964893436</v>
      </c>
      <c r="CX159" s="14">
        <v>1.8219128145049319</v>
      </c>
      <c r="CY159" s="14">
        <v>118.34578287463161</v>
      </c>
      <c r="CZ159" s="14" t="s">
        <v>289</v>
      </c>
      <c r="DA159" s="14" t="s">
        <v>289</v>
      </c>
      <c r="DB159" s="14">
        <v>30.217666074692037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509.77615757757752</v>
      </c>
      <c r="DI159" s="14" t="s">
        <v>289</v>
      </c>
      <c r="DJ159" s="73">
        <v>64085.394649957459</v>
      </c>
    </row>
    <row r="160" spans="1:114" s="48" customFormat="1">
      <c r="A160" s="50"/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7823.7813828230028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6574.1040770591426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3439.2576811928866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135.71239147694854</v>
      </c>
      <c r="CB160" s="14" t="s">
        <v>289</v>
      </c>
      <c r="CC160" s="14" t="s">
        <v>289</v>
      </c>
      <c r="CD160" s="14" t="s">
        <v>289</v>
      </c>
      <c r="CE160" s="14">
        <v>35817.306692697683</v>
      </c>
      <c r="CF160" s="14" t="s">
        <v>289</v>
      </c>
      <c r="CG160" s="14" t="s">
        <v>289</v>
      </c>
      <c r="CH160" s="14">
        <v>31129.037314741388</v>
      </c>
      <c r="CI160" s="14">
        <v>46115.325394665742</v>
      </c>
      <c r="CJ160" s="14">
        <v>50161.604263208123</v>
      </c>
      <c r="CK160" s="14">
        <v>4892.7047225405622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261.86839656552416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1196.7321927491435</v>
      </c>
      <c r="CV160" s="14">
        <v>20.302135005897235</v>
      </c>
      <c r="CW160" s="14">
        <v>143.16485650086594</v>
      </c>
      <c r="CX160" s="14">
        <v>1.9191765015733768</v>
      </c>
      <c r="CY160" s="14">
        <v>372.30477088002573</v>
      </c>
      <c r="CZ160" s="14" t="s">
        <v>289</v>
      </c>
      <c r="DA160" s="14" t="s">
        <v>289</v>
      </c>
      <c r="DB160" s="14" t="s">
        <v>289</v>
      </c>
      <c r="DC160" s="14">
        <v>3.360173651698032E-2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73">
        <v>424489.98852725816</v>
      </c>
    </row>
    <row r="161" spans="1:114" s="48" customFormat="1">
      <c r="A161" s="50"/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6.877761245391139</v>
      </c>
      <c r="CB161" s="14" t="s">
        <v>289</v>
      </c>
      <c r="CC161" s="14" t="s">
        <v>289</v>
      </c>
      <c r="CD161" s="14" t="s">
        <v>289</v>
      </c>
      <c r="CE161" s="14">
        <v>51284.017561899913</v>
      </c>
      <c r="CF161" s="14">
        <v>190078.50821747674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236.65582828232152</v>
      </c>
      <c r="CM161" s="14" t="s">
        <v>289</v>
      </c>
      <c r="CN161" s="14" t="s">
        <v>289</v>
      </c>
      <c r="CO161" s="14" t="s">
        <v>289</v>
      </c>
      <c r="CP161" s="14">
        <v>3.380950457622129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87.823243420326335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73">
        <v>257926.08169358433</v>
      </c>
    </row>
    <row r="162" spans="1:114" s="48" customFormat="1">
      <c r="A162" s="50"/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4091.1862276408542</v>
      </c>
      <c r="N162" s="14">
        <v>5334.1759404387858</v>
      </c>
      <c r="O162" s="14" t="s">
        <v>289</v>
      </c>
      <c r="P162" s="14">
        <v>320.08995950813096</v>
      </c>
      <c r="Q162" s="14">
        <v>38745.88357214821</v>
      </c>
      <c r="R162" s="14">
        <v>6500.6059487328621</v>
      </c>
      <c r="S162" s="14">
        <v>734.15725647997158</v>
      </c>
      <c r="T162" s="14">
        <v>10095.840020226562</v>
      </c>
      <c r="U162" s="14">
        <v>7551.9247601051047</v>
      </c>
      <c r="V162" s="14">
        <v>5128.5448386408143</v>
      </c>
      <c r="W162" s="14">
        <v>7252.5020314810681</v>
      </c>
      <c r="X162" s="14">
        <v>10382.438304767504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665.0825783463182</v>
      </c>
      <c r="AC162" s="14">
        <v>879.01285765656303</v>
      </c>
      <c r="AD162" s="14">
        <v>108.41919694739313</v>
      </c>
      <c r="AE162" s="14">
        <v>5041.2974704608505</v>
      </c>
      <c r="AF162" s="14">
        <v>1002.1123877827188</v>
      </c>
      <c r="AG162" s="14">
        <v>28820.043841670627</v>
      </c>
      <c r="AH162" s="14">
        <v>621.1527750177197</v>
      </c>
      <c r="AI162" s="14">
        <v>1463.2203949201955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837.02937977267959</v>
      </c>
      <c r="AN162" s="14">
        <v>928.66889243120181</v>
      </c>
      <c r="AO162" s="14">
        <v>23658.972227380051</v>
      </c>
      <c r="AP162" s="14">
        <v>15030.244788108694</v>
      </c>
      <c r="AQ162" s="14">
        <v>26143.899030675355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6804.2293199871619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1057.0367104656887</v>
      </c>
      <c r="BB162" s="14">
        <v>4814.2443918422523</v>
      </c>
      <c r="BC162" s="14">
        <v>2521.3972569481043</v>
      </c>
      <c r="BD162" s="14">
        <v>112.95652397913705</v>
      </c>
      <c r="BE162" s="14">
        <v>3574.3112059309624</v>
      </c>
      <c r="BF162" s="14">
        <v>4927.393313663104</v>
      </c>
      <c r="BG162" s="14">
        <v>2086.8445224649604</v>
      </c>
      <c r="BH162" s="14">
        <v>5652.9882538255506</v>
      </c>
      <c r="BI162" s="14">
        <v>3661.3218710297883</v>
      </c>
      <c r="BJ162" s="14">
        <v>2465.5421130763302</v>
      </c>
      <c r="BK162" s="14">
        <v>1029.8453795263404</v>
      </c>
      <c r="BL162" s="14">
        <v>2689.1797038041377</v>
      </c>
      <c r="BM162" s="14">
        <v>590.06587446042568</v>
      </c>
      <c r="BN162" s="14">
        <v>65.22548201298882</v>
      </c>
      <c r="BO162" s="14">
        <v>4337.7111486700824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51976.415045440568</v>
      </c>
      <c r="BY162" s="14">
        <v>440488.02016387135</v>
      </c>
      <c r="BZ162" s="14">
        <v>150483.98109630632</v>
      </c>
      <c r="CA162" s="14">
        <v>1938.2470862290334</v>
      </c>
      <c r="CB162" s="14">
        <v>141.5971779969791</v>
      </c>
      <c r="CC162" s="14">
        <v>37.878141673461862</v>
      </c>
      <c r="CD162" s="14">
        <v>37199.858129265704</v>
      </c>
      <c r="CE162" s="14">
        <v>96260.161179822346</v>
      </c>
      <c r="CF162" s="14">
        <v>54392.841670371476</v>
      </c>
      <c r="CG162" s="14" t="s">
        <v>289</v>
      </c>
      <c r="CH162" s="14">
        <v>179859.95377576744</v>
      </c>
      <c r="CI162" s="14">
        <v>129031.80275660555</v>
      </c>
      <c r="CJ162" s="14">
        <v>33013.303287831106</v>
      </c>
      <c r="CK162" s="14">
        <v>133774.11254543209</v>
      </c>
      <c r="CL162" s="14">
        <v>1213.3847480768195</v>
      </c>
      <c r="CM162" s="14" t="s">
        <v>289</v>
      </c>
      <c r="CN162" s="14" t="s">
        <v>289</v>
      </c>
      <c r="CO162" s="14" t="s">
        <v>289</v>
      </c>
      <c r="CP162" s="14">
        <v>2239.9997007459338</v>
      </c>
      <c r="CQ162" s="14" t="s">
        <v>289</v>
      </c>
      <c r="CR162" s="14">
        <v>17.824388645784484</v>
      </c>
      <c r="CS162" s="14">
        <v>10.438784812720701</v>
      </c>
      <c r="CT162" s="14">
        <v>974.4512263602428</v>
      </c>
      <c r="CU162" s="14">
        <v>1479.8440083377836</v>
      </c>
      <c r="CV162" s="14">
        <v>182.84612045912044</v>
      </c>
      <c r="CW162" s="14">
        <v>1253.7776316833449</v>
      </c>
      <c r="CX162" s="14">
        <v>36.103237029533993</v>
      </c>
      <c r="CY162" s="14">
        <v>603.10664737442789</v>
      </c>
      <c r="CZ162" s="14" t="s">
        <v>289</v>
      </c>
      <c r="DA162" s="14" t="s">
        <v>289</v>
      </c>
      <c r="DB162" s="14">
        <v>55.502428882780364</v>
      </c>
      <c r="DC162" s="14">
        <v>30.609797102089111</v>
      </c>
      <c r="DD162" s="14" t="s">
        <v>289</v>
      </c>
      <c r="DE162" s="14">
        <v>601.15652593856555</v>
      </c>
      <c r="DF162" s="14">
        <v>3104.6979708013773</v>
      </c>
      <c r="DG162" s="14">
        <v>3.7485368153492944</v>
      </c>
      <c r="DH162" s="14">
        <v>65.074147868465033</v>
      </c>
      <c r="DI162" s="14">
        <v>3.4352240905136955</v>
      </c>
      <c r="DJ162" s="73">
        <v>1618114.6805179715</v>
      </c>
    </row>
    <row r="163" spans="1:114" s="48" customFormat="1">
      <c r="A163" s="50"/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3016.0343996541378</v>
      </c>
      <c r="BY163" s="15">
        <v>24446.850947221894</v>
      </c>
      <c r="BZ163" s="15">
        <v>20485.985976289299</v>
      </c>
      <c r="CA163" s="15">
        <v>286.63598938690507</v>
      </c>
      <c r="CB163" s="15">
        <v>1334.6437067574686</v>
      </c>
      <c r="CC163" s="15">
        <v>2871.3428544664675</v>
      </c>
      <c r="CD163" s="15">
        <v>243.04495806038719</v>
      </c>
      <c r="CE163" s="15">
        <v>422.17374649489307</v>
      </c>
      <c r="CF163" s="15">
        <v>1955.6706216640207</v>
      </c>
      <c r="CG163" s="15" t="s">
        <v>289</v>
      </c>
      <c r="CH163" s="15" t="s">
        <v>289</v>
      </c>
      <c r="CI163" s="15">
        <v>61.703122257170719</v>
      </c>
      <c r="CJ163" s="15">
        <v>1484.8133562826094</v>
      </c>
      <c r="CK163" s="15">
        <v>3405.3397215582054</v>
      </c>
      <c r="CL163" s="15" t="s">
        <v>289</v>
      </c>
      <c r="CM163" s="15">
        <v>10902.900954061832</v>
      </c>
      <c r="CN163" s="15">
        <v>6223.3211565132069</v>
      </c>
      <c r="CO163" s="15" t="s">
        <v>289</v>
      </c>
      <c r="CP163" s="15">
        <v>45805.82464823818</v>
      </c>
      <c r="CQ163" s="15">
        <v>13496.079367867656</v>
      </c>
      <c r="CR163" s="15">
        <v>9650.4543292814051</v>
      </c>
      <c r="CS163" s="15">
        <v>2869.17523788162</v>
      </c>
      <c r="CT163" s="15">
        <v>3047.7044827652721</v>
      </c>
      <c r="CU163" s="15">
        <v>6469.8356187229683</v>
      </c>
      <c r="CV163" s="15">
        <v>6880.3689461681088</v>
      </c>
      <c r="CW163" s="15">
        <v>5041.8138608262152</v>
      </c>
      <c r="CX163" s="15">
        <v>2955.1792099841755</v>
      </c>
      <c r="CY163" s="15">
        <v>12977.349344588665</v>
      </c>
      <c r="CZ163" s="15" t="s">
        <v>289</v>
      </c>
      <c r="DA163" s="15">
        <v>20289.714720173044</v>
      </c>
      <c r="DB163" s="15">
        <v>1696.8290871846377</v>
      </c>
      <c r="DC163" s="15">
        <v>2305.9646641679356</v>
      </c>
      <c r="DD163" s="15">
        <v>1474.0602909993104</v>
      </c>
      <c r="DE163" s="15">
        <v>2219.6498327130034</v>
      </c>
      <c r="DF163" s="15">
        <v>1936.093445352551</v>
      </c>
      <c r="DG163" s="15">
        <v>192.1545973767665</v>
      </c>
      <c r="DH163" s="15">
        <v>1204.3219588503166</v>
      </c>
      <c r="DI163" s="15">
        <v>1149.0999293787422</v>
      </c>
      <c r="DJ163" s="40">
        <v>252667.19446018414</v>
      </c>
    </row>
    <row r="164" spans="1:114" s="48" customFormat="1">
      <c r="A164" s="50"/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937.05671560531073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874.77639490716206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31872.725682469452</v>
      </c>
      <c r="BZ164" s="14">
        <v>30259.675680531516</v>
      </c>
      <c r="CA164" s="14">
        <v>944.56417613164672</v>
      </c>
      <c r="CB164" s="14">
        <v>2882.4821068858141</v>
      </c>
      <c r="CC164" s="14">
        <v>6743.5857533007675</v>
      </c>
      <c r="CD164" s="14">
        <v>176.83461585040396</v>
      </c>
      <c r="CE164" s="14">
        <v>2139.5070803491285</v>
      </c>
      <c r="CF164" s="14">
        <v>8823.711161231493</v>
      </c>
      <c r="CG164" s="14">
        <v>37.027419392648355</v>
      </c>
      <c r="CH164" s="14">
        <v>328.03013627079855</v>
      </c>
      <c r="CI164" s="14">
        <v>1381.8913270338721</v>
      </c>
      <c r="CJ164" s="14">
        <v>583.05046201592245</v>
      </c>
      <c r="CK164" s="14">
        <v>9454.5327471877081</v>
      </c>
      <c r="CL164" s="14" t="s">
        <v>289</v>
      </c>
      <c r="CM164" s="14">
        <v>614646.25408643985</v>
      </c>
      <c r="CN164" s="14">
        <v>251290.27426436523</v>
      </c>
      <c r="CO164" s="14">
        <v>186358.34784936818</v>
      </c>
      <c r="CP164" s="14">
        <v>19939.844355816771</v>
      </c>
      <c r="CQ164" s="14">
        <v>1060.3937836583486</v>
      </c>
      <c r="CR164" s="14">
        <v>9469.5066838242092</v>
      </c>
      <c r="CS164" s="14">
        <v>3479.2361355959069</v>
      </c>
      <c r="CT164" s="14">
        <v>3244.3838030807124</v>
      </c>
      <c r="CU164" s="14">
        <v>9203.079927284929</v>
      </c>
      <c r="CV164" s="14">
        <v>14114.844993294913</v>
      </c>
      <c r="CW164" s="14">
        <v>4699.1860244854415</v>
      </c>
      <c r="CX164" s="14">
        <v>3180.7746595278059</v>
      </c>
      <c r="CY164" s="14">
        <v>11667.002904364905</v>
      </c>
      <c r="CZ164" s="14" t="s">
        <v>289</v>
      </c>
      <c r="DA164" s="14">
        <v>17890.439097849659</v>
      </c>
      <c r="DB164" s="14">
        <v>6089.6295802961122</v>
      </c>
      <c r="DC164" s="14">
        <v>3404.5018588878352</v>
      </c>
      <c r="DD164" s="14">
        <v>2163.0946067114996</v>
      </c>
      <c r="DE164" s="14">
        <v>10413.366950539781</v>
      </c>
      <c r="DF164" s="14">
        <v>252.25450766110964</v>
      </c>
      <c r="DG164" s="14">
        <v>456.64139262330144</v>
      </c>
      <c r="DH164" s="14">
        <v>2294.0892725136946</v>
      </c>
      <c r="DI164" s="14">
        <v>4218.3745902749397</v>
      </c>
      <c r="DJ164" s="73">
        <v>1330320.956473442</v>
      </c>
    </row>
    <row r="165" spans="1:114" s="48" customFormat="1">
      <c r="A165" s="50"/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0.16878844082971511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131.14317612480164</v>
      </c>
      <c r="Y165" s="14">
        <v>3.1790573919380223</v>
      </c>
      <c r="Z165" s="14">
        <v>145.99651484514598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109.67696454328626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6.8806247285737525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389.69758935842128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 t="s">
        <v>289</v>
      </c>
      <c r="BH165" s="14">
        <v>435.92236820477859</v>
      </c>
      <c r="BI165" s="14" t="s">
        <v>289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54.799131324978646</v>
      </c>
      <c r="BN165" s="14">
        <v>3.307598647330126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1298.666132283568</v>
      </c>
      <c r="BY165" s="14">
        <v>7156.080657551709</v>
      </c>
      <c r="BZ165" s="14">
        <v>7710.1716807499097</v>
      </c>
      <c r="CA165" s="14">
        <v>285.23040800219752</v>
      </c>
      <c r="CB165" s="14">
        <v>739.30992599212937</v>
      </c>
      <c r="CC165" s="14">
        <v>2637.6200405056998</v>
      </c>
      <c r="CD165" s="14">
        <v>47.420635499708304</v>
      </c>
      <c r="CE165" s="14">
        <v>358.16443383883825</v>
      </c>
      <c r="CF165" s="14">
        <v>1932.5571096571202</v>
      </c>
      <c r="CG165" s="14">
        <v>3.9617580549169702</v>
      </c>
      <c r="CH165" s="14">
        <v>117.80152340396567</v>
      </c>
      <c r="CI165" s="14">
        <v>445.0794651085057</v>
      </c>
      <c r="CJ165" s="14">
        <v>121.51385928480585</v>
      </c>
      <c r="CK165" s="14">
        <v>1867.6041382039868</v>
      </c>
      <c r="CL165" s="14">
        <v>614.05037228030369</v>
      </c>
      <c r="CM165" s="14">
        <v>2013.313666442983</v>
      </c>
      <c r="CN165" s="14">
        <v>3124.2967778965126</v>
      </c>
      <c r="CO165" s="14">
        <v>27805.554561389963</v>
      </c>
      <c r="CP165" s="14">
        <v>10892.892992290443</v>
      </c>
      <c r="CQ165" s="14">
        <v>571.87551917840756</v>
      </c>
      <c r="CR165" s="14">
        <v>534.08176498338707</v>
      </c>
      <c r="CS165" s="14">
        <v>908.25851947240869</v>
      </c>
      <c r="CT165" s="14">
        <v>843.02847575621843</v>
      </c>
      <c r="CU165" s="14">
        <v>4483.166159958475</v>
      </c>
      <c r="CV165" s="14">
        <v>5107.6192842173696</v>
      </c>
      <c r="CW165" s="14">
        <v>1553.8519331611105</v>
      </c>
      <c r="CX165" s="14">
        <v>779.5408700061364</v>
      </c>
      <c r="CY165" s="14">
        <v>4263.7367872116656</v>
      </c>
      <c r="CZ165" s="14" t="s">
        <v>289</v>
      </c>
      <c r="DA165" s="14">
        <v>27064.755966649631</v>
      </c>
      <c r="DB165" s="14">
        <v>8556.6667232099426</v>
      </c>
      <c r="DC165" s="14">
        <v>8532.5986229192567</v>
      </c>
      <c r="DD165" s="14">
        <v>6025.8708386324752</v>
      </c>
      <c r="DE165" s="14">
        <v>9128.30678139261</v>
      </c>
      <c r="DF165" s="14">
        <v>15.246518298163069</v>
      </c>
      <c r="DG165" s="14">
        <v>123.02577473511775</v>
      </c>
      <c r="DH165" s="14">
        <v>579.99999310850137</v>
      </c>
      <c r="DI165" s="14">
        <v>2063.2302868862594</v>
      </c>
      <c r="DJ165" s="73">
        <v>161298.63767604827</v>
      </c>
    </row>
    <row r="166" spans="1:114" s="48" customFormat="1">
      <c r="A166" s="50"/>
      <c r="B166" s="91">
        <v>153</v>
      </c>
      <c r="C166" s="14">
        <v>843.92833991697876</v>
      </c>
      <c r="D166" s="14">
        <v>549.84972865679708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253.08678979396254</v>
      </c>
      <c r="M166" s="14">
        <v>2098.7445395097657</v>
      </c>
      <c r="N166" s="14">
        <v>1634.7672728186403</v>
      </c>
      <c r="O166" s="14">
        <v>92.680437157329379</v>
      </c>
      <c r="P166" s="14">
        <v>218.57338144080154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117.92934963716675</v>
      </c>
      <c r="U166" s="14">
        <v>1892.3675998096901</v>
      </c>
      <c r="V166" s="14">
        <v>240.43330056355796</v>
      </c>
      <c r="W166" s="14">
        <v>1556.1050533928926</v>
      </c>
      <c r="X166" s="14">
        <v>959.60451469289251</v>
      </c>
      <c r="Y166" s="14">
        <v>151.88849526325342</v>
      </c>
      <c r="Z166" s="14">
        <v>2120.1459348245335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64.897862907292193</v>
      </c>
      <c r="AE166" s="14">
        <v>2342.3123771590567</v>
      </c>
      <c r="AF166" s="14">
        <v>339.7514858704825</v>
      </c>
      <c r="AG166" s="14">
        <v>1675.5450901891563</v>
      </c>
      <c r="AH166" s="14">
        <v>422.94333229285223</v>
      </c>
      <c r="AI166" s="14">
        <v>1126.606073308322</v>
      </c>
      <c r="AJ166" s="14">
        <v>30.447104761942995</v>
      </c>
      <c r="AK166" s="14">
        <v>1426.8277851567805</v>
      </c>
      <c r="AL166" s="14">
        <v>2200.8674357153977</v>
      </c>
      <c r="AM166" s="14">
        <v>102.29842102154413</v>
      </c>
      <c r="AN166" s="14">
        <v>638.00286171975461</v>
      </c>
      <c r="AO166" s="14">
        <v>903.87400543384138</v>
      </c>
      <c r="AP166" s="14">
        <v>1045.811372443568</v>
      </c>
      <c r="AQ166" s="14">
        <v>1114.8161929612177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457.11214362677305</v>
      </c>
      <c r="AV166" s="14">
        <v>2493.7689347832693</v>
      </c>
      <c r="AW166" s="14">
        <v>632.48073988991564</v>
      </c>
      <c r="AX166" s="14">
        <v>2341.7734446532986</v>
      </c>
      <c r="AY166" s="14">
        <v>1798.5015454304487</v>
      </c>
      <c r="AZ166" s="14">
        <v>1438.3713961990316</v>
      </c>
      <c r="BA166" s="14">
        <v>1060.0615571743599</v>
      </c>
      <c r="BB166" s="14">
        <v>2798.4930922675426</v>
      </c>
      <c r="BC166" s="14">
        <v>520.76275556932433</v>
      </c>
      <c r="BD166" s="14">
        <v>1156.9728966958178</v>
      </c>
      <c r="BE166" s="14">
        <v>2194.268272468782</v>
      </c>
      <c r="BF166" s="14">
        <v>852.54123759891161</v>
      </c>
      <c r="BG166" s="14">
        <v>352.94050868918032</v>
      </c>
      <c r="BH166" s="14">
        <v>4970.07015309285</v>
      </c>
      <c r="BI166" s="14">
        <v>4711.8505607855441</v>
      </c>
      <c r="BJ166" s="14">
        <v>2263.333753269852</v>
      </c>
      <c r="BK166" s="14">
        <v>684.50578320274451</v>
      </c>
      <c r="BL166" s="14">
        <v>2141.1440990137917</v>
      </c>
      <c r="BM166" s="14">
        <v>653.49515996445894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919.65825539725188</v>
      </c>
      <c r="BS166" s="14">
        <v>134.30776088789682</v>
      </c>
      <c r="BT166" s="14">
        <v>2912.9629098914966</v>
      </c>
      <c r="BU166" s="14">
        <v>2998.8737752749312</v>
      </c>
      <c r="BV166" s="14">
        <v>12781.143421752333</v>
      </c>
      <c r="BW166" s="14">
        <v>186.6603292381356</v>
      </c>
      <c r="BX166" s="14">
        <v>13441.602214740125</v>
      </c>
      <c r="BY166" s="14">
        <v>84323.73488739453</v>
      </c>
      <c r="BZ166" s="14">
        <v>56477.035527029402</v>
      </c>
      <c r="CA166" s="14">
        <v>2774.4694512710348</v>
      </c>
      <c r="CB166" s="14">
        <v>8708.8382946537095</v>
      </c>
      <c r="CC166" s="14">
        <v>12982.668487325012</v>
      </c>
      <c r="CD166" s="14">
        <v>702.57250581884375</v>
      </c>
      <c r="CE166" s="14">
        <v>10455.991452832242</v>
      </c>
      <c r="CF166" s="14">
        <v>18428.040940870269</v>
      </c>
      <c r="CG166" s="14">
        <v>408.06312021888903</v>
      </c>
      <c r="CH166" s="14">
        <v>17024.910675605257</v>
      </c>
      <c r="CI166" s="14">
        <v>14379.985985037049</v>
      </c>
      <c r="CJ166" s="14">
        <v>3927.1087803138489</v>
      </c>
      <c r="CK166" s="14">
        <v>22213.790668302667</v>
      </c>
      <c r="CL166" s="14">
        <v>4146.2189630385174</v>
      </c>
      <c r="CM166" s="14">
        <v>5446.0120604059002</v>
      </c>
      <c r="CN166" s="14">
        <v>17121.790482627868</v>
      </c>
      <c r="CO166" s="14">
        <v>32074.867184595012</v>
      </c>
      <c r="CP166" s="14">
        <v>10998.864504741905</v>
      </c>
      <c r="CQ166" s="14">
        <v>3361.0175914060119</v>
      </c>
      <c r="CR166" s="14">
        <v>19292.575940852606</v>
      </c>
      <c r="CS166" s="14">
        <v>15197.195379321282</v>
      </c>
      <c r="CT166" s="14">
        <v>6728.8076173084473</v>
      </c>
      <c r="CU166" s="14">
        <v>31619.266308383321</v>
      </c>
      <c r="CV166" s="14">
        <v>47726.169834331726</v>
      </c>
      <c r="CW166" s="14">
        <v>18767.229114430971</v>
      </c>
      <c r="CX166" s="14">
        <v>7634.3414561837726</v>
      </c>
      <c r="CY166" s="14">
        <v>59377.536599839135</v>
      </c>
      <c r="CZ166" s="14" t="s">
        <v>289</v>
      </c>
      <c r="DA166" s="14">
        <v>12120.808341460406</v>
      </c>
      <c r="DB166" s="14">
        <v>9959.2234665461801</v>
      </c>
      <c r="DC166" s="14">
        <v>8298.417114430631</v>
      </c>
      <c r="DD166" s="14">
        <v>7650.841482923699</v>
      </c>
      <c r="DE166" s="14">
        <v>3199.0716248394533</v>
      </c>
      <c r="DF166" s="14">
        <v>14899.527535781268</v>
      </c>
      <c r="DG166" s="14">
        <v>1512.3260015822184</v>
      </c>
      <c r="DH166" s="14">
        <v>11796.016345469006</v>
      </c>
      <c r="DI166" s="14">
        <v>4259.0813173975812</v>
      </c>
      <c r="DJ166" s="73">
        <v>744463.39029630076</v>
      </c>
    </row>
    <row r="167" spans="1:114" s="48" customFormat="1">
      <c r="A167" s="50"/>
      <c r="B167" s="91">
        <v>154</v>
      </c>
      <c r="C167" s="14">
        <v>9046.4397902979708</v>
      </c>
      <c r="D167" s="14">
        <v>3605.3456155386539</v>
      </c>
      <c r="E167" s="14">
        <v>6055.417838756297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8570.8605664409788</v>
      </c>
      <c r="L167" s="14">
        <v>4242.973661189013</v>
      </c>
      <c r="M167" s="14">
        <v>2838.2071210233075</v>
      </c>
      <c r="N167" s="14" t="s">
        <v>289</v>
      </c>
      <c r="O167" s="14">
        <v>6.2720000000000002</v>
      </c>
      <c r="P167" s="14">
        <v>1832.5191678033191</v>
      </c>
      <c r="Q167" s="14" t="s">
        <v>289</v>
      </c>
      <c r="R167" s="14">
        <v>60.268482196472419</v>
      </c>
      <c r="S167" s="14" t="s">
        <v>289</v>
      </c>
      <c r="T167" s="14" t="s">
        <v>289</v>
      </c>
      <c r="U167" s="14">
        <v>1539.4263633301939</v>
      </c>
      <c r="V167" s="14">
        <v>16.11968165</v>
      </c>
      <c r="W167" s="14">
        <v>249.93397889062499</v>
      </c>
      <c r="X167" s="14">
        <v>2184.5120780367461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5400.1582247691767</v>
      </c>
      <c r="AU167" s="14" t="s">
        <v>289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352.22931883033039</v>
      </c>
      <c r="BA167" s="14">
        <v>999.58855373569259</v>
      </c>
      <c r="BB167" s="14">
        <v>3602.7616277904417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781.01123665578552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 t="s">
        <v>289</v>
      </c>
      <c r="BP167" s="14" t="s">
        <v>289</v>
      </c>
      <c r="BQ167" s="14" t="s">
        <v>289</v>
      </c>
      <c r="BR167" s="14">
        <v>335.14747897560756</v>
      </c>
      <c r="BS167" s="14">
        <v>424.37206074394572</v>
      </c>
      <c r="BT167" s="14">
        <v>14646.531134276654</v>
      </c>
      <c r="BU167" s="14">
        <v>14576.774787770066</v>
      </c>
      <c r="BV167" s="14">
        <v>24547.357206643137</v>
      </c>
      <c r="BW167" s="14">
        <v>6378.9633149857664</v>
      </c>
      <c r="BX167" s="14">
        <v>17000.814720282116</v>
      </c>
      <c r="BY167" s="14">
        <v>53302.0081676755</v>
      </c>
      <c r="BZ167" s="14">
        <v>61717.434030782097</v>
      </c>
      <c r="CA167" s="14">
        <v>1017.9864198325279</v>
      </c>
      <c r="CB167" s="14">
        <v>4906.8002549924113</v>
      </c>
      <c r="CC167" s="14">
        <v>12619.768627794667</v>
      </c>
      <c r="CD167" s="14">
        <v>243.07828068007606</v>
      </c>
      <c r="CE167" s="14" t="s">
        <v>289</v>
      </c>
      <c r="CF167" s="14">
        <v>6335.7230606875746</v>
      </c>
      <c r="CG167" s="14" t="s">
        <v>289</v>
      </c>
      <c r="CH167" s="14">
        <v>2487.9821505352152</v>
      </c>
      <c r="CI167" s="14">
        <v>302.87663947744045</v>
      </c>
      <c r="CJ167" s="14">
        <v>1181.1814574390569</v>
      </c>
      <c r="CK167" s="14">
        <v>638.54466494803319</v>
      </c>
      <c r="CL167" s="14">
        <v>301.06595513579487</v>
      </c>
      <c r="CM167" s="14">
        <v>2442.711295173196</v>
      </c>
      <c r="CN167" s="14">
        <v>78.848795082748083</v>
      </c>
      <c r="CO167" s="14">
        <v>4263.0770601877175</v>
      </c>
      <c r="CP167" s="14" t="s">
        <v>289</v>
      </c>
      <c r="CQ167" s="14">
        <v>3154.9395298414197</v>
      </c>
      <c r="CR167" s="14">
        <v>26240.156845381032</v>
      </c>
      <c r="CS167" s="14">
        <v>10923.228562223947</v>
      </c>
      <c r="CT167" s="14">
        <v>23482.600462336624</v>
      </c>
      <c r="CU167" s="14">
        <v>2488.3032216835627</v>
      </c>
      <c r="CV167" s="14">
        <v>16919.806776205351</v>
      </c>
      <c r="CW167" s="14" t="s">
        <v>289</v>
      </c>
      <c r="CX167" s="14" t="s">
        <v>289</v>
      </c>
      <c r="CY167" s="14">
        <v>16539.642269334123</v>
      </c>
      <c r="CZ167" s="14" t="s">
        <v>289</v>
      </c>
      <c r="DA167" s="14" t="s">
        <v>289</v>
      </c>
      <c r="DB167" s="14">
        <v>571.21375851020753</v>
      </c>
      <c r="DC167" s="14">
        <v>14071.877214464219</v>
      </c>
      <c r="DD167" s="14">
        <v>198.70628114549174</v>
      </c>
      <c r="DE167" s="14">
        <v>15605.319326438695</v>
      </c>
      <c r="DF167" s="14">
        <v>1336.2806126937064</v>
      </c>
      <c r="DG167" s="14">
        <v>2676.6810785073426</v>
      </c>
      <c r="DH167" s="14">
        <v>7465.8162308806122</v>
      </c>
      <c r="DI167" s="14">
        <v>1826.7109433175949</v>
      </c>
      <c r="DJ167" s="73">
        <v>497310.87524390977</v>
      </c>
    </row>
    <row r="168" spans="1:114" s="48" customFormat="1">
      <c r="A168" s="50"/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18566.274415769123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 t="s">
        <v>289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46321.702686237164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31453.459289062561</v>
      </c>
      <c r="BY168" s="14">
        <v>238504.7958996254</v>
      </c>
      <c r="BZ168" s="14">
        <v>123012.28475468779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32108.559293514278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12500.898796352099</v>
      </c>
      <c r="CN168" s="14">
        <v>5524.3705673986615</v>
      </c>
      <c r="CO168" s="14">
        <v>4666.2649913885089</v>
      </c>
      <c r="CP168" s="14" t="s">
        <v>289</v>
      </c>
      <c r="CQ168" s="14" t="s">
        <v>289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 t="s">
        <v>289</v>
      </c>
      <c r="DB168" s="14" t="s">
        <v>289</v>
      </c>
      <c r="DC168" s="14">
        <v>67164.260217140836</v>
      </c>
      <c r="DD168" s="14" t="s">
        <v>289</v>
      </c>
      <c r="DE168" s="14">
        <v>100324.86915378753</v>
      </c>
      <c r="DF168" s="14">
        <v>1716.4954713879606</v>
      </c>
      <c r="DG168" s="14">
        <v>7304.2323749044281</v>
      </c>
      <c r="DH168" s="14">
        <v>41573.733568301883</v>
      </c>
      <c r="DI168" s="14">
        <v>8376.1523547191809</v>
      </c>
      <c r="DJ168" s="73">
        <v>2504764.2992223357</v>
      </c>
    </row>
    <row r="169" spans="1:114" s="48" customFormat="1">
      <c r="A169" s="50"/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73">
        <v>0</v>
      </c>
    </row>
    <row r="170" spans="1:114" s="48" customFormat="1">
      <c r="A170" s="50"/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17830.037178950388</v>
      </c>
      <c r="N170" s="14" t="s">
        <v>289</v>
      </c>
      <c r="O170" s="14" t="s">
        <v>289</v>
      </c>
      <c r="P170" s="14">
        <v>1360.6519089171338</v>
      </c>
      <c r="Q170" s="14">
        <v>92879.257379747956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3755.2984223519074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1924.8895306313298</v>
      </c>
      <c r="AF170" s="14">
        <v>704.1944673593265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1735.1898364516258</v>
      </c>
      <c r="AT170" s="14">
        <v>3877.5645307563195</v>
      </c>
      <c r="AU170" s="14" t="s">
        <v>289</v>
      </c>
      <c r="AV170" s="14">
        <v>6332.1475223533735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1467.1293559000494</v>
      </c>
      <c r="BD170" s="14">
        <v>2757.8734360554804</v>
      </c>
      <c r="BE170" s="14">
        <v>3386.3122664871366</v>
      </c>
      <c r="BF170" s="14">
        <v>2307.8116534703672</v>
      </c>
      <c r="BG170" s="14">
        <v>1119.0864808241895</v>
      </c>
      <c r="BH170" s="14">
        <v>4612.8853290436327</v>
      </c>
      <c r="BI170" s="14">
        <v>2469.0977730973523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24680.020490977055</v>
      </c>
      <c r="BP170" s="14">
        <v>1562.2877043097428</v>
      </c>
      <c r="BQ170" s="14">
        <v>2064.4748476504869</v>
      </c>
      <c r="BR170" s="14">
        <v>1216.6159293350534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</v>
      </c>
      <c r="BY170" s="14">
        <v>76789.626836832293</v>
      </c>
      <c r="BZ170" s="14">
        <v>39138.256017277294</v>
      </c>
      <c r="CA170" s="14">
        <v>185.82345731245837</v>
      </c>
      <c r="CB170" s="14">
        <v>2826.0188198312885</v>
      </c>
      <c r="CC170" s="14">
        <v>6148.4827977806326</v>
      </c>
      <c r="CD170" s="14">
        <v>2512.9417410859733</v>
      </c>
      <c r="CE170" s="14">
        <v>18952.256562691844</v>
      </c>
      <c r="CF170" s="14">
        <v>78680.160097966364</v>
      </c>
      <c r="CG170" s="14">
        <v>1123.3654483690675</v>
      </c>
      <c r="CH170" s="14">
        <v>15374.632026458417</v>
      </c>
      <c r="CI170" s="14">
        <v>15630.376122956923</v>
      </c>
      <c r="CJ170" s="14">
        <v>20753.65728494637</v>
      </c>
      <c r="CK170" s="14">
        <v>14243.623693078183</v>
      </c>
      <c r="CL170" s="14">
        <v>159.4707194070071</v>
      </c>
      <c r="CM170" s="14">
        <v>3408.9560173005839</v>
      </c>
      <c r="CN170" s="14">
        <v>1957.2238713684771</v>
      </c>
      <c r="CO170" s="14">
        <v>73.672672383866782</v>
      </c>
      <c r="CP170" s="14">
        <v>21290.244926610052</v>
      </c>
      <c r="CQ170" s="14">
        <v>2671.4135431285249</v>
      </c>
      <c r="CR170" s="14">
        <v>7095.6081824696303</v>
      </c>
      <c r="CS170" s="14">
        <v>17449.739627115581</v>
      </c>
      <c r="CT170" s="14">
        <v>26431.837086285621</v>
      </c>
      <c r="CU170" s="14">
        <v>3302.2853419928138</v>
      </c>
      <c r="CV170" s="14">
        <v>12144.973922114288</v>
      </c>
      <c r="CW170" s="14">
        <v>18239.480248774817</v>
      </c>
      <c r="CX170" s="14">
        <v>1263.7703175531674</v>
      </c>
      <c r="CY170" s="14">
        <v>8313.5451084173328</v>
      </c>
      <c r="CZ170" s="14">
        <v>8119.3155969038144</v>
      </c>
      <c r="DA170" s="14">
        <v>16043.853808189917</v>
      </c>
      <c r="DB170" s="14">
        <v>6222.2359556939227</v>
      </c>
      <c r="DC170" s="14">
        <v>13923.688434238957</v>
      </c>
      <c r="DD170" s="14">
        <v>3343.9445140128687</v>
      </c>
      <c r="DE170" s="14">
        <v>7218.8837788241235</v>
      </c>
      <c r="DF170" s="14">
        <v>2881.0824453137766</v>
      </c>
      <c r="DG170" s="14">
        <v>2885.5226275292957</v>
      </c>
      <c r="DH170" s="14">
        <v>5800.5660341359062</v>
      </c>
      <c r="DI170" s="14">
        <v>1121.9286145385267</v>
      </c>
      <c r="DJ170" s="73">
        <v>808716.95809631178</v>
      </c>
    </row>
    <row r="171" spans="1:114" s="48" customFormat="1">
      <c r="A171" s="50"/>
      <c r="B171" s="91">
        <v>158</v>
      </c>
      <c r="C171" s="14">
        <v>12967.410782093202</v>
      </c>
      <c r="D171" s="14">
        <v>5154.8171925561019</v>
      </c>
      <c r="E171" s="14">
        <v>8051.8231249792361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 t="s">
        <v>289</v>
      </c>
      <c r="R171" s="14" t="s">
        <v>289</v>
      </c>
      <c r="S171" s="14">
        <v>1013.3142341064482</v>
      </c>
      <c r="T171" s="14" t="s">
        <v>289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 t="s">
        <v>289</v>
      </c>
      <c r="AR171" s="14">
        <v>2215.7218129403891</v>
      </c>
      <c r="AS171" s="14">
        <v>1929.4908380658001</v>
      </c>
      <c r="AT171" s="14">
        <v>7870.3601540433192</v>
      </c>
      <c r="AU171" s="14" t="s">
        <v>289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484.76098170752914</v>
      </c>
      <c r="BD171" s="14">
        <v>1583.8848088116363</v>
      </c>
      <c r="BE171" s="14">
        <v>1539.3134958135195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 t="s">
        <v>289</v>
      </c>
      <c r="BP171" s="14" t="s">
        <v>289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24285.256787142356</v>
      </c>
      <c r="BY171" s="14">
        <v>105555.22951845356</v>
      </c>
      <c r="BZ171" s="14">
        <v>119368.86415750455</v>
      </c>
      <c r="CA171" s="14">
        <v>757.22005490399772</v>
      </c>
      <c r="CB171" s="14">
        <v>8188.926940300199</v>
      </c>
      <c r="CC171" s="14">
        <v>20838.975527753781</v>
      </c>
      <c r="CD171" s="14">
        <v>381.51086129095489</v>
      </c>
      <c r="CE171" s="14">
        <v>29901.251549280572</v>
      </c>
      <c r="CF171" s="14">
        <v>9399.2446062923827</v>
      </c>
      <c r="CG171" s="14">
        <v>731.46793469453019</v>
      </c>
      <c r="CH171" s="14">
        <v>4042.1250900067494</v>
      </c>
      <c r="CI171" s="14">
        <v>132.283981187552</v>
      </c>
      <c r="CJ171" s="14">
        <v>2268.685573457703</v>
      </c>
      <c r="CK171" s="14">
        <v>7921.6726272109518</v>
      </c>
      <c r="CL171" s="14">
        <v>562.23601742118126</v>
      </c>
      <c r="CM171" s="14">
        <v>2.457912399600791</v>
      </c>
      <c r="CN171" s="14">
        <v>363.74724797841196</v>
      </c>
      <c r="CO171" s="14">
        <v>9804.8410847065061</v>
      </c>
      <c r="CP171" s="14">
        <v>365714.52590143791</v>
      </c>
      <c r="CQ171" s="14">
        <v>401881.63712760009</v>
      </c>
      <c r="CR171" s="14">
        <v>117733.77712914298</v>
      </c>
      <c r="CS171" s="14">
        <v>52912.060674495748</v>
      </c>
      <c r="CT171" s="14">
        <v>47863.53307354873</v>
      </c>
      <c r="CU171" s="14">
        <v>10756.912473023554</v>
      </c>
      <c r="CV171" s="14">
        <v>22019.37123198362</v>
      </c>
      <c r="CW171" s="14">
        <v>23158.87417253192</v>
      </c>
      <c r="CX171" s="14">
        <v>7949.4759639894191</v>
      </c>
      <c r="CY171" s="14">
        <v>39249.072914615383</v>
      </c>
      <c r="CZ171" s="14" t="s">
        <v>289</v>
      </c>
      <c r="DA171" s="14" t="s">
        <v>289</v>
      </c>
      <c r="DB171" s="14">
        <v>2350.3025475501086</v>
      </c>
      <c r="DC171" s="14">
        <v>6182.1026092324219</v>
      </c>
      <c r="DD171" s="14">
        <v>643.92982604734595</v>
      </c>
      <c r="DE171" s="14">
        <v>25978.452211128002</v>
      </c>
      <c r="DF171" s="14">
        <v>1833.7960625033434</v>
      </c>
      <c r="DG171" s="14">
        <v>3721.4686383157227</v>
      </c>
      <c r="DH171" s="14">
        <v>12580.508641323917</v>
      </c>
      <c r="DI171" s="14">
        <v>3128.398703985421</v>
      </c>
      <c r="DJ171" s="73">
        <v>1773624.1834990666</v>
      </c>
    </row>
    <row r="172" spans="1:114" s="48" customFormat="1">
      <c r="A172" s="50"/>
      <c r="B172" s="91">
        <v>159</v>
      </c>
      <c r="C172" s="14">
        <v>3879.6232080520831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3413.6778048619544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8565.3667192478442</v>
      </c>
      <c r="R172" s="14">
        <v>174.59615164842512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6999.1474836137968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1082.6466003022038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13629.274452774287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1800.0485544617329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329.11688975908783</v>
      </c>
      <c r="BH172" s="14">
        <v>16415.212913579599</v>
      </c>
      <c r="BI172" s="14">
        <v>11256.670954037536</v>
      </c>
      <c r="BJ172" s="14">
        <v>9211.3596252812422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5712.2042401479703</v>
      </c>
      <c r="BP172" s="14">
        <v>3355.5828186698759</v>
      </c>
      <c r="BQ172" s="14">
        <v>8127.6051823249518</v>
      </c>
      <c r="BR172" s="14">
        <v>1782.6084131472282</v>
      </c>
      <c r="BS172" s="14">
        <v>2352.2102421233121</v>
      </c>
      <c r="BT172" s="14">
        <v>140641.96008835343</v>
      </c>
      <c r="BU172" s="14">
        <v>12416.321742669365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302646.62170991924</v>
      </c>
      <c r="BZ172" s="14">
        <v>1118631.7573533263</v>
      </c>
      <c r="CA172" s="14">
        <v>6524.9355326942969</v>
      </c>
      <c r="CB172" s="14">
        <v>90736.368462499115</v>
      </c>
      <c r="CC172" s="14">
        <v>213986.9298107184</v>
      </c>
      <c r="CD172" s="14">
        <v>949.53067332015166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1372.6369036761932</v>
      </c>
      <c r="CI172" s="14">
        <v>123450.45971475246</v>
      </c>
      <c r="CJ172" s="14">
        <v>20100.106600723568</v>
      </c>
      <c r="CK172" s="14">
        <v>83994.79551718061</v>
      </c>
      <c r="CL172" s="14">
        <v>3714.6805353240406</v>
      </c>
      <c r="CM172" s="14">
        <v>77392.820632288218</v>
      </c>
      <c r="CN172" s="14">
        <v>14509.251672083225</v>
      </c>
      <c r="CO172" s="14">
        <v>15316.654394887093</v>
      </c>
      <c r="CP172" s="14">
        <v>128313.40866399977</v>
      </c>
      <c r="CQ172" s="14">
        <v>9608.0783761734911</v>
      </c>
      <c r="CR172" s="14">
        <v>24019.55889314456</v>
      </c>
      <c r="CS172" s="14">
        <v>97859.955442348262</v>
      </c>
      <c r="CT172" s="14">
        <v>35644.06537666449</v>
      </c>
      <c r="CU172" s="14">
        <v>50354.861392102626</v>
      </c>
      <c r="CV172" s="14">
        <v>121483.11000544133</v>
      </c>
      <c r="CW172" s="14">
        <v>61741.810932900873</v>
      </c>
      <c r="CX172" s="14">
        <v>39997.408331061415</v>
      </c>
      <c r="CY172" s="14">
        <v>131292.72922007233</v>
      </c>
      <c r="CZ172" s="14" t="s">
        <v>289</v>
      </c>
      <c r="DA172" s="14">
        <v>84433.8785669918</v>
      </c>
      <c r="DB172" s="14">
        <v>102670.18546767524</v>
      </c>
      <c r="DC172" s="14">
        <v>121553.58276244378</v>
      </c>
      <c r="DD172" s="14">
        <v>12300.029926089232</v>
      </c>
      <c r="DE172" s="14">
        <v>95680.110689958659</v>
      </c>
      <c r="DF172" s="14">
        <v>10314.905730450299</v>
      </c>
      <c r="DG172" s="14">
        <v>6180.1838769819833</v>
      </c>
      <c r="DH172" s="14">
        <v>70727.41957021573</v>
      </c>
      <c r="DI172" s="14">
        <v>59706.282709879444</v>
      </c>
      <c r="DJ172" s="73">
        <v>4047284.1863159267</v>
      </c>
    </row>
    <row r="173" spans="1:114" s="48" customFormat="1">
      <c r="A173" s="50"/>
      <c r="B173" s="25">
        <v>160</v>
      </c>
      <c r="C173" s="15">
        <v>992.5016779997369</v>
      </c>
      <c r="D173" s="15">
        <v>211.44969901742144</v>
      </c>
      <c r="E173" s="15">
        <v>342.29918905079387</v>
      </c>
      <c r="F173" s="15">
        <v>838.28514615542451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 t="s">
        <v>289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12261.214860095439</v>
      </c>
      <c r="Q173" s="15">
        <v>323909.96607304492</v>
      </c>
      <c r="R173" s="15">
        <v>2658.0430641408348</v>
      </c>
      <c r="S173" s="15">
        <v>7795.6848940110012</v>
      </c>
      <c r="T173" s="15">
        <v>1492.9808377124216</v>
      </c>
      <c r="U173" s="15">
        <v>2476.0663554444959</v>
      </c>
      <c r="V173" s="15" t="s">
        <v>289</v>
      </c>
      <c r="W173" s="15">
        <v>4926.4574947445317</v>
      </c>
      <c r="X173" s="15">
        <v>6800.5106684994744</v>
      </c>
      <c r="Y173" s="15">
        <v>1213.383484016043</v>
      </c>
      <c r="Z173" s="15" t="s">
        <v>289</v>
      </c>
      <c r="AA173" s="15" t="s">
        <v>289</v>
      </c>
      <c r="AB173" s="15">
        <v>7224.7528382511755</v>
      </c>
      <c r="AC173" s="15">
        <v>2961.9557960806201</v>
      </c>
      <c r="AD173" s="15">
        <v>335.73819054063955</v>
      </c>
      <c r="AE173" s="15">
        <v>2191.3827972545787</v>
      </c>
      <c r="AF173" s="15">
        <v>657.85257745750982</v>
      </c>
      <c r="AG173" s="15">
        <v>11805.619412361251</v>
      </c>
      <c r="AH173" s="15" t="s">
        <v>289</v>
      </c>
      <c r="AI173" s="15" t="s">
        <v>289</v>
      </c>
      <c r="AJ173" s="15" t="s">
        <v>289</v>
      </c>
      <c r="AK173" s="15">
        <v>908.98158167125553</v>
      </c>
      <c r="AL173" s="15" t="s">
        <v>289</v>
      </c>
      <c r="AM173" s="15">
        <v>165.14588109390479</v>
      </c>
      <c r="AN173" s="15" t="s">
        <v>289</v>
      </c>
      <c r="AO173" s="15">
        <v>2612.7044823437682</v>
      </c>
      <c r="AP173" s="15">
        <v>994.20176199050366</v>
      </c>
      <c r="AQ173" s="15">
        <v>385.46256793329326</v>
      </c>
      <c r="AR173" s="15">
        <v>1736.8130433281799</v>
      </c>
      <c r="AS173" s="15" t="s">
        <v>289</v>
      </c>
      <c r="AT173" s="15">
        <v>3233.9538051121954</v>
      </c>
      <c r="AU173" s="15" t="s">
        <v>289</v>
      </c>
      <c r="AV173" s="15" t="s">
        <v>289</v>
      </c>
      <c r="AW173" s="15" t="s">
        <v>289</v>
      </c>
      <c r="AX173" s="15" t="s">
        <v>289</v>
      </c>
      <c r="AY173" s="15" t="s">
        <v>289</v>
      </c>
      <c r="AZ173" s="15" t="s">
        <v>289</v>
      </c>
      <c r="BA173" s="15" t="s">
        <v>289</v>
      </c>
      <c r="BB173" s="15" t="s">
        <v>289</v>
      </c>
      <c r="BC173" s="15" t="s">
        <v>289</v>
      </c>
      <c r="BD173" s="15">
        <v>3755.1806177742028</v>
      </c>
      <c r="BE173" s="15">
        <v>24487.959511337707</v>
      </c>
      <c r="BF173" s="15">
        <v>1888.6378458183215</v>
      </c>
      <c r="BG173" s="15">
        <v>276.09590148499228</v>
      </c>
      <c r="BH173" s="15">
        <v>14807.526063277601</v>
      </c>
      <c r="BI173" s="15">
        <v>2070.8132970302649</v>
      </c>
      <c r="BJ173" s="15">
        <v>121.34755104469637</v>
      </c>
      <c r="BK173" s="15">
        <v>1242.8767831736866</v>
      </c>
      <c r="BL173" s="15">
        <v>1442.2685862376986</v>
      </c>
      <c r="BM173" s="15">
        <v>331.9629924957872</v>
      </c>
      <c r="BN173" s="15">
        <v>125.82063639663932</v>
      </c>
      <c r="BO173" s="15">
        <v>4402.9272706230086</v>
      </c>
      <c r="BP173" s="15">
        <v>1265.130900685801</v>
      </c>
      <c r="BQ173" s="15">
        <v>15693.147991738339</v>
      </c>
      <c r="BR173" s="15">
        <v>10461.043773697262</v>
      </c>
      <c r="BS173" s="15">
        <v>7828.9461150304323</v>
      </c>
      <c r="BT173" s="15">
        <v>90908.187175983971</v>
      </c>
      <c r="BU173" s="15">
        <v>76418.577193146877</v>
      </c>
      <c r="BV173" s="15">
        <v>521057.88676584867</v>
      </c>
      <c r="BW173" s="15">
        <v>29043.420027021377</v>
      </c>
      <c r="BX173" s="15">
        <v>30014.386440653354</v>
      </c>
      <c r="BY173" s="15">
        <v>147604.76404880552</v>
      </c>
      <c r="BZ173" s="15">
        <v>155633.0844155197</v>
      </c>
      <c r="CA173" s="15">
        <v>2138.2769168203054</v>
      </c>
      <c r="CB173" s="15">
        <v>7087.3757770903794</v>
      </c>
      <c r="CC173" s="15">
        <v>49821.214902759471</v>
      </c>
      <c r="CD173" s="15">
        <v>447.60671360962033</v>
      </c>
      <c r="CE173" s="15">
        <v>159508.29304525809</v>
      </c>
      <c r="CF173" s="15">
        <v>306212.08512108057</v>
      </c>
      <c r="CG173" s="15">
        <v>12.971902586832902</v>
      </c>
      <c r="CH173" s="15" t="s">
        <v>289</v>
      </c>
      <c r="CI173" s="15">
        <v>57625.888930113084</v>
      </c>
      <c r="CJ173" s="15">
        <v>28402.819498803889</v>
      </c>
      <c r="CK173" s="15">
        <v>59499.448996108113</v>
      </c>
      <c r="CL173" s="15">
        <v>1891.7645828877435</v>
      </c>
      <c r="CM173" s="15">
        <v>9445.1935457177169</v>
      </c>
      <c r="CN173" s="15">
        <v>4131.7751206921439</v>
      </c>
      <c r="CO173" s="15" t="s">
        <v>289</v>
      </c>
      <c r="CP173" s="15">
        <v>14842.853112007699</v>
      </c>
      <c r="CQ173" s="15">
        <v>31.542641929637398</v>
      </c>
      <c r="CR173" s="15" t="s">
        <v>289</v>
      </c>
      <c r="CS173" s="15">
        <v>31950.698886041606</v>
      </c>
      <c r="CT173" s="15">
        <v>81616.741407801237</v>
      </c>
      <c r="CU173" s="15">
        <v>2039.2417971571299</v>
      </c>
      <c r="CV173" s="15">
        <v>53283.562551138391</v>
      </c>
      <c r="CW173" s="15">
        <v>68468.578467000712</v>
      </c>
      <c r="CX173" s="15">
        <v>9035.2533134055429</v>
      </c>
      <c r="CY173" s="15">
        <v>87735.809322837216</v>
      </c>
      <c r="CZ173" s="15" t="s">
        <v>289</v>
      </c>
      <c r="DA173" s="15">
        <v>94254.316875674893</v>
      </c>
      <c r="DB173" s="15">
        <v>6726.411633460325</v>
      </c>
      <c r="DC173" s="15">
        <v>5713.5189339947701</v>
      </c>
      <c r="DD173" s="15">
        <v>19145.610209853556</v>
      </c>
      <c r="DE173" s="15">
        <v>26650.673813819307</v>
      </c>
      <c r="DF173" s="15">
        <v>1565.9170197442979</v>
      </c>
      <c r="DG173" s="15">
        <v>11242.755170907338</v>
      </c>
      <c r="DH173" s="15">
        <v>85100.518485075241</v>
      </c>
      <c r="DI173" s="15">
        <v>14366.051195708254</v>
      </c>
      <c r="DJ173" s="40">
        <v>2893694.1978022414</v>
      </c>
    </row>
    <row r="174" spans="1:114" s="48" customFormat="1">
      <c r="A174" s="50"/>
      <c r="B174" s="91">
        <v>161</v>
      </c>
      <c r="C174" s="14">
        <v>72.745570392555109</v>
      </c>
      <c r="D174" s="14">
        <v>16.537227653350161</v>
      </c>
      <c r="E174" s="14">
        <v>56.662007712990516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151.88204031317142</v>
      </c>
      <c r="T174" s="14">
        <v>347.03240184720232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14726.640412219149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6731.7331810756305</v>
      </c>
      <c r="AL174" s="14">
        <v>15684.048797325755</v>
      </c>
      <c r="AM174" s="14">
        <v>467.48053919582316</v>
      </c>
      <c r="AN174" s="14">
        <v>3000.1825145071371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1515.5607222046935</v>
      </c>
      <c r="BB174" s="14">
        <v>3640.3933955833936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9269.2784374710136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203.63072321462411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99584.965831825553</v>
      </c>
      <c r="BZ174" s="14">
        <v>101518.14690600398</v>
      </c>
      <c r="CA174" s="14">
        <v>526.98630419774236</v>
      </c>
      <c r="CB174" s="14">
        <v>2994.3500777422778</v>
      </c>
      <c r="CC174" s="14">
        <v>4432.9272762679775</v>
      </c>
      <c r="CD174" s="14">
        <v>917.37433601046143</v>
      </c>
      <c r="CE174" s="14">
        <v>48203.389471741328</v>
      </c>
      <c r="CF174" s="14">
        <v>32772.216493006694</v>
      </c>
      <c r="CG174" s="14">
        <v>54.100813070916317</v>
      </c>
      <c r="CH174" s="14">
        <v>6491.184240281681</v>
      </c>
      <c r="CI174" s="14">
        <v>22980.322391492613</v>
      </c>
      <c r="CJ174" s="14">
        <v>5183.7656232895906</v>
      </c>
      <c r="CK174" s="14">
        <v>18312.195954816936</v>
      </c>
      <c r="CL174" s="14" t="s">
        <v>289</v>
      </c>
      <c r="CM174" s="14">
        <v>4585.3280935148487</v>
      </c>
      <c r="CN174" s="14">
        <v>42521.954821529871</v>
      </c>
      <c r="CO174" s="14">
        <v>4493.5426776993045</v>
      </c>
      <c r="CP174" s="14">
        <v>115660.50838879775</v>
      </c>
      <c r="CQ174" s="14">
        <v>2991.1858746424714</v>
      </c>
      <c r="CR174" s="14">
        <v>27720.933039531585</v>
      </c>
      <c r="CS174" s="14">
        <v>4807.4104560341384</v>
      </c>
      <c r="CT174" s="14">
        <v>14075.229325203059</v>
      </c>
      <c r="CU174" s="14">
        <v>162201.41676843513</v>
      </c>
      <c r="CV174" s="14">
        <v>95288.935510625088</v>
      </c>
      <c r="CW174" s="14">
        <v>63252.213856930292</v>
      </c>
      <c r="CX174" s="14">
        <v>9492.7209608859594</v>
      </c>
      <c r="CY174" s="14">
        <v>96431.878178353523</v>
      </c>
      <c r="CZ174" s="14" t="s">
        <v>289</v>
      </c>
      <c r="DA174" s="14">
        <v>78765.242431221603</v>
      </c>
      <c r="DB174" s="14">
        <v>3065.6433777735142</v>
      </c>
      <c r="DC174" s="14">
        <v>5188.8977699401903</v>
      </c>
      <c r="DD174" s="14">
        <v>20667.351470126927</v>
      </c>
      <c r="DE174" s="14">
        <v>9266.6149964025772</v>
      </c>
      <c r="DF174" s="14">
        <v>1202.0524762204461</v>
      </c>
      <c r="DG174" s="14">
        <v>935.21691057260489</v>
      </c>
      <c r="DH174" s="14">
        <v>14218.866377321023</v>
      </c>
      <c r="DI174" s="14">
        <v>880.84216889163656</v>
      </c>
      <c r="DJ174" s="73">
        <v>1747206.1608161961</v>
      </c>
    </row>
    <row r="175" spans="1:114" s="48" customFormat="1">
      <c r="A175" s="50"/>
      <c r="B175" s="91">
        <v>162</v>
      </c>
      <c r="C175" s="14">
        <v>1684.9356092820042</v>
      </c>
      <c r="D175" s="14">
        <v>877.09825795084805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519.6331953647591</v>
      </c>
      <c r="L175" s="14">
        <v>2108.611968677511</v>
      </c>
      <c r="M175" s="14">
        <v>12784.085671437535</v>
      </c>
      <c r="N175" s="14" t="s">
        <v>289</v>
      </c>
      <c r="O175" s="14">
        <v>67.924877813094128</v>
      </c>
      <c r="P175" s="14">
        <v>44.656079309168646</v>
      </c>
      <c r="Q175" s="14">
        <v>77213.975888362038</v>
      </c>
      <c r="R175" s="14">
        <v>173.45817329485052</v>
      </c>
      <c r="S175" s="14">
        <v>3126.9942618398991</v>
      </c>
      <c r="T175" s="14">
        <v>1260.9581612920554</v>
      </c>
      <c r="U175" s="14">
        <v>3115.9547913666756</v>
      </c>
      <c r="V175" s="14">
        <v>596.78249609533987</v>
      </c>
      <c r="W175" s="14">
        <v>12239.990636549061</v>
      </c>
      <c r="X175" s="14">
        <v>5194.8619263308155</v>
      </c>
      <c r="Y175" s="14">
        <v>839.24783476614061</v>
      </c>
      <c r="Z175" s="14">
        <v>5739.3163813451147</v>
      </c>
      <c r="AA175" s="14">
        <v>1945.8146075341615</v>
      </c>
      <c r="AB175" s="14">
        <v>10575.88557697429</v>
      </c>
      <c r="AC175" s="14">
        <v>5105.9208883133497</v>
      </c>
      <c r="AD175" s="14">
        <v>336.00121012502063</v>
      </c>
      <c r="AE175" s="14">
        <v>3353.4111419029887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7364.7296636296069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3483.4002238536605</v>
      </c>
      <c r="AQ175" s="14">
        <v>2402.7091539050543</v>
      </c>
      <c r="AR175" s="14">
        <v>4840.3020050520436</v>
      </c>
      <c r="AS175" s="14">
        <v>2243.9180020503823</v>
      </c>
      <c r="AT175" s="14">
        <v>32857.260214269721</v>
      </c>
      <c r="AU175" s="14">
        <v>5101.013698392373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9492.078680175282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6497.6400751257961</v>
      </c>
      <c r="BG175" s="14">
        <v>2904.7195454514008</v>
      </c>
      <c r="BH175" s="14">
        <v>15034.030147429808</v>
      </c>
      <c r="BI175" s="14">
        <v>11210.977238055457</v>
      </c>
      <c r="BJ175" s="14">
        <v>6134.8660488181276</v>
      </c>
      <c r="BK175" s="14">
        <v>3106.1270503068654</v>
      </c>
      <c r="BL175" s="14">
        <v>5639.9960781819173</v>
      </c>
      <c r="BM175" s="14">
        <v>474.6295153161015</v>
      </c>
      <c r="BN175" s="14">
        <v>339.48110078165843</v>
      </c>
      <c r="BO175" s="14">
        <v>11894.807872580475</v>
      </c>
      <c r="BP175" s="14">
        <v>4185.5902711975277</v>
      </c>
      <c r="BQ175" s="14">
        <v>12464.390342849369</v>
      </c>
      <c r="BR175" s="14">
        <v>7448.4665161276844</v>
      </c>
      <c r="BS175" s="14">
        <v>3858.8766240574282</v>
      </c>
      <c r="BT175" s="14">
        <v>166.70602254399495</v>
      </c>
      <c r="BU175" s="14">
        <v>439.4666331596427</v>
      </c>
      <c r="BV175" s="14">
        <v>4992.5026014347804</v>
      </c>
      <c r="BW175" s="14">
        <v>72.098981556160851</v>
      </c>
      <c r="BX175" s="14">
        <v>57688.343525945878</v>
      </c>
      <c r="BY175" s="14">
        <v>260022.06609584036</v>
      </c>
      <c r="BZ175" s="14">
        <v>568728.00880114431</v>
      </c>
      <c r="CA175" s="14">
        <v>1422.5461969551234</v>
      </c>
      <c r="CB175" s="14">
        <v>21505.194253120393</v>
      </c>
      <c r="CC175" s="14">
        <v>56858.746925962747</v>
      </c>
      <c r="CD175" s="14">
        <v>504.6031569896586</v>
      </c>
      <c r="CE175" s="14">
        <v>726.09575739378499</v>
      </c>
      <c r="CF175" s="14">
        <v>3465.2335529438778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13413.527428175645</v>
      </c>
      <c r="CK175" s="14">
        <v>19594.989882115704</v>
      </c>
      <c r="CL175" s="14">
        <v>2131.2440054479234</v>
      </c>
      <c r="CM175" s="14">
        <v>5198.0738753950118</v>
      </c>
      <c r="CN175" s="14">
        <v>6016.0467179240914</v>
      </c>
      <c r="CO175" s="14">
        <v>1337.6426436827173</v>
      </c>
      <c r="CP175" s="14">
        <v>42585.945259539192</v>
      </c>
      <c r="CQ175" s="14">
        <v>3255.973078991432</v>
      </c>
      <c r="CR175" s="14">
        <v>23450.996016782345</v>
      </c>
      <c r="CS175" s="14">
        <v>101748.77135305217</v>
      </c>
      <c r="CT175" s="14">
        <v>9549.7549160739709</v>
      </c>
      <c r="CU175" s="14">
        <v>23040.363898666474</v>
      </c>
      <c r="CV175" s="14">
        <v>170676.92389569915</v>
      </c>
      <c r="CW175" s="14">
        <v>47232.00849032931</v>
      </c>
      <c r="CX175" s="14">
        <v>8266.7072394914267</v>
      </c>
      <c r="CY175" s="14">
        <v>82069.250278068139</v>
      </c>
      <c r="CZ175" s="14" t="s">
        <v>289</v>
      </c>
      <c r="DA175" s="14">
        <v>12962.067182326004</v>
      </c>
      <c r="DB175" s="14">
        <v>15175.58448060617</v>
      </c>
      <c r="DC175" s="14">
        <v>16745.339977445597</v>
      </c>
      <c r="DD175" s="14">
        <v>342.75909981034488</v>
      </c>
      <c r="DE175" s="14">
        <v>10507.706502978581</v>
      </c>
      <c r="DF175" s="14">
        <v>16528.072177980939</v>
      </c>
      <c r="DG175" s="14">
        <v>3185.1337285178083</v>
      </c>
      <c r="DH175" s="14">
        <v>15261.16661194771</v>
      </c>
      <c r="DI175" s="14">
        <v>17080.267015173038</v>
      </c>
      <c r="DJ175" s="73">
        <v>2099355.4466696419</v>
      </c>
    </row>
    <row r="176" spans="1:114" s="48" customFormat="1">
      <c r="A176" s="50"/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240.8355287373397</v>
      </c>
      <c r="L176" s="14" t="s">
        <v>289</v>
      </c>
      <c r="M176" s="14">
        <v>2786.455350779197</v>
      </c>
      <c r="N176" s="14">
        <v>663.83609547995547</v>
      </c>
      <c r="O176" s="14">
        <v>4655.4006517596454</v>
      </c>
      <c r="P176" s="14">
        <v>42123.834714123841</v>
      </c>
      <c r="Q176" s="14">
        <v>1065356.0855205855</v>
      </c>
      <c r="R176" s="14">
        <v>89703.084429780298</v>
      </c>
      <c r="S176" s="14">
        <v>162351.20571171702</v>
      </c>
      <c r="T176" s="14">
        <v>55845.465893898378</v>
      </c>
      <c r="U176" s="14">
        <v>2673.1458824890715</v>
      </c>
      <c r="V176" s="14" t="s">
        <v>289</v>
      </c>
      <c r="W176" s="14">
        <v>23815.600703218322</v>
      </c>
      <c r="X176" s="14">
        <v>3655.9033499524985</v>
      </c>
      <c r="Y176" s="14">
        <v>2985.8517808019878</v>
      </c>
      <c r="Z176" s="14">
        <v>7084.6017042520834</v>
      </c>
      <c r="AA176" s="14">
        <v>19101.65273095926</v>
      </c>
      <c r="AB176" s="14">
        <v>2916.5054403702611</v>
      </c>
      <c r="AC176" s="14">
        <v>12128.617523501467</v>
      </c>
      <c r="AD176" s="14">
        <v>1250.6075655523596</v>
      </c>
      <c r="AE176" s="14">
        <v>7034.1940506346182</v>
      </c>
      <c r="AF176" s="14">
        <v>16047.808062988686</v>
      </c>
      <c r="AG176" s="14">
        <v>27877.374857223251</v>
      </c>
      <c r="AH176" s="14">
        <v>2027.7598879517279</v>
      </c>
      <c r="AI176" s="14">
        <v>14611.964197591824</v>
      </c>
      <c r="AJ176" s="14" t="s">
        <v>289</v>
      </c>
      <c r="AK176" s="14">
        <v>8814.5744153675132</v>
      </c>
      <c r="AL176" s="14">
        <v>22336.287765111731</v>
      </c>
      <c r="AM176" s="14">
        <v>815.17541861690688</v>
      </c>
      <c r="AN176" s="14">
        <v>4448.2223556862582</v>
      </c>
      <c r="AO176" s="14">
        <v>1271.8328852851857</v>
      </c>
      <c r="AP176" s="14">
        <v>33291.642612661737</v>
      </c>
      <c r="AQ176" s="14">
        <v>7771.8711973555446</v>
      </c>
      <c r="AR176" s="14">
        <v>8829.5377298560124</v>
      </c>
      <c r="AS176" s="14">
        <v>6547.104125051962</v>
      </c>
      <c r="AT176" s="14">
        <v>28634.98182496813</v>
      </c>
      <c r="AU176" s="14" t="s">
        <v>289</v>
      </c>
      <c r="AV176" s="14">
        <v>10294.66843805789</v>
      </c>
      <c r="AW176" s="14">
        <v>2789.8636564983854</v>
      </c>
      <c r="AX176" s="14">
        <v>28164.974976529797</v>
      </c>
      <c r="AY176" s="14">
        <v>16794.810842248928</v>
      </c>
      <c r="AZ176" s="14" t="s">
        <v>289</v>
      </c>
      <c r="BA176" s="14">
        <v>890.52865120967408</v>
      </c>
      <c r="BB176" s="14">
        <v>818.41913430089323</v>
      </c>
      <c r="BC176" s="14" t="s">
        <v>289</v>
      </c>
      <c r="BD176" s="14" t="s">
        <v>289</v>
      </c>
      <c r="BE176" s="14">
        <v>7302.8575326263717</v>
      </c>
      <c r="BF176" s="14">
        <v>12194.777977348343</v>
      </c>
      <c r="BG176" s="14">
        <v>2526.6619009309425</v>
      </c>
      <c r="BH176" s="14">
        <v>40322.45473958247</v>
      </c>
      <c r="BI176" s="14">
        <v>25336.774110521888</v>
      </c>
      <c r="BJ176" s="14">
        <v>7253.1633880244144</v>
      </c>
      <c r="BK176" s="14">
        <v>10689.237918480094</v>
      </c>
      <c r="BL176" s="14">
        <v>14813.971481836095</v>
      </c>
      <c r="BM176" s="14">
        <v>849.98240048244111</v>
      </c>
      <c r="BN176" s="14">
        <v>383.86795042345238</v>
      </c>
      <c r="BO176" s="14">
        <v>22518.470037015355</v>
      </c>
      <c r="BP176" s="14" t="s">
        <v>289</v>
      </c>
      <c r="BQ176" s="14">
        <v>14743.072839793669</v>
      </c>
      <c r="BR176" s="14" t="s">
        <v>289</v>
      </c>
      <c r="BS176" s="14">
        <v>8631.8071048425609</v>
      </c>
      <c r="BT176" s="14">
        <v>197288.55251179502</v>
      </c>
      <c r="BU176" s="14">
        <v>216202.40040557066</v>
      </c>
      <c r="BV176" s="14">
        <v>394476.87141428562</v>
      </c>
      <c r="BW176" s="14">
        <v>11856.489444513863</v>
      </c>
      <c r="BX176" s="14">
        <v>24888.711775697844</v>
      </c>
      <c r="BY176" s="14">
        <v>359780.18625208887</v>
      </c>
      <c r="BZ176" s="14">
        <v>132037.04232695021</v>
      </c>
      <c r="CA176" s="14">
        <v>3431.4382768542446</v>
      </c>
      <c r="CB176" s="14">
        <v>6143.4253660670411</v>
      </c>
      <c r="CC176" s="14">
        <v>17293.277285234646</v>
      </c>
      <c r="CD176" s="14">
        <v>462.30532817042871</v>
      </c>
      <c r="CE176" s="14">
        <v>22980.099309747471</v>
      </c>
      <c r="CF176" s="14">
        <v>51387.526402232019</v>
      </c>
      <c r="CG176" s="14">
        <v>413.96765126555061</v>
      </c>
      <c r="CH176" s="14" t="s">
        <v>289</v>
      </c>
      <c r="CI176" s="14">
        <v>788.00151153589036</v>
      </c>
      <c r="CJ176" s="14">
        <v>4608.4150981336825</v>
      </c>
      <c r="CK176" s="14">
        <v>38211.736433904312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>
        <v>75069.612875886902</v>
      </c>
      <c r="CT176" s="14">
        <v>37664.804905166675</v>
      </c>
      <c r="CU176" s="14">
        <v>53229.421454702664</v>
      </c>
      <c r="CV176" s="14">
        <v>198525.6125811711</v>
      </c>
      <c r="CW176" s="14">
        <v>802215.15843193512</v>
      </c>
      <c r="CX176" s="14">
        <v>24220.035150257299</v>
      </c>
      <c r="CY176" s="14">
        <v>108934.25653433659</v>
      </c>
      <c r="CZ176" s="14" t="s">
        <v>289</v>
      </c>
      <c r="DA176" s="14" t="s">
        <v>289</v>
      </c>
      <c r="DB176" s="14">
        <v>155.25200069645706</v>
      </c>
      <c r="DC176" s="14" t="s">
        <v>289</v>
      </c>
      <c r="DD176" s="14">
        <v>1696.3162094231575</v>
      </c>
      <c r="DE176" s="14">
        <v>20.611128483003064</v>
      </c>
      <c r="DF176" s="14">
        <v>1438.8091871138074</v>
      </c>
      <c r="DG176" s="14">
        <v>2999.4569893900434</v>
      </c>
      <c r="DH176" s="14">
        <v>27179.924749653877</v>
      </c>
      <c r="DI176" s="14">
        <v>2953.8769312570498</v>
      </c>
      <c r="DJ176" s="73">
        <v>4735572.9829685837</v>
      </c>
    </row>
    <row r="177" spans="1:114" s="48" customFormat="1">
      <c r="A177" s="50"/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34271.79201270295</v>
      </c>
      <c r="V177" s="14">
        <v>86.451945386999526</v>
      </c>
      <c r="W177" s="14">
        <v>1862.4725633860478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30304.673859160626</v>
      </c>
      <c r="AD177" s="14">
        <v>783.34344765317564</v>
      </c>
      <c r="AE177" s="14">
        <v>29025.438547534712</v>
      </c>
      <c r="AF177" s="14">
        <v>10212.866424857319</v>
      </c>
      <c r="AG177" s="14">
        <v>56094.889654186954</v>
      </c>
      <c r="AH177" s="14">
        <v>45305.327160023473</v>
      </c>
      <c r="AI177" s="14">
        <v>73349.678152508422</v>
      </c>
      <c r="AJ177" s="14">
        <v>4486.1170143149893</v>
      </c>
      <c r="AK177" s="14">
        <v>7201.7415114459163</v>
      </c>
      <c r="AL177" s="14">
        <v>11566.887784272556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1145.2913258679298</v>
      </c>
      <c r="AR177" s="14">
        <v>321.77586077106366</v>
      </c>
      <c r="AS177" s="14">
        <v>31987.806018647119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93287.376465089939</v>
      </c>
      <c r="AY177" s="14">
        <v>80744.708070191104</v>
      </c>
      <c r="AZ177" s="14">
        <v>5625.5623396785868</v>
      </c>
      <c r="BA177" s="14">
        <v>2839.9473703232093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4740.0802724820369</v>
      </c>
      <c r="BF177" s="14">
        <v>4604.0890247980014</v>
      </c>
      <c r="BG177" s="14">
        <v>819.90577268827451</v>
      </c>
      <c r="BH177" s="14">
        <v>8607.5217669901904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8586.3617166060048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2807.8089104508153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71953.625855276769</v>
      </c>
      <c r="BY177" s="14">
        <v>237477.48916127806</v>
      </c>
      <c r="BZ177" s="14">
        <v>237260.18098389465</v>
      </c>
      <c r="CA177" s="14">
        <v>323.69700041601845</v>
      </c>
      <c r="CB177" s="14">
        <v>6421.8575743547044</v>
      </c>
      <c r="CC177" s="14">
        <v>18111.189086318245</v>
      </c>
      <c r="CD177" s="14">
        <v>165.16433054213599</v>
      </c>
      <c r="CE177" s="14">
        <v>13064.286276370847</v>
      </c>
      <c r="CF177" s="14">
        <v>1504.437634430813</v>
      </c>
      <c r="CG177" s="14">
        <v>3.9796904571867691</v>
      </c>
      <c r="CH177" s="14">
        <v>3626.3123707714572</v>
      </c>
      <c r="CI177" s="14">
        <v>30822.183324165282</v>
      </c>
      <c r="CJ177" s="14">
        <v>3334.4717863325691</v>
      </c>
      <c r="CK177" s="14">
        <v>13214.048602409741</v>
      </c>
      <c r="CL177" s="14">
        <v>1126.3590438169153</v>
      </c>
      <c r="CM177" s="14">
        <v>104473.82831290008</v>
      </c>
      <c r="CN177" s="14">
        <v>20687.953301188307</v>
      </c>
      <c r="CO177" s="14">
        <v>28758.854775501255</v>
      </c>
      <c r="CP177" s="14">
        <v>124361.62141351937</v>
      </c>
      <c r="CQ177" s="14">
        <v>73308.500896224199</v>
      </c>
      <c r="CR177" s="14">
        <v>46576.390763988726</v>
      </c>
      <c r="CS177" s="14">
        <v>46156.02210407149</v>
      </c>
      <c r="CT177" s="14">
        <v>995.3825505939667</v>
      </c>
      <c r="CU177" s="14">
        <v>32281.799865666544</v>
      </c>
      <c r="CV177" s="14">
        <v>46012.359839399607</v>
      </c>
      <c r="CW177" s="14">
        <v>17992.449184882713</v>
      </c>
      <c r="CX177" s="14">
        <v>52037.541387254401</v>
      </c>
      <c r="CY177" s="14">
        <v>19388.304485952016</v>
      </c>
      <c r="CZ177" s="14" t="s">
        <v>289</v>
      </c>
      <c r="DA177" s="14">
        <v>37287.543381026648</v>
      </c>
      <c r="DB177" s="14">
        <v>4942.6791729310162</v>
      </c>
      <c r="DC177" s="14">
        <v>36844.659337295758</v>
      </c>
      <c r="DD177" s="14">
        <v>6416.9878066051124</v>
      </c>
      <c r="DE177" s="14">
        <v>13612.435247318241</v>
      </c>
      <c r="DF177" s="14">
        <v>1951.2688815250269</v>
      </c>
      <c r="DG177" s="14">
        <v>768.37545409965048</v>
      </c>
      <c r="DH177" s="14">
        <v>61261.830600608722</v>
      </c>
      <c r="DI177" s="14">
        <v>6290.9188303740439</v>
      </c>
      <c r="DJ177" s="73">
        <v>2187487.602191166</v>
      </c>
    </row>
    <row r="178" spans="1:114" s="48" customFormat="1">
      <c r="A178" s="50"/>
      <c r="B178" s="91">
        <v>165</v>
      </c>
      <c r="C178" s="14">
        <v>14149.961703729339</v>
      </c>
      <c r="D178" s="14">
        <v>2935.764113280251</v>
      </c>
      <c r="E178" s="14">
        <v>4324.5337898111493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509.41204183282457</v>
      </c>
      <c r="L178" s="14" t="s">
        <v>289</v>
      </c>
      <c r="M178" s="14">
        <v>53420.537088553654</v>
      </c>
      <c r="N178" s="14">
        <v>5.5936875189150568</v>
      </c>
      <c r="O178" s="14">
        <v>209.03282993987347</v>
      </c>
      <c r="P178" s="14">
        <v>2053.3189466841804</v>
      </c>
      <c r="Q178" s="14">
        <v>547086.68253326591</v>
      </c>
      <c r="R178" s="14">
        <v>6621.1503054621571</v>
      </c>
      <c r="S178" s="14">
        <v>17028.551488340527</v>
      </c>
      <c r="T178" s="14">
        <v>8827.6839437746585</v>
      </c>
      <c r="U178" s="14">
        <v>89168.065906131989</v>
      </c>
      <c r="V178" s="14">
        <v>12642.62650704696</v>
      </c>
      <c r="W178" s="14">
        <v>38102.609924801094</v>
      </c>
      <c r="X178" s="14">
        <v>12128.937704992843</v>
      </c>
      <c r="Y178" s="14">
        <v>4467.4386019868925</v>
      </c>
      <c r="Z178" s="14">
        <v>63355.953088781738</v>
      </c>
      <c r="AA178" s="14">
        <v>22725.610166135302</v>
      </c>
      <c r="AB178" s="14">
        <v>47478.097174697345</v>
      </c>
      <c r="AC178" s="14">
        <v>38743.493640366636</v>
      </c>
      <c r="AD178" s="14">
        <v>4518.1711390013998</v>
      </c>
      <c r="AE178" s="14">
        <v>44744.73279548459</v>
      </c>
      <c r="AF178" s="14">
        <v>14554.915496660289</v>
      </c>
      <c r="AG178" s="14">
        <v>148034.791996908</v>
      </c>
      <c r="AH178" s="14">
        <v>16963.375871602242</v>
      </c>
      <c r="AI178" s="14">
        <v>87236.537830892397</v>
      </c>
      <c r="AJ178" s="14">
        <v>18164.277286193261</v>
      </c>
      <c r="AK178" s="14">
        <v>14004.520472118773</v>
      </c>
      <c r="AL178" s="14">
        <v>47161.92875290259</v>
      </c>
      <c r="AM178" s="14">
        <v>1608.4047125519728</v>
      </c>
      <c r="AN178" s="14">
        <v>9083.7868940440458</v>
      </c>
      <c r="AO178" s="14">
        <v>92818.717752244207</v>
      </c>
      <c r="AP178" s="14">
        <v>121037.47880087665</v>
      </c>
      <c r="AQ178" s="14">
        <v>176842.30085298693</v>
      </c>
      <c r="AR178" s="14">
        <v>36541.670977202069</v>
      </c>
      <c r="AS178" s="14">
        <v>55637.93790230868</v>
      </c>
      <c r="AT178" s="14">
        <v>108499.13035016035</v>
      </c>
      <c r="AU178" s="14">
        <v>121821.70940989585</v>
      </c>
      <c r="AV178" s="14">
        <v>121460.31934146087</v>
      </c>
      <c r="AW178" s="14">
        <v>7209.5575582155525</v>
      </c>
      <c r="AX178" s="14">
        <v>35140.155843064924</v>
      </c>
      <c r="AY178" s="14">
        <v>17368.198657438454</v>
      </c>
      <c r="AZ178" s="14">
        <v>26006.775647824124</v>
      </c>
      <c r="BA178" s="14">
        <v>2540.4273793452435</v>
      </c>
      <c r="BB178" s="14">
        <v>24377.061640416774</v>
      </c>
      <c r="BC178" s="14">
        <v>10495.148150610223</v>
      </c>
      <c r="BD178" s="14">
        <v>51118.875349315604</v>
      </c>
      <c r="BE178" s="14">
        <v>104997.84267382423</v>
      </c>
      <c r="BF178" s="14">
        <v>17070.700396738011</v>
      </c>
      <c r="BG178" s="14">
        <v>4669.2179349097878</v>
      </c>
      <c r="BH178" s="14">
        <v>115837.76354079152</v>
      </c>
      <c r="BI178" s="14">
        <v>91826.83068373469</v>
      </c>
      <c r="BJ178" s="14">
        <v>12521.7002989475</v>
      </c>
      <c r="BK178" s="14">
        <v>92891.450681919217</v>
      </c>
      <c r="BL178" s="14">
        <v>24767.484877368064</v>
      </c>
      <c r="BM178" s="14">
        <v>5087.6775675878671</v>
      </c>
      <c r="BN178" s="14">
        <v>1660.805683554079</v>
      </c>
      <c r="BO178" s="14">
        <v>12704.775439972031</v>
      </c>
      <c r="BP178" s="14">
        <v>1691.2877555621076</v>
      </c>
      <c r="BQ178" s="14">
        <v>34989.027850405662</v>
      </c>
      <c r="BR178" s="14">
        <v>4091.6804848932338</v>
      </c>
      <c r="BS178" s="14">
        <v>30068.624562432404</v>
      </c>
      <c r="BT178" s="14">
        <v>1121.5140390301156</v>
      </c>
      <c r="BU178" s="14">
        <v>6085.2680612007698</v>
      </c>
      <c r="BV178" s="14">
        <v>99.520089685428431</v>
      </c>
      <c r="BW178" s="14">
        <v>240.80011497832564</v>
      </c>
      <c r="BX178" s="14">
        <v>76647.178440952557</v>
      </c>
      <c r="BY178" s="14">
        <v>563769.30709359935</v>
      </c>
      <c r="BZ178" s="14">
        <v>576300.69143012632</v>
      </c>
      <c r="CA178" s="14">
        <v>3687.6455958843062</v>
      </c>
      <c r="CB178" s="14">
        <v>30460.484169409843</v>
      </c>
      <c r="CC178" s="14">
        <v>53413.607697221043</v>
      </c>
      <c r="CD178" s="14">
        <v>12534.190710914663</v>
      </c>
      <c r="CE178" s="14">
        <v>99135.88815727031</v>
      </c>
      <c r="CF178" s="14">
        <v>102513.20257762152</v>
      </c>
      <c r="CG178" s="14">
        <v>864.94618591365975</v>
      </c>
      <c r="CH178" s="14">
        <v>21486.407971903587</v>
      </c>
      <c r="CI178" s="14">
        <v>29346.246265705013</v>
      </c>
      <c r="CJ178" s="14">
        <v>81849.828582934177</v>
      </c>
      <c r="CK178" s="14">
        <v>69245.530353252776</v>
      </c>
      <c r="CL178" s="14">
        <v>5676.3698025903805</v>
      </c>
      <c r="CM178" s="14">
        <v>212392.74949101833</v>
      </c>
      <c r="CN178" s="14">
        <v>68201.380920715397</v>
      </c>
      <c r="CO178" s="14">
        <v>150124.95953029155</v>
      </c>
      <c r="CP178" s="14">
        <v>348712.81844804011</v>
      </c>
      <c r="CQ178" s="14">
        <v>455232.82169711113</v>
      </c>
      <c r="CR178" s="14">
        <v>90779.231919864455</v>
      </c>
      <c r="CS178" s="14">
        <v>237960.06261365314</v>
      </c>
      <c r="CT178" s="14">
        <v>79046.647890147535</v>
      </c>
      <c r="CU178" s="14">
        <v>83648.3057201396</v>
      </c>
      <c r="CV178" s="14">
        <v>389797.02565670898</v>
      </c>
      <c r="CW178" s="14">
        <v>235263.97970886371</v>
      </c>
      <c r="CX178" s="14">
        <v>92104.726926560601</v>
      </c>
      <c r="CY178" s="14">
        <v>257188.53362323984</v>
      </c>
      <c r="CZ178" s="14" t="s">
        <v>289</v>
      </c>
      <c r="DA178" s="14">
        <v>366552.35037332628</v>
      </c>
      <c r="DB178" s="14">
        <v>59592.043691063634</v>
      </c>
      <c r="DC178" s="14">
        <v>212661.83637430504</v>
      </c>
      <c r="DD178" s="14">
        <v>112384.46312059213</v>
      </c>
      <c r="DE178" s="14">
        <v>193471.72720547524</v>
      </c>
      <c r="DF178" s="14">
        <v>5989.1469136742962</v>
      </c>
      <c r="DG178" s="14">
        <v>9565.1159279119856</v>
      </c>
      <c r="DH178" s="14">
        <v>73735.83840990538</v>
      </c>
      <c r="DI178" s="14">
        <v>10350.573913079555</v>
      </c>
      <c r="DJ178" s="73">
        <v>8494022.7677093837</v>
      </c>
    </row>
    <row r="179" spans="1:114" s="48" customFormat="1">
      <c r="A179" s="50"/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73">
        <v>0</v>
      </c>
    </row>
    <row r="180" spans="1:114" s="48" customFormat="1">
      <c r="A180" s="50"/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16662.533181267991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14260.783587258113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31.837353972631924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73">
        <v>38823.027198684686</v>
      </c>
    </row>
    <row r="181" spans="1:114" s="48" customFormat="1">
      <c r="A181" s="50"/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73">
        <v>0</v>
      </c>
    </row>
    <row r="182" spans="1:114" s="48" customFormat="1">
      <c r="A182" s="50"/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73">
        <v>0</v>
      </c>
    </row>
    <row r="183" spans="1:114" s="48" customFormat="1">
      <c r="A183" s="50"/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40">
        <v>0</v>
      </c>
    </row>
    <row r="184" spans="1:114" s="48" customFormat="1">
      <c r="A184" s="50"/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3550.0529977071233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654736.79189529724</v>
      </c>
      <c r="DF184" s="14">
        <v>15037.861525064865</v>
      </c>
      <c r="DG184" s="14" t="s">
        <v>289</v>
      </c>
      <c r="DH184" s="14" t="s">
        <v>289</v>
      </c>
      <c r="DI184" s="14" t="s">
        <v>289</v>
      </c>
      <c r="DJ184" s="73">
        <v>692735.48467742465</v>
      </c>
    </row>
    <row r="185" spans="1:114" s="48" customFormat="1">
      <c r="A185" s="50"/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874.7066020878749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490.33094297545631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9705.8001234376879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73">
        <v>84214.039528630034</v>
      </c>
    </row>
    <row r="186" spans="1:114" s="48" customFormat="1">
      <c r="A186" s="50"/>
      <c r="B186" s="91">
        <v>173</v>
      </c>
      <c r="C186" s="14">
        <v>86.437326561003943</v>
      </c>
      <c r="D186" s="14">
        <v>39.013723137707586</v>
      </c>
      <c r="E186" s="14">
        <v>52.205812942849619</v>
      </c>
      <c r="F186" s="14">
        <v>145.84446040019813</v>
      </c>
      <c r="G186" s="14">
        <v>128.18606360014496</v>
      </c>
      <c r="H186" s="14">
        <v>71.227366308471801</v>
      </c>
      <c r="I186" s="14">
        <v>130.99827160318247</v>
      </c>
      <c r="J186" s="14">
        <v>13.456613941557013</v>
      </c>
      <c r="K186" s="14" t="s">
        <v>289</v>
      </c>
      <c r="L186" s="14" t="s">
        <v>289</v>
      </c>
      <c r="M186" s="14">
        <v>637.99999927820568</v>
      </c>
      <c r="N186" s="14" t="s">
        <v>289</v>
      </c>
      <c r="O186" s="14">
        <v>139.57648842789169</v>
      </c>
      <c r="P186" s="14">
        <v>57.999999934382338</v>
      </c>
      <c r="Q186" s="14">
        <v>26808.418857328725</v>
      </c>
      <c r="R186" s="14">
        <v>70.999999919674934</v>
      </c>
      <c r="S186" s="14">
        <v>1636.999998147998</v>
      </c>
      <c r="T186" s="14" t="s">
        <v>289</v>
      </c>
      <c r="U186" s="14">
        <v>3456.9999960889613</v>
      </c>
      <c r="V186" s="14">
        <v>248.95902031834294</v>
      </c>
      <c r="W186" s="14">
        <v>3486.9999960550208</v>
      </c>
      <c r="X186" s="14">
        <v>201.99999977146953</v>
      </c>
      <c r="Y186" s="14">
        <v>443.99999949768551</v>
      </c>
      <c r="Z186" s="14">
        <v>3298.9999962677125</v>
      </c>
      <c r="AA186" s="14">
        <v>596.99999932459059</v>
      </c>
      <c r="AB186" s="14">
        <v>3266.9999963039154</v>
      </c>
      <c r="AC186" s="14">
        <v>78.999999910624226</v>
      </c>
      <c r="AD186" s="14">
        <v>85.999999902704843</v>
      </c>
      <c r="AE186" s="14">
        <v>526.99999940378439</v>
      </c>
      <c r="AF186" s="14">
        <v>274.99999968888176</v>
      </c>
      <c r="AG186" s="14">
        <v>223.99999974658007</v>
      </c>
      <c r="AH186" s="14">
        <v>767.99999913113163</v>
      </c>
      <c r="AI186" s="14">
        <v>579.99999934382333</v>
      </c>
      <c r="AJ186" s="14">
        <v>225.99999974431739</v>
      </c>
      <c r="AK186" s="14">
        <v>77.999999911755566</v>
      </c>
      <c r="AL186" s="14">
        <v>74.999999915149573</v>
      </c>
      <c r="AM186" s="14">
        <v>223.99999974658007</v>
      </c>
      <c r="AN186" s="14">
        <v>581.99999934156074</v>
      </c>
      <c r="AO186" s="14">
        <v>528.99999940152168</v>
      </c>
      <c r="AP186" s="14">
        <v>590.9999993313786</v>
      </c>
      <c r="AQ186" s="14">
        <v>1112.9999987408198</v>
      </c>
      <c r="AR186" s="14">
        <v>786.99999910963618</v>
      </c>
      <c r="AS186" s="14">
        <v>712.99999919335528</v>
      </c>
      <c r="AT186" s="14">
        <v>123.99999985971397</v>
      </c>
      <c r="AU186" s="14">
        <v>1096.999998758921</v>
      </c>
      <c r="AV186" s="14">
        <v>5098.9999942313025</v>
      </c>
      <c r="AW186" s="14">
        <v>206.99999976581282</v>
      </c>
      <c r="AX186" s="14">
        <v>658.99999925444763</v>
      </c>
      <c r="AY186" s="14">
        <v>516.9999994150977</v>
      </c>
      <c r="AZ186" s="14">
        <v>488.99999944677523</v>
      </c>
      <c r="BA186" s="14">
        <v>504.99999942867379</v>
      </c>
      <c r="BB186" s="14">
        <v>1011.113431874004</v>
      </c>
      <c r="BC186" s="14">
        <v>504.99999942867379</v>
      </c>
      <c r="BD186" s="14">
        <v>311.99999964702226</v>
      </c>
      <c r="BE186" s="14">
        <v>783.99999911303019</v>
      </c>
      <c r="BF186" s="14">
        <v>1338.999998485137</v>
      </c>
      <c r="BG186" s="14">
        <v>232.99999973639802</v>
      </c>
      <c r="BH186" s="14">
        <v>626.99999929065041</v>
      </c>
      <c r="BI186" s="14">
        <v>152.99999982690514</v>
      </c>
      <c r="BJ186" s="14">
        <v>327.99999962892082</v>
      </c>
      <c r="BK186" s="14">
        <v>338.99999961647609</v>
      </c>
      <c r="BL186" s="14">
        <v>262.99999970245784</v>
      </c>
      <c r="BM186" s="14">
        <v>216.99999975449944</v>
      </c>
      <c r="BN186" s="14">
        <v>304.56354445543536</v>
      </c>
      <c r="BO186" s="14">
        <v>23.773484901782126</v>
      </c>
      <c r="BP186" s="14">
        <v>38.999999955877783</v>
      </c>
      <c r="BQ186" s="14">
        <v>24.999999971716527</v>
      </c>
      <c r="BR186" s="14" t="s">
        <v>289</v>
      </c>
      <c r="BS186" s="14">
        <v>60823.055784339711</v>
      </c>
      <c r="BT186" s="14">
        <v>394.32540952182819</v>
      </c>
      <c r="BU186" s="14">
        <v>283.6739267494363</v>
      </c>
      <c r="BV186" s="14">
        <v>684.07779903844641</v>
      </c>
      <c r="BW186" s="14">
        <v>184.05809431381471</v>
      </c>
      <c r="BX186" s="14">
        <v>558.99999936758149</v>
      </c>
      <c r="BY186" s="14">
        <v>2974.9999966342666</v>
      </c>
      <c r="BZ186" s="14">
        <v>1619.5572768703021</v>
      </c>
      <c r="CA186" s="14">
        <v>23.697743454415061</v>
      </c>
      <c r="CB186" s="14">
        <v>50.408919766018336</v>
      </c>
      <c r="CC186" s="14">
        <v>395.99999955198979</v>
      </c>
      <c r="CD186" s="14" t="s">
        <v>289</v>
      </c>
      <c r="CE186" s="14">
        <v>269.14100085212772</v>
      </c>
      <c r="CF186" s="14">
        <v>656.88320095314714</v>
      </c>
      <c r="CG186" s="14">
        <v>12.999999985292593</v>
      </c>
      <c r="CH186" s="14">
        <v>55.999999936645018</v>
      </c>
      <c r="CI186" s="14">
        <v>52.999999940039032</v>
      </c>
      <c r="CJ186" s="14">
        <v>349.52572514458097</v>
      </c>
      <c r="CK186" s="14">
        <v>1464.4075138418555</v>
      </c>
      <c r="CL186" s="14" t="s">
        <v>289</v>
      </c>
      <c r="CM186" s="14">
        <v>104.26589745805246</v>
      </c>
      <c r="CN186" s="14">
        <v>41.999999952483762</v>
      </c>
      <c r="CO186" s="14">
        <v>41.999999952483762</v>
      </c>
      <c r="CP186" s="14" t="s">
        <v>289</v>
      </c>
      <c r="CQ186" s="14">
        <v>95.999999891391454</v>
      </c>
      <c r="CR186" s="14">
        <v>81.999999907230205</v>
      </c>
      <c r="CS186" s="14">
        <v>244.64727447377314</v>
      </c>
      <c r="CT186" s="14" t="s">
        <v>289</v>
      </c>
      <c r="CU186" s="14">
        <v>498.87471693094699</v>
      </c>
      <c r="CV186" s="14">
        <v>1997.2814752986906</v>
      </c>
      <c r="CW186" s="14">
        <v>3547.6224777308566</v>
      </c>
      <c r="CX186" s="14">
        <v>500.20453624099395</v>
      </c>
      <c r="CY186" s="14">
        <v>2608.4158964830372</v>
      </c>
      <c r="CZ186" s="14" t="s">
        <v>289</v>
      </c>
      <c r="DA186" s="14">
        <v>164917.61474291966</v>
      </c>
      <c r="DB186" s="14">
        <v>145.35454006743879</v>
      </c>
      <c r="DC186" s="14">
        <v>4.1053491019289767</v>
      </c>
      <c r="DD186" s="14">
        <v>59.419561106689379</v>
      </c>
      <c r="DE186" s="14">
        <v>1695.1414064180888</v>
      </c>
      <c r="DF186" s="14">
        <v>11.762623456312079</v>
      </c>
      <c r="DG186" s="14">
        <v>15414.999698422374</v>
      </c>
      <c r="DH186" s="14">
        <v>1255.9930485742411</v>
      </c>
      <c r="DI186" s="14">
        <v>511.13385749134324</v>
      </c>
      <c r="DJ186" s="73">
        <v>332312.42391441256</v>
      </c>
    </row>
    <row r="187" spans="1:114" s="48" customFormat="1">
      <c r="A187" s="50"/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 t="s">
        <v>289</v>
      </c>
      <c r="R187" s="14" t="s">
        <v>289</v>
      </c>
      <c r="S187" s="14">
        <v>0.17574813253460211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>
        <v>2858.1545886343338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>
        <v>0.15873838387008141</v>
      </c>
      <c r="BY187" s="14">
        <v>1855.9925983354774</v>
      </c>
      <c r="BZ187" s="14">
        <v>138.24448699864081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>
        <v>1438.3643437016799</v>
      </c>
      <c r="CQ187" s="14">
        <v>695.01964089740022</v>
      </c>
      <c r="CR187" s="14">
        <v>584.77325482355593</v>
      </c>
      <c r="CS187" s="14" t="s">
        <v>289</v>
      </c>
      <c r="CT187" s="14" t="s">
        <v>289</v>
      </c>
      <c r="CU187" s="14">
        <v>388.87171948789245</v>
      </c>
      <c r="CV187" s="14">
        <v>2.0731028168864944</v>
      </c>
      <c r="CW187" s="14" t="s">
        <v>289</v>
      </c>
      <c r="CX187" s="14">
        <v>368.97705615024807</v>
      </c>
      <c r="CY187" s="14">
        <v>9.8564333873146364</v>
      </c>
      <c r="CZ187" s="14" t="s">
        <v>289</v>
      </c>
      <c r="DA187" s="14">
        <v>30546.270923301712</v>
      </c>
      <c r="DB187" s="14" t="s">
        <v>289</v>
      </c>
      <c r="DC187" s="14" t="s">
        <v>289</v>
      </c>
      <c r="DD187" s="14">
        <v>0.50648329297639805</v>
      </c>
      <c r="DE187" s="14" t="s">
        <v>289</v>
      </c>
      <c r="DF187" s="14">
        <v>19.075574091089347</v>
      </c>
      <c r="DG187" s="14" t="s">
        <v>289</v>
      </c>
      <c r="DH187" s="14">
        <v>138559.63330776661</v>
      </c>
      <c r="DI187" s="14" t="s">
        <v>289</v>
      </c>
      <c r="DJ187" s="73">
        <v>177466.51623905846</v>
      </c>
    </row>
    <row r="188" spans="1:114" s="48" customFormat="1">
      <c r="A188" s="50"/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73">
        <v>0</v>
      </c>
    </row>
    <row r="189" spans="1:114" s="48" customFormat="1">
      <c r="A189" s="50"/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59.846192415148728</v>
      </c>
      <c r="CB189" s="14">
        <v>10308.428252221347</v>
      </c>
      <c r="CC189" s="14">
        <v>15326.078664690656</v>
      </c>
      <c r="CD189" s="14" t="s">
        <v>289</v>
      </c>
      <c r="CE189" s="14">
        <v>339.88630812220339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334.6184620635218</v>
      </c>
      <c r="CT189" s="14" t="s">
        <v>289</v>
      </c>
      <c r="CU189" s="14">
        <v>448.55061645767364</v>
      </c>
      <c r="CV189" s="14">
        <v>12958.843742700517</v>
      </c>
      <c r="CW189" s="14">
        <v>6326.8359175482983</v>
      </c>
      <c r="CX189" s="14">
        <v>1049.3104820910739</v>
      </c>
      <c r="CY189" s="14">
        <v>7192.5816280863319</v>
      </c>
      <c r="CZ189" s="14" t="s">
        <v>289</v>
      </c>
      <c r="DA189" s="14" t="s">
        <v>289</v>
      </c>
      <c r="DB189" s="14">
        <v>28.127986021739133</v>
      </c>
      <c r="DC189" s="14">
        <v>38.989374239390514</v>
      </c>
      <c r="DD189" s="14">
        <v>15336.225590537175</v>
      </c>
      <c r="DE189" s="14">
        <v>7968.4564298727682</v>
      </c>
      <c r="DF189" s="14">
        <v>1373.7854885700665</v>
      </c>
      <c r="DG189" s="14" t="s">
        <v>289</v>
      </c>
      <c r="DH189" s="14">
        <v>18888.369405914102</v>
      </c>
      <c r="DI189" s="14">
        <v>10235.407169770613</v>
      </c>
      <c r="DJ189" s="73">
        <v>127948.18845410843</v>
      </c>
    </row>
    <row r="190" spans="1:114" s="48" customFormat="1">
      <c r="A190" s="50"/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73">
        <v>0</v>
      </c>
    </row>
    <row r="191" spans="1:114" s="48" customFormat="1">
      <c r="A191" s="50"/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 s="48" customFormat="1">
      <c r="A192" s="49"/>
      <c r="B192" s="54" t="s">
        <v>288</v>
      </c>
      <c r="C192" s="41">
        <v>665411.77864261193</v>
      </c>
      <c r="D192" s="41">
        <v>166427.63645232451</v>
      </c>
      <c r="E192" s="41">
        <v>291587.12146635976</v>
      </c>
      <c r="F192" s="41">
        <v>570753.35790552502</v>
      </c>
      <c r="G192" s="41">
        <v>453131.37340166722</v>
      </c>
      <c r="H192" s="41">
        <v>275032.56733775081</v>
      </c>
      <c r="I192" s="41">
        <v>635981.81981106079</v>
      </c>
      <c r="J192" s="41">
        <v>44988.394728639243</v>
      </c>
      <c r="K192" s="41">
        <v>121751.32234346266</v>
      </c>
      <c r="L192" s="41">
        <v>685362.24386548251</v>
      </c>
      <c r="M192" s="41">
        <v>1487412.3742876558</v>
      </c>
      <c r="N192" s="41">
        <v>141806.66486838521</v>
      </c>
      <c r="O192" s="41">
        <v>17425.859335501438</v>
      </c>
      <c r="P192" s="41">
        <v>105604.95070406288</v>
      </c>
      <c r="Q192" s="41">
        <v>8197369.0045038629</v>
      </c>
      <c r="R192" s="41">
        <v>241497.95139590208</v>
      </c>
      <c r="S192" s="41">
        <v>379670.51325626741</v>
      </c>
      <c r="T192" s="41">
        <v>341891.37757695047</v>
      </c>
      <c r="U192" s="41">
        <v>2093825.3625341898</v>
      </c>
      <c r="V192" s="41">
        <v>314297.21115124226</v>
      </c>
      <c r="W192" s="41">
        <v>2013679.8794385747</v>
      </c>
      <c r="X192" s="41">
        <v>633408.67698549572</v>
      </c>
      <c r="Y192" s="41">
        <v>117512.83390546207</v>
      </c>
      <c r="Z192" s="41">
        <v>934183.9166210742</v>
      </c>
      <c r="AA192" s="41">
        <v>372897.8175558162</v>
      </c>
      <c r="AB192" s="41">
        <v>1006341.024304854</v>
      </c>
      <c r="AC192" s="41">
        <v>572243.94106978632</v>
      </c>
      <c r="AD192" s="41">
        <v>74817.620850400199</v>
      </c>
      <c r="AE192" s="41">
        <v>615611.08212356339</v>
      </c>
      <c r="AF192" s="41">
        <v>121039.97612618539</v>
      </c>
      <c r="AG192" s="41">
        <v>1052504.406619204</v>
      </c>
      <c r="AH192" s="41">
        <v>258871.74767245157</v>
      </c>
      <c r="AI192" s="41">
        <v>759483.01450679835</v>
      </c>
      <c r="AJ192" s="41">
        <v>76862.777238563955</v>
      </c>
      <c r="AK192" s="41">
        <v>209507.41967118805</v>
      </c>
      <c r="AL192" s="41">
        <v>319395.26757572516</v>
      </c>
      <c r="AM192" s="41">
        <v>38294.973866008571</v>
      </c>
      <c r="AN192" s="41">
        <v>94023.10771678602</v>
      </c>
      <c r="AO192" s="41">
        <v>810604.1583034381</v>
      </c>
      <c r="AP192" s="41">
        <v>617266.32067162439</v>
      </c>
      <c r="AQ192" s="41">
        <v>1307011.1501575168</v>
      </c>
      <c r="AR192" s="41">
        <v>312571.44528441876</v>
      </c>
      <c r="AS192" s="41">
        <v>334219.84215669811</v>
      </c>
      <c r="AT192" s="41">
        <v>638504.61267996556</v>
      </c>
      <c r="AU192" s="41">
        <v>679812.16939617041</v>
      </c>
      <c r="AV192" s="41">
        <v>779997.34084996523</v>
      </c>
      <c r="AW192" s="41">
        <v>108650.79466287287</v>
      </c>
      <c r="AX192" s="41">
        <v>408384.69348203606</v>
      </c>
      <c r="AY192" s="41">
        <v>393701.23138328741</v>
      </c>
      <c r="AZ192" s="41">
        <v>163555.63268926216</v>
      </c>
      <c r="BA192" s="41">
        <v>71417.563995156728</v>
      </c>
      <c r="BB192" s="41">
        <v>539253.29291139159</v>
      </c>
      <c r="BC192" s="41">
        <v>118914.66594108698</v>
      </c>
      <c r="BD192" s="41">
        <v>319112.55162470264</v>
      </c>
      <c r="BE192" s="41">
        <v>752428.33252301742</v>
      </c>
      <c r="BF192" s="41">
        <v>606492.54832274618</v>
      </c>
      <c r="BG192" s="41">
        <v>434465.08631966019</v>
      </c>
      <c r="BH192" s="41">
        <v>767387.73232955881</v>
      </c>
      <c r="BI192" s="41">
        <v>651632.44940176269</v>
      </c>
      <c r="BJ192" s="41">
        <v>197012.62869008948</v>
      </c>
      <c r="BK192" s="41">
        <v>226547.35717673766</v>
      </c>
      <c r="BL192" s="41">
        <v>352327.73043577274</v>
      </c>
      <c r="BM192" s="41">
        <v>38596.754462588578</v>
      </c>
      <c r="BN192" s="41">
        <v>91283.328200836899</v>
      </c>
      <c r="BO192" s="41">
        <v>2612293.8531848388</v>
      </c>
      <c r="BP192" s="41">
        <v>42515.541573951872</v>
      </c>
      <c r="BQ192" s="41">
        <v>2084582.4032415629</v>
      </c>
      <c r="BR192" s="41">
        <v>439396.23020757979</v>
      </c>
      <c r="BS192" s="41">
        <v>240448.03914085781</v>
      </c>
      <c r="BT192" s="41">
        <v>1648457.0715361824</v>
      </c>
      <c r="BU192" s="41">
        <v>1262755.1528535865</v>
      </c>
      <c r="BV192" s="41">
        <v>3706751.2636809316</v>
      </c>
      <c r="BW192" s="41">
        <v>1099473.2269452454</v>
      </c>
      <c r="BX192" s="41">
        <v>1176901.1127551466</v>
      </c>
      <c r="BY192" s="41">
        <v>5395143.0200963048</v>
      </c>
      <c r="BZ192" s="41">
        <v>5797477.8936017407</v>
      </c>
      <c r="CA192" s="41">
        <v>71008.251697700267</v>
      </c>
      <c r="CB192" s="41">
        <v>429292.78350794862</v>
      </c>
      <c r="CC192" s="41">
        <v>1907081.1179642759</v>
      </c>
      <c r="CD192" s="41">
        <v>106462.12789406729</v>
      </c>
      <c r="CE192" s="41">
        <v>1398852.3253713811</v>
      </c>
      <c r="CF192" s="41">
        <v>2313900.8897056496</v>
      </c>
      <c r="CG192" s="41">
        <v>30640.820330265913</v>
      </c>
      <c r="CH192" s="41">
        <v>401822.44956527033</v>
      </c>
      <c r="CI192" s="41">
        <v>1083338.5586744316</v>
      </c>
      <c r="CJ192" s="41">
        <v>411155.81972643523</v>
      </c>
      <c r="CK192" s="41">
        <v>669581.28354556125</v>
      </c>
      <c r="CL192" s="41">
        <v>82965.683345392943</v>
      </c>
      <c r="CM192" s="41">
        <v>1354129.0886512364</v>
      </c>
      <c r="CN192" s="41">
        <v>586027.21405660524</v>
      </c>
      <c r="CO192" s="41">
        <v>585685.32647733786</v>
      </c>
      <c r="CP192" s="41">
        <v>1461096.9697052715</v>
      </c>
      <c r="CQ192" s="41">
        <v>1041971.9985359072</v>
      </c>
      <c r="CR192" s="41">
        <v>540417.90610237187</v>
      </c>
      <c r="CS192" s="41">
        <v>1003335.406299326</v>
      </c>
      <c r="CT192" s="41">
        <v>777439.82495322591</v>
      </c>
      <c r="CU192" s="41">
        <v>652712.4309665882</v>
      </c>
      <c r="CV192" s="41">
        <v>1477647.1828979279</v>
      </c>
      <c r="CW192" s="41">
        <v>1682623.8316943732</v>
      </c>
      <c r="CX192" s="41">
        <v>388796.3780372896</v>
      </c>
      <c r="CY192" s="41">
        <v>1557374.4414039091</v>
      </c>
      <c r="CZ192" s="41">
        <v>1462995.3765189687</v>
      </c>
      <c r="DA192" s="41">
        <v>1817561.0095239566</v>
      </c>
      <c r="DB192" s="41">
        <v>548785.34993396956</v>
      </c>
      <c r="DC192" s="41">
        <v>789961.259829288</v>
      </c>
      <c r="DD192" s="41">
        <v>823683.29840897955</v>
      </c>
      <c r="DE192" s="41">
        <v>1840810.6240343719</v>
      </c>
      <c r="DF192" s="41">
        <v>392960.04386894329</v>
      </c>
      <c r="DG192" s="41">
        <v>129799.95837548308</v>
      </c>
      <c r="DH192" s="41">
        <v>740847.13856366335</v>
      </c>
      <c r="DI192" s="41">
        <v>224997.32336778168</v>
      </c>
      <c r="DJ192" s="41">
        <v>94517016.085822284</v>
      </c>
    </row>
    <row r="193" spans="1:114" s="9" customForma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 s="48" customFormat="1">
      <c r="A194" s="50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  <c r="DJ194" s="17"/>
    </row>
    <row r="195" spans="1:114">
      <c r="DJ195" s="19"/>
    </row>
    <row r="198" spans="1:114">
      <c r="DJ198" s="11"/>
    </row>
    <row r="199" spans="1:114">
      <c r="DJ199" s="11"/>
    </row>
    <row r="200" spans="1:114" ht="16.5">
      <c r="DJ200" s="21"/>
    </row>
    <row r="201" spans="1:114" ht="16.5">
      <c r="DJ201" s="20"/>
    </row>
    <row r="202" spans="1:114" ht="16.5">
      <c r="DJ202" s="20"/>
    </row>
    <row r="205" spans="1:114" ht="17.25">
      <c r="DJ205" s="22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DJ133"/>
  <sheetViews>
    <sheetView showGridLines="0" zoomScale="80" zoomScaleNormal="80" workbookViewId="0"/>
  </sheetViews>
  <sheetFormatPr baseColWidth="10" defaultColWidth="19.140625" defaultRowHeight="12.75"/>
  <cols>
    <col min="1" max="1" width="9.140625" style="50" customWidth="1"/>
    <col min="2" max="2" width="10.140625" style="5" customWidth="1"/>
    <col min="3" max="3" width="10.85546875" style="5" customWidth="1"/>
    <col min="4" max="4" width="13.42578125" style="5" bestFit="1" customWidth="1"/>
    <col min="5" max="5" width="15.85546875" style="5" customWidth="1"/>
    <col min="6" max="10" width="10.28515625" style="50" customWidth="1"/>
    <col min="11" max="11" width="14.28515625" style="50" customWidth="1"/>
    <col min="12" max="12" width="10.5703125" style="50" customWidth="1"/>
    <col min="13" max="24" width="11" style="50" bestFit="1" customWidth="1"/>
    <col min="25" max="25" width="11.5703125" style="50" bestFit="1" customWidth="1"/>
    <col min="26" max="248" width="10.28515625" style="50" customWidth="1"/>
    <col min="249" max="249" width="9.140625" style="50" customWidth="1"/>
    <col min="250" max="250" width="10.140625" style="50" customWidth="1"/>
    <col min="251" max="251" width="10.85546875" style="50" customWidth="1"/>
    <col min="252" max="252" width="13.42578125" style="50" bestFit="1" customWidth="1"/>
    <col min="253" max="253" width="15.85546875" style="50" customWidth="1"/>
    <col min="254" max="255" width="10.28515625" style="50" customWidth="1"/>
    <col min="256" max="256" width="19.140625" style="50" bestFit="1"/>
    <col min="257" max="16384" width="19.140625" style="50"/>
  </cols>
  <sheetData>
    <row r="4" spans="1:114">
      <c r="B4" s="31" t="s">
        <v>393</v>
      </c>
      <c r="C4" s="23"/>
      <c r="D4" s="23"/>
      <c r="G4" s="11"/>
      <c r="H4" s="11"/>
      <c r="I4" s="76"/>
      <c r="J4" s="76"/>
    </row>
    <row r="5" spans="1:114">
      <c r="B5" s="31" t="s">
        <v>330</v>
      </c>
      <c r="C5" s="23"/>
      <c r="D5" s="23"/>
      <c r="G5" s="11"/>
      <c r="I5" s="76"/>
      <c r="J5" s="76"/>
    </row>
    <row r="6" spans="1:114">
      <c r="B6" s="53" t="s">
        <v>331</v>
      </c>
      <c r="C6" s="23"/>
      <c r="D6" s="23"/>
      <c r="G6" s="11"/>
      <c r="H6" s="11"/>
      <c r="I6" s="76"/>
      <c r="J6" s="76"/>
    </row>
    <row r="7" spans="1:114">
      <c r="B7" s="53" t="s">
        <v>392</v>
      </c>
      <c r="C7" s="23"/>
      <c r="D7" s="23"/>
      <c r="G7" s="11"/>
      <c r="H7" s="11"/>
      <c r="I7" s="76"/>
      <c r="J7" s="76"/>
    </row>
    <row r="8" spans="1:114">
      <c r="B8" s="23"/>
      <c r="C8" s="23"/>
      <c r="D8" s="23"/>
      <c r="G8" s="11"/>
      <c r="I8" s="76"/>
      <c r="J8" s="76"/>
    </row>
    <row r="9" spans="1:114" s="51" customFormat="1">
      <c r="A9" s="50"/>
      <c r="B9" s="24"/>
      <c r="C9" s="24"/>
      <c r="D9" s="24"/>
      <c r="E9" s="52"/>
      <c r="G9" s="11"/>
      <c r="H9" s="77"/>
      <c r="I9" s="76"/>
      <c r="J9" s="76"/>
    </row>
    <row r="10" spans="1:114" s="51" customFormat="1">
      <c r="A10" s="52"/>
      <c r="B10" s="32" t="s">
        <v>287</v>
      </c>
      <c r="C10" s="32"/>
      <c r="D10" s="32" t="s">
        <v>320</v>
      </c>
      <c r="E10" s="6"/>
      <c r="G10" s="77"/>
      <c r="H10" s="77"/>
      <c r="I10" s="76"/>
      <c r="J10" s="76"/>
    </row>
    <row r="11" spans="1:114" s="51" customFormat="1" ht="13.5" thickBot="1">
      <c r="A11" s="52"/>
      <c r="B11" s="33"/>
      <c r="C11" s="188"/>
      <c r="D11" s="188"/>
      <c r="E11" s="172"/>
      <c r="F11" s="77"/>
      <c r="G11" s="77"/>
      <c r="H11" s="77"/>
      <c r="I11" s="11"/>
      <c r="J11" s="11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>
      <c r="A12" s="52"/>
      <c r="G12" s="77"/>
      <c r="H12" s="11"/>
      <c r="I12" s="76"/>
      <c r="J12" s="76"/>
    </row>
    <row r="13" spans="1:114">
      <c r="A13" s="51"/>
      <c r="B13" s="165">
        <v>1</v>
      </c>
      <c r="C13" s="84"/>
      <c r="D13" s="71">
        <v>357025.80310887948</v>
      </c>
      <c r="G13" s="11"/>
      <c r="H13" s="11"/>
      <c r="I13" s="76"/>
      <c r="J13" s="76"/>
    </row>
    <row r="14" spans="1:114">
      <c r="B14" s="165">
        <v>2</v>
      </c>
      <c r="D14" s="71">
        <v>475294.2316974526</v>
      </c>
      <c r="G14" s="11"/>
      <c r="H14" s="11"/>
      <c r="I14" s="76"/>
      <c r="J14" s="76"/>
    </row>
    <row r="15" spans="1:114">
      <c r="B15" s="165">
        <v>3</v>
      </c>
      <c r="D15" s="71">
        <v>401423.29528332088</v>
      </c>
      <c r="G15" s="11"/>
      <c r="H15" s="11"/>
      <c r="I15" s="76"/>
      <c r="J15" s="76"/>
    </row>
    <row r="16" spans="1:114">
      <c r="B16" s="165">
        <v>4</v>
      </c>
      <c r="D16" s="71">
        <v>903431.1823474738</v>
      </c>
      <c r="G16" s="11"/>
      <c r="H16" s="11"/>
      <c r="I16" s="76"/>
      <c r="J16" s="76"/>
    </row>
    <row r="17" spans="1:10">
      <c r="B17" s="165">
        <v>5</v>
      </c>
      <c r="D17" s="71">
        <v>345408.87300144118</v>
      </c>
      <c r="G17" s="11"/>
      <c r="I17" s="76"/>
      <c r="J17" s="76"/>
    </row>
    <row r="18" spans="1:10">
      <c r="B18" s="165">
        <v>6</v>
      </c>
      <c r="D18" s="71">
        <v>185980.78646246303</v>
      </c>
      <c r="G18" s="11"/>
      <c r="H18" s="11"/>
      <c r="I18" s="76"/>
      <c r="J18" s="76"/>
    </row>
    <row r="19" spans="1:10">
      <c r="B19" s="165">
        <v>7</v>
      </c>
      <c r="D19" s="71">
        <v>231659.73826237279</v>
      </c>
      <c r="G19" s="11"/>
      <c r="H19" s="11"/>
      <c r="I19" s="76"/>
      <c r="J19" s="76"/>
    </row>
    <row r="20" spans="1:10">
      <c r="B20" s="165">
        <v>8</v>
      </c>
      <c r="D20" s="71">
        <v>29885.816275102865</v>
      </c>
      <c r="G20" s="11"/>
      <c r="H20" s="11"/>
      <c r="I20" s="76"/>
    </row>
    <row r="21" spans="1:10">
      <c r="B21" s="165">
        <v>9</v>
      </c>
      <c r="D21" s="71">
        <v>234289.86191341109</v>
      </c>
    </row>
    <row r="22" spans="1:10">
      <c r="B22" s="166">
        <v>10</v>
      </c>
      <c r="C22" s="78"/>
      <c r="D22" s="79">
        <v>665761.15243195102</v>
      </c>
    </row>
    <row r="23" spans="1:10">
      <c r="A23" s="51"/>
      <c r="B23" s="165">
        <v>11</v>
      </c>
      <c r="D23" s="71">
        <v>185001.90097338799</v>
      </c>
      <c r="G23" s="11"/>
      <c r="H23" s="11"/>
      <c r="I23" s="76"/>
      <c r="J23" s="76"/>
    </row>
    <row r="24" spans="1:10">
      <c r="B24" s="165">
        <v>12</v>
      </c>
      <c r="D24" s="71">
        <v>361692.46123144054</v>
      </c>
      <c r="G24" s="11"/>
      <c r="H24" s="11"/>
      <c r="I24" s="76"/>
      <c r="J24" s="76"/>
    </row>
    <row r="25" spans="1:10">
      <c r="B25" s="165">
        <v>13</v>
      </c>
      <c r="D25" s="71">
        <v>18820.268284527287</v>
      </c>
      <c r="G25" s="11"/>
      <c r="H25" s="11"/>
      <c r="I25" s="76"/>
      <c r="J25" s="76"/>
    </row>
    <row r="26" spans="1:10">
      <c r="B26" s="165">
        <v>14</v>
      </c>
      <c r="D26" s="71">
        <v>146753.17421290182</v>
      </c>
      <c r="G26" s="11"/>
      <c r="H26" s="11"/>
      <c r="I26" s="76"/>
      <c r="J26" s="76"/>
    </row>
    <row r="27" spans="1:10">
      <c r="B27" s="165">
        <v>15</v>
      </c>
      <c r="D27" s="71">
        <v>13473862.472764347</v>
      </c>
      <c r="G27" s="11"/>
      <c r="I27" s="76"/>
      <c r="J27" s="76"/>
    </row>
    <row r="28" spans="1:10">
      <c r="B28" s="165">
        <v>16</v>
      </c>
      <c r="D28" s="71">
        <v>616087.23319627414</v>
      </c>
      <c r="G28" s="11"/>
      <c r="H28" s="11"/>
      <c r="I28" s="76"/>
      <c r="J28" s="76"/>
    </row>
    <row r="29" spans="1:10">
      <c r="B29" s="165">
        <v>17</v>
      </c>
      <c r="D29" s="71">
        <v>543984.04325932055</v>
      </c>
      <c r="G29" s="11"/>
      <c r="H29" s="11"/>
      <c r="I29" s="76"/>
      <c r="J29" s="76"/>
    </row>
    <row r="30" spans="1:10">
      <c r="B30" s="165">
        <v>18</v>
      </c>
      <c r="D30" s="71">
        <v>461455.669496216</v>
      </c>
      <c r="G30" s="11"/>
      <c r="H30" s="11"/>
      <c r="I30" s="76"/>
    </row>
    <row r="31" spans="1:10">
      <c r="B31" s="165">
        <v>19</v>
      </c>
      <c r="D31" s="71">
        <v>467184.08162660338</v>
      </c>
    </row>
    <row r="32" spans="1:10">
      <c r="B32" s="166">
        <v>20</v>
      </c>
      <c r="C32" s="78"/>
      <c r="D32" s="79">
        <v>88159.915226124576</v>
      </c>
    </row>
    <row r="33" spans="1:10">
      <c r="A33" s="51"/>
      <c r="B33" s="165">
        <v>21</v>
      </c>
      <c r="D33" s="71">
        <v>450340.01425383938</v>
      </c>
      <c r="G33" s="11"/>
      <c r="H33" s="11"/>
      <c r="I33" s="76"/>
      <c r="J33" s="76"/>
    </row>
    <row r="34" spans="1:10">
      <c r="B34" s="165">
        <v>22</v>
      </c>
      <c r="D34" s="71">
        <v>316029.21755971515</v>
      </c>
      <c r="G34" s="11"/>
      <c r="H34" s="11"/>
      <c r="I34" s="76"/>
      <c r="J34" s="76"/>
    </row>
    <row r="35" spans="1:10">
      <c r="B35" s="165">
        <v>23</v>
      </c>
      <c r="D35" s="71">
        <v>66898.878144055256</v>
      </c>
      <c r="G35" s="11"/>
      <c r="H35" s="11"/>
      <c r="I35" s="76"/>
      <c r="J35" s="76"/>
    </row>
    <row r="36" spans="1:10">
      <c r="B36" s="165">
        <v>24</v>
      </c>
      <c r="D36" s="71">
        <v>582781.57847226737</v>
      </c>
      <c r="G36" s="11"/>
      <c r="H36" s="11"/>
      <c r="I36" s="76"/>
      <c r="J36" s="76"/>
    </row>
    <row r="37" spans="1:10">
      <c r="B37" s="165">
        <v>25</v>
      </c>
      <c r="D37" s="71">
        <v>130649.17906687327</v>
      </c>
      <c r="G37" s="11"/>
      <c r="I37" s="76"/>
      <c r="J37" s="76"/>
    </row>
    <row r="38" spans="1:10">
      <c r="B38" s="165">
        <v>26</v>
      </c>
      <c r="D38" s="71">
        <v>273633.6811424233</v>
      </c>
      <c r="G38" s="11"/>
      <c r="H38" s="11"/>
      <c r="I38" s="76"/>
      <c r="J38" s="76"/>
    </row>
    <row r="39" spans="1:10">
      <c r="B39" s="165">
        <v>27</v>
      </c>
      <c r="D39" s="71">
        <v>702795.91721245565</v>
      </c>
      <c r="G39" s="11"/>
      <c r="H39" s="11"/>
      <c r="I39" s="76"/>
      <c r="J39" s="76"/>
    </row>
    <row r="40" spans="1:10">
      <c r="B40" s="165">
        <v>28</v>
      </c>
      <c r="D40" s="71">
        <v>64451.863785699708</v>
      </c>
      <c r="G40" s="11"/>
      <c r="H40" s="11"/>
      <c r="I40" s="76"/>
    </row>
    <row r="41" spans="1:10">
      <c r="B41" s="165">
        <v>29</v>
      </c>
      <c r="D41" s="71">
        <v>463705.70042191807</v>
      </c>
    </row>
    <row r="42" spans="1:10">
      <c r="B42" s="166">
        <v>30</v>
      </c>
      <c r="C42" s="78"/>
      <c r="D42" s="79">
        <v>32808.499995342136</v>
      </c>
    </row>
    <row r="43" spans="1:10">
      <c r="A43" s="51"/>
      <c r="B43" s="165">
        <v>31</v>
      </c>
      <c r="D43" s="71">
        <v>605241.56143997191</v>
      </c>
      <c r="G43" s="11"/>
      <c r="H43" s="11"/>
      <c r="I43" s="76"/>
      <c r="J43" s="76"/>
    </row>
    <row r="44" spans="1:10">
      <c r="B44" s="165">
        <v>32</v>
      </c>
      <c r="D44" s="71">
        <v>146784.26108507649</v>
      </c>
      <c r="G44" s="11"/>
      <c r="H44" s="11"/>
      <c r="I44" s="76"/>
      <c r="J44" s="76"/>
    </row>
    <row r="45" spans="1:10">
      <c r="B45" s="165">
        <v>33</v>
      </c>
      <c r="D45" s="71">
        <v>532989.77233856265</v>
      </c>
      <c r="G45" s="11"/>
      <c r="H45" s="11"/>
      <c r="I45" s="76"/>
      <c r="J45" s="76"/>
    </row>
    <row r="46" spans="1:10">
      <c r="B46" s="165">
        <v>34</v>
      </c>
      <c r="D46" s="71">
        <v>844751.79128222482</v>
      </c>
      <c r="G46" s="11"/>
      <c r="H46" s="11"/>
      <c r="I46" s="76"/>
      <c r="J46" s="76"/>
    </row>
    <row r="47" spans="1:10">
      <c r="B47" s="165">
        <v>35</v>
      </c>
      <c r="D47" s="71">
        <v>143767.76792086381</v>
      </c>
      <c r="G47" s="11"/>
      <c r="I47" s="76"/>
      <c r="J47" s="76"/>
    </row>
    <row r="48" spans="1:10">
      <c r="B48" s="165">
        <v>36</v>
      </c>
      <c r="D48" s="71">
        <v>170422.63338055479</v>
      </c>
      <c r="G48" s="11"/>
      <c r="H48" s="11"/>
      <c r="I48" s="76"/>
      <c r="J48" s="76"/>
    </row>
    <row r="49" spans="1:10">
      <c r="B49" s="165">
        <v>37</v>
      </c>
      <c r="D49" s="71">
        <v>13704.169702815212</v>
      </c>
      <c r="G49" s="11"/>
      <c r="H49" s="11"/>
      <c r="I49" s="76"/>
      <c r="J49" s="76"/>
    </row>
    <row r="50" spans="1:10">
      <c r="B50" s="165">
        <v>38</v>
      </c>
      <c r="D50" s="71">
        <v>46404.614235864647</v>
      </c>
      <c r="G50" s="11"/>
      <c r="H50" s="11"/>
      <c r="I50" s="76"/>
    </row>
    <row r="51" spans="1:10">
      <c r="B51" s="165">
        <v>39</v>
      </c>
      <c r="D51" s="71">
        <v>274465.11115629727</v>
      </c>
    </row>
    <row r="52" spans="1:10">
      <c r="B52" s="166">
        <v>40</v>
      </c>
      <c r="C52" s="78"/>
      <c r="D52" s="79">
        <v>177569.99854958488</v>
      </c>
    </row>
    <row r="53" spans="1:10">
      <c r="A53" s="51"/>
      <c r="B53" s="165">
        <v>41</v>
      </c>
      <c r="D53" s="71">
        <v>758030.33031282807</v>
      </c>
      <c r="G53" s="11"/>
      <c r="H53" s="11"/>
      <c r="I53" s="76"/>
      <c r="J53" s="76"/>
    </row>
    <row r="54" spans="1:10">
      <c r="B54" s="165">
        <v>42</v>
      </c>
      <c r="D54" s="71">
        <v>155365.12080752192</v>
      </c>
      <c r="G54" s="11"/>
      <c r="H54" s="11"/>
      <c r="I54" s="76"/>
      <c r="J54" s="76"/>
    </row>
    <row r="55" spans="1:10">
      <c r="B55" s="165">
        <v>43</v>
      </c>
      <c r="D55" s="71">
        <v>140823.57842119056</v>
      </c>
      <c r="G55" s="11"/>
      <c r="H55" s="11"/>
      <c r="I55" s="76"/>
      <c r="J55" s="76"/>
    </row>
    <row r="56" spans="1:10">
      <c r="B56" s="165">
        <v>44</v>
      </c>
      <c r="D56" s="71">
        <v>396414.19841707626</v>
      </c>
      <c r="G56" s="11"/>
      <c r="H56" s="11"/>
      <c r="I56" s="76"/>
      <c r="J56" s="76"/>
    </row>
    <row r="57" spans="1:10">
      <c r="B57" s="165">
        <v>45</v>
      </c>
      <c r="D57" s="71">
        <v>1195789.3050949574</v>
      </c>
      <c r="G57" s="11"/>
      <c r="I57" s="76"/>
      <c r="J57" s="76"/>
    </row>
    <row r="58" spans="1:10">
      <c r="B58" s="165">
        <v>46</v>
      </c>
      <c r="D58" s="71">
        <v>621729.29024244868</v>
      </c>
      <c r="G58" s="11"/>
      <c r="H58" s="11"/>
      <c r="I58" s="76"/>
      <c r="J58" s="76"/>
    </row>
    <row r="59" spans="1:10">
      <c r="B59" s="165">
        <v>47</v>
      </c>
      <c r="D59" s="71">
        <v>126378.80003429396</v>
      </c>
      <c r="G59" s="11"/>
      <c r="H59" s="11"/>
      <c r="I59" s="76"/>
      <c r="J59" s="76"/>
    </row>
    <row r="60" spans="1:10">
      <c r="B60" s="165">
        <v>48</v>
      </c>
      <c r="D60" s="71">
        <v>416120.33663230564</v>
      </c>
      <c r="G60" s="11"/>
      <c r="H60" s="11"/>
      <c r="I60" s="76"/>
    </row>
    <row r="61" spans="1:10">
      <c r="B61" s="165">
        <v>49</v>
      </c>
      <c r="D61" s="71">
        <v>197135.36677466822</v>
      </c>
    </row>
    <row r="62" spans="1:10">
      <c r="B62" s="166">
        <v>50</v>
      </c>
      <c r="C62" s="78"/>
      <c r="D62" s="79">
        <v>132706.68610854074</v>
      </c>
    </row>
    <row r="63" spans="1:10">
      <c r="A63" s="51"/>
      <c r="B63" s="165">
        <v>51</v>
      </c>
      <c r="D63" s="71">
        <v>186060.24107534118</v>
      </c>
      <c r="G63" s="11"/>
      <c r="H63" s="11"/>
      <c r="I63" s="76"/>
      <c r="J63" s="76"/>
    </row>
    <row r="64" spans="1:10">
      <c r="B64" s="165">
        <v>52</v>
      </c>
      <c r="D64" s="71">
        <v>441135.3452152065</v>
      </c>
      <c r="G64" s="11"/>
      <c r="H64" s="11"/>
      <c r="I64" s="76"/>
      <c r="J64" s="76"/>
    </row>
    <row r="65" spans="1:10">
      <c r="B65" s="165">
        <v>53</v>
      </c>
      <c r="D65" s="71">
        <v>113159.2891611635</v>
      </c>
      <c r="G65" s="11"/>
      <c r="H65" s="11"/>
      <c r="I65" s="76"/>
      <c r="J65" s="76"/>
    </row>
    <row r="66" spans="1:10">
      <c r="B66" s="165">
        <v>54</v>
      </c>
      <c r="D66" s="71">
        <v>130141.17169737926</v>
      </c>
      <c r="G66" s="11"/>
      <c r="H66" s="11"/>
      <c r="I66" s="76"/>
      <c r="J66" s="76"/>
    </row>
    <row r="67" spans="1:10">
      <c r="B67" s="165">
        <v>55</v>
      </c>
      <c r="D67" s="71">
        <v>204892.76908856409</v>
      </c>
      <c r="G67" s="11"/>
      <c r="I67" s="76"/>
      <c r="J67" s="76"/>
    </row>
    <row r="68" spans="1:10">
      <c r="B68" s="165">
        <v>56</v>
      </c>
      <c r="D68" s="71">
        <v>278032.37248002691</v>
      </c>
      <c r="G68" s="11"/>
      <c r="H68" s="11"/>
      <c r="I68" s="76"/>
      <c r="J68" s="76"/>
    </row>
    <row r="69" spans="1:10">
      <c r="B69" s="165">
        <v>57</v>
      </c>
      <c r="D69" s="71">
        <v>97703.040587454219</v>
      </c>
      <c r="G69" s="11"/>
      <c r="H69" s="11"/>
      <c r="I69" s="76"/>
      <c r="J69" s="76"/>
    </row>
    <row r="70" spans="1:10">
      <c r="B70" s="165">
        <v>58</v>
      </c>
      <c r="D70" s="71">
        <v>1094885.6554993857</v>
      </c>
      <c r="G70" s="11"/>
      <c r="H70" s="11"/>
      <c r="I70" s="76"/>
    </row>
    <row r="71" spans="1:10">
      <c r="B71" s="165">
        <v>59</v>
      </c>
      <c r="D71" s="71">
        <v>792680.20345336339</v>
      </c>
    </row>
    <row r="72" spans="1:10">
      <c r="B72" s="166">
        <v>60</v>
      </c>
      <c r="C72" s="78"/>
      <c r="D72" s="79">
        <v>288363.69395719928</v>
      </c>
    </row>
    <row r="73" spans="1:10">
      <c r="A73" s="51"/>
      <c r="B73" s="165">
        <v>61</v>
      </c>
      <c r="D73" s="71">
        <v>249857.22698010615</v>
      </c>
      <c r="G73" s="11"/>
      <c r="H73" s="11"/>
      <c r="I73" s="76"/>
      <c r="J73" s="76"/>
    </row>
    <row r="74" spans="1:10">
      <c r="B74" s="165">
        <v>62</v>
      </c>
      <c r="D74" s="71">
        <v>203242.85263929039</v>
      </c>
      <c r="G74" s="11"/>
      <c r="H74" s="11"/>
      <c r="I74" s="76"/>
      <c r="J74" s="76"/>
    </row>
    <row r="75" spans="1:10">
      <c r="B75" s="165">
        <v>63</v>
      </c>
      <c r="D75" s="71">
        <v>47345.617952400469</v>
      </c>
      <c r="G75" s="11"/>
      <c r="H75" s="11"/>
      <c r="I75" s="76"/>
      <c r="J75" s="76"/>
    </row>
    <row r="76" spans="1:10">
      <c r="B76" s="165">
        <v>64</v>
      </c>
      <c r="D76" s="71">
        <v>19004.543797325809</v>
      </c>
      <c r="G76" s="11"/>
      <c r="H76" s="11"/>
      <c r="I76" s="76"/>
      <c r="J76" s="76"/>
    </row>
    <row r="77" spans="1:10">
      <c r="B77" s="165">
        <v>65</v>
      </c>
      <c r="D77" s="71">
        <v>1388800.4816665133</v>
      </c>
      <c r="G77" s="11"/>
      <c r="I77" s="76"/>
      <c r="J77" s="76"/>
    </row>
    <row r="78" spans="1:10">
      <c r="B78" s="165">
        <v>66</v>
      </c>
      <c r="D78" s="71">
        <v>299885.55758375826</v>
      </c>
      <c r="G78" s="11"/>
      <c r="H78" s="11"/>
      <c r="I78" s="76"/>
      <c r="J78" s="76"/>
    </row>
    <row r="79" spans="1:10">
      <c r="B79" s="165">
        <v>67</v>
      </c>
      <c r="D79" s="71">
        <v>557125.88213353464</v>
      </c>
      <c r="G79" s="11"/>
      <c r="H79" s="11"/>
      <c r="I79" s="76"/>
      <c r="J79" s="76"/>
    </row>
    <row r="80" spans="1:10">
      <c r="B80" s="165">
        <v>68</v>
      </c>
      <c r="D80" s="71">
        <v>305123.41215198021</v>
      </c>
      <c r="G80" s="11"/>
      <c r="H80" s="11"/>
      <c r="I80" s="76"/>
    </row>
    <row r="81" spans="1:10">
      <c r="B81" s="165">
        <v>69</v>
      </c>
      <c r="D81" s="71">
        <v>680111.56842692418</v>
      </c>
    </row>
    <row r="82" spans="1:10">
      <c r="B82" s="166">
        <v>70</v>
      </c>
      <c r="C82" s="78"/>
      <c r="D82" s="79">
        <v>2277117.8832654539</v>
      </c>
    </row>
    <row r="83" spans="1:10">
      <c r="A83" s="51"/>
      <c r="B83" s="165">
        <v>71</v>
      </c>
      <c r="D83" s="71">
        <v>1826935.970293639</v>
      </c>
      <c r="G83" s="11"/>
      <c r="H83" s="11"/>
      <c r="I83" s="76"/>
      <c r="J83" s="76"/>
    </row>
    <row r="84" spans="1:10">
      <c r="B84" s="165">
        <v>72</v>
      </c>
      <c r="D84" s="71">
        <v>5385361.5081061004</v>
      </c>
      <c r="G84" s="11"/>
      <c r="H84" s="11"/>
      <c r="I84" s="76"/>
      <c r="J84" s="76"/>
    </row>
    <row r="85" spans="1:10">
      <c r="B85" s="165">
        <v>73</v>
      </c>
      <c r="D85" s="71">
        <v>1018811.2525988142</v>
      </c>
      <c r="G85" s="11"/>
      <c r="H85" s="11"/>
      <c r="I85" s="76"/>
      <c r="J85" s="76"/>
    </row>
    <row r="86" spans="1:10">
      <c r="B86" s="165">
        <v>74</v>
      </c>
      <c r="D86" s="71">
        <v>1549883.3023028593</v>
      </c>
      <c r="G86" s="11"/>
      <c r="H86" s="11"/>
      <c r="I86" s="76"/>
      <c r="J86" s="76"/>
    </row>
    <row r="87" spans="1:10">
      <c r="B87" s="165">
        <v>75</v>
      </c>
      <c r="D87" s="71">
        <v>4976299.9671506723</v>
      </c>
      <c r="G87" s="11"/>
      <c r="I87" s="76"/>
      <c r="J87" s="76"/>
    </row>
    <row r="88" spans="1:10">
      <c r="B88" s="165">
        <v>76</v>
      </c>
      <c r="D88" s="71">
        <v>5141416.7335506091</v>
      </c>
      <c r="G88" s="11"/>
      <c r="H88" s="11"/>
      <c r="I88" s="76"/>
      <c r="J88" s="76"/>
    </row>
    <row r="89" spans="1:10">
      <c r="B89" s="165">
        <v>77</v>
      </c>
      <c r="D89" s="71">
        <v>73617.045225786307</v>
      </c>
      <c r="G89" s="11"/>
      <c r="H89" s="11"/>
      <c r="I89" s="76"/>
      <c r="J89" s="76"/>
    </row>
    <row r="90" spans="1:10">
      <c r="B90" s="165">
        <v>78</v>
      </c>
      <c r="D90" s="71">
        <v>498698.19789074484</v>
      </c>
      <c r="G90" s="11"/>
      <c r="H90" s="11"/>
      <c r="I90" s="76"/>
    </row>
    <row r="91" spans="1:10">
      <c r="B91" s="165">
        <v>79</v>
      </c>
      <c r="D91" s="71">
        <v>1939781.8175118314</v>
      </c>
    </row>
    <row r="92" spans="1:10">
      <c r="B92" s="166">
        <v>80</v>
      </c>
      <c r="C92" s="78"/>
      <c r="D92" s="79">
        <v>54795.866516035981</v>
      </c>
    </row>
    <row r="93" spans="1:10">
      <c r="A93" s="51"/>
      <c r="B93" s="165">
        <v>81</v>
      </c>
      <c r="D93" s="71">
        <v>1490507.4047295419</v>
      </c>
      <c r="G93" s="11"/>
      <c r="H93" s="11"/>
      <c r="I93" s="76"/>
      <c r="J93" s="76"/>
    </row>
    <row r="94" spans="1:10">
      <c r="B94" s="165">
        <v>82</v>
      </c>
      <c r="D94" s="71">
        <v>1179579.5568957729</v>
      </c>
      <c r="G94" s="11"/>
      <c r="H94" s="11"/>
      <c r="I94" s="76"/>
      <c r="J94" s="76"/>
    </row>
    <row r="95" spans="1:10">
      <c r="B95" s="165">
        <v>83</v>
      </c>
      <c r="D95" s="71">
        <v>96761.567224033293</v>
      </c>
      <c r="G95" s="11"/>
      <c r="H95" s="11"/>
      <c r="I95" s="76"/>
      <c r="J95" s="76"/>
    </row>
    <row r="96" spans="1:10">
      <c r="B96" s="165">
        <v>84</v>
      </c>
      <c r="D96" s="71">
        <v>217823.31020743563</v>
      </c>
      <c r="G96" s="11"/>
      <c r="H96" s="11"/>
      <c r="I96" s="76"/>
      <c r="J96" s="76"/>
    </row>
    <row r="97" spans="1:10">
      <c r="B97" s="165">
        <v>85</v>
      </c>
      <c r="D97" s="71">
        <v>724039.70611424604</v>
      </c>
      <c r="G97" s="11"/>
      <c r="I97" s="76"/>
      <c r="J97" s="76"/>
    </row>
    <row r="98" spans="1:10">
      <c r="B98" s="165">
        <v>86</v>
      </c>
      <c r="D98" s="71">
        <v>959749.38190686796</v>
      </c>
      <c r="G98" s="11"/>
      <c r="H98" s="11"/>
      <c r="I98" s="76"/>
      <c r="J98" s="76"/>
    </row>
    <row r="99" spans="1:10">
      <c r="B99" s="165">
        <v>87</v>
      </c>
      <c r="D99" s="71">
        <v>1113505.0478177902</v>
      </c>
      <c r="G99" s="11"/>
      <c r="H99" s="11"/>
      <c r="I99" s="76"/>
      <c r="J99" s="76"/>
    </row>
    <row r="100" spans="1:10">
      <c r="B100" s="165">
        <v>88</v>
      </c>
      <c r="D100" s="71">
        <v>150578.58713997679</v>
      </c>
      <c r="G100" s="11"/>
      <c r="H100" s="11"/>
      <c r="I100" s="76"/>
    </row>
    <row r="101" spans="1:10">
      <c r="B101" s="165">
        <v>89</v>
      </c>
      <c r="D101" s="71">
        <v>1278015.9195855986</v>
      </c>
    </row>
    <row r="102" spans="1:10">
      <c r="B102" s="166">
        <v>90</v>
      </c>
      <c r="C102" s="78"/>
      <c r="D102" s="79">
        <v>588700.47357654991</v>
      </c>
    </row>
    <row r="103" spans="1:10">
      <c r="A103" s="51"/>
      <c r="B103" s="165">
        <v>91</v>
      </c>
      <c r="D103" s="71">
        <v>420775.96682573156</v>
      </c>
      <c r="G103" s="11"/>
      <c r="H103" s="11"/>
      <c r="I103" s="76"/>
      <c r="J103" s="76"/>
    </row>
    <row r="104" spans="1:10">
      <c r="B104" s="165">
        <v>92</v>
      </c>
      <c r="D104" s="71">
        <v>5212423.9621426314</v>
      </c>
      <c r="G104" s="11"/>
      <c r="H104" s="11"/>
      <c r="I104" s="76"/>
      <c r="J104" s="76"/>
    </row>
    <row r="105" spans="1:10">
      <c r="B105" s="165">
        <v>93</v>
      </c>
      <c r="D105" s="71">
        <v>898204.21996479691</v>
      </c>
      <c r="G105" s="11"/>
      <c r="H105" s="11"/>
      <c r="I105" s="76"/>
      <c r="J105" s="76"/>
    </row>
    <row r="106" spans="1:10">
      <c r="B106" s="165">
        <v>94</v>
      </c>
      <c r="D106" s="71">
        <v>940942.3995457564</v>
      </c>
      <c r="G106" s="11"/>
      <c r="H106" s="11"/>
      <c r="I106" s="76"/>
      <c r="J106" s="76"/>
    </row>
    <row r="107" spans="1:10">
      <c r="B107" s="165">
        <v>95</v>
      </c>
      <c r="D107" s="71">
        <v>2993767.6297125369</v>
      </c>
      <c r="G107" s="11"/>
      <c r="I107" s="76"/>
      <c r="J107" s="76"/>
    </row>
    <row r="108" spans="1:10">
      <c r="B108" s="165">
        <v>96</v>
      </c>
      <c r="D108" s="71">
        <v>1295982.8648050181</v>
      </c>
      <c r="G108" s="11"/>
      <c r="H108" s="11"/>
      <c r="I108" s="76"/>
      <c r="J108" s="76"/>
    </row>
    <row r="109" spans="1:10">
      <c r="B109" s="165">
        <v>97</v>
      </c>
      <c r="D109" s="71">
        <v>1844375.4500632407</v>
      </c>
      <c r="G109" s="11"/>
      <c r="H109" s="11"/>
      <c r="I109" s="76"/>
      <c r="J109" s="76"/>
    </row>
    <row r="110" spans="1:10">
      <c r="B110" s="165">
        <v>98</v>
      </c>
      <c r="D110" s="71">
        <v>4345716.4322718624</v>
      </c>
      <c r="G110" s="11"/>
      <c r="H110" s="11"/>
      <c r="I110" s="76"/>
    </row>
    <row r="111" spans="1:10">
      <c r="B111" s="165">
        <v>99</v>
      </c>
      <c r="D111" s="71">
        <v>3309246.4698842932</v>
      </c>
    </row>
    <row r="112" spans="1:10">
      <c r="B112" s="166">
        <v>100</v>
      </c>
      <c r="C112" s="78"/>
      <c r="D112" s="79">
        <v>818482.66351107066</v>
      </c>
    </row>
    <row r="113" spans="1:10">
      <c r="A113" s="51"/>
      <c r="B113" s="165">
        <v>101</v>
      </c>
      <c r="D113" s="71">
        <v>3995792.9611704974</v>
      </c>
      <c r="G113" s="11"/>
      <c r="H113" s="11"/>
      <c r="I113" s="76"/>
      <c r="J113" s="76"/>
    </row>
    <row r="114" spans="1:10">
      <c r="B114" s="165">
        <v>102</v>
      </c>
      <c r="D114" s="71">
        <v>7005906.8030328713</v>
      </c>
      <c r="G114" s="11"/>
      <c r="H114" s="11"/>
      <c r="I114" s="76"/>
      <c r="J114" s="76"/>
    </row>
    <row r="115" spans="1:10">
      <c r="B115" s="165">
        <v>103</v>
      </c>
      <c r="D115" s="71">
        <v>6185193.7670038976</v>
      </c>
      <c r="G115" s="11"/>
      <c r="H115" s="11"/>
      <c r="I115" s="76"/>
      <c r="J115" s="76"/>
    </row>
    <row r="116" spans="1:10">
      <c r="B116" s="165">
        <v>104</v>
      </c>
      <c r="D116" s="71">
        <v>4274926.8055800358</v>
      </c>
      <c r="G116" s="11"/>
      <c r="H116" s="11"/>
      <c r="I116" s="76"/>
      <c r="J116" s="76"/>
    </row>
    <row r="117" spans="1:10">
      <c r="B117" s="165">
        <v>105</v>
      </c>
      <c r="D117" s="71">
        <v>2459592.1557187904</v>
      </c>
      <c r="G117" s="11"/>
      <c r="I117" s="76"/>
      <c r="J117" s="76"/>
    </row>
    <row r="118" spans="1:10">
      <c r="B118" s="165">
        <v>106</v>
      </c>
      <c r="D118" s="71">
        <v>2675813.0336178625</v>
      </c>
      <c r="G118" s="11"/>
      <c r="H118" s="11"/>
      <c r="I118" s="76"/>
      <c r="J118" s="76"/>
    </row>
    <row r="119" spans="1:10">
      <c r="B119" s="165">
        <v>107</v>
      </c>
      <c r="D119" s="71">
        <v>2691587.4886409752</v>
      </c>
      <c r="G119" s="11"/>
      <c r="H119" s="11"/>
      <c r="I119" s="76"/>
      <c r="J119" s="76"/>
    </row>
    <row r="120" spans="1:10">
      <c r="B120" s="165">
        <v>108</v>
      </c>
      <c r="D120" s="71">
        <v>966020.9150810889</v>
      </c>
      <c r="G120" s="11"/>
      <c r="H120" s="11"/>
      <c r="I120" s="76"/>
    </row>
    <row r="121" spans="1:10">
      <c r="B121" s="165">
        <v>109</v>
      </c>
      <c r="D121" s="71">
        <v>241698.20447833132</v>
      </c>
    </row>
    <row r="122" spans="1:10">
      <c r="B122" s="166">
        <v>110</v>
      </c>
      <c r="C122" s="78"/>
      <c r="D122" s="79">
        <v>807720.06720941036</v>
      </c>
    </row>
    <row r="123" spans="1:10">
      <c r="B123" s="165">
        <v>111</v>
      </c>
      <c r="D123" s="71">
        <v>1828026.0796579535</v>
      </c>
    </row>
    <row r="124" spans="1:10" ht="4.5" customHeight="1">
      <c r="B124" s="80"/>
      <c r="D124" s="71"/>
    </row>
    <row r="125" spans="1:10">
      <c r="B125" s="54" t="s">
        <v>332</v>
      </c>
      <c r="C125" s="54"/>
      <c r="D125" s="72">
        <v>125505578.95012319</v>
      </c>
    </row>
    <row r="126" spans="1:10" ht="4.5" customHeight="1">
      <c r="A126" s="49"/>
      <c r="B126" s="7"/>
      <c r="C126" s="7"/>
      <c r="D126" s="81"/>
    </row>
    <row r="127" spans="1:10">
      <c r="A127" s="49"/>
      <c r="D127" s="71"/>
      <c r="E127" s="8"/>
    </row>
    <row r="128" spans="1:10">
      <c r="B128" s="53" t="s">
        <v>333</v>
      </c>
      <c r="D128" s="71">
        <v>682719.05778553721</v>
      </c>
    </row>
    <row r="129" spans="2:5">
      <c r="B129" s="53" t="s">
        <v>334</v>
      </c>
      <c r="D129" s="71">
        <v>11041277.787127435</v>
      </c>
    </row>
    <row r="130" spans="2:5">
      <c r="C130" s="80"/>
      <c r="D130" s="71"/>
      <c r="E130" s="8"/>
    </row>
    <row r="131" spans="2:5" ht="4.5" customHeight="1">
      <c r="C131" s="80"/>
      <c r="D131" s="71"/>
      <c r="E131" s="8"/>
    </row>
    <row r="132" spans="2:5">
      <c r="B132" s="54" t="s">
        <v>335</v>
      </c>
      <c r="C132" s="54"/>
      <c r="D132" s="72">
        <v>137229575.79503617</v>
      </c>
      <c r="E132" s="82"/>
    </row>
    <row r="133" spans="2:5" ht="4.5" customHeight="1">
      <c r="B133" s="7"/>
      <c r="C133" s="7"/>
      <c r="D133" s="7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5703125" style="5" customWidth="1"/>
    <col min="3" max="3" width="2.7109375" style="5" customWidth="1"/>
    <col min="4" max="4" width="11.7109375" style="5" bestFit="1" customWidth="1"/>
    <col min="5" max="5" width="4.140625" style="5" customWidth="1"/>
    <col min="6" max="6" width="10.85546875" style="5" bestFit="1" customWidth="1"/>
    <col min="7" max="7" width="4.140625" style="5" customWidth="1"/>
    <col min="8" max="8" width="10.42578125" style="5" bestFit="1" customWidth="1"/>
    <col min="9" max="9" width="4.140625" style="5" customWidth="1"/>
    <col min="10" max="10" width="12.28515625" style="5" bestFit="1" customWidth="1"/>
    <col min="11" max="11" width="4.140625" style="5" customWidth="1"/>
    <col min="12" max="12" width="15.28515625" style="5" customWidth="1"/>
    <col min="13" max="13" width="4.140625" style="5" customWidth="1"/>
    <col min="14" max="14" width="10.42578125" style="5" bestFit="1" customWidth="1"/>
    <col min="15" max="15" width="4.140625" style="5" customWidth="1"/>
    <col min="16" max="16" width="13.85546875" style="5" customWidth="1"/>
    <col min="17" max="17" width="4.140625" style="5" customWidth="1"/>
    <col min="18" max="18" width="12" style="5" bestFit="1" customWidth="1"/>
    <col min="19" max="19" width="2.28515625" style="5" customWidth="1"/>
    <col min="20" max="20" width="12" style="5" bestFit="1" customWidth="1"/>
    <col min="21" max="21" width="10.28515625" style="5" customWidth="1"/>
    <col min="22" max="22" width="15.7109375" style="50" customWidth="1"/>
    <col min="23" max="23" width="18.85546875" style="50" bestFit="1" customWidth="1"/>
    <col min="24" max="38" width="10.28515625" style="50" customWidth="1"/>
    <col min="39" max="39" width="13.85546875" style="50" customWidth="1"/>
    <col min="40" max="40" width="10.5703125" style="50" customWidth="1"/>
    <col min="41" max="46" width="14.5703125" style="50" customWidth="1"/>
    <col min="47" max="47" width="12.28515625" style="50" customWidth="1"/>
    <col min="48" max="48" width="14.5703125" style="50" customWidth="1"/>
    <col min="49" max="49" width="12.28515625" style="50" customWidth="1"/>
    <col min="50" max="51" width="11.5703125" style="50" customWidth="1"/>
    <col min="52" max="52" width="14.28515625" style="50" bestFit="1" customWidth="1"/>
    <col min="53" max="54" width="14.28515625" style="50" customWidth="1"/>
    <col min="55" max="55" width="11.5703125" style="50" customWidth="1"/>
    <col min="56" max="59" width="9.28515625" style="50" customWidth="1"/>
    <col min="60" max="60" width="11.5703125" style="50" customWidth="1"/>
    <col min="61" max="61" width="10.5703125" style="50" bestFit="1" customWidth="1"/>
    <col min="62" max="62" width="8" style="50" customWidth="1"/>
    <col min="63" max="63" width="10.5703125" style="50" bestFit="1" customWidth="1"/>
    <col min="64" max="64" width="8" style="50" customWidth="1"/>
    <col min="65" max="65" width="10.5703125" style="50" bestFit="1" customWidth="1"/>
    <col min="66" max="69" width="9.28515625" style="50" customWidth="1"/>
    <col min="70" max="70" width="11.5703125" style="50" bestFit="1" customWidth="1"/>
    <col min="71" max="16384" width="10.28515625" style="50"/>
  </cols>
  <sheetData>
    <row r="1" spans="1:114" ht="15">
      <c r="D1" s="50"/>
      <c r="E1" s="50"/>
      <c r="F1" s="50"/>
      <c r="G1" s="50"/>
      <c r="H1" s="50"/>
      <c r="I1" s="50"/>
      <c r="J1" s="50"/>
      <c r="K1" s="164"/>
      <c r="L1" s="164"/>
      <c r="M1" s="164"/>
      <c r="N1" s="164"/>
      <c r="O1" s="164"/>
      <c r="P1" s="164"/>
    </row>
    <row r="4" spans="1:114">
      <c r="B4" s="31" t="s">
        <v>420</v>
      </c>
      <c r="C4" s="3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114">
      <c r="B5" s="31" t="s">
        <v>292</v>
      </c>
      <c r="C5" s="3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114">
      <c r="B6" s="53" t="s">
        <v>291</v>
      </c>
      <c r="C6" s="5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114">
      <c r="B7" s="53" t="s">
        <v>392</v>
      </c>
      <c r="C7" s="5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114">
      <c r="B8" s="31"/>
      <c r="C8" s="3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114" s="51" customFormat="1">
      <c r="A9" s="50"/>
      <c r="B9" s="30"/>
      <c r="C9" s="30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114" s="51" customFormat="1" ht="11.25">
      <c r="A10" s="52"/>
      <c r="B10" s="29"/>
      <c r="C10" s="29"/>
      <c r="D10" s="28"/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29"/>
      <c r="T10" s="32" t="s">
        <v>294</v>
      </c>
      <c r="U10" s="52"/>
      <c r="V10" s="52"/>
    </row>
    <row r="11" spans="1:114" s="51" customFormat="1" ht="11.25">
      <c r="A11" s="52"/>
      <c r="B11" s="28" t="s">
        <v>286</v>
      </c>
      <c r="C11" s="173"/>
      <c r="D11" s="174" t="s">
        <v>295</v>
      </c>
      <c r="E11" s="173"/>
      <c r="F11" s="174" t="s">
        <v>295</v>
      </c>
      <c r="G11" s="173"/>
      <c r="H11" s="174" t="s">
        <v>295</v>
      </c>
      <c r="I11" s="173"/>
      <c r="J11" s="174" t="s">
        <v>295</v>
      </c>
      <c r="K11" s="173"/>
      <c r="L11" s="174" t="s">
        <v>296</v>
      </c>
      <c r="M11" s="173"/>
      <c r="N11" s="174" t="s">
        <v>297</v>
      </c>
      <c r="O11" s="173"/>
      <c r="P11" s="174" t="s">
        <v>298</v>
      </c>
      <c r="Q11" s="173"/>
      <c r="R11" s="174" t="s">
        <v>288</v>
      </c>
      <c r="S11" s="178"/>
      <c r="T11" s="174" t="s">
        <v>299</v>
      </c>
      <c r="U11" s="65"/>
      <c r="V11" s="6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 t="s">
        <v>300</v>
      </c>
      <c r="E12" s="28"/>
      <c r="F12" s="32" t="s">
        <v>301</v>
      </c>
      <c r="G12" s="28"/>
      <c r="H12" s="32" t="s">
        <v>302</v>
      </c>
      <c r="I12" s="28"/>
      <c r="J12" s="32" t="s">
        <v>303</v>
      </c>
      <c r="K12" s="28"/>
      <c r="L12" s="32" t="s">
        <v>304</v>
      </c>
      <c r="M12" s="28"/>
      <c r="N12" s="32" t="s">
        <v>305</v>
      </c>
      <c r="O12" s="28"/>
      <c r="P12" s="28"/>
      <c r="Q12" s="28"/>
      <c r="R12" s="28"/>
      <c r="S12" s="29"/>
      <c r="T12" s="28"/>
      <c r="U12" s="52"/>
      <c r="V12" s="52"/>
    </row>
    <row r="13" spans="1:114" s="51" customFormat="1" ht="11.25">
      <c r="B13" s="29"/>
      <c r="C13" s="29"/>
      <c r="D13" s="28"/>
      <c r="E13" s="28"/>
      <c r="F13" s="28"/>
      <c r="G13" s="28"/>
      <c r="H13" s="28"/>
      <c r="I13" s="28"/>
      <c r="J13" s="28"/>
      <c r="K13" s="28"/>
      <c r="L13" s="32" t="s">
        <v>306</v>
      </c>
      <c r="M13" s="28"/>
      <c r="N13" s="28"/>
      <c r="O13" s="28"/>
      <c r="P13" s="28"/>
      <c r="Q13" s="28"/>
      <c r="R13" s="28"/>
      <c r="S13" s="29"/>
      <c r="T13" s="28"/>
      <c r="U13" s="52"/>
      <c r="V13" s="52"/>
    </row>
    <row r="14" spans="1:114" s="51" customFormat="1" ht="13.5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15" spans="1:114" s="48" customFormat="1">
      <c r="A15" s="50"/>
      <c r="B15" s="59"/>
      <c r="C15" s="5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49"/>
    </row>
    <row r="16" spans="1:114" s="48" customFormat="1">
      <c r="A16" s="50"/>
      <c r="B16" s="91">
        <v>1</v>
      </c>
      <c r="C16" s="91"/>
      <c r="D16" s="71">
        <v>199905.78547738714</v>
      </c>
      <c r="E16" s="71"/>
      <c r="F16" s="71">
        <v>1697.585549876093</v>
      </c>
      <c r="G16" s="71"/>
      <c r="H16" s="71" t="s">
        <v>289</v>
      </c>
      <c r="I16" s="71"/>
      <c r="J16" s="71" t="s">
        <v>289</v>
      </c>
      <c r="K16" s="71"/>
      <c r="L16" s="71" t="s">
        <v>289</v>
      </c>
      <c r="M16" s="71"/>
      <c r="N16" s="71">
        <v>25789.024316981158</v>
      </c>
      <c r="O16" s="71"/>
      <c r="P16" s="71">
        <v>9.8564358863061106</v>
      </c>
      <c r="Q16" s="73"/>
      <c r="R16" s="73">
        <v>27496.46630274356</v>
      </c>
      <c r="S16" s="73"/>
      <c r="T16" s="73">
        <v>227402.2517801307</v>
      </c>
      <c r="U16" s="73"/>
      <c r="V16" s="49"/>
      <c r="W16" s="26"/>
      <c r="X16" s="26"/>
    </row>
    <row r="17" spans="1:24" s="48" customFormat="1">
      <c r="A17" s="50"/>
      <c r="B17" s="91">
        <v>2</v>
      </c>
      <c r="C17" s="91"/>
      <c r="D17" s="73">
        <v>215135.69609599467</v>
      </c>
      <c r="E17" s="73"/>
      <c r="F17" s="73">
        <v>9815.947702353651</v>
      </c>
      <c r="G17" s="73"/>
      <c r="H17" s="73" t="s">
        <v>289</v>
      </c>
      <c r="I17" s="73"/>
      <c r="J17" s="73" t="s">
        <v>289</v>
      </c>
      <c r="K17" s="73"/>
      <c r="L17" s="73" t="s">
        <v>289</v>
      </c>
      <c r="M17" s="73"/>
      <c r="N17" s="73">
        <v>-1070.8148540400143</v>
      </c>
      <c r="O17" s="73"/>
      <c r="P17" s="73">
        <v>122938.82011494436</v>
      </c>
      <c r="Q17" s="73"/>
      <c r="R17" s="73">
        <v>131683.95296325799</v>
      </c>
      <c r="S17" s="73"/>
      <c r="T17" s="73">
        <v>346819.6490592527</v>
      </c>
      <c r="U17" s="73"/>
      <c r="V17" s="49"/>
      <c r="W17" s="26"/>
      <c r="X17" s="26"/>
    </row>
    <row r="18" spans="1:24" s="48" customFormat="1">
      <c r="A18" s="50"/>
      <c r="B18" s="91">
        <v>3</v>
      </c>
      <c r="C18" s="91"/>
      <c r="D18" s="73">
        <v>123178.61101149269</v>
      </c>
      <c r="E18" s="73"/>
      <c r="F18" s="73">
        <v>10606.378529363497</v>
      </c>
      <c r="G18" s="73"/>
      <c r="H18" s="73" t="s">
        <v>289</v>
      </c>
      <c r="I18" s="73"/>
      <c r="J18" s="73" t="s">
        <v>289</v>
      </c>
      <c r="K18" s="73"/>
      <c r="L18" s="73" t="s">
        <v>289</v>
      </c>
      <c r="M18" s="73"/>
      <c r="N18" s="73">
        <v>878.53139001565739</v>
      </c>
      <c r="O18" s="73"/>
      <c r="P18" s="73">
        <v>7517.4481504271916</v>
      </c>
      <c r="Q18" s="73"/>
      <c r="R18" s="73">
        <v>19002.358069806345</v>
      </c>
      <c r="S18" s="73"/>
      <c r="T18" s="73">
        <v>142180.96908129903</v>
      </c>
      <c r="U18" s="73"/>
      <c r="V18" s="49"/>
      <c r="W18" s="26"/>
      <c r="X18" s="26"/>
    </row>
    <row r="19" spans="1:24" s="48" customFormat="1">
      <c r="A19" s="50"/>
      <c r="B19" s="91">
        <v>4</v>
      </c>
      <c r="C19" s="91"/>
      <c r="D19" s="73">
        <v>110378.20585073839</v>
      </c>
      <c r="E19" s="73"/>
      <c r="F19" s="73">
        <v>134331.59200501803</v>
      </c>
      <c r="G19" s="73"/>
      <c r="H19" s="73" t="s">
        <v>289</v>
      </c>
      <c r="I19" s="73"/>
      <c r="J19" s="73" t="s">
        <v>289</v>
      </c>
      <c r="K19" s="73"/>
      <c r="L19" s="73" t="s">
        <v>289</v>
      </c>
      <c r="M19" s="73"/>
      <c r="N19" s="73">
        <v>2.6437178267871122</v>
      </c>
      <c r="O19" s="73"/>
      <c r="P19" s="73">
        <v>1840.7020044859096</v>
      </c>
      <c r="Q19" s="73"/>
      <c r="R19" s="73">
        <v>136174.93772733072</v>
      </c>
      <c r="S19" s="73"/>
      <c r="T19" s="73">
        <v>246553.14357806911</v>
      </c>
      <c r="U19" s="73"/>
      <c r="V19" s="49"/>
      <c r="W19" s="26"/>
      <c r="X19" s="26"/>
    </row>
    <row r="20" spans="1:24" s="48" customFormat="1">
      <c r="A20" s="50"/>
      <c r="B20" s="91">
        <v>5</v>
      </c>
      <c r="C20" s="91"/>
      <c r="D20" s="73">
        <v>306753.26862836676</v>
      </c>
      <c r="E20" s="73"/>
      <c r="F20" s="73">
        <v>3015.2762294662257</v>
      </c>
      <c r="G20" s="73"/>
      <c r="H20" s="73" t="s">
        <v>289</v>
      </c>
      <c r="I20" s="73"/>
      <c r="J20" s="73" t="s">
        <v>289</v>
      </c>
      <c r="K20" s="73"/>
      <c r="L20" s="73">
        <v>21643.61334</v>
      </c>
      <c r="M20" s="73"/>
      <c r="N20" s="73">
        <v>-2092.7800369701654</v>
      </c>
      <c r="O20" s="73"/>
      <c r="P20" s="73">
        <v>40068.000286317096</v>
      </c>
      <c r="Q20" s="73"/>
      <c r="R20" s="73">
        <v>62634.109818813158</v>
      </c>
      <c r="S20" s="73"/>
      <c r="T20" s="73">
        <v>369387.37844717992</v>
      </c>
      <c r="U20" s="73"/>
      <c r="V20" s="49"/>
      <c r="W20" s="26"/>
      <c r="X20" s="26"/>
    </row>
    <row r="21" spans="1:24" s="48" customFormat="1">
      <c r="A21" s="50"/>
      <c r="B21" s="91">
        <v>6</v>
      </c>
      <c r="C21" s="91"/>
      <c r="D21" s="73">
        <v>260257.793432551</v>
      </c>
      <c r="E21" s="73"/>
      <c r="F21" s="73">
        <v>345475.25254658033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  <c r="M21" s="73"/>
      <c r="N21" s="73">
        <v>-4.5474735088646412E-12</v>
      </c>
      <c r="O21" s="73"/>
      <c r="P21" s="73">
        <v>98464.626922004565</v>
      </c>
      <c r="Q21" s="73"/>
      <c r="R21" s="73">
        <v>443939.8794685849</v>
      </c>
      <c r="S21" s="73"/>
      <c r="T21" s="73">
        <v>704197.67290113587</v>
      </c>
      <c r="U21" s="73"/>
      <c r="V21" s="49"/>
      <c r="W21" s="26"/>
      <c r="X21" s="26"/>
    </row>
    <row r="22" spans="1:24" s="48" customFormat="1">
      <c r="A22" s="50"/>
      <c r="B22" s="91">
        <v>7</v>
      </c>
      <c r="C22" s="91"/>
      <c r="D22" s="73">
        <v>248633.52170806349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>
        <v>25839.789769999999</v>
      </c>
      <c r="M22" s="73"/>
      <c r="N22" s="73" t="s">
        <v>289</v>
      </c>
      <c r="O22" s="73"/>
      <c r="P22" s="73" t="s">
        <v>289</v>
      </c>
      <c r="Q22" s="73"/>
      <c r="R22" s="73">
        <v>25839.789769999999</v>
      </c>
      <c r="S22" s="73"/>
      <c r="T22" s="73">
        <v>274473.31147806346</v>
      </c>
      <c r="U22" s="73"/>
      <c r="V22" s="49"/>
      <c r="W22" s="26"/>
      <c r="X22" s="26"/>
    </row>
    <row r="23" spans="1:24" s="48" customFormat="1">
      <c r="A23" s="50"/>
      <c r="B23" s="91">
        <v>8</v>
      </c>
      <c r="C23" s="91"/>
      <c r="D23" s="73">
        <v>14689.420494961607</v>
      </c>
      <c r="E23" s="73"/>
      <c r="F23" s="73">
        <v>45484.239730724054</v>
      </c>
      <c r="G23" s="73"/>
      <c r="H23" s="73" t="s">
        <v>289</v>
      </c>
      <c r="I23" s="73"/>
      <c r="J23" s="73" t="s">
        <v>289</v>
      </c>
      <c r="K23" s="73"/>
      <c r="L23" s="73">
        <v>20625.210880000002</v>
      </c>
      <c r="M23" s="73"/>
      <c r="N23" s="73" t="s">
        <v>289</v>
      </c>
      <c r="O23" s="73"/>
      <c r="P23" s="73">
        <v>418966.12238083227</v>
      </c>
      <c r="Q23" s="73"/>
      <c r="R23" s="73">
        <v>485075.57299155631</v>
      </c>
      <c r="S23" s="73"/>
      <c r="T23" s="73">
        <v>499764.99348651792</v>
      </c>
      <c r="U23" s="73"/>
      <c r="V23" s="49"/>
      <c r="W23" s="26"/>
      <c r="X23" s="26"/>
    </row>
    <row r="24" spans="1:24" s="48" customFormat="1">
      <c r="A24" s="50"/>
      <c r="B24" s="91">
        <v>9</v>
      </c>
      <c r="C24" s="91"/>
      <c r="D24" s="73">
        <v>19571.993241945282</v>
      </c>
      <c r="E24" s="73"/>
      <c r="F24" s="73">
        <v>61463.568769135738</v>
      </c>
      <c r="G24" s="73"/>
      <c r="H24" s="73" t="s">
        <v>289</v>
      </c>
      <c r="I24" s="73"/>
      <c r="J24" s="73" t="s">
        <v>289</v>
      </c>
      <c r="K24" s="73"/>
      <c r="L24" s="73">
        <v>13724.181300000002</v>
      </c>
      <c r="M24" s="73"/>
      <c r="N24" s="73" t="s">
        <v>289</v>
      </c>
      <c r="O24" s="73"/>
      <c r="P24" s="73">
        <v>197966.33523367191</v>
      </c>
      <c r="Q24" s="73"/>
      <c r="R24" s="73">
        <v>273154.08530280762</v>
      </c>
      <c r="S24" s="73"/>
      <c r="T24" s="73">
        <v>292726.07854475291</v>
      </c>
      <c r="U24" s="73"/>
      <c r="V24" s="49"/>
      <c r="W24" s="26"/>
      <c r="X24" s="26"/>
    </row>
    <row r="25" spans="1:24" s="48" customFormat="1">
      <c r="A25" s="50"/>
      <c r="B25" s="25">
        <v>10</v>
      </c>
      <c r="C25" s="25"/>
      <c r="D25" s="40">
        <v>131523.77251804117</v>
      </c>
      <c r="E25" s="40"/>
      <c r="F25" s="40">
        <v>32584.031913292776</v>
      </c>
      <c r="G25" s="40"/>
      <c r="H25" s="40" t="s">
        <v>289</v>
      </c>
      <c r="I25" s="40"/>
      <c r="J25" s="40" t="s">
        <v>289</v>
      </c>
      <c r="K25" s="40"/>
      <c r="L25" s="40">
        <v>24523.454320000004</v>
      </c>
      <c r="M25" s="40"/>
      <c r="N25" s="40" t="s">
        <v>289</v>
      </c>
      <c r="O25" s="40"/>
      <c r="P25" s="40">
        <v>205428.66003493982</v>
      </c>
      <c r="Q25" s="40"/>
      <c r="R25" s="40">
        <v>262536.14626823261</v>
      </c>
      <c r="S25" s="40"/>
      <c r="T25" s="40">
        <v>394059.9187862738</v>
      </c>
      <c r="U25" s="73"/>
      <c r="V25" s="49"/>
      <c r="W25" s="26"/>
      <c r="X25" s="26"/>
    </row>
    <row r="26" spans="1:24" s="48" customFormat="1">
      <c r="A26" s="50"/>
      <c r="B26" s="91">
        <v>11</v>
      </c>
      <c r="C26" s="91"/>
      <c r="D26" s="73">
        <v>12553.592063602828</v>
      </c>
      <c r="E26" s="73"/>
      <c r="F26" s="73">
        <v>82979.691799730441</v>
      </c>
      <c r="G26" s="73"/>
      <c r="H26" s="73" t="s">
        <v>289</v>
      </c>
      <c r="I26" s="73"/>
      <c r="J26" s="73" t="s">
        <v>289</v>
      </c>
      <c r="K26" s="73"/>
      <c r="L26" s="73">
        <v>13528.115889999999</v>
      </c>
      <c r="M26" s="73"/>
      <c r="N26" s="73" t="s">
        <v>289</v>
      </c>
      <c r="O26" s="73"/>
      <c r="P26" s="73">
        <v>52176.466324534311</v>
      </c>
      <c r="Q26" s="73"/>
      <c r="R26" s="73">
        <v>148684.27401426475</v>
      </c>
      <c r="S26" s="73"/>
      <c r="T26" s="73">
        <v>161237.86607786757</v>
      </c>
      <c r="U26" s="73"/>
      <c r="V26" s="49"/>
      <c r="W26" s="26"/>
      <c r="X26" s="26"/>
    </row>
    <row r="27" spans="1:24" s="48" customFormat="1">
      <c r="A27" s="50"/>
      <c r="B27" s="91">
        <v>12</v>
      </c>
      <c r="C27" s="91"/>
      <c r="D27" s="73">
        <v>10575.548783818214</v>
      </c>
      <c r="E27" s="73"/>
      <c r="F27" s="73">
        <v>24387.367280864535</v>
      </c>
      <c r="G27" s="73"/>
      <c r="H27" s="73" t="s">
        <v>289</v>
      </c>
      <c r="I27" s="73"/>
      <c r="J27" s="73" t="s">
        <v>289</v>
      </c>
      <c r="K27" s="73"/>
      <c r="L27" s="73">
        <v>7011.5952209999987</v>
      </c>
      <c r="M27" s="73"/>
      <c r="N27" s="73">
        <v>5.8197963280003941</v>
      </c>
      <c r="O27" s="73"/>
      <c r="P27" s="73">
        <v>70654.103535328133</v>
      </c>
      <c r="Q27" s="73"/>
      <c r="R27" s="73">
        <v>102058.88583352068</v>
      </c>
      <c r="S27" s="73"/>
      <c r="T27" s="73">
        <v>112634.43461733889</v>
      </c>
      <c r="U27" s="73"/>
      <c r="V27" s="49"/>
      <c r="W27" s="26"/>
      <c r="X27" s="26"/>
    </row>
    <row r="28" spans="1:24" s="48" customFormat="1">
      <c r="A28" s="49"/>
      <c r="B28" s="91">
        <v>13</v>
      </c>
      <c r="C28" s="91"/>
      <c r="D28" s="73">
        <v>35340.584104688445</v>
      </c>
      <c r="E28" s="73"/>
      <c r="F28" s="73">
        <v>21446.010201315821</v>
      </c>
      <c r="G28" s="73"/>
      <c r="H28" s="73" t="s">
        <v>289</v>
      </c>
      <c r="I28" s="73"/>
      <c r="J28" s="73" t="s">
        <v>289</v>
      </c>
      <c r="K28" s="73"/>
      <c r="L28" s="73">
        <v>11966.03494</v>
      </c>
      <c r="M28" s="73"/>
      <c r="N28" s="73" t="s">
        <v>289</v>
      </c>
      <c r="O28" s="73"/>
      <c r="P28" s="73">
        <v>145489.16622280475</v>
      </c>
      <c r="Q28" s="73"/>
      <c r="R28" s="73">
        <v>178901.21136412057</v>
      </c>
      <c r="S28" s="73"/>
      <c r="T28" s="73">
        <v>214241.79546880902</v>
      </c>
      <c r="U28" s="73"/>
      <c r="V28" s="49"/>
      <c r="W28" s="26"/>
    </row>
    <row r="29" spans="1:24" s="48" customFormat="1">
      <c r="A29" s="49"/>
      <c r="B29" s="91">
        <v>14</v>
      </c>
      <c r="C29" s="91"/>
      <c r="D29" s="73">
        <v>165248.92481103254</v>
      </c>
      <c r="E29" s="73"/>
      <c r="F29" s="73">
        <v>67884.217247908266</v>
      </c>
      <c r="G29" s="73"/>
      <c r="H29" s="73" t="s">
        <v>289</v>
      </c>
      <c r="I29" s="73"/>
      <c r="J29" s="73" t="s">
        <v>289</v>
      </c>
      <c r="K29" s="73"/>
      <c r="L29" s="73">
        <v>59094.741844999997</v>
      </c>
      <c r="M29" s="73"/>
      <c r="N29" s="73" t="s">
        <v>289</v>
      </c>
      <c r="O29" s="73"/>
      <c r="P29" s="73">
        <v>184237.48056529887</v>
      </c>
      <c r="Q29" s="73"/>
      <c r="R29" s="73">
        <v>311216.43965820712</v>
      </c>
      <c r="S29" s="73"/>
      <c r="T29" s="73">
        <v>476465.36446923966</v>
      </c>
      <c r="U29" s="73"/>
      <c r="V29" s="49"/>
      <c r="W29" s="26"/>
    </row>
    <row r="30" spans="1:24" s="48" customFormat="1">
      <c r="A30" s="49"/>
      <c r="B30" s="91">
        <v>15</v>
      </c>
      <c r="C30" s="91"/>
      <c r="D30" s="73">
        <v>305976.87930809578</v>
      </c>
      <c r="E30" s="73"/>
      <c r="F30" s="73">
        <v>3035.3892581926757</v>
      </c>
      <c r="G30" s="73"/>
      <c r="H30" s="73" t="s">
        <v>289</v>
      </c>
      <c r="I30" s="73"/>
      <c r="J30" s="73" t="s">
        <v>289</v>
      </c>
      <c r="K30" s="73"/>
      <c r="L30" s="73">
        <v>-8649.7272109999994</v>
      </c>
      <c r="M30" s="73"/>
      <c r="N30" s="73">
        <v>-3070.4673358357986</v>
      </c>
      <c r="O30" s="73"/>
      <c r="P30" s="73">
        <v>111.13132588745137</v>
      </c>
      <c r="Q30" s="73"/>
      <c r="R30" s="73">
        <v>-8573.6739627556708</v>
      </c>
      <c r="S30" s="73"/>
      <c r="T30" s="73">
        <v>297403.20534534013</v>
      </c>
      <c r="U30" s="73"/>
      <c r="V30" s="49"/>
      <c r="W30" s="26"/>
    </row>
    <row r="31" spans="1:24" s="48" customFormat="1">
      <c r="A31" s="49"/>
      <c r="B31" s="91">
        <v>16</v>
      </c>
      <c r="C31" s="91"/>
      <c r="D31" s="73">
        <v>552797.71743969922</v>
      </c>
      <c r="E31" s="73"/>
      <c r="F31" s="73">
        <v>266.45162428984622</v>
      </c>
      <c r="G31" s="73"/>
      <c r="H31" s="73" t="s">
        <v>289</v>
      </c>
      <c r="I31" s="73"/>
      <c r="J31" s="73" t="s">
        <v>289</v>
      </c>
      <c r="K31" s="73"/>
      <c r="L31" s="73">
        <v>9302.9799299999995</v>
      </c>
      <c r="M31" s="73"/>
      <c r="N31" s="73">
        <v>-15826.089825799247</v>
      </c>
      <c r="O31" s="73"/>
      <c r="P31" s="73">
        <v>1085.3131443764125</v>
      </c>
      <c r="Q31" s="73"/>
      <c r="R31" s="73">
        <v>-5171.3451271329886</v>
      </c>
      <c r="S31" s="73"/>
      <c r="T31" s="73">
        <v>547626.37231256627</v>
      </c>
      <c r="U31" s="73"/>
      <c r="V31" s="49"/>
      <c r="W31" s="26"/>
    </row>
    <row r="32" spans="1:24" s="48" customFormat="1">
      <c r="A32" s="49"/>
      <c r="B32" s="91">
        <v>17</v>
      </c>
      <c r="C32" s="91"/>
      <c r="D32" s="73">
        <v>627406.40548442339</v>
      </c>
      <c r="E32" s="73"/>
      <c r="F32" s="73">
        <v>14876.73675518024</v>
      </c>
      <c r="G32" s="73"/>
      <c r="H32" s="73" t="s">
        <v>289</v>
      </c>
      <c r="I32" s="73"/>
      <c r="J32" s="73" t="s">
        <v>289</v>
      </c>
      <c r="K32" s="73"/>
      <c r="L32" s="73">
        <v>1205.0343130000001</v>
      </c>
      <c r="M32" s="73"/>
      <c r="N32" s="73">
        <v>-6431.2942887874015</v>
      </c>
      <c r="O32" s="73"/>
      <c r="P32" s="73" t="s">
        <v>289</v>
      </c>
      <c r="Q32" s="73"/>
      <c r="R32" s="73">
        <v>9650.4767793928386</v>
      </c>
      <c r="S32" s="73"/>
      <c r="T32" s="73">
        <v>637056.88226381619</v>
      </c>
      <c r="U32" s="73"/>
      <c r="V32" s="49"/>
      <c r="W32" s="26"/>
    </row>
    <row r="33" spans="1:23" s="48" customFormat="1">
      <c r="A33" s="49"/>
      <c r="B33" s="91">
        <v>18</v>
      </c>
      <c r="C33" s="91"/>
      <c r="D33" s="73">
        <v>490901.00476208597</v>
      </c>
      <c r="E33" s="73"/>
      <c r="F33" s="73">
        <v>45341.222884731011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73"/>
      <c r="R33" s="73">
        <v>45341.222884731011</v>
      </c>
      <c r="S33" s="73"/>
      <c r="T33" s="73">
        <v>536242.22764681699</v>
      </c>
      <c r="U33" s="73"/>
      <c r="V33" s="49"/>
      <c r="W33" s="26"/>
    </row>
    <row r="34" spans="1:23" s="48" customFormat="1">
      <c r="A34" s="49"/>
      <c r="B34" s="91">
        <v>19</v>
      </c>
      <c r="C34" s="91"/>
      <c r="D34" s="73">
        <v>32640.270777817932</v>
      </c>
      <c r="E34" s="73"/>
      <c r="F34" s="73">
        <v>161686.67298606722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-9.0127728999505052E-3</v>
      </c>
      <c r="O34" s="73"/>
      <c r="P34" s="73">
        <v>13005.558301218314</v>
      </c>
      <c r="Q34" s="73"/>
      <c r="R34" s="73">
        <v>174692.22227451263</v>
      </c>
      <c r="S34" s="73"/>
      <c r="T34" s="73">
        <v>207332.49305233057</v>
      </c>
      <c r="U34" s="73"/>
      <c r="V34" s="49"/>
      <c r="W34" s="26"/>
    </row>
    <row r="35" spans="1:23" s="48" customFormat="1">
      <c r="A35" s="49"/>
      <c r="B35" s="25">
        <v>20</v>
      </c>
      <c r="C35" s="25"/>
      <c r="D35" s="40">
        <v>141632.98383088267</v>
      </c>
      <c r="E35" s="40"/>
      <c r="F35" s="40">
        <v>3177.0837034311826</v>
      </c>
      <c r="G35" s="40"/>
      <c r="H35" s="40" t="s">
        <v>289</v>
      </c>
      <c r="I35" s="40"/>
      <c r="J35" s="40" t="s">
        <v>289</v>
      </c>
      <c r="K35" s="40"/>
      <c r="L35" s="40">
        <v>6380.6379829999996</v>
      </c>
      <c r="M35" s="40"/>
      <c r="N35" s="40">
        <v>-1.6360074620024534E-2</v>
      </c>
      <c r="O35" s="40"/>
      <c r="P35" s="40">
        <v>9570.7647124785144</v>
      </c>
      <c r="Q35" s="40"/>
      <c r="R35" s="40">
        <v>19128.470038835076</v>
      </c>
      <c r="S35" s="40"/>
      <c r="T35" s="40">
        <v>160761.45386971775</v>
      </c>
      <c r="U35" s="73"/>
      <c r="V35" s="49"/>
      <c r="W35" s="26"/>
    </row>
    <row r="36" spans="1:23" s="48" customFormat="1">
      <c r="A36" s="49"/>
      <c r="B36" s="91">
        <v>21</v>
      </c>
      <c r="C36" s="91"/>
      <c r="D36" s="73">
        <v>975232.59472895402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73"/>
      <c r="N36" s="73" t="s">
        <v>289</v>
      </c>
      <c r="O36" s="73"/>
      <c r="P36" s="73" t="s">
        <v>289</v>
      </c>
      <c r="Q36" s="73"/>
      <c r="R36" s="73">
        <v>0</v>
      </c>
      <c r="S36" s="73"/>
      <c r="T36" s="73">
        <v>975232.59472895402</v>
      </c>
      <c r="U36" s="73"/>
      <c r="V36" s="49"/>
      <c r="W36" s="26"/>
    </row>
    <row r="37" spans="1:23" s="48" customFormat="1">
      <c r="A37" s="49"/>
      <c r="B37" s="91">
        <v>22</v>
      </c>
      <c r="C37" s="91"/>
      <c r="D37" s="73">
        <v>378436.5689746681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>
        <v>36566.763010000002</v>
      </c>
      <c r="M37" s="73"/>
      <c r="N37" s="73">
        <v>15509.78889892096</v>
      </c>
      <c r="O37" s="73"/>
      <c r="P37" s="73">
        <v>1340.6315818447085</v>
      </c>
      <c r="Q37" s="73"/>
      <c r="R37" s="73">
        <v>53417.183490765674</v>
      </c>
      <c r="S37" s="73"/>
      <c r="T37" s="73">
        <v>431853.75246543379</v>
      </c>
      <c r="U37" s="73"/>
      <c r="V37" s="49"/>
      <c r="W37" s="26"/>
    </row>
    <row r="38" spans="1:23" s="48" customFormat="1">
      <c r="A38" s="49"/>
      <c r="B38" s="91">
        <v>23</v>
      </c>
      <c r="C38" s="91"/>
      <c r="D38" s="73">
        <v>232150.18629323103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>
        <v>33067.312270000002</v>
      </c>
      <c r="M38" s="73"/>
      <c r="N38" s="73">
        <v>53681.721313258735</v>
      </c>
      <c r="O38" s="73"/>
      <c r="P38" s="73" t="s">
        <v>289</v>
      </c>
      <c r="Q38" s="73"/>
      <c r="R38" s="73">
        <v>86749.033583258744</v>
      </c>
      <c r="S38" s="73"/>
      <c r="T38" s="73">
        <v>318899.21987648978</v>
      </c>
      <c r="U38" s="73"/>
      <c r="V38" s="49"/>
      <c r="W38" s="26"/>
    </row>
    <row r="39" spans="1:23" s="48" customFormat="1">
      <c r="A39" s="49"/>
      <c r="B39" s="91">
        <v>24</v>
      </c>
      <c r="C39" s="91"/>
      <c r="D39" s="73">
        <v>59377.220719526864</v>
      </c>
      <c r="E39" s="73"/>
      <c r="F39" s="73">
        <v>34231.194699165564</v>
      </c>
      <c r="G39" s="73"/>
      <c r="H39" s="73" t="s">
        <v>289</v>
      </c>
      <c r="I39" s="73"/>
      <c r="J39" s="73" t="s">
        <v>289</v>
      </c>
      <c r="K39" s="73"/>
      <c r="L39" s="73" t="s">
        <v>289</v>
      </c>
      <c r="M39" s="73"/>
      <c r="N39" s="73">
        <v>-727.29045555892151</v>
      </c>
      <c r="O39" s="73"/>
      <c r="P39" s="73">
        <v>12952.157939249664</v>
      </c>
      <c r="Q39" s="73"/>
      <c r="R39" s="73">
        <v>46456.062182856309</v>
      </c>
      <c r="S39" s="73"/>
      <c r="T39" s="73">
        <v>105833.28290238317</v>
      </c>
      <c r="U39" s="73"/>
      <c r="V39" s="49"/>
      <c r="W39" s="26"/>
    </row>
    <row r="40" spans="1:23" s="48" customFormat="1">
      <c r="A40" s="49"/>
      <c r="B40" s="91">
        <v>25</v>
      </c>
      <c r="C40" s="91"/>
      <c r="D40" s="73">
        <v>1606555.7501944117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>
        <v>54395.589473932167</v>
      </c>
      <c r="O40" s="73"/>
      <c r="P40" s="73">
        <v>14.162219337045499</v>
      </c>
      <c r="Q40" s="73"/>
      <c r="R40" s="73">
        <v>54409.751693269209</v>
      </c>
      <c r="S40" s="73"/>
      <c r="T40" s="73">
        <v>1660965.501887681</v>
      </c>
      <c r="U40" s="73"/>
      <c r="V40" s="49"/>
      <c r="W40" s="26"/>
    </row>
    <row r="41" spans="1:23" s="48" customFormat="1">
      <c r="A41" s="49"/>
      <c r="B41" s="91">
        <v>26</v>
      </c>
      <c r="C41" s="91"/>
      <c r="D41" s="73">
        <v>586480.27164178435</v>
      </c>
      <c r="E41" s="73"/>
      <c r="F41" s="73">
        <v>63350.941998609145</v>
      </c>
      <c r="G41" s="73"/>
      <c r="H41" s="73" t="s">
        <v>289</v>
      </c>
      <c r="I41" s="73"/>
      <c r="J41" s="73" t="s">
        <v>289</v>
      </c>
      <c r="K41" s="73"/>
      <c r="L41" s="73" t="s">
        <v>289</v>
      </c>
      <c r="M41" s="73"/>
      <c r="N41" s="73">
        <v>-279.06734949567726</v>
      </c>
      <c r="O41" s="73"/>
      <c r="P41" s="73">
        <v>73464.842014593596</v>
      </c>
      <c r="Q41" s="73"/>
      <c r="R41" s="73">
        <v>136536.71666370705</v>
      </c>
      <c r="S41" s="73"/>
      <c r="T41" s="73">
        <v>723016.9883054914</v>
      </c>
      <c r="U41" s="73"/>
      <c r="V41" s="49"/>
      <c r="W41" s="26"/>
    </row>
    <row r="42" spans="1:23" s="48" customFormat="1">
      <c r="A42" s="49"/>
      <c r="B42" s="91">
        <v>27</v>
      </c>
      <c r="C42" s="91"/>
      <c r="D42" s="73">
        <v>29512.72181865968</v>
      </c>
      <c r="E42" s="73"/>
      <c r="F42" s="73" t="s">
        <v>289</v>
      </c>
      <c r="G42" s="73"/>
      <c r="H42" s="73" t="s">
        <v>289</v>
      </c>
      <c r="I42" s="73"/>
      <c r="J42" s="73" t="s">
        <v>289</v>
      </c>
      <c r="K42" s="73"/>
      <c r="L42" s="73" t="s">
        <v>289</v>
      </c>
      <c r="M42" s="73"/>
      <c r="N42" s="73">
        <v>-815.96480139383357</v>
      </c>
      <c r="O42" s="73"/>
      <c r="P42" s="73">
        <v>14865.059173355499</v>
      </c>
      <c r="Q42" s="73"/>
      <c r="R42" s="73">
        <v>14049.094371961666</v>
      </c>
      <c r="S42" s="73"/>
      <c r="T42" s="73">
        <v>43561.81619062135</v>
      </c>
      <c r="U42" s="73"/>
      <c r="V42" s="49"/>
      <c r="W42" s="26"/>
    </row>
    <row r="43" spans="1:23" s="48" customFormat="1">
      <c r="A43" s="49"/>
      <c r="B43" s="91">
        <v>28</v>
      </c>
      <c r="C43" s="91"/>
      <c r="D43" s="73">
        <v>119110.09170762255</v>
      </c>
      <c r="E43" s="73"/>
      <c r="F43" s="73" t="s">
        <v>289</v>
      </c>
      <c r="G43" s="73"/>
      <c r="H43" s="73" t="s">
        <v>289</v>
      </c>
      <c r="I43" s="73"/>
      <c r="J43" s="73" t="s">
        <v>289</v>
      </c>
      <c r="K43" s="73"/>
      <c r="L43" s="73" t="s">
        <v>289</v>
      </c>
      <c r="M43" s="73"/>
      <c r="N43" s="73">
        <v>23447.493851013791</v>
      </c>
      <c r="O43" s="73"/>
      <c r="P43" s="73" t="s">
        <v>289</v>
      </c>
      <c r="Q43" s="73"/>
      <c r="R43" s="73">
        <v>23447.493851013791</v>
      </c>
      <c r="S43" s="73"/>
      <c r="T43" s="73">
        <v>142557.58555863635</v>
      </c>
      <c r="U43" s="73"/>
      <c r="V43" s="49"/>
      <c r="W43" s="26"/>
    </row>
    <row r="44" spans="1:23" s="48" customFormat="1">
      <c r="A44" s="49"/>
      <c r="B44" s="91">
        <v>29</v>
      </c>
      <c r="C44" s="91"/>
      <c r="D44" s="73">
        <v>30173.537349862963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 t="s">
        <v>289</v>
      </c>
      <c r="Q44" s="73"/>
      <c r="R44" s="73">
        <v>0</v>
      </c>
      <c r="S44" s="73"/>
      <c r="T44" s="73">
        <v>30173.537349862963</v>
      </c>
      <c r="U44" s="73"/>
      <c r="V44" s="49"/>
      <c r="W44" s="26"/>
    </row>
    <row r="45" spans="1:23" s="48" customFormat="1">
      <c r="A45" s="49"/>
      <c r="B45" s="25">
        <v>30</v>
      </c>
      <c r="C45" s="25"/>
      <c r="D45" s="40">
        <v>2141926.2489860486</v>
      </c>
      <c r="E45" s="40"/>
      <c r="F45" s="40" t="s">
        <v>289</v>
      </c>
      <c r="G45" s="40"/>
      <c r="H45" s="40" t="s">
        <v>289</v>
      </c>
      <c r="I45" s="40"/>
      <c r="J45" s="40" t="s">
        <v>289</v>
      </c>
      <c r="K45" s="40"/>
      <c r="L45" s="40" t="s">
        <v>289</v>
      </c>
      <c r="M45" s="40"/>
      <c r="N45" s="40">
        <v>79058.06430999357</v>
      </c>
      <c r="O45" s="40"/>
      <c r="P45" s="40">
        <v>19808244.79678271</v>
      </c>
      <c r="Q45" s="40"/>
      <c r="R45" s="40">
        <v>19887302.861092702</v>
      </c>
      <c r="S45" s="40"/>
      <c r="T45" s="40">
        <v>22029229.110078752</v>
      </c>
      <c r="U45" s="73"/>
      <c r="V45" s="49"/>
      <c r="W45" s="26"/>
    </row>
    <row r="46" spans="1:23" s="48" customFormat="1">
      <c r="A46" s="49"/>
      <c r="B46" s="91">
        <v>31</v>
      </c>
      <c r="C46" s="91"/>
      <c r="D46" s="73">
        <v>73034.762649085882</v>
      </c>
      <c r="E46" s="73"/>
      <c r="F46" s="73" t="s">
        <v>289</v>
      </c>
      <c r="G46" s="73"/>
      <c r="H46" s="73" t="s">
        <v>289</v>
      </c>
      <c r="I46" s="73"/>
      <c r="J46" s="73" t="s">
        <v>289</v>
      </c>
      <c r="K46" s="73"/>
      <c r="L46" s="73" t="s">
        <v>289</v>
      </c>
      <c r="M46" s="73"/>
      <c r="N46" s="73">
        <v>12296.23221362193</v>
      </c>
      <c r="O46" s="73"/>
      <c r="P46" s="73">
        <v>84598.255534724798</v>
      </c>
      <c r="Q46" s="73"/>
      <c r="R46" s="73">
        <v>96894.487748346728</v>
      </c>
      <c r="S46" s="73"/>
      <c r="T46" s="73">
        <v>169929.2503974326</v>
      </c>
      <c r="U46" s="73"/>
      <c r="V46" s="49"/>
      <c r="W46" s="26"/>
    </row>
    <row r="47" spans="1:23" s="48" customFormat="1">
      <c r="A47" s="49"/>
      <c r="B47" s="91">
        <v>32</v>
      </c>
      <c r="C47" s="91"/>
      <c r="D47" s="73">
        <v>98332.466291122691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>
        <v>71503.533190042159</v>
      </c>
      <c r="O47" s="73"/>
      <c r="P47" s="73">
        <v>684048.45582390705</v>
      </c>
      <c r="Q47" s="73"/>
      <c r="R47" s="73">
        <v>755551.98901394918</v>
      </c>
      <c r="S47" s="73"/>
      <c r="T47" s="73">
        <v>853884.4553050719</v>
      </c>
      <c r="U47" s="73"/>
      <c r="V47" s="49"/>
      <c r="W47" s="26"/>
    </row>
    <row r="48" spans="1:23" s="48" customFormat="1">
      <c r="A48" s="49"/>
      <c r="B48" s="91">
        <v>33</v>
      </c>
      <c r="C48" s="91"/>
      <c r="D48" s="73" t="s">
        <v>289</v>
      </c>
      <c r="E48" s="73"/>
      <c r="F48" s="73" t="s">
        <v>289</v>
      </c>
      <c r="G48" s="73"/>
      <c r="H48" s="73" t="s">
        <v>289</v>
      </c>
      <c r="I48" s="73"/>
      <c r="J48" s="73" t="s">
        <v>289</v>
      </c>
      <c r="K48" s="73"/>
      <c r="L48" s="73" t="s">
        <v>289</v>
      </c>
      <c r="M48" s="73"/>
      <c r="N48" s="73">
        <v>51386.37323749873</v>
      </c>
      <c r="O48" s="73"/>
      <c r="P48" s="73">
        <v>679237.48561578104</v>
      </c>
      <c r="Q48" s="73"/>
      <c r="R48" s="73">
        <v>730623.85885327973</v>
      </c>
      <c r="S48" s="73"/>
      <c r="T48" s="73">
        <v>730623.85885327973</v>
      </c>
      <c r="U48" s="73"/>
      <c r="V48" s="49"/>
      <c r="W48" s="26"/>
    </row>
    <row r="49" spans="1:23" s="48" customFormat="1">
      <c r="A49" s="49"/>
      <c r="B49" s="91">
        <v>34</v>
      </c>
      <c r="C49" s="91"/>
      <c r="D49" s="73">
        <v>5.5614406164750108E-6</v>
      </c>
      <c r="E49" s="73"/>
      <c r="F49" s="73" t="s">
        <v>289</v>
      </c>
      <c r="G49" s="73"/>
      <c r="H49" s="73" t="s">
        <v>289</v>
      </c>
      <c r="I49" s="73"/>
      <c r="J49" s="73" t="s">
        <v>289</v>
      </c>
      <c r="K49" s="73"/>
      <c r="L49" s="73" t="s">
        <v>289</v>
      </c>
      <c r="M49" s="73"/>
      <c r="N49" s="73">
        <v>-10190.102298112546</v>
      </c>
      <c r="O49" s="73"/>
      <c r="P49" s="73">
        <v>201595.5754007223</v>
      </c>
      <c r="Q49" s="73"/>
      <c r="R49" s="73">
        <v>191405.47310260974</v>
      </c>
      <c r="S49" s="73"/>
      <c r="T49" s="73">
        <v>191405.47310817119</v>
      </c>
      <c r="U49" s="73"/>
      <c r="V49" s="49"/>
      <c r="W49" s="26"/>
    </row>
    <row r="50" spans="1:23" s="48" customFormat="1">
      <c r="A50" s="49"/>
      <c r="B50" s="91">
        <v>35</v>
      </c>
      <c r="C50" s="91"/>
      <c r="D50" s="73">
        <v>733202.27969524148</v>
      </c>
      <c r="E50" s="73"/>
      <c r="F50" s="73" t="s">
        <v>289</v>
      </c>
      <c r="G50" s="73"/>
      <c r="H50" s="73" t="s">
        <v>289</v>
      </c>
      <c r="I50" s="73"/>
      <c r="J50" s="73" t="s">
        <v>289</v>
      </c>
      <c r="K50" s="73"/>
      <c r="L50" s="73" t="s">
        <v>289</v>
      </c>
      <c r="M50" s="73"/>
      <c r="N50" s="73">
        <v>2718.7497013212756</v>
      </c>
      <c r="O50" s="73"/>
      <c r="P50" s="73">
        <v>192439.18928489799</v>
      </c>
      <c r="Q50" s="73"/>
      <c r="R50" s="73">
        <v>195157.93898621926</v>
      </c>
      <c r="S50" s="73"/>
      <c r="T50" s="73">
        <v>928360.21868146071</v>
      </c>
      <c r="U50" s="73"/>
      <c r="V50" s="49"/>
      <c r="W50" s="26"/>
    </row>
    <row r="51" spans="1:23" s="48" customFormat="1">
      <c r="A51" s="49"/>
      <c r="B51" s="91">
        <v>36</v>
      </c>
      <c r="C51" s="91"/>
      <c r="D51" s="73">
        <v>195929.43643776691</v>
      </c>
      <c r="E51" s="73"/>
      <c r="F51" s="73">
        <v>324581.38330213539</v>
      </c>
      <c r="G51" s="73"/>
      <c r="H51" s="73" t="s">
        <v>289</v>
      </c>
      <c r="I51" s="73"/>
      <c r="J51" s="73" t="s">
        <v>289</v>
      </c>
      <c r="K51" s="73"/>
      <c r="L51" s="73" t="s">
        <v>289</v>
      </c>
      <c r="M51" s="73"/>
      <c r="N51" s="73">
        <v>-10058.255007144784</v>
      </c>
      <c r="O51" s="73"/>
      <c r="P51" s="73">
        <v>10912.30482386461</v>
      </c>
      <c r="Q51" s="73"/>
      <c r="R51" s="73">
        <v>325435.43311885523</v>
      </c>
      <c r="S51" s="73"/>
      <c r="T51" s="73">
        <v>521364.86955662211</v>
      </c>
      <c r="U51" s="73"/>
      <c r="V51" s="49"/>
      <c r="W51" s="26"/>
    </row>
    <row r="52" spans="1:23" s="48" customFormat="1">
      <c r="A52" s="49"/>
      <c r="B52" s="91">
        <v>37</v>
      </c>
      <c r="C52" s="91"/>
      <c r="D52" s="73">
        <v>145085.67896338578</v>
      </c>
      <c r="E52" s="73"/>
      <c r="F52" s="73">
        <v>348402.28339115297</v>
      </c>
      <c r="G52" s="73"/>
      <c r="H52" s="73" t="s">
        <v>289</v>
      </c>
      <c r="I52" s="73"/>
      <c r="J52" s="73" t="s">
        <v>289</v>
      </c>
      <c r="K52" s="73"/>
      <c r="L52" s="73" t="s">
        <v>289</v>
      </c>
      <c r="M52" s="73"/>
      <c r="N52" s="73">
        <v>3548.3011494296461</v>
      </c>
      <c r="O52" s="73"/>
      <c r="P52" s="73">
        <v>224431.0834219</v>
      </c>
      <c r="Q52" s="73"/>
      <c r="R52" s="73">
        <v>576381.66796248266</v>
      </c>
      <c r="S52" s="73"/>
      <c r="T52" s="73">
        <v>721467.34692586842</v>
      </c>
      <c r="U52" s="73"/>
      <c r="V52" s="49"/>
      <c r="W52" s="26"/>
    </row>
    <row r="53" spans="1:23" s="48" customFormat="1">
      <c r="A53" s="49"/>
      <c r="B53" s="91">
        <v>38</v>
      </c>
      <c r="C53" s="91"/>
      <c r="D53" s="73">
        <v>124271.3920098535</v>
      </c>
      <c r="E53" s="73"/>
      <c r="F53" s="73">
        <v>528748.50210260914</v>
      </c>
      <c r="G53" s="73"/>
      <c r="H53" s="73" t="s">
        <v>289</v>
      </c>
      <c r="I53" s="73"/>
      <c r="J53" s="73" t="s">
        <v>289</v>
      </c>
      <c r="K53" s="73"/>
      <c r="L53" s="73" t="s">
        <v>289</v>
      </c>
      <c r="M53" s="73"/>
      <c r="N53" s="73">
        <v>-704.44303720000005</v>
      </c>
      <c r="O53" s="73"/>
      <c r="P53" s="73">
        <v>127994.80009739069</v>
      </c>
      <c r="Q53" s="73"/>
      <c r="R53" s="73">
        <v>656038.85916279978</v>
      </c>
      <c r="S53" s="73"/>
      <c r="T53" s="73">
        <v>780310.25117265328</v>
      </c>
      <c r="U53" s="73"/>
      <c r="V53" s="49"/>
      <c r="W53" s="26"/>
    </row>
    <row r="54" spans="1:23" s="48" customFormat="1">
      <c r="A54" s="49"/>
      <c r="B54" s="91">
        <v>39</v>
      </c>
      <c r="C54" s="91"/>
      <c r="D54" s="73">
        <v>128436.58614481501</v>
      </c>
      <c r="E54" s="73"/>
      <c r="F54" s="73">
        <v>358816.56097801571</v>
      </c>
      <c r="G54" s="73"/>
      <c r="H54" s="73" t="s">
        <v>289</v>
      </c>
      <c r="I54" s="73"/>
      <c r="J54" s="73" t="s">
        <v>289</v>
      </c>
      <c r="K54" s="73"/>
      <c r="L54" s="73" t="s">
        <v>289</v>
      </c>
      <c r="M54" s="73"/>
      <c r="N54" s="73">
        <v>10900.784552166093</v>
      </c>
      <c r="O54" s="73"/>
      <c r="P54" s="73">
        <v>72722.669491990906</v>
      </c>
      <c r="Q54" s="73"/>
      <c r="R54" s="73">
        <v>442440.01502217271</v>
      </c>
      <c r="S54" s="73"/>
      <c r="T54" s="73">
        <v>570876.60116698768</v>
      </c>
      <c r="U54" s="73"/>
      <c r="V54" s="49"/>
      <c r="W54" s="26"/>
    </row>
    <row r="55" spans="1:23" s="48" customFormat="1">
      <c r="A55" s="49"/>
      <c r="B55" s="25">
        <v>40</v>
      </c>
      <c r="C55" s="25"/>
      <c r="D55" s="40">
        <v>220038.66087833248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>
        <v>-97472.626699982691</v>
      </c>
      <c r="O55" s="40"/>
      <c r="P55" s="40">
        <v>204288.991807591</v>
      </c>
      <c r="Q55" s="40"/>
      <c r="R55" s="40">
        <v>106816.3651076083</v>
      </c>
      <c r="S55" s="40"/>
      <c r="T55" s="40">
        <v>326855.02598594077</v>
      </c>
      <c r="U55" s="73"/>
      <c r="V55" s="49"/>
      <c r="W55" s="26"/>
    </row>
    <row r="56" spans="1:23" s="48" customFormat="1">
      <c r="A56" s="49"/>
      <c r="B56" s="91">
        <v>41</v>
      </c>
      <c r="C56" s="91"/>
      <c r="D56" s="73">
        <v>46141.0515818719</v>
      </c>
      <c r="E56" s="73"/>
      <c r="F56" s="73">
        <v>46993.98790495393</v>
      </c>
      <c r="G56" s="73"/>
      <c r="H56" s="73" t="s">
        <v>289</v>
      </c>
      <c r="I56" s="73"/>
      <c r="J56" s="73" t="s">
        <v>289</v>
      </c>
      <c r="K56" s="73"/>
      <c r="L56" s="73" t="s">
        <v>289</v>
      </c>
      <c r="M56" s="73"/>
      <c r="N56" s="73">
        <v>-39503.475566790024</v>
      </c>
      <c r="O56" s="73"/>
      <c r="P56" s="73">
        <v>1888167.8623745479</v>
      </c>
      <c r="Q56" s="73"/>
      <c r="R56" s="73">
        <v>1895658.3747127117</v>
      </c>
      <c r="S56" s="73"/>
      <c r="T56" s="73">
        <v>1941799.4262945836</v>
      </c>
      <c r="U56" s="73"/>
      <c r="V56" s="49"/>
      <c r="W56" s="26"/>
    </row>
    <row r="57" spans="1:23" s="48" customFormat="1">
      <c r="A57" s="49"/>
      <c r="B57" s="91">
        <v>42</v>
      </c>
      <c r="C57" s="91"/>
      <c r="D57" s="73">
        <v>1479.9942800399326</v>
      </c>
      <c r="E57" s="73"/>
      <c r="F57" s="73">
        <v>42851.775222112759</v>
      </c>
      <c r="G57" s="73"/>
      <c r="H57" s="73" t="s">
        <v>289</v>
      </c>
      <c r="I57" s="73"/>
      <c r="J57" s="73" t="s">
        <v>289</v>
      </c>
      <c r="K57" s="73"/>
      <c r="L57" s="73" t="s">
        <v>289</v>
      </c>
      <c r="M57" s="73"/>
      <c r="N57" s="73">
        <v>9215.08998101414</v>
      </c>
      <c r="O57" s="73"/>
      <c r="P57" s="73">
        <v>325535.50470971549</v>
      </c>
      <c r="Q57" s="73"/>
      <c r="R57" s="73">
        <v>377602.36991284241</v>
      </c>
      <c r="S57" s="73"/>
      <c r="T57" s="73">
        <v>379082.36419288232</v>
      </c>
      <c r="U57" s="73"/>
      <c r="V57" s="49"/>
      <c r="W57" s="26"/>
    </row>
    <row r="58" spans="1:23" s="48" customFormat="1">
      <c r="A58" s="49"/>
      <c r="B58" s="91">
        <v>43</v>
      </c>
      <c r="C58" s="91"/>
      <c r="D58" s="73">
        <v>38651.056290452572</v>
      </c>
      <c r="E58" s="73"/>
      <c r="F58" s="73">
        <v>260855.30851193989</v>
      </c>
      <c r="G58" s="73"/>
      <c r="H58" s="73" t="s">
        <v>289</v>
      </c>
      <c r="I58" s="73"/>
      <c r="J58" s="73" t="s">
        <v>289</v>
      </c>
      <c r="K58" s="73"/>
      <c r="L58" s="73" t="s">
        <v>289</v>
      </c>
      <c r="M58" s="73"/>
      <c r="N58" s="73">
        <v>37724.560786828886</v>
      </c>
      <c r="O58" s="73"/>
      <c r="P58" s="73">
        <v>744256.41606214701</v>
      </c>
      <c r="Q58" s="73"/>
      <c r="R58" s="73">
        <v>1042836.2853609158</v>
      </c>
      <c r="S58" s="73"/>
      <c r="T58" s="73">
        <v>1081487.3416513684</v>
      </c>
      <c r="U58" s="73"/>
      <c r="V58" s="49"/>
      <c r="W58" s="26"/>
    </row>
    <row r="59" spans="1:23" s="48" customFormat="1">
      <c r="A59" s="49"/>
      <c r="B59" s="91">
        <v>44</v>
      </c>
      <c r="C59" s="91"/>
      <c r="D59" s="73">
        <v>93567.560360000003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>
        <v>-54909.577036309624</v>
      </c>
      <c r="O59" s="73"/>
      <c r="P59" s="73">
        <v>53409.7121116075</v>
      </c>
      <c r="Q59" s="73"/>
      <c r="R59" s="73">
        <v>-1499.864924702124</v>
      </c>
      <c r="S59" s="73"/>
      <c r="T59" s="73">
        <v>92067.695435297879</v>
      </c>
      <c r="U59" s="73"/>
      <c r="V59" s="49"/>
      <c r="W59" s="26"/>
    </row>
    <row r="60" spans="1:23" s="48" customFormat="1">
      <c r="A60" s="49"/>
      <c r="B60" s="91">
        <v>45</v>
      </c>
      <c r="C60" s="91"/>
      <c r="D60" s="73">
        <v>67433.870793895723</v>
      </c>
      <c r="E60" s="73"/>
      <c r="F60" s="73">
        <v>155537.14733451913</v>
      </c>
      <c r="G60" s="73"/>
      <c r="H60" s="73" t="s">
        <v>289</v>
      </c>
      <c r="I60" s="73"/>
      <c r="J60" s="73" t="s">
        <v>289</v>
      </c>
      <c r="K60" s="73"/>
      <c r="L60" s="73" t="s">
        <v>289</v>
      </c>
      <c r="M60" s="73"/>
      <c r="N60" s="73">
        <v>-13249.200964690157</v>
      </c>
      <c r="O60" s="73"/>
      <c r="P60" s="73">
        <v>62861.526611632398</v>
      </c>
      <c r="Q60" s="73"/>
      <c r="R60" s="73">
        <v>205149.47298146138</v>
      </c>
      <c r="S60" s="73"/>
      <c r="T60" s="73">
        <v>272583.34377535712</v>
      </c>
      <c r="U60" s="73"/>
      <c r="V60" s="49"/>
      <c r="W60" s="26"/>
    </row>
    <row r="61" spans="1:23" s="48" customFormat="1">
      <c r="A61" s="49"/>
      <c r="B61" s="91">
        <v>46</v>
      </c>
      <c r="C61" s="91"/>
      <c r="D61" s="73">
        <v>124699.95425874155</v>
      </c>
      <c r="E61" s="73"/>
      <c r="F61" s="73">
        <v>387289.83761471149</v>
      </c>
      <c r="G61" s="73"/>
      <c r="H61" s="73" t="s">
        <v>289</v>
      </c>
      <c r="I61" s="73"/>
      <c r="J61" s="73">
        <v>30047.439322689075</v>
      </c>
      <c r="K61" s="73"/>
      <c r="L61" s="73" t="s">
        <v>289</v>
      </c>
      <c r="M61" s="73"/>
      <c r="N61" s="73">
        <v>12820.491226938002</v>
      </c>
      <c r="O61" s="73"/>
      <c r="P61" s="73">
        <v>71369.625236530526</v>
      </c>
      <c r="Q61" s="73"/>
      <c r="R61" s="73">
        <v>501527.3934008691</v>
      </c>
      <c r="S61" s="73"/>
      <c r="T61" s="73">
        <v>626227.34765961068</v>
      </c>
      <c r="U61" s="73"/>
      <c r="V61" s="49"/>
      <c r="W61" s="26"/>
    </row>
    <row r="62" spans="1:23" s="48" customFormat="1">
      <c r="A62" s="49"/>
      <c r="B62" s="91">
        <v>47</v>
      </c>
      <c r="C62" s="91"/>
      <c r="D62" s="73">
        <v>125198.55162190342</v>
      </c>
      <c r="E62" s="73"/>
      <c r="F62" s="73">
        <v>824662.10994607513</v>
      </c>
      <c r="G62" s="73"/>
      <c r="H62" s="73" t="s">
        <v>289</v>
      </c>
      <c r="I62" s="73"/>
      <c r="J62" s="73" t="s">
        <v>289</v>
      </c>
      <c r="K62" s="73"/>
      <c r="L62" s="73" t="s">
        <v>289</v>
      </c>
      <c r="M62" s="73"/>
      <c r="N62" s="73">
        <v>8283.1987331340024</v>
      </c>
      <c r="O62" s="73"/>
      <c r="P62" s="73">
        <v>44357.802393643702</v>
      </c>
      <c r="Q62" s="73"/>
      <c r="R62" s="73">
        <v>877303.11107285274</v>
      </c>
      <c r="S62" s="73"/>
      <c r="T62" s="73">
        <v>1002501.6626947562</v>
      </c>
      <c r="U62" s="73"/>
      <c r="V62" s="49"/>
      <c r="W62" s="26"/>
    </row>
    <row r="63" spans="1:23" s="48" customFormat="1">
      <c r="A63" s="49"/>
      <c r="B63" s="91">
        <v>48</v>
      </c>
      <c r="C63" s="91"/>
      <c r="D63" s="73">
        <v>449054.03552851005</v>
      </c>
      <c r="E63" s="73"/>
      <c r="F63" s="73">
        <v>53149.252156726703</v>
      </c>
      <c r="G63" s="73"/>
      <c r="H63" s="73" t="s">
        <v>289</v>
      </c>
      <c r="I63" s="73"/>
      <c r="J63" s="73" t="s">
        <v>289</v>
      </c>
      <c r="K63" s="73"/>
      <c r="L63" s="73" t="s">
        <v>289</v>
      </c>
      <c r="M63" s="73"/>
      <c r="N63" s="73">
        <v>781.62254366551599</v>
      </c>
      <c r="O63" s="73"/>
      <c r="P63" s="73">
        <v>3.1853370398103902</v>
      </c>
      <c r="Q63" s="73"/>
      <c r="R63" s="73">
        <v>53934.060037432027</v>
      </c>
      <c r="S63" s="73"/>
      <c r="T63" s="73">
        <v>502988.09556594206</v>
      </c>
      <c r="U63" s="73"/>
      <c r="V63" s="49"/>
      <c r="W63" s="26"/>
    </row>
    <row r="64" spans="1:23" s="48" customFormat="1">
      <c r="A64" s="49"/>
      <c r="B64" s="91">
        <v>49</v>
      </c>
      <c r="C64" s="91"/>
      <c r="D64" s="73">
        <v>59192.867424192402</v>
      </c>
      <c r="E64" s="73"/>
      <c r="F64" s="73">
        <v>49780.406277376584</v>
      </c>
      <c r="G64" s="73"/>
      <c r="H64" s="73" t="s">
        <v>289</v>
      </c>
      <c r="I64" s="73"/>
      <c r="J64" s="73" t="s">
        <v>289</v>
      </c>
      <c r="K64" s="73"/>
      <c r="L64" s="73" t="s">
        <v>289</v>
      </c>
      <c r="M64" s="73"/>
      <c r="N64" s="73">
        <v>624.20543222800006</v>
      </c>
      <c r="O64" s="73"/>
      <c r="P64" s="73">
        <v>75712.101412149597</v>
      </c>
      <c r="Q64" s="73"/>
      <c r="R64" s="73">
        <v>126116.71312175418</v>
      </c>
      <c r="S64" s="73"/>
      <c r="T64" s="73">
        <v>185309.58054594658</v>
      </c>
      <c r="U64" s="73"/>
      <c r="V64" s="49"/>
      <c r="W64" s="26"/>
    </row>
    <row r="65" spans="1:23" s="48" customFormat="1">
      <c r="A65" s="49"/>
      <c r="B65" s="25">
        <v>50</v>
      </c>
      <c r="C65" s="25"/>
      <c r="D65" s="40">
        <v>776539.36430000002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>
        <v>44363.854650000001</v>
      </c>
      <c r="O65" s="40"/>
      <c r="P65" s="40" t="s">
        <v>289</v>
      </c>
      <c r="Q65" s="40"/>
      <c r="R65" s="40">
        <v>44363.854650000001</v>
      </c>
      <c r="S65" s="40"/>
      <c r="T65" s="40">
        <v>820903.21895000001</v>
      </c>
      <c r="U65" s="73"/>
      <c r="V65" s="49"/>
      <c r="W65" s="26"/>
    </row>
    <row r="66" spans="1:23" s="48" customFormat="1">
      <c r="A66" s="49"/>
      <c r="B66" s="91">
        <v>51</v>
      </c>
      <c r="C66" s="91"/>
      <c r="D66" s="73">
        <v>414982.60365906282</v>
      </c>
      <c r="E66" s="73"/>
      <c r="F66" s="73" t="s">
        <v>289</v>
      </c>
      <c r="G66" s="73"/>
      <c r="H66" s="73" t="s">
        <v>289</v>
      </c>
      <c r="I66" s="73"/>
      <c r="J66" s="73" t="s">
        <v>289</v>
      </c>
      <c r="K66" s="73"/>
      <c r="L66" s="73" t="s">
        <v>289</v>
      </c>
      <c r="M66" s="73"/>
      <c r="N66" s="73">
        <v>-4353.1053097933218</v>
      </c>
      <c r="O66" s="73"/>
      <c r="P66" s="73" t="s">
        <v>289</v>
      </c>
      <c r="Q66" s="73"/>
      <c r="R66" s="73">
        <v>-4353.1053097933218</v>
      </c>
      <c r="S66" s="73"/>
      <c r="T66" s="73">
        <v>410629.4983492695</v>
      </c>
      <c r="U66" s="73"/>
      <c r="V66" s="49"/>
      <c r="W66" s="26"/>
    </row>
    <row r="67" spans="1:23" s="48" customFormat="1">
      <c r="A67" s="49"/>
      <c r="B67" s="91">
        <v>52</v>
      </c>
      <c r="C67" s="91"/>
      <c r="D67" s="73">
        <v>190957.66203934868</v>
      </c>
      <c r="E67" s="73"/>
      <c r="F67" s="73">
        <v>451798.53968676028</v>
      </c>
      <c r="G67" s="73"/>
      <c r="H67" s="73" t="s">
        <v>289</v>
      </c>
      <c r="I67" s="73"/>
      <c r="J67" s="73" t="s">
        <v>289</v>
      </c>
      <c r="K67" s="73"/>
      <c r="L67" s="73" t="s">
        <v>289</v>
      </c>
      <c r="M67" s="73"/>
      <c r="N67" s="73">
        <v>-32695.045884350002</v>
      </c>
      <c r="O67" s="73"/>
      <c r="P67" s="73">
        <v>16747.10375937109</v>
      </c>
      <c r="Q67" s="73"/>
      <c r="R67" s="73">
        <v>435850.59756178135</v>
      </c>
      <c r="S67" s="73"/>
      <c r="T67" s="73">
        <v>626808.25960113003</v>
      </c>
      <c r="U67" s="73"/>
      <c r="V67" s="49"/>
      <c r="W67" s="26"/>
    </row>
    <row r="68" spans="1:23" s="48" customFormat="1">
      <c r="A68" s="49"/>
      <c r="B68" s="91">
        <v>53</v>
      </c>
      <c r="C68" s="91"/>
      <c r="D68" s="73">
        <v>137589.90591583285</v>
      </c>
      <c r="E68" s="73"/>
      <c r="F68" s="73">
        <v>1546506.7949370584</v>
      </c>
      <c r="G68" s="73"/>
      <c r="H68" s="73" t="s">
        <v>289</v>
      </c>
      <c r="I68" s="73"/>
      <c r="J68" s="73" t="s">
        <v>289</v>
      </c>
      <c r="K68" s="73"/>
      <c r="L68" s="73" t="s">
        <v>289</v>
      </c>
      <c r="M68" s="73"/>
      <c r="N68" s="73">
        <v>217.6314171392988</v>
      </c>
      <c r="O68" s="73"/>
      <c r="P68" s="73">
        <v>7493.4470845255046</v>
      </c>
      <c r="Q68" s="73"/>
      <c r="R68" s="73">
        <v>1554217.8734387232</v>
      </c>
      <c r="S68" s="73"/>
      <c r="T68" s="73">
        <v>1691807.779354556</v>
      </c>
      <c r="U68" s="73"/>
      <c r="V68" s="49"/>
      <c r="W68" s="26"/>
    </row>
    <row r="69" spans="1:23" s="48" customFormat="1">
      <c r="A69" s="49"/>
      <c r="B69" s="91">
        <v>54</v>
      </c>
      <c r="C69" s="91"/>
      <c r="D69" s="73">
        <v>2342.9302942120094</v>
      </c>
      <c r="E69" s="73"/>
      <c r="F69" s="73">
        <v>124180.55067774864</v>
      </c>
      <c r="G69" s="73"/>
      <c r="H69" s="73" t="s">
        <v>289</v>
      </c>
      <c r="I69" s="73"/>
      <c r="J69" s="73" t="s">
        <v>289</v>
      </c>
      <c r="K69" s="73"/>
      <c r="L69" s="73" t="s">
        <v>289</v>
      </c>
      <c r="M69" s="73"/>
      <c r="N69" s="73">
        <v>-6.6912783208822475</v>
      </c>
      <c r="O69" s="73"/>
      <c r="P69" s="73">
        <v>6015.8684838277504</v>
      </c>
      <c r="Q69" s="73"/>
      <c r="R69" s="73">
        <v>130189.72788325552</v>
      </c>
      <c r="S69" s="73"/>
      <c r="T69" s="73">
        <v>132532.65817746753</v>
      </c>
      <c r="U69" s="73"/>
      <c r="V69" s="49"/>
      <c r="W69" s="26"/>
    </row>
    <row r="70" spans="1:23" s="48" customFormat="1">
      <c r="A70" s="49"/>
      <c r="B70" s="91">
        <v>55</v>
      </c>
      <c r="C70" s="91"/>
      <c r="D70" s="73">
        <v>93111.297782393973</v>
      </c>
      <c r="E70" s="73"/>
      <c r="F70" s="73">
        <v>88792.353925118296</v>
      </c>
      <c r="G70" s="73"/>
      <c r="H70" s="73" t="s">
        <v>289</v>
      </c>
      <c r="I70" s="73"/>
      <c r="J70" s="73" t="s">
        <v>289</v>
      </c>
      <c r="K70" s="73"/>
      <c r="L70" s="73" t="s">
        <v>289</v>
      </c>
      <c r="M70" s="73"/>
      <c r="N70" s="73">
        <v>-18988.170098186809</v>
      </c>
      <c r="O70" s="73"/>
      <c r="P70" s="73">
        <v>40999.337999952841</v>
      </c>
      <c r="Q70" s="73"/>
      <c r="R70" s="73">
        <v>110803.52182688433</v>
      </c>
      <c r="S70" s="73"/>
      <c r="T70" s="73">
        <v>203914.81960927829</v>
      </c>
      <c r="U70" s="73"/>
      <c r="V70" s="49"/>
      <c r="W70" s="26"/>
    </row>
    <row r="71" spans="1:23" s="48" customFormat="1">
      <c r="A71" s="49"/>
      <c r="B71" s="91">
        <v>56</v>
      </c>
      <c r="C71" s="91"/>
      <c r="D71" s="73">
        <v>178160.81808143403</v>
      </c>
      <c r="E71" s="73"/>
      <c r="F71" s="73">
        <v>845091.3716190306</v>
      </c>
      <c r="G71" s="73"/>
      <c r="H71" s="73" t="s">
        <v>289</v>
      </c>
      <c r="I71" s="73"/>
      <c r="J71" s="73">
        <v>13550.044619327731</v>
      </c>
      <c r="K71" s="73"/>
      <c r="L71" s="73" t="s">
        <v>289</v>
      </c>
      <c r="M71" s="73"/>
      <c r="N71" s="73">
        <v>3592.6498206859819</v>
      </c>
      <c r="O71" s="73"/>
      <c r="P71" s="73">
        <v>114934.83234976424</v>
      </c>
      <c r="Q71" s="73"/>
      <c r="R71" s="73">
        <v>977168.89840880851</v>
      </c>
      <c r="S71" s="73"/>
      <c r="T71" s="73">
        <v>1155329.7164902426</v>
      </c>
      <c r="U71" s="73"/>
      <c r="V71" s="49"/>
      <c r="W71" s="26"/>
    </row>
    <row r="72" spans="1:23" s="48" customFormat="1">
      <c r="A72" s="49"/>
      <c r="B72" s="91">
        <v>57</v>
      </c>
      <c r="C72" s="91"/>
      <c r="D72" s="73">
        <v>19135.735592622237</v>
      </c>
      <c r="E72" s="73"/>
      <c r="F72" s="73">
        <v>130789.0726228</v>
      </c>
      <c r="G72" s="73"/>
      <c r="H72" s="73" t="s">
        <v>289</v>
      </c>
      <c r="I72" s="73"/>
      <c r="J72" s="73" t="s">
        <v>289</v>
      </c>
      <c r="K72" s="73"/>
      <c r="L72" s="73" t="s">
        <v>289</v>
      </c>
      <c r="M72" s="73"/>
      <c r="N72" s="73">
        <v>-130.7629134431445</v>
      </c>
      <c r="O72" s="73"/>
      <c r="P72" s="73">
        <v>10723.7293573077</v>
      </c>
      <c r="Q72" s="73"/>
      <c r="R72" s="73">
        <v>141382.03906666455</v>
      </c>
      <c r="S72" s="73"/>
      <c r="T72" s="73">
        <v>160517.77465928678</v>
      </c>
      <c r="U72" s="73"/>
      <c r="V72" s="49"/>
      <c r="W72" s="26"/>
    </row>
    <row r="73" spans="1:23" s="48" customFormat="1">
      <c r="A73" s="49"/>
      <c r="B73" s="91">
        <v>58</v>
      </c>
      <c r="C73" s="91"/>
      <c r="D73" s="73">
        <v>164625.60854557363</v>
      </c>
      <c r="E73" s="73"/>
      <c r="F73" s="73">
        <v>419776.28702209453</v>
      </c>
      <c r="G73" s="73"/>
      <c r="H73" s="73" t="s">
        <v>289</v>
      </c>
      <c r="I73" s="73"/>
      <c r="J73" s="73" t="s">
        <v>289</v>
      </c>
      <c r="K73" s="73"/>
      <c r="L73" s="73" t="s">
        <v>289</v>
      </c>
      <c r="M73" s="73"/>
      <c r="N73" s="73">
        <v>172359.40612574722</v>
      </c>
      <c r="O73" s="73"/>
      <c r="P73" s="73">
        <v>941881.13715941296</v>
      </c>
      <c r="Q73" s="73"/>
      <c r="R73" s="73">
        <v>1534016.8303072546</v>
      </c>
      <c r="S73" s="73"/>
      <c r="T73" s="73">
        <v>1698642.4388528282</v>
      </c>
      <c r="U73" s="73"/>
      <c r="V73" s="49"/>
      <c r="W73" s="26"/>
    </row>
    <row r="74" spans="1:23" s="48" customFormat="1">
      <c r="A74" s="49"/>
      <c r="B74" s="91">
        <v>59</v>
      </c>
      <c r="C74" s="91"/>
      <c r="D74" s="73">
        <v>49932.881980404039</v>
      </c>
      <c r="E74" s="73"/>
      <c r="F74" s="73">
        <v>367836.74859503121</v>
      </c>
      <c r="G74" s="73"/>
      <c r="H74" s="73" t="s">
        <v>289</v>
      </c>
      <c r="I74" s="73"/>
      <c r="J74" s="73" t="s">
        <v>289</v>
      </c>
      <c r="K74" s="73"/>
      <c r="L74" s="73" t="s">
        <v>289</v>
      </c>
      <c r="M74" s="73"/>
      <c r="N74" s="73">
        <v>-9353.9359129778659</v>
      </c>
      <c r="O74" s="73"/>
      <c r="P74" s="73">
        <v>15007.313532129399</v>
      </c>
      <c r="Q74" s="73"/>
      <c r="R74" s="73">
        <v>373490.12621418276</v>
      </c>
      <c r="S74" s="73"/>
      <c r="T74" s="73">
        <v>423423.00819458679</v>
      </c>
      <c r="U74" s="73"/>
      <c r="V74" s="49"/>
      <c r="W74" s="26"/>
    </row>
    <row r="75" spans="1:23" s="48" customFormat="1">
      <c r="A75" s="49"/>
      <c r="B75" s="25">
        <v>60</v>
      </c>
      <c r="C75" s="25"/>
      <c r="D75" s="40">
        <v>262865.07974018209</v>
      </c>
      <c r="E75" s="40"/>
      <c r="F75" s="40">
        <v>886759.52249712637</v>
      </c>
      <c r="G75" s="40"/>
      <c r="H75" s="40" t="s">
        <v>289</v>
      </c>
      <c r="I75" s="40"/>
      <c r="J75" s="40" t="s">
        <v>289</v>
      </c>
      <c r="K75" s="40"/>
      <c r="L75" s="40" t="s">
        <v>289</v>
      </c>
      <c r="M75" s="40"/>
      <c r="N75" s="40">
        <v>-5453.5687912612584</v>
      </c>
      <c r="O75" s="40"/>
      <c r="P75" s="40">
        <v>145598.579602785</v>
      </c>
      <c r="Q75" s="40"/>
      <c r="R75" s="40">
        <v>1026904.5333086501</v>
      </c>
      <c r="S75" s="40"/>
      <c r="T75" s="40">
        <v>1289769.6130488322</v>
      </c>
      <c r="U75" s="73"/>
      <c r="V75" s="49"/>
      <c r="W75" s="26"/>
    </row>
    <row r="76" spans="1:23" s="48" customFormat="1">
      <c r="A76" s="49"/>
      <c r="B76" s="91">
        <v>61</v>
      </c>
      <c r="C76" s="91"/>
      <c r="D76" s="73">
        <v>17934.496599103095</v>
      </c>
      <c r="E76" s="73"/>
      <c r="F76" s="73">
        <v>136987.67037561277</v>
      </c>
      <c r="G76" s="73"/>
      <c r="H76" s="73" t="s">
        <v>289</v>
      </c>
      <c r="I76" s="73"/>
      <c r="J76" s="73" t="s">
        <v>289</v>
      </c>
      <c r="K76" s="73"/>
      <c r="L76" s="73" t="s">
        <v>289</v>
      </c>
      <c r="M76" s="73"/>
      <c r="N76" s="73">
        <v>6601.9387632841217</v>
      </c>
      <c r="O76" s="73"/>
      <c r="P76" s="73">
        <v>35925.8888806756</v>
      </c>
      <c r="Q76" s="73"/>
      <c r="R76" s="73">
        <v>179515.49801957249</v>
      </c>
      <c r="S76" s="73"/>
      <c r="T76" s="73">
        <v>197449.99461867558</v>
      </c>
      <c r="U76" s="73"/>
      <c r="V76" s="49"/>
      <c r="W76" s="26"/>
    </row>
    <row r="77" spans="1:23" s="48" customFormat="1">
      <c r="A77" s="49"/>
      <c r="B77" s="91">
        <v>62</v>
      </c>
      <c r="C77" s="91"/>
      <c r="D77" s="73">
        <v>137478.56657520807</v>
      </c>
      <c r="E77" s="73"/>
      <c r="F77" s="73">
        <v>163532.60858207638</v>
      </c>
      <c r="G77" s="73"/>
      <c r="H77" s="73" t="s">
        <v>289</v>
      </c>
      <c r="I77" s="73"/>
      <c r="J77" s="73" t="s">
        <v>289</v>
      </c>
      <c r="K77" s="73"/>
      <c r="L77" s="73">
        <v>14556.344419892668</v>
      </c>
      <c r="M77" s="73"/>
      <c r="N77" s="73">
        <v>1940.2994505870911</v>
      </c>
      <c r="O77" s="73"/>
      <c r="P77" s="73">
        <v>42643.628638304501</v>
      </c>
      <c r="Q77" s="73"/>
      <c r="R77" s="73">
        <v>222672.88109086067</v>
      </c>
      <c r="S77" s="73"/>
      <c r="T77" s="73">
        <v>360151.44766606874</v>
      </c>
      <c r="U77" s="73"/>
      <c r="V77" s="49"/>
      <c r="W77" s="26"/>
    </row>
    <row r="78" spans="1:23" s="48" customFormat="1">
      <c r="A78" s="49"/>
      <c r="B78" s="91">
        <v>63</v>
      </c>
      <c r="C78" s="91"/>
      <c r="D78" s="73">
        <v>115524.39095729997</v>
      </c>
      <c r="E78" s="73"/>
      <c r="F78" s="73">
        <v>461582.19401509099</v>
      </c>
      <c r="G78" s="73"/>
      <c r="H78" s="73" t="s">
        <v>289</v>
      </c>
      <c r="I78" s="73"/>
      <c r="J78" s="73" t="s">
        <v>289</v>
      </c>
      <c r="K78" s="73"/>
      <c r="L78" s="73" t="s">
        <v>289</v>
      </c>
      <c r="M78" s="73"/>
      <c r="N78" s="73">
        <v>-27112.666282484937</v>
      </c>
      <c r="O78" s="73"/>
      <c r="P78" s="73">
        <v>14505.435877067001</v>
      </c>
      <c r="Q78" s="73"/>
      <c r="R78" s="73">
        <v>448974.96360967302</v>
      </c>
      <c r="S78" s="73"/>
      <c r="T78" s="73">
        <v>564499.35456697294</v>
      </c>
      <c r="U78" s="73"/>
      <c r="V78" s="49"/>
      <c r="W78" s="26"/>
    </row>
    <row r="79" spans="1:23" s="48" customFormat="1">
      <c r="A79" s="49"/>
      <c r="B79" s="91">
        <v>64</v>
      </c>
      <c r="C79" s="91"/>
      <c r="D79" s="73">
        <v>28724.093996982425</v>
      </c>
      <c r="E79" s="73"/>
      <c r="F79" s="73">
        <v>20557.085233585905</v>
      </c>
      <c r="G79" s="73"/>
      <c r="H79" s="73" t="s">
        <v>289</v>
      </c>
      <c r="I79" s="73"/>
      <c r="J79" s="73" t="s">
        <v>289</v>
      </c>
      <c r="K79" s="73"/>
      <c r="L79" s="73" t="s">
        <v>289</v>
      </c>
      <c r="M79" s="73"/>
      <c r="N79" s="73">
        <v>-3083.3015011344387</v>
      </c>
      <c r="O79" s="73"/>
      <c r="P79" s="73">
        <v>20392.0542036392</v>
      </c>
      <c r="Q79" s="73"/>
      <c r="R79" s="73">
        <v>37865.837936090669</v>
      </c>
      <c r="S79" s="73"/>
      <c r="T79" s="73">
        <v>66589.931933073094</v>
      </c>
      <c r="U79" s="73"/>
      <c r="V79" s="49"/>
      <c r="W79" s="26"/>
    </row>
    <row r="80" spans="1:23" s="48" customFormat="1">
      <c r="A80" s="49"/>
      <c r="B80" s="91">
        <v>65</v>
      </c>
      <c r="C80" s="91"/>
      <c r="D80" s="73">
        <v>3.3300973460929917E-5</v>
      </c>
      <c r="E80" s="73"/>
      <c r="F80" s="73">
        <v>123961.90064860425</v>
      </c>
      <c r="G80" s="73"/>
      <c r="H80" s="73" t="s">
        <v>289</v>
      </c>
      <c r="I80" s="73"/>
      <c r="J80" s="73" t="s">
        <v>289</v>
      </c>
      <c r="K80" s="73"/>
      <c r="L80" s="73" t="s">
        <v>289</v>
      </c>
      <c r="M80" s="73"/>
      <c r="N80" s="73">
        <v>9505.6590475791836</v>
      </c>
      <c r="O80" s="73"/>
      <c r="P80" s="73">
        <v>6462.0979507566699</v>
      </c>
      <c r="Q80" s="73"/>
      <c r="R80" s="73">
        <v>139929.65764694009</v>
      </c>
      <c r="S80" s="73"/>
      <c r="T80" s="73">
        <v>139929.65768024107</v>
      </c>
      <c r="U80" s="73"/>
      <c r="V80" s="49"/>
      <c r="W80" s="26"/>
    </row>
    <row r="81" spans="1:23" s="48" customFormat="1">
      <c r="A81" s="49"/>
      <c r="B81" s="91">
        <v>66</v>
      </c>
      <c r="C81" s="91"/>
      <c r="D81" s="73">
        <v>481686.04246925993</v>
      </c>
      <c r="E81" s="73"/>
      <c r="F81" s="73" t="s">
        <v>289</v>
      </c>
      <c r="G81" s="73"/>
      <c r="H81" s="73" t="s">
        <v>289</v>
      </c>
      <c r="I81" s="73"/>
      <c r="J81" s="73" t="s">
        <v>289</v>
      </c>
      <c r="K81" s="73"/>
      <c r="L81" s="73" t="s">
        <v>289</v>
      </c>
      <c r="M81" s="73"/>
      <c r="N81" s="73">
        <v>-33790.974412241594</v>
      </c>
      <c r="O81" s="73"/>
      <c r="P81" s="73">
        <v>701285.22948119207</v>
      </c>
      <c r="Q81" s="73"/>
      <c r="R81" s="73">
        <v>667494.25506895047</v>
      </c>
      <c r="S81" s="73"/>
      <c r="T81" s="73">
        <v>1149180.2975382104</v>
      </c>
      <c r="U81" s="73"/>
      <c r="V81" s="49"/>
      <c r="W81" s="26"/>
    </row>
    <row r="82" spans="1:23" s="48" customFormat="1">
      <c r="A82" s="49"/>
      <c r="B82" s="91">
        <v>67</v>
      </c>
      <c r="C82" s="91"/>
      <c r="D82" s="73">
        <v>246085.31176074853</v>
      </c>
      <c r="E82" s="73"/>
      <c r="F82" s="73">
        <v>19086.105411299999</v>
      </c>
      <c r="G82" s="73"/>
      <c r="H82" s="73" t="s">
        <v>289</v>
      </c>
      <c r="I82" s="73"/>
      <c r="J82" s="73" t="s">
        <v>289</v>
      </c>
      <c r="K82" s="73"/>
      <c r="L82" s="73">
        <v>3340.8954010000007</v>
      </c>
      <c r="M82" s="73"/>
      <c r="N82" s="73">
        <v>60089.702367495083</v>
      </c>
      <c r="O82" s="73"/>
      <c r="P82" s="73">
        <v>378661.51590775797</v>
      </c>
      <c r="Q82" s="73"/>
      <c r="R82" s="73">
        <v>461178.21908755309</v>
      </c>
      <c r="S82" s="73"/>
      <c r="T82" s="73">
        <v>707263.5308483016</v>
      </c>
      <c r="U82" s="73"/>
      <c r="V82" s="49"/>
      <c r="W82" s="26"/>
    </row>
    <row r="83" spans="1:23" s="48" customFormat="1">
      <c r="A83" s="49"/>
      <c r="B83" s="91">
        <v>68</v>
      </c>
      <c r="C83" s="91"/>
      <c r="D83" s="73">
        <v>38288.299807863586</v>
      </c>
      <c r="E83" s="73"/>
      <c r="F83" s="73">
        <v>20706.778737735731</v>
      </c>
      <c r="G83" s="73"/>
      <c r="H83" s="73" t="s">
        <v>289</v>
      </c>
      <c r="I83" s="73"/>
      <c r="J83" s="73" t="s">
        <v>289</v>
      </c>
      <c r="K83" s="73"/>
      <c r="L83" s="73" t="s">
        <v>289</v>
      </c>
      <c r="M83" s="73"/>
      <c r="N83" s="73">
        <v>9985.3581178519999</v>
      </c>
      <c r="O83" s="73"/>
      <c r="P83" s="73">
        <v>24131.399952570398</v>
      </c>
      <c r="Q83" s="73"/>
      <c r="R83" s="73">
        <v>54823.536808158125</v>
      </c>
      <c r="S83" s="73"/>
      <c r="T83" s="73">
        <v>93111.836616021712</v>
      </c>
      <c r="U83" s="73"/>
      <c r="V83" s="49"/>
      <c r="W83" s="26"/>
    </row>
    <row r="84" spans="1:23" s="48" customFormat="1">
      <c r="A84" s="49"/>
      <c r="B84" s="91">
        <v>69</v>
      </c>
      <c r="C84" s="91"/>
      <c r="D84" s="73">
        <v>86911.683381119365</v>
      </c>
      <c r="E84" s="73"/>
      <c r="F84" s="73" t="s">
        <v>289</v>
      </c>
      <c r="G84" s="73"/>
      <c r="H84" s="73" t="s">
        <v>289</v>
      </c>
      <c r="I84" s="73"/>
      <c r="J84" s="73" t="s">
        <v>289</v>
      </c>
      <c r="K84" s="73"/>
      <c r="L84" s="73" t="s">
        <v>289</v>
      </c>
      <c r="M84" s="73"/>
      <c r="N84" s="73">
        <v>6402.958356880531</v>
      </c>
      <c r="O84" s="73"/>
      <c r="P84" s="73">
        <v>1386474.4091930001</v>
      </c>
      <c r="Q84" s="73"/>
      <c r="R84" s="73">
        <v>1392877.3675498806</v>
      </c>
      <c r="S84" s="73"/>
      <c r="T84" s="73">
        <v>1479789.0509309999</v>
      </c>
      <c r="U84" s="73"/>
      <c r="V84" s="49"/>
      <c r="W84" s="26"/>
    </row>
    <row r="85" spans="1:23" s="48" customFormat="1">
      <c r="A85" s="49"/>
      <c r="B85" s="25">
        <v>70</v>
      </c>
      <c r="C85" s="25"/>
      <c r="D85" s="40">
        <v>21080.379018968466</v>
      </c>
      <c r="E85" s="40"/>
      <c r="F85" s="40" t="s">
        <v>289</v>
      </c>
      <c r="G85" s="40"/>
      <c r="H85" s="40" t="s">
        <v>289</v>
      </c>
      <c r="I85" s="40"/>
      <c r="J85" s="40" t="s">
        <v>289</v>
      </c>
      <c r="K85" s="40"/>
      <c r="L85" s="40" t="s">
        <v>289</v>
      </c>
      <c r="M85" s="40"/>
      <c r="N85" s="40">
        <v>46.120498471995035</v>
      </c>
      <c r="O85" s="40"/>
      <c r="P85" s="40">
        <v>31743.139166534402</v>
      </c>
      <c r="Q85" s="40"/>
      <c r="R85" s="40">
        <v>31789.259665006397</v>
      </c>
      <c r="S85" s="40"/>
      <c r="T85" s="40">
        <v>52869.638683974859</v>
      </c>
      <c r="U85" s="73"/>
      <c r="V85" s="49"/>
      <c r="W85" s="26"/>
    </row>
    <row r="86" spans="1:23" s="48" customFormat="1">
      <c r="A86" s="49"/>
      <c r="B86" s="91">
        <v>71</v>
      </c>
      <c r="C86" s="91"/>
      <c r="D86" s="73">
        <v>552477.42053424509</v>
      </c>
      <c r="E86" s="73"/>
      <c r="F86" s="73" t="s">
        <v>289</v>
      </c>
      <c r="G86" s="73"/>
      <c r="H86" s="73" t="s">
        <v>289</v>
      </c>
      <c r="I86" s="73"/>
      <c r="J86" s="73" t="s">
        <v>289</v>
      </c>
      <c r="K86" s="73"/>
      <c r="L86" s="73" t="s">
        <v>289</v>
      </c>
      <c r="M86" s="73"/>
      <c r="N86" s="73">
        <v>6948.5082796947599</v>
      </c>
      <c r="O86" s="73"/>
      <c r="P86" s="73">
        <v>19257.015294550802</v>
      </c>
      <c r="Q86" s="73"/>
      <c r="R86" s="73">
        <v>26205.523574245562</v>
      </c>
      <c r="S86" s="73"/>
      <c r="T86" s="73">
        <v>578682.9441084906</v>
      </c>
      <c r="U86" s="73"/>
      <c r="V86" s="49"/>
      <c r="W86" s="26"/>
    </row>
    <row r="87" spans="1:23" s="48" customFormat="1">
      <c r="A87" s="49"/>
      <c r="B87" s="91">
        <v>72</v>
      </c>
      <c r="C87" s="91"/>
      <c r="D87" s="73">
        <v>65577.800651895624</v>
      </c>
      <c r="E87" s="73"/>
      <c r="F87" s="73">
        <v>287274.54399004322</v>
      </c>
      <c r="G87" s="73"/>
      <c r="H87" s="73" t="s">
        <v>289</v>
      </c>
      <c r="I87" s="73"/>
      <c r="J87" s="73" t="s">
        <v>289</v>
      </c>
      <c r="K87" s="73"/>
      <c r="L87" s="73" t="s">
        <v>289</v>
      </c>
      <c r="M87" s="73"/>
      <c r="N87" s="73">
        <v>7345.3483406977539</v>
      </c>
      <c r="O87" s="73"/>
      <c r="P87" s="73">
        <v>28142.8909692983</v>
      </c>
      <c r="Q87" s="73"/>
      <c r="R87" s="73">
        <v>322762.7833000393</v>
      </c>
      <c r="S87" s="73"/>
      <c r="T87" s="73">
        <v>388340.58395193494</v>
      </c>
      <c r="U87" s="73"/>
      <c r="V87" s="49"/>
      <c r="W87" s="26"/>
    </row>
    <row r="88" spans="1:23" s="48" customFormat="1">
      <c r="A88" s="49"/>
      <c r="B88" s="91">
        <v>73</v>
      </c>
      <c r="C88" s="91"/>
      <c r="D88" s="73">
        <v>476544.56260026834</v>
      </c>
      <c r="E88" s="73"/>
      <c r="F88" s="73">
        <v>17392.162195569428</v>
      </c>
      <c r="G88" s="73"/>
      <c r="H88" s="73" t="s">
        <v>289</v>
      </c>
      <c r="I88" s="73"/>
      <c r="J88" s="73" t="s">
        <v>289</v>
      </c>
      <c r="K88" s="73"/>
      <c r="L88" s="73" t="s">
        <v>289</v>
      </c>
      <c r="M88" s="73"/>
      <c r="N88" s="73">
        <v>-25555.279886493125</v>
      </c>
      <c r="O88" s="73"/>
      <c r="P88" s="73">
        <v>229395.461657298</v>
      </c>
      <c r="Q88" s="73"/>
      <c r="R88" s="73">
        <v>221232.34396637429</v>
      </c>
      <c r="S88" s="73"/>
      <c r="T88" s="73">
        <v>697776.90656664269</v>
      </c>
      <c r="U88" s="73"/>
      <c r="V88" s="49"/>
      <c r="W88" s="26"/>
    </row>
    <row r="89" spans="1:23" s="48" customFormat="1">
      <c r="A89" s="49"/>
      <c r="B89" s="91">
        <v>74</v>
      </c>
      <c r="C89" s="91"/>
      <c r="D89" s="73">
        <v>714458.12691524089</v>
      </c>
      <c r="E89" s="73"/>
      <c r="F89" s="73">
        <v>183567.61596945539</v>
      </c>
      <c r="G89" s="73"/>
      <c r="H89" s="73" t="s">
        <v>289</v>
      </c>
      <c r="I89" s="73"/>
      <c r="J89" s="73">
        <v>6299.2499075934847</v>
      </c>
      <c r="K89" s="73"/>
      <c r="L89" s="73">
        <v>282.65930819999988</v>
      </c>
      <c r="M89" s="73"/>
      <c r="N89" s="73">
        <v>7953.9718499620003</v>
      </c>
      <c r="O89" s="73"/>
      <c r="P89" s="73">
        <v>28319.035104688701</v>
      </c>
      <c r="Q89" s="73"/>
      <c r="R89" s="73">
        <v>226422.53213989956</v>
      </c>
      <c r="S89" s="73"/>
      <c r="T89" s="73">
        <v>940880.65905514045</v>
      </c>
      <c r="U89" s="73"/>
      <c r="V89" s="49"/>
      <c r="W89" s="26"/>
    </row>
    <row r="90" spans="1:23" s="48" customFormat="1">
      <c r="A90" s="49"/>
      <c r="B90" s="91">
        <v>75</v>
      </c>
      <c r="C90" s="91"/>
      <c r="D90" s="73">
        <v>1141633.8395347111</v>
      </c>
      <c r="E90" s="73"/>
      <c r="F90" s="73">
        <v>169959.53413778316</v>
      </c>
      <c r="G90" s="73"/>
      <c r="H90" s="73" t="s">
        <v>289</v>
      </c>
      <c r="I90" s="73"/>
      <c r="J90" s="73" t="s">
        <v>289</v>
      </c>
      <c r="K90" s="73"/>
      <c r="L90" s="73" t="s">
        <v>289</v>
      </c>
      <c r="M90" s="73"/>
      <c r="N90" s="73">
        <v>17098.436992708921</v>
      </c>
      <c r="O90" s="73"/>
      <c r="P90" s="73">
        <v>107832.918604794</v>
      </c>
      <c r="Q90" s="73"/>
      <c r="R90" s="73">
        <v>294890.88973528607</v>
      </c>
      <c r="S90" s="73"/>
      <c r="T90" s="73">
        <v>1436524.7292699972</v>
      </c>
      <c r="U90" s="73"/>
      <c r="V90" s="49"/>
      <c r="W90" s="26"/>
    </row>
    <row r="91" spans="1:23" s="48" customFormat="1">
      <c r="A91" s="49"/>
      <c r="B91" s="91">
        <v>76</v>
      </c>
      <c r="C91" s="91"/>
      <c r="D91" s="73">
        <v>389541.68012097414</v>
      </c>
      <c r="E91" s="73"/>
      <c r="F91" s="73">
        <v>1014805.5725674928</v>
      </c>
      <c r="G91" s="73"/>
      <c r="H91" s="73" t="s">
        <v>289</v>
      </c>
      <c r="I91" s="73"/>
      <c r="J91" s="73" t="s">
        <v>289</v>
      </c>
      <c r="K91" s="73"/>
      <c r="L91" s="73" t="s">
        <v>289</v>
      </c>
      <c r="M91" s="73"/>
      <c r="N91" s="73">
        <v>-23596.237465548489</v>
      </c>
      <c r="O91" s="73"/>
      <c r="P91" s="73">
        <v>47250.312411520201</v>
      </c>
      <c r="Q91" s="73"/>
      <c r="R91" s="73">
        <v>1038459.6475134646</v>
      </c>
      <c r="S91" s="73"/>
      <c r="T91" s="73">
        <v>1428001.3276344386</v>
      </c>
      <c r="U91" s="73"/>
      <c r="V91" s="49"/>
      <c r="W91" s="26"/>
    </row>
    <row r="92" spans="1:23" s="48" customFormat="1">
      <c r="A92" s="49"/>
      <c r="B92" s="91">
        <v>77</v>
      </c>
      <c r="C92" s="91"/>
      <c r="D92" s="73">
        <v>423037.43945968943</v>
      </c>
      <c r="E92" s="73"/>
      <c r="F92" s="73">
        <v>31479.621530565804</v>
      </c>
      <c r="G92" s="73"/>
      <c r="H92" s="73" t="s">
        <v>289</v>
      </c>
      <c r="I92" s="73"/>
      <c r="J92" s="73" t="s">
        <v>289</v>
      </c>
      <c r="K92" s="73"/>
      <c r="L92" s="73" t="s">
        <v>289</v>
      </c>
      <c r="M92" s="73"/>
      <c r="N92" s="73">
        <v>-33169.996629453883</v>
      </c>
      <c r="O92" s="73"/>
      <c r="P92" s="73">
        <v>141448.8582654107</v>
      </c>
      <c r="Q92" s="73"/>
      <c r="R92" s="73">
        <v>139758.48316652264</v>
      </c>
      <c r="S92" s="73"/>
      <c r="T92" s="73">
        <v>562795.92262621201</v>
      </c>
      <c r="U92" s="73"/>
      <c r="V92" s="49"/>
      <c r="W92" s="26"/>
    </row>
    <row r="93" spans="1:23" s="48" customFormat="1">
      <c r="A93" s="49"/>
      <c r="B93" s="91">
        <v>78</v>
      </c>
      <c r="C93" s="91"/>
      <c r="D93" s="73">
        <v>595329.97481891338</v>
      </c>
      <c r="E93" s="73"/>
      <c r="F93" s="73">
        <v>66843.140448478574</v>
      </c>
      <c r="G93" s="73"/>
      <c r="H93" s="73" t="s">
        <v>289</v>
      </c>
      <c r="I93" s="73"/>
      <c r="J93" s="73" t="s">
        <v>289</v>
      </c>
      <c r="K93" s="73"/>
      <c r="L93" s="73" t="s">
        <v>289</v>
      </c>
      <c r="M93" s="73"/>
      <c r="N93" s="73">
        <v>-45281.251633777472</v>
      </c>
      <c r="O93" s="73"/>
      <c r="P93" s="73">
        <v>37036.722127807574</v>
      </c>
      <c r="Q93" s="73"/>
      <c r="R93" s="73">
        <v>58598.610942508676</v>
      </c>
      <c r="S93" s="73"/>
      <c r="T93" s="73">
        <v>653928.58576142206</v>
      </c>
      <c r="U93" s="73"/>
      <c r="V93" s="49"/>
      <c r="W93" s="26"/>
    </row>
    <row r="94" spans="1:23" s="48" customFormat="1">
      <c r="A94" s="49"/>
      <c r="B94" s="91">
        <v>79</v>
      </c>
      <c r="C94" s="91"/>
      <c r="D94" s="73">
        <v>2979.8280695638928</v>
      </c>
      <c r="E94" s="73"/>
      <c r="F94" s="73" t="s">
        <v>289</v>
      </c>
      <c r="G94" s="73"/>
      <c r="H94" s="73" t="s">
        <v>289</v>
      </c>
      <c r="I94" s="73"/>
      <c r="J94" s="73" t="s">
        <v>289</v>
      </c>
      <c r="K94" s="73"/>
      <c r="L94" s="73" t="s">
        <v>289</v>
      </c>
      <c r="M94" s="73"/>
      <c r="N94" s="73">
        <v>-3150.7274398758927</v>
      </c>
      <c r="O94" s="73"/>
      <c r="P94" s="73">
        <v>28094.4065427926</v>
      </c>
      <c r="Q94" s="73"/>
      <c r="R94" s="73">
        <v>24943.679102916707</v>
      </c>
      <c r="S94" s="73"/>
      <c r="T94" s="73">
        <v>27923.5071724806</v>
      </c>
      <c r="U94" s="73"/>
      <c r="V94" s="49"/>
      <c r="W94" s="26"/>
    </row>
    <row r="95" spans="1:23" s="48" customFormat="1">
      <c r="A95" s="49"/>
      <c r="B95" s="25">
        <v>80</v>
      </c>
      <c r="C95" s="25"/>
      <c r="D95" s="40">
        <v>174276.02174472628</v>
      </c>
      <c r="E95" s="40"/>
      <c r="F95" s="40">
        <v>5320.9595799736417</v>
      </c>
      <c r="G95" s="40"/>
      <c r="H95" s="40" t="s">
        <v>289</v>
      </c>
      <c r="I95" s="40"/>
      <c r="J95" s="40" t="s">
        <v>289</v>
      </c>
      <c r="K95" s="40"/>
      <c r="L95" s="40" t="s">
        <v>289</v>
      </c>
      <c r="M95" s="40"/>
      <c r="N95" s="40">
        <v>5807.1577748190057</v>
      </c>
      <c r="O95" s="40"/>
      <c r="P95" s="40">
        <v>445476.72892464098</v>
      </c>
      <c r="Q95" s="40"/>
      <c r="R95" s="40">
        <v>456604.84627943364</v>
      </c>
      <c r="S95" s="40"/>
      <c r="T95" s="40">
        <v>630880.86802415992</v>
      </c>
      <c r="U95" s="73"/>
      <c r="V95" s="49"/>
      <c r="W95" s="26"/>
    </row>
    <row r="96" spans="1:23" s="48" customFormat="1">
      <c r="A96" s="49"/>
      <c r="B96" s="91">
        <v>81</v>
      </c>
      <c r="C96" s="91"/>
      <c r="D96" s="73">
        <v>820.18203516510573</v>
      </c>
      <c r="E96" s="73"/>
      <c r="F96" s="73" t="s">
        <v>289</v>
      </c>
      <c r="G96" s="73"/>
      <c r="H96" s="73" t="s">
        <v>289</v>
      </c>
      <c r="I96" s="73"/>
      <c r="J96" s="73" t="s">
        <v>289</v>
      </c>
      <c r="K96" s="73"/>
      <c r="L96" s="73" t="s">
        <v>289</v>
      </c>
      <c r="M96" s="73"/>
      <c r="N96" s="73">
        <v>13053.106478391381</v>
      </c>
      <c r="O96" s="73"/>
      <c r="P96" s="73">
        <v>371769.71351224597</v>
      </c>
      <c r="Q96" s="73"/>
      <c r="R96" s="73">
        <v>384822.81999063736</v>
      </c>
      <c r="S96" s="73"/>
      <c r="T96" s="73">
        <v>385643.00202580245</v>
      </c>
      <c r="U96" s="73"/>
      <c r="V96" s="49"/>
      <c r="W96" s="26"/>
    </row>
    <row r="97" spans="1:23" s="48" customFormat="1">
      <c r="A97" s="49"/>
      <c r="B97" s="91">
        <v>82</v>
      </c>
      <c r="C97" s="91"/>
      <c r="D97" s="73">
        <v>645167.38297707005</v>
      </c>
      <c r="E97" s="73"/>
      <c r="F97" s="73">
        <v>43294.527865385535</v>
      </c>
      <c r="G97" s="73"/>
      <c r="H97" s="73" t="s">
        <v>289</v>
      </c>
      <c r="I97" s="73"/>
      <c r="J97" s="73" t="s">
        <v>289</v>
      </c>
      <c r="K97" s="73"/>
      <c r="L97" s="73" t="s">
        <v>289</v>
      </c>
      <c r="M97" s="73"/>
      <c r="N97" s="73">
        <v>40788.663058430371</v>
      </c>
      <c r="O97" s="73"/>
      <c r="P97" s="73">
        <v>763062.50271840231</v>
      </c>
      <c r="Q97" s="73"/>
      <c r="R97" s="73">
        <v>847145.69364221825</v>
      </c>
      <c r="S97" s="73"/>
      <c r="T97" s="73">
        <v>1492313.0766192884</v>
      </c>
      <c r="U97" s="73"/>
      <c r="V97" s="49"/>
      <c r="W97" s="26"/>
    </row>
    <row r="98" spans="1:23" s="48" customFormat="1">
      <c r="A98" s="49"/>
      <c r="B98" s="91">
        <v>83</v>
      </c>
      <c r="C98" s="91"/>
      <c r="D98" s="73">
        <v>320763.63279167475</v>
      </c>
      <c r="E98" s="73"/>
      <c r="F98" s="73" t="s">
        <v>289</v>
      </c>
      <c r="G98" s="73"/>
      <c r="H98" s="73" t="s">
        <v>289</v>
      </c>
      <c r="I98" s="73"/>
      <c r="J98" s="73" t="s">
        <v>289</v>
      </c>
      <c r="K98" s="73"/>
      <c r="L98" s="73" t="s">
        <v>289</v>
      </c>
      <c r="M98" s="73"/>
      <c r="N98" s="73">
        <v>-27900.746377239378</v>
      </c>
      <c r="O98" s="73"/>
      <c r="P98" s="73">
        <v>8372.4942503846505</v>
      </c>
      <c r="Q98" s="73"/>
      <c r="R98" s="73">
        <v>-19528.252126854728</v>
      </c>
      <c r="S98" s="73"/>
      <c r="T98" s="73">
        <v>301235.38066482003</v>
      </c>
      <c r="U98" s="73"/>
      <c r="V98" s="49"/>
      <c r="W98" s="26"/>
    </row>
    <row r="99" spans="1:23" s="48" customFormat="1">
      <c r="A99" s="49"/>
      <c r="B99" s="91">
        <v>84</v>
      </c>
      <c r="C99" s="91"/>
      <c r="D99" s="73">
        <v>546840.76268194057</v>
      </c>
      <c r="E99" s="73"/>
      <c r="F99" s="73">
        <v>218107.71144147267</v>
      </c>
      <c r="G99" s="73"/>
      <c r="H99" s="73" t="s">
        <v>289</v>
      </c>
      <c r="I99" s="73"/>
      <c r="J99" s="73" t="s">
        <v>289</v>
      </c>
      <c r="K99" s="73"/>
      <c r="L99" s="73" t="s">
        <v>289</v>
      </c>
      <c r="M99" s="73"/>
      <c r="N99" s="73">
        <v>19947.387055324431</v>
      </c>
      <c r="O99" s="73"/>
      <c r="P99" s="73">
        <v>86199.319090143501</v>
      </c>
      <c r="Q99" s="73"/>
      <c r="R99" s="73">
        <v>324254.41758694057</v>
      </c>
      <c r="S99" s="73"/>
      <c r="T99" s="73">
        <v>871095.18026888114</v>
      </c>
      <c r="U99" s="73"/>
      <c r="V99" s="49"/>
      <c r="W99" s="26"/>
    </row>
    <row r="100" spans="1:23" s="48" customFormat="1">
      <c r="A100" s="49"/>
      <c r="B100" s="91">
        <v>85</v>
      </c>
      <c r="C100" s="91"/>
      <c r="D100" s="73">
        <v>154584.55024863617</v>
      </c>
      <c r="E100" s="73"/>
      <c r="F100" s="73">
        <v>498073.00019861571</v>
      </c>
      <c r="G100" s="73"/>
      <c r="H100" s="73" t="s">
        <v>289</v>
      </c>
      <c r="I100" s="73"/>
      <c r="J100" s="73" t="s">
        <v>289</v>
      </c>
      <c r="K100" s="73"/>
      <c r="L100" s="73" t="s">
        <v>289</v>
      </c>
      <c r="M100" s="73"/>
      <c r="N100" s="73">
        <v>17980.095207052</v>
      </c>
      <c r="O100" s="73"/>
      <c r="P100" s="73">
        <v>42534.8306549146</v>
      </c>
      <c r="Q100" s="73"/>
      <c r="R100" s="73">
        <v>558587.92606058228</v>
      </c>
      <c r="S100" s="73"/>
      <c r="T100" s="73">
        <v>713172.47630921844</v>
      </c>
      <c r="U100" s="73"/>
      <c r="V100" s="49"/>
      <c r="W100" s="26"/>
    </row>
    <row r="101" spans="1:23" s="48" customFormat="1">
      <c r="A101" s="49"/>
      <c r="B101" s="91">
        <v>86</v>
      </c>
      <c r="C101" s="91"/>
      <c r="D101" s="73">
        <v>174978.21907184584</v>
      </c>
      <c r="E101" s="73"/>
      <c r="F101" s="73">
        <v>17762.889330000002</v>
      </c>
      <c r="G101" s="73"/>
      <c r="H101" s="73" t="s">
        <v>289</v>
      </c>
      <c r="I101" s="73"/>
      <c r="J101" s="73" t="s">
        <v>289</v>
      </c>
      <c r="K101" s="73"/>
      <c r="L101" s="73" t="s">
        <v>289</v>
      </c>
      <c r="M101" s="73"/>
      <c r="N101" s="73">
        <v>1036.6046620652901</v>
      </c>
      <c r="O101" s="73"/>
      <c r="P101" s="73">
        <v>28739.392225305201</v>
      </c>
      <c r="Q101" s="73"/>
      <c r="R101" s="73">
        <v>47538.886217370491</v>
      </c>
      <c r="S101" s="73"/>
      <c r="T101" s="73">
        <v>222517.10528921633</v>
      </c>
      <c r="U101" s="73"/>
      <c r="V101" s="49"/>
      <c r="W101" s="26"/>
    </row>
    <row r="102" spans="1:23" s="48" customFormat="1">
      <c r="A102" s="49"/>
      <c r="B102" s="91">
        <v>87</v>
      </c>
      <c r="C102" s="91"/>
      <c r="D102" s="73">
        <v>228742.10591545637</v>
      </c>
      <c r="E102" s="73"/>
      <c r="F102" s="73">
        <v>20342.736975832719</v>
      </c>
      <c r="G102" s="73"/>
      <c r="H102" s="73" t="s">
        <v>289</v>
      </c>
      <c r="I102" s="73"/>
      <c r="J102" s="73" t="s">
        <v>289</v>
      </c>
      <c r="K102" s="73"/>
      <c r="L102" s="73" t="s">
        <v>289</v>
      </c>
      <c r="M102" s="73"/>
      <c r="N102" s="73">
        <v>21828.721932081386</v>
      </c>
      <c r="O102" s="73"/>
      <c r="P102" s="73">
        <v>113727.60547761821</v>
      </c>
      <c r="Q102" s="73"/>
      <c r="R102" s="73">
        <v>155899.06438553231</v>
      </c>
      <c r="S102" s="73"/>
      <c r="T102" s="73">
        <v>384641.17030098871</v>
      </c>
      <c r="U102" s="73"/>
      <c r="V102" s="49"/>
      <c r="W102" s="26"/>
    </row>
    <row r="103" spans="1:23" s="48" customFormat="1">
      <c r="A103" s="49"/>
      <c r="B103" s="91">
        <v>88</v>
      </c>
      <c r="C103" s="91"/>
      <c r="D103" s="73">
        <v>27177.50762996362</v>
      </c>
      <c r="E103" s="73"/>
      <c r="F103" s="73">
        <v>3790.0640454719996</v>
      </c>
      <c r="G103" s="73"/>
      <c r="H103" s="73" t="s">
        <v>289</v>
      </c>
      <c r="I103" s="73"/>
      <c r="J103" s="73" t="s">
        <v>289</v>
      </c>
      <c r="K103" s="73"/>
      <c r="L103" s="73">
        <v>-1.4097167877480388E-11</v>
      </c>
      <c r="M103" s="73"/>
      <c r="N103" s="73">
        <v>24094.749788433699</v>
      </c>
      <c r="O103" s="73"/>
      <c r="P103" s="73">
        <v>190835.41982813511</v>
      </c>
      <c r="Q103" s="73"/>
      <c r="R103" s="73">
        <v>218720.23366204079</v>
      </c>
      <c r="S103" s="73"/>
      <c r="T103" s="73">
        <v>245897.74129200442</v>
      </c>
      <c r="U103" s="73"/>
      <c r="V103" s="49"/>
      <c r="W103" s="26"/>
    </row>
    <row r="104" spans="1:23" s="48" customFormat="1">
      <c r="A104" s="49"/>
      <c r="B104" s="91">
        <v>89</v>
      </c>
      <c r="C104" s="91"/>
      <c r="D104" s="73">
        <v>841435.55099515966</v>
      </c>
      <c r="E104" s="73"/>
      <c r="F104" s="73">
        <v>173842.84488244585</v>
      </c>
      <c r="G104" s="73"/>
      <c r="H104" s="73" t="s">
        <v>289</v>
      </c>
      <c r="I104" s="73"/>
      <c r="J104" s="73" t="s">
        <v>289</v>
      </c>
      <c r="K104" s="73"/>
      <c r="L104" s="73">
        <v>178565.18729999993</v>
      </c>
      <c r="M104" s="73"/>
      <c r="N104" s="73">
        <v>83365.795510428463</v>
      </c>
      <c r="O104" s="73"/>
      <c r="P104" s="73">
        <v>169789.86179674481</v>
      </c>
      <c r="Q104" s="73"/>
      <c r="R104" s="73">
        <v>605563.68948961911</v>
      </c>
      <c r="S104" s="73"/>
      <c r="T104" s="73">
        <v>1446999.2404847788</v>
      </c>
      <c r="U104" s="73"/>
      <c r="V104" s="49"/>
      <c r="W104" s="26"/>
    </row>
    <row r="105" spans="1:23" s="48" customFormat="1">
      <c r="A105" s="49"/>
      <c r="B105" s="25">
        <v>90</v>
      </c>
      <c r="C105" s="25"/>
      <c r="D105" s="40">
        <v>143780.71299816351</v>
      </c>
      <c r="E105" s="40"/>
      <c r="F105" s="40">
        <v>3053.1361480239975</v>
      </c>
      <c r="G105" s="40"/>
      <c r="H105" s="40" t="s">
        <v>289</v>
      </c>
      <c r="I105" s="40"/>
      <c r="J105" s="40" t="s">
        <v>289</v>
      </c>
      <c r="K105" s="40"/>
      <c r="L105" s="40" t="s">
        <v>289</v>
      </c>
      <c r="M105" s="40"/>
      <c r="N105" s="40">
        <v>4253.4754817476951</v>
      </c>
      <c r="O105" s="40"/>
      <c r="P105" s="40">
        <v>12762.5680639893</v>
      </c>
      <c r="Q105" s="40"/>
      <c r="R105" s="40">
        <v>20069.179693760991</v>
      </c>
      <c r="S105" s="40"/>
      <c r="T105" s="40">
        <v>163849.8926919245</v>
      </c>
      <c r="U105" s="73"/>
      <c r="V105" s="49"/>
      <c r="W105" s="26"/>
    </row>
    <row r="106" spans="1:23" s="48" customFormat="1">
      <c r="A106" s="49"/>
      <c r="B106" s="91">
        <v>91</v>
      </c>
      <c r="C106" s="91"/>
      <c r="D106" s="73">
        <v>111968.32263925899</v>
      </c>
      <c r="E106" s="73"/>
      <c r="F106" s="73">
        <v>22738.514029502665</v>
      </c>
      <c r="G106" s="73"/>
      <c r="H106" s="73" t="s">
        <v>289</v>
      </c>
      <c r="I106" s="73"/>
      <c r="J106" s="73" t="s">
        <v>289</v>
      </c>
      <c r="K106" s="73"/>
      <c r="L106" s="73" t="s">
        <v>289</v>
      </c>
      <c r="M106" s="73"/>
      <c r="N106" s="73">
        <v>-1217.5493909276779</v>
      </c>
      <c r="O106" s="73"/>
      <c r="P106" s="73">
        <v>10225.342647676</v>
      </c>
      <c r="Q106" s="73"/>
      <c r="R106" s="73">
        <v>31746.307286250987</v>
      </c>
      <c r="S106" s="73"/>
      <c r="T106" s="73">
        <v>143714.62992550997</v>
      </c>
      <c r="U106" s="73"/>
      <c r="V106" s="49"/>
      <c r="W106" s="26"/>
    </row>
    <row r="107" spans="1:23" s="48" customFormat="1">
      <c r="A107" s="49"/>
      <c r="B107" s="91">
        <v>92</v>
      </c>
      <c r="C107" s="91"/>
      <c r="D107" s="73">
        <v>488367.61475832551</v>
      </c>
      <c r="E107" s="73"/>
      <c r="F107" s="73" t="s">
        <v>289</v>
      </c>
      <c r="G107" s="73"/>
      <c r="H107" s="73" t="s">
        <v>289</v>
      </c>
      <c r="I107" s="73"/>
      <c r="J107" s="73" t="s">
        <v>289</v>
      </c>
      <c r="K107" s="73"/>
      <c r="L107" s="73" t="s">
        <v>289</v>
      </c>
      <c r="M107" s="73"/>
      <c r="N107" s="73">
        <v>17477.863722015863</v>
      </c>
      <c r="O107" s="73"/>
      <c r="P107" s="73">
        <v>701.919504752075</v>
      </c>
      <c r="Q107" s="73"/>
      <c r="R107" s="73">
        <v>18179.783226767937</v>
      </c>
      <c r="S107" s="73"/>
      <c r="T107" s="73">
        <v>506547.39798509347</v>
      </c>
      <c r="U107" s="73"/>
      <c r="V107" s="49"/>
      <c r="W107" s="26"/>
    </row>
    <row r="108" spans="1:23" s="48" customFormat="1">
      <c r="A108" s="49"/>
      <c r="B108" s="91">
        <v>93</v>
      </c>
      <c r="C108" s="91"/>
      <c r="D108" s="73">
        <v>489624.68077989999</v>
      </c>
      <c r="E108" s="73"/>
      <c r="F108" s="73" t="s">
        <v>289</v>
      </c>
      <c r="G108" s="73"/>
      <c r="H108" s="73" t="s">
        <v>289</v>
      </c>
      <c r="I108" s="73"/>
      <c r="J108" s="73" t="s">
        <v>289</v>
      </c>
      <c r="K108" s="73"/>
      <c r="L108" s="73" t="s">
        <v>289</v>
      </c>
      <c r="M108" s="73"/>
      <c r="N108" s="73">
        <v>-5.0965200000000004E-16</v>
      </c>
      <c r="O108" s="73"/>
      <c r="P108" s="73">
        <v>597.29642635957703</v>
      </c>
      <c r="Q108" s="73"/>
      <c r="R108" s="73">
        <v>597.29642635957703</v>
      </c>
      <c r="S108" s="73"/>
      <c r="T108" s="73">
        <v>490221.97720625956</v>
      </c>
      <c r="U108" s="73"/>
      <c r="V108" s="49"/>
      <c r="W108" s="26"/>
    </row>
    <row r="109" spans="1:23" s="48" customFormat="1">
      <c r="A109" s="49"/>
      <c r="B109" s="91">
        <v>94</v>
      </c>
      <c r="C109" s="91"/>
      <c r="D109" s="73">
        <v>206152.831583844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>
        <v>2453.5092972129478</v>
      </c>
      <c r="O109" s="73"/>
      <c r="P109" s="73">
        <v>183.19271822765401</v>
      </c>
      <c r="Q109" s="73"/>
      <c r="R109" s="73">
        <v>2636.7020154406018</v>
      </c>
      <c r="S109" s="73"/>
      <c r="T109" s="73">
        <v>208789.53359928459</v>
      </c>
      <c r="U109" s="73"/>
      <c r="V109" s="49"/>
      <c r="W109" s="26"/>
    </row>
    <row r="110" spans="1:23" s="48" customFormat="1">
      <c r="A110" s="49"/>
      <c r="B110" s="91">
        <v>95</v>
      </c>
      <c r="C110" s="91"/>
      <c r="D110" s="73">
        <v>325840.69968779205</v>
      </c>
      <c r="E110" s="73"/>
      <c r="F110" s="73">
        <v>21613.734837638771</v>
      </c>
      <c r="G110" s="73"/>
      <c r="H110" s="73" t="s">
        <v>289</v>
      </c>
      <c r="I110" s="73"/>
      <c r="J110" s="73" t="s">
        <v>289</v>
      </c>
      <c r="K110" s="73"/>
      <c r="L110" s="73" t="s">
        <v>289</v>
      </c>
      <c r="M110" s="73"/>
      <c r="N110" s="73">
        <v>2559.1155716938028</v>
      </c>
      <c r="O110" s="73"/>
      <c r="P110" s="73">
        <v>9964.0631695193697</v>
      </c>
      <c r="Q110" s="73"/>
      <c r="R110" s="73">
        <v>34136.913578851949</v>
      </c>
      <c r="S110" s="73"/>
      <c r="T110" s="73">
        <v>359977.61326664401</v>
      </c>
      <c r="U110" s="73"/>
      <c r="V110" s="49"/>
      <c r="W110" s="26"/>
    </row>
    <row r="111" spans="1:23" s="48" customFormat="1">
      <c r="A111" s="49"/>
      <c r="B111" s="91">
        <v>96</v>
      </c>
      <c r="C111" s="91"/>
      <c r="D111" s="73">
        <v>13361.041929326873</v>
      </c>
      <c r="E111" s="73"/>
      <c r="F111" s="73" t="s">
        <v>289</v>
      </c>
      <c r="G111" s="73"/>
      <c r="H111" s="73" t="s">
        <v>289</v>
      </c>
      <c r="I111" s="73"/>
      <c r="J111" s="73" t="s">
        <v>289</v>
      </c>
      <c r="K111" s="73"/>
      <c r="L111" s="73" t="s">
        <v>289</v>
      </c>
      <c r="M111" s="73"/>
      <c r="N111" s="73">
        <v>-8686.4643496986318</v>
      </c>
      <c r="O111" s="73"/>
      <c r="P111" s="73">
        <v>112113.055541697</v>
      </c>
      <c r="Q111" s="73"/>
      <c r="R111" s="73">
        <v>103426.59119199836</v>
      </c>
      <c r="S111" s="73"/>
      <c r="T111" s="73">
        <v>116787.63312132524</v>
      </c>
      <c r="U111" s="73"/>
      <c r="V111" s="49"/>
      <c r="W111" s="26"/>
    </row>
    <row r="112" spans="1:23" s="48" customFormat="1">
      <c r="A112" s="49"/>
      <c r="B112" s="91">
        <v>97</v>
      </c>
      <c r="C112" s="91"/>
      <c r="D112" s="73">
        <v>993930.65016697405</v>
      </c>
      <c r="E112" s="73"/>
      <c r="F112" s="73" t="s">
        <v>289</v>
      </c>
      <c r="G112" s="73"/>
      <c r="H112" s="73" t="s">
        <v>289</v>
      </c>
      <c r="I112" s="73"/>
      <c r="J112" s="73" t="s">
        <v>289</v>
      </c>
      <c r="K112" s="73"/>
      <c r="L112" s="73" t="s">
        <v>289</v>
      </c>
      <c r="M112" s="73"/>
      <c r="N112" s="73">
        <v>-68151.356784714153</v>
      </c>
      <c r="O112" s="73"/>
      <c r="P112" s="73">
        <v>42754.426588597598</v>
      </c>
      <c r="Q112" s="73"/>
      <c r="R112" s="73">
        <v>-25396.930196116555</v>
      </c>
      <c r="S112" s="73"/>
      <c r="T112" s="73">
        <v>968533.71997085749</v>
      </c>
      <c r="U112" s="73"/>
      <c r="V112" s="49"/>
      <c r="W112" s="26"/>
    </row>
    <row r="113" spans="1:23" s="48" customFormat="1">
      <c r="A113" s="49"/>
      <c r="B113" s="91">
        <v>98</v>
      </c>
      <c r="C113" s="91"/>
      <c r="D113" s="73">
        <v>114733.53188760942</v>
      </c>
      <c r="E113" s="73"/>
      <c r="F113" s="73" t="s">
        <v>289</v>
      </c>
      <c r="G113" s="73"/>
      <c r="H113" s="73" t="s">
        <v>289</v>
      </c>
      <c r="I113" s="73"/>
      <c r="J113" s="73" t="s">
        <v>289</v>
      </c>
      <c r="K113" s="73"/>
      <c r="L113" s="73" t="s">
        <v>289</v>
      </c>
      <c r="M113" s="73"/>
      <c r="N113" s="73">
        <v>57955.515662886217</v>
      </c>
      <c r="O113" s="73"/>
      <c r="P113" s="73">
        <v>383533.83108935301</v>
      </c>
      <c r="Q113" s="73"/>
      <c r="R113" s="73">
        <v>441489.34675223922</v>
      </c>
      <c r="S113" s="73"/>
      <c r="T113" s="73">
        <v>556222.87863984867</v>
      </c>
      <c r="U113" s="73"/>
      <c r="V113" s="49"/>
      <c r="W113" s="26"/>
    </row>
    <row r="114" spans="1:23" s="48" customFormat="1">
      <c r="A114" s="49"/>
      <c r="B114" s="91">
        <v>99</v>
      </c>
      <c r="C114" s="91"/>
      <c r="D114" s="73">
        <v>471122.76533243316</v>
      </c>
      <c r="E114" s="73"/>
      <c r="F114" s="73" t="s">
        <v>289</v>
      </c>
      <c r="G114" s="73"/>
      <c r="H114" s="73" t="s">
        <v>289</v>
      </c>
      <c r="I114" s="73"/>
      <c r="J114" s="73" t="s">
        <v>289</v>
      </c>
      <c r="K114" s="73"/>
      <c r="L114" s="73">
        <v>386038.20519999979</v>
      </c>
      <c r="M114" s="73"/>
      <c r="N114" s="73">
        <v>41048.840569035136</v>
      </c>
      <c r="O114" s="73"/>
      <c r="P114" s="73">
        <v>27611.627422830701</v>
      </c>
      <c r="Q114" s="73"/>
      <c r="R114" s="73">
        <v>454698.67319186567</v>
      </c>
      <c r="S114" s="73"/>
      <c r="T114" s="73">
        <v>925821.43852429884</v>
      </c>
      <c r="U114" s="73"/>
      <c r="V114" s="49"/>
      <c r="W114" s="26"/>
    </row>
    <row r="115" spans="1:23" s="48" customFormat="1">
      <c r="A115" s="49"/>
      <c r="B115" s="25">
        <v>100</v>
      </c>
      <c r="C115" s="25"/>
      <c r="D115" s="40">
        <v>558740.87568854645</v>
      </c>
      <c r="E115" s="40"/>
      <c r="F115" s="40">
        <v>168107.32241170754</v>
      </c>
      <c r="G115" s="40"/>
      <c r="H115" s="40" t="s">
        <v>289</v>
      </c>
      <c r="I115" s="40"/>
      <c r="J115" s="40" t="s">
        <v>289</v>
      </c>
      <c r="K115" s="40"/>
      <c r="L115" s="40">
        <v>207818.96230000001</v>
      </c>
      <c r="M115" s="40"/>
      <c r="N115" s="40">
        <v>-9805.0268884609468</v>
      </c>
      <c r="O115" s="40"/>
      <c r="P115" s="40">
        <v>174238.56501487299</v>
      </c>
      <c r="Q115" s="40"/>
      <c r="R115" s="40">
        <v>540359.82283811958</v>
      </c>
      <c r="S115" s="40"/>
      <c r="T115" s="40">
        <v>1099100.698526666</v>
      </c>
      <c r="U115" s="73"/>
      <c r="V115" s="49"/>
      <c r="W115" s="26"/>
    </row>
    <row r="116" spans="1:23" s="48" customFormat="1">
      <c r="A116" s="49"/>
      <c r="B116" s="91">
        <v>101</v>
      </c>
      <c r="C116" s="91"/>
      <c r="D116" s="73">
        <v>550208.04545719305</v>
      </c>
      <c r="E116" s="73"/>
      <c r="F116" s="73" t="s">
        <v>289</v>
      </c>
      <c r="G116" s="73"/>
      <c r="H116" s="73" t="s">
        <v>289</v>
      </c>
      <c r="I116" s="73"/>
      <c r="J116" s="73" t="s">
        <v>289</v>
      </c>
      <c r="K116" s="73"/>
      <c r="L116" s="73">
        <v>220316.4554999987</v>
      </c>
      <c r="M116" s="73"/>
      <c r="N116" s="73">
        <v>-8363.681691414351</v>
      </c>
      <c r="O116" s="73"/>
      <c r="P116" s="73">
        <v>181812.91125280666</v>
      </c>
      <c r="Q116" s="73"/>
      <c r="R116" s="73">
        <v>393765.68506139098</v>
      </c>
      <c r="S116" s="73"/>
      <c r="T116" s="73">
        <v>943973.73051858402</v>
      </c>
      <c r="U116" s="73"/>
      <c r="V116" s="49"/>
      <c r="W116" s="26"/>
    </row>
    <row r="117" spans="1:23" s="48" customFormat="1">
      <c r="A117" s="49"/>
      <c r="B117" s="91">
        <v>102</v>
      </c>
      <c r="C117" s="91"/>
      <c r="D117" s="73">
        <v>53593.976395776699</v>
      </c>
      <c r="E117" s="73"/>
      <c r="F117" s="73">
        <v>197867.54164535218</v>
      </c>
      <c r="G117" s="73"/>
      <c r="H117" s="73" t="s">
        <v>289</v>
      </c>
      <c r="I117" s="73"/>
      <c r="J117" s="73" t="s">
        <v>289</v>
      </c>
      <c r="K117" s="73"/>
      <c r="L117" s="73">
        <v>1366.4522370000111</v>
      </c>
      <c r="M117" s="73"/>
      <c r="N117" s="73">
        <v>-16706.676563791174</v>
      </c>
      <c r="O117" s="73"/>
      <c r="P117" s="73">
        <v>33583.334038918343</v>
      </c>
      <c r="Q117" s="73"/>
      <c r="R117" s="73">
        <v>216110.65135747936</v>
      </c>
      <c r="S117" s="73"/>
      <c r="T117" s="73">
        <v>269704.62775325606</v>
      </c>
      <c r="U117" s="73"/>
      <c r="V117" s="49"/>
      <c r="W117" s="26"/>
    </row>
    <row r="118" spans="1:23" s="48" customFormat="1">
      <c r="A118" s="49"/>
      <c r="B118" s="91">
        <v>103</v>
      </c>
      <c r="C118" s="91"/>
      <c r="D118" s="73">
        <v>8975.326216863632</v>
      </c>
      <c r="E118" s="73"/>
      <c r="F118" s="73" t="s">
        <v>289</v>
      </c>
      <c r="G118" s="73"/>
      <c r="H118" s="73" t="s">
        <v>289</v>
      </c>
      <c r="I118" s="73"/>
      <c r="J118" s="73" t="s">
        <v>289</v>
      </c>
      <c r="K118" s="73"/>
      <c r="L118" s="73" t="s">
        <v>289</v>
      </c>
      <c r="M118" s="73"/>
      <c r="N118" s="73" t="s">
        <v>289</v>
      </c>
      <c r="O118" s="73"/>
      <c r="P118" s="73">
        <v>-3.637978807091713E-12</v>
      </c>
      <c r="Q118" s="73"/>
      <c r="R118" s="73">
        <v>-3.637978807091713E-12</v>
      </c>
      <c r="S118" s="73"/>
      <c r="T118" s="73">
        <v>8975.3262168636284</v>
      </c>
      <c r="U118" s="73"/>
      <c r="V118" s="49"/>
      <c r="W118" s="26"/>
    </row>
    <row r="119" spans="1:23" s="48" customFormat="1">
      <c r="A119" s="49"/>
      <c r="B119" s="91">
        <v>104</v>
      </c>
      <c r="C119" s="91"/>
      <c r="D119" s="73">
        <v>-5.0518194427695562E-6</v>
      </c>
      <c r="E119" s="73"/>
      <c r="F119" s="73" t="s">
        <v>289</v>
      </c>
      <c r="G119" s="73"/>
      <c r="H119" s="73" t="s">
        <v>289</v>
      </c>
      <c r="I119" s="73"/>
      <c r="J119" s="73" t="s">
        <v>289</v>
      </c>
      <c r="K119" s="73"/>
      <c r="L119" s="73">
        <v>1130.1061369999916</v>
      </c>
      <c r="M119" s="73"/>
      <c r="N119" s="73">
        <v>6290.257549392617</v>
      </c>
      <c r="O119" s="73"/>
      <c r="P119" s="73">
        <v>999.05878260756958</v>
      </c>
      <c r="Q119" s="73"/>
      <c r="R119" s="73">
        <v>8419.4224690001774</v>
      </c>
      <c r="S119" s="73"/>
      <c r="T119" s="73">
        <v>8419.4224639483582</v>
      </c>
      <c r="U119" s="73"/>
      <c r="V119" s="49"/>
      <c r="W119" s="26"/>
    </row>
    <row r="120" spans="1:23" s="48" customFormat="1">
      <c r="A120" s="49"/>
      <c r="B120" s="91">
        <v>105</v>
      </c>
      <c r="C120" s="91"/>
      <c r="D120" s="73" t="s">
        <v>289</v>
      </c>
      <c r="E120" s="73"/>
      <c r="F120" s="73" t="s">
        <v>289</v>
      </c>
      <c r="G120" s="73"/>
      <c r="H120" s="73" t="s">
        <v>289</v>
      </c>
      <c r="I120" s="73"/>
      <c r="J120" s="73" t="s">
        <v>289</v>
      </c>
      <c r="K120" s="73"/>
      <c r="L120" s="73" t="s">
        <v>289</v>
      </c>
      <c r="M120" s="73"/>
      <c r="N120" s="73" t="s">
        <v>289</v>
      </c>
      <c r="O120" s="73"/>
      <c r="P120" s="73">
        <v>-4.5474735088646412E-13</v>
      </c>
      <c r="Q120" s="73"/>
      <c r="R120" s="73"/>
      <c r="S120" s="73"/>
      <c r="T120" s="73">
        <v>0</v>
      </c>
      <c r="U120" s="73"/>
      <c r="V120" s="49"/>
      <c r="W120" s="26"/>
    </row>
    <row r="121" spans="1:23" s="48" customFormat="1">
      <c r="A121" s="49"/>
      <c r="B121" s="91">
        <v>106</v>
      </c>
      <c r="C121" s="91"/>
      <c r="D121" s="73" t="s">
        <v>289</v>
      </c>
      <c r="E121" s="73"/>
      <c r="F121" s="73" t="s">
        <v>289</v>
      </c>
      <c r="G121" s="73"/>
      <c r="H121" s="73" t="s">
        <v>289</v>
      </c>
      <c r="I121" s="73"/>
      <c r="J121" s="73" t="s">
        <v>289</v>
      </c>
      <c r="K121" s="73"/>
      <c r="L121" s="73" t="s">
        <v>289</v>
      </c>
      <c r="M121" s="73"/>
      <c r="N121" s="73" t="s">
        <v>289</v>
      </c>
      <c r="O121" s="73"/>
      <c r="P121" s="73">
        <v>-7.2759576141834259E-12</v>
      </c>
      <c r="Q121" s="73"/>
      <c r="R121" s="73"/>
      <c r="S121" s="73"/>
      <c r="T121" s="73">
        <v>0</v>
      </c>
      <c r="U121" s="73"/>
      <c r="V121" s="49"/>
      <c r="W121" s="26"/>
    </row>
    <row r="122" spans="1:23" s="48" customFormat="1">
      <c r="A122" s="49"/>
      <c r="B122" s="91">
        <v>107</v>
      </c>
      <c r="C122" s="91"/>
      <c r="D122" s="73">
        <v>208482.31116145357</v>
      </c>
      <c r="E122" s="73"/>
      <c r="F122" s="73">
        <v>161404.60716345918</v>
      </c>
      <c r="G122" s="73"/>
      <c r="H122" s="73" t="s">
        <v>289</v>
      </c>
      <c r="I122" s="73"/>
      <c r="J122" s="73" t="s">
        <v>289</v>
      </c>
      <c r="K122" s="73"/>
      <c r="L122" s="73">
        <v>155541.4420999999</v>
      </c>
      <c r="M122" s="73"/>
      <c r="N122" s="73">
        <v>-27650.211770841463</v>
      </c>
      <c r="O122" s="73"/>
      <c r="P122" s="73">
        <v>61439.621174548163</v>
      </c>
      <c r="Q122" s="73"/>
      <c r="R122" s="73">
        <v>350735.45866716577</v>
      </c>
      <c r="S122" s="73"/>
      <c r="T122" s="73">
        <v>559217.76982861932</v>
      </c>
      <c r="U122" s="73"/>
      <c r="V122" s="49"/>
      <c r="W122" s="26"/>
    </row>
    <row r="123" spans="1:23" s="48" customFormat="1">
      <c r="A123" s="49"/>
      <c r="B123" s="91">
        <v>108</v>
      </c>
      <c r="C123" s="91"/>
      <c r="D123" s="73">
        <v>2225487.4972181045</v>
      </c>
      <c r="E123" s="73"/>
      <c r="F123" s="73">
        <v>173269.75481725344</v>
      </c>
      <c r="G123" s="73"/>
      <c r="H123" s="73" t="s">
        <v>289</v>
      </c>
      <c r="I123" s="73"/>
      <c r="J123" s="73" t="s">
        <v>289</v>
      </c>
      <c r="K123" s="73"/>
      <c r="L123" s="73">
        <v>5841.8975480336831</v>
      </c>
      <c r="M123" s="73"/>
      <c r="N123" s="73" t="s">
        <v>289</v>
      </c>
      <c r="O123" s="73"/>
      <c r="P123" s="73" t="s">
        <v>289</v>
      </c>
      <c r="Q123" s="73"/>
      <c r="R123" s="73">
        <v>179111.65236528713</v>
      </c>
      <c r="S123" s="73"/>
      <c r="T123" s="73">
        <v>2404599.1495833918</v>
      </c>
      <c r="U123" s="73"/>
      <c r="V123" s="49"/>
      <c r="W123" s="26"/>
    </row>
    <row r="124" spans="1:23" s="48" customFormat="1">
      <c r="A124" s="49"/>
      <c r="B124" s="91">
        <v>109</v>
      </c>
      <c r="C124" s="91"/>
      <c r="D124" s="73" t="s">
        <v>289</v>
      </c>
      <c r="E124" s="73"/>
      <c r="F124" s="73" t="s">
        <v>289</v>
      </c>
      <c r="G124" s="73"/>
      <c r="H124" s="73" t="s">
        <v>289</v>
      </c>
      <c r="I124" s="73"/>
      <c r="J124" s="73" t="s">
        <v>289</v>
      </c>
      <c r="K124" s="73"/>
      <c r="L124" s="73" t="s">
        <v>289</v>
      </c>
      <c r="M124" s="73"/>
      <c r="N124" s="73" t="s">
        <v>289</v>
      </c>
      <c r="O124" s="73"/>
      <c r="P124" s="73">
        <v>-1.2732925824820995E-11</v>
      </c>
      <c r="Q124" s="73"/>
      <c r="R124" s="73">
        <v>-1.2732925824820995E-11</v>
      </c>
      <c r="S124" s="73"/>
      <c r="T124" s="73">
        <v>-1.2732925824820995E-11</v>
      </c>
      <c r="U124" s="73"/>
      <c r="V124" s="49"/>
      <c r="W124" s="26"/>
    </row>
    <row r="125" spans="1:23" s="48" customFormat="1">
      <c r="A125" s="49"/>
      <c r="B125" s="25">
        <v>110</v>
      </c>
      <c r="C125" s="25"/>
      <c r="D125" s="40" t="s">
        <v>289</v>
      </c>
      <c r="E125" s="40"/>
      <c r="F125" s="40" t="s">
        <v>289</v>
      </c>
      <c r="G125" s="40"/>
      <c r="H125" s="40" t="s">
        <v>289</v>
      </c>
      <c r="I125" s="40"/>
      <c r="J125" s="40" t="s">
        <v>289</v>
      </c>
      <c r="K125" s="40"/>
      <c r="L125" s="40">
        <v>4.1921157389879227E-7</v>
      </c>
      <c r="M125" s="40"/>
      <c r="N125" s="40">
        <v>1.9172099999999998E-9</v>
      </c>
      <c r="O125" s="40"/>
      <c r="P125" s="40">
        <v>-4.5474735088646412E-13</v>
      </c>
      <c r="Q125" s="40"/>
      <c r="R125" s="40">
        <v>4.2112832915144138E-7</v>
      </c>
      <c r="S125" s="40"/>
      <c r="T125" s="40">
        <v>4.2112832915144138E-7</v>
      </c>
      <c r="U125" s="73"/>
      <c r="V125" s="49"/>
      <c r="W125" s="26"/>
    </row>
    <row r="126" spans="1:23" s="48" customFormat="1">
      <c r="A126" s="49"/>
      <c r="B126" s="91">
        <v>111</v>
      </c>
      <c r="C126" s="91"/>
      <c r="D126" s="73" t="s">
        <v>289</v>
      </c>
      <c r="E126" s="73"/>
      <c r="F126" s="73" t="s">
        <v>289</v>
      </c>
      <c r="G126" s="73"/>
      <c r="H126" s="73" t="s">
        <v>289</v>
      </c>
      <c r="I126" s="73"/>
      <c r="J126" s="73" t="s">
        <v>289</v>
      </c>
      <c r="K126" s="73"/>
      <c r="L126" s="73" t="s">
        <v>289</v>
      </c>
      <c r="M126" s="73"/>
      <c r="N126" s="73" t="s">
        <v>289</v>
      </c>
      <c r="O126" s="73"/>
      <c r="P126" s="73">
        <v>3.637978807091713E-12</v>
      </c>
      <c r="Q126" s="73"/>
      <c r="R126" s="73">
        <v>3.637978807091713E-12</v>
      </c>
      <c r="S126" s="73"/>
      <c r="T126" s="73">
        <v>3.637978807091713E-12</v>
      </c>
      <c r="U126" s="73"/>
      <c r="V126" s="49"/>
      <c r="W126" s="26"/>
    </row>
    <row r="127" spans="1:23" s="48" customFormat="1">
      <c r="A127" s="49"/>
      <c r="B127" s="91">
        <v>112</v>
      </c>
      <c r="C127" s="91"/>
      <c r="D127" s="73">
        <v>25704.529896476623</v>
      </c>
      <c r="E127" s="73"/>
      <c r="F127" s="73">
        <v>-4.3200998334214091E-12</v>
      </c>
      <c r="G127" s="73"/>
      <c r="H127" s="73" t="s">
        <v>289</v>
      </c>
      <c r="I127" s="73"/>
      <c r="J127" s="73" t="s">
        <v>289</v>
      </c>
      <c r="K127" s="73"/>
      <c r="L127" s="73">
        <v>10320.037049999926</v>
      </c>
      <c r="M127" s="73"/>
      <c r="N127" s="73">
        <v>-1750.4233279704258</v>
      </c>
      <c r="O127" s="73"/>
      <c r="P127" s="73">
        <v>53060.250260591063</v>
      </c>
      <c r="Q127" s="73"/>
      <c r="R127" s="73">
        <v>61629.863982620562</v>
      </c>
      <c r="S127" s="73"/>
      <c r="T127" s="73">
        <v>87334.393879097188</v>
      </c>
      <c r="U127" s="73"/>
      <c r="V127" s="49"/>
      <c r="W127" s="26"/>
    </row>
    <row r="128" spans="1:23" s="48" customFormat="1">
      <c r="A128" s="49"/>
      <c r="B128" s="91">
        <v>113</v>
      </c>
      <c r="C128" s="91"/>
      <c r="D128" s="73">
        <v>82059.19852899469</v>
      </c>
      <c r="E128" s="73"/>
      <c r="F128" s="73">
        <v>28799.224764223072</v>
      </c>
      <c r="G128" s="73"/>
      <c r="H128" s="73" t="s">
        <v>289</v>
      </c>
      <c r="I128" s="73"/>
      <c r="J128" s="73" t="s">
        <v>289</v>
      </c>
      <c r="K128" s="73"/>
      <c r="L128" s="73">
        <v>36257.965299999982</v>
      </c>
      <c r="M128" s="73"/>
      <c r="N128" s="73">
        <v>39147.249776571756</v>
      </c>
      <c r="O128" s="73"/>
      <c r="P128" s="73">
        <v>97557.778243181063</v>
      </c>
      <c r="Q128" s="73"/>
      <c r="R128" s="73">
        <v>201762.21808397587</v>
      </c>
      <c r="S128" s="73"/>
      <c r="T128" s="73">
        <v>283821.41661297053</v>
      </c>
      <c r="U128" s="73"/>
      <c r="V128" s="49"/>
      <c r="W128" s="26"/>
    </row>
    <row r="129" spans="1:31" s="48" customFormat="1">
      <c r="A129" s="49"/>
      <c r="B129" s="91">
        <v>114</v>
      </c>
      <c r="C129" s="91"/>
      <c r="D129" s="73">
        <v>285020.95514393202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155203.81625791601</v>
      </c>
      <c r="Q129" s="73"/>
      <c r="R129" s="73">
        <v>155203.81625791601</v>
      </c>
      <c r="S129" s="73"/>
      <c r="T129" s="73">
        <v>440224.77140184806</v>
      </c>
      <c r="U129" s="73"/>
      <c r="V129" s="49"/>
      <c r="W129" s="26"/>
    </row>
    <row r="130" spans="1:31" s="48" customFormat="1">
      <c r="A130" s="49"/>
      <c r="B130" s="91">
        <v>115</v>
      </c>
      <c r="C130" s="91"/>
      <c r="D130" s="73">
        <v>56136.571904073171</v>
      </c>
      <c r="E130" s="73"/>
      <c r="F130" s="73">
        <v>437759.55884907552</v>
      </c>
      <c r="G130" s="73"/>
      <c r="H130" s="73" t="s">
        <v>289</v>
      </c>
      <c r="I130" s="73"/>
      <c r="J130" s="73" t="s">
        <v>289</v>
      </c>
      <c r="K130" s="73"/>
      <c r="L130" s="73">
        <v>74811.411560000037</v>
      </c>
      <c r="M130" s="73"/>
      <c r="N130" s="73">
        <v>1601.4407223692899</v>
      </c>
      <c r="O130" s="73"/>
      <c r="P130" s="73">
        <v>14123.4208480125</v>
      </c>
      <c r="Q130" s="73"/>
      <c r="R130" s="73">
        <v>528295.83197945741</v>
      </c>
      <c r="S130" s="73"/>
      <c r="T130" s="73">
        <v>584432.40388353053</v>
      </c>
      <c r="U130" s="73"/>
      <c r="V130" s="49"/>
      <c r="W130" s="26"/>
    </row>
    <row r="131" spans="1:31" s="48" customFormat="1">
      <c r="A131" s="49"/>
      <c r="B131" s="91">
        <v>116</v>
      </c>
      <c r="C131" s="91"/>
      <c r="D131" s="73">
        <v>35850.796140893697</v>
      </c>
      <c r="E131" s="73"/>
      <c r="F131" s="73">
        <v>48208.11042553233</v>
      </c>
      <c r="G131" s="73"/>
      <c r="H131" s="73" t="s">
        <v>289</v>
      </c>
      <c r="I131" s="73"/>
      <c r="J131" s="73" t="s">
        <v>289</v>
      </c>
      <c r="K131" s="73"/>
      <c r="L131" s="73">
        <v>6466.9162690256344</v>
      </c>
      <c r="M131" s="73"/>
      <c r="N131" s="73">
        <v>-4170.74681031817</v>
      </c>
      <c r="O131" s="73"/>
      <c r="P131" s="73">
        <v>7984.8119889279496</v>
      </c>
      <c r="Q131" s="73"/>
      <c r="R131" s="73">
        <v>58489.091873167745</v>
      </c>
      <c r="S131" s="73"/>
      <c r="T131" s="73">
        <v>94339.888014061435</v>
      </c>
      <c r="U131" s="73"/>
      <c r="V131" s="49"/>
      <c r="W131" s="26"/>
    </row>
    <row r="132" spans="1:31" s="48" customFormat="1">
      <c r="A132" s="49"/>
      <c r="B132" s="91">
        <v>117</v>
      </c>
      <c r="C132" s="91"/>
      <c r="D132" s="73">
        <v>176147.86315449825</v>
      </c>
      <c r="E132" s="73"/>
      <c r="F132" s="73">
        <v>-71466.113273305644</v>
      </c>
      <c r="G132" s="73"/>
      <c r="H132" s="73" t="s">
        <v>289</v>
      </c>
      <c r="I132" s="73"/>
      <c r="J132" s="73" t="s">
        <v>289</v>
      </c>
      <c r="K132" s="73"/>
      <c r="L132" s="73">
        <v>-163559.16400401437</v>
      </c>
      <c r="M132" s="73"/>
      <c r="N132" s="73" t="s">
        <v>289</v>
      </c>
      <c r="O132" s="73"/>
      <c r="P132" s="73">
        <v>58877.414091085397</v>
      </c>
      <c r="Q132" s="73"/>
      <c r="R132" s="73">
        <v>-176147.86318623461</v>
      </c>
      <c r="S132" s="73"/>
      <c r="T132" s="73">
        <v>-3.1736359233036637E-5</v>
      </c>
      <c r="U132" s="73"/>
      <c r="V132" s="49"/>
      <c r="W132" s="26"/>
    </row>
    <row r="133" spans="1:31" s="48" customFormat="1">
      <c r="A133" s="49"/>
      <c r="B133" s="91">
        <v>118</v>
      </c>
      <c r="C133" s="91"/>
      <c r="D133" s="73">
        <v>112401.07059999999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>
        <v>656</v>
      </c>
      <c r="O133" s="73"/>
      <c r="P133" s="73" t="s">
        <v>289</v>
      </c>
      <c r="Q133" s="73"/>
      <c r="R133" s="73">
        <v>656</v>
      </c>
      <c r="S133" s="73"/>
      <c r="T133" s="73">
        <v>113057.07059999999</v>
      </c>
      <c r="U133" s="73"/>
      <c r="V133" s="49"/>
      <c r="W133" s="26"/>
    </row>
    <row r="134" spans="1:31" s="48" customFormat="1">
      <c r="A134" s="49"/>
      <c r="B134" s="91">
        <v>119</v>
      </c>
      <c r="C134" s="91"/>
      <c r="D134" s="73">
        <v>5010987.9859035732</v>
      </c>
      <c r="E134" s="73"/>
      <c r="F134" s="73">
        <v>16950.606085468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73"/>
      <c r="R134" s="73">
        <v>16950.606085468</v>
      </c>
      <c r="S134" s="73"/>
      <c r="T134" s="73">
        <v>5027938.5919890413</v>
      </c>
      <c r="U134" s="73"/>
      <c r="V134" s="49"/>
      <c r="W134" s="26"/>
    </row>
    <row r="135" spans="1:31" s="48" customFormat="1">
      <c r="A135" s="49"/>
      <c r="B135" s="25">
        <v>120</v>
      </c>
      <c r="C135" s="25"/>
      <c r="D135" s="40">
        <v>469867.14508310228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0"/>
      <c r="R135" s="40">
        <v>0</v>
      </c>
      <c r="S135" s="40"/>
      <c r="T135" s="40">
        <v>469867.14508310228</v>
      </c>
      <c r="U135" s="73"/>
      <c r="V135" s="49"/>
      <c r="W135" s="26"/>
    </row>
    <row r="136" spans="1:31" s="48" customFormat="1">
      <c r="A136" s="49"/>
      <c r="B136" s="91">
        <v>121</v>
      </c>
      <c r="C136" s="91"/>
      <c r="D136" s="73">
        <v>1471546.9596531896</v>
      </c>
      <c r="E136" s="73"/>
      <c r="F136" s="73">
        <v>1043957.4840000005</v>
      </c>
      <c r="G136" s="73"/>
      <c r="H136" s="73" t="s">
        <v>289</v>
      </c>
      <c r="I136" s="73"/>
      <c r="J136" s="73" t="s">
        <v>289</v>
      </c>
      <c r="K136" s="73"/>
      <c r="L136" s="73" t="s">
        <v>289</v>
      </c>
      <c r="M136" s="73"/>
      <c r="N136" s="73" t="s">
        <v>289</v>
      </c>
      <c r="O136" s="73"/>
      <c r="P136" s="73" t="s">
        <v>289</v>
      </c>
      <c r="Q136" s="73"/>
      <c r="R136" s="73">
        <v>1043957.4840000005</v>
      </c>
      <c r="S136" s="73"/>
      <c r="T136" s="73">
        <v>2515504.44365319</v>
      </c>
      <c r="U136" s="73"/>
      <c r="V136" s="49"/>
      <c r="W136" s="26"/>
    </row>
    <row r="137" spans="1:31" s="48" customFormat="1">
      <c r="A137" s="49"/>
      <c r="B137" s="91">
        <v>122</v>
      </c>
      <c r="C137" s="91"/>
      <c r="D137" s="73">
        <v>1115211.6126805877</v>
      </c>
      <c r="E137" s="73"/>
      <c r="F137" s="73">
        <v>180889.27105258071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 t="s">
        <v>289</v>
      </c>
      <c r="Q137" s="73"/>
      <c r="R137" s="73">
        <v>180889.27105258071</v>
      </c>
      <c r="S137" s="73"/>
      <c r="T137" s="73">
        <v>1296100.8837331685</v>
      </c>
      <c r="U137" s="73"/>
      <c r="V137" s="49"/>
      <c r="W137" s="26"/>
    </row>
    <row r="138" spans="1:31" s="48" customFormat="1">
      <c r="A138" s="49"/>
      <c r="B138" s="91">
        <v>123</v>
      </c>
      <c r="C138" s="91"/>
      <c r="D138" s="73">
        <v>285265.43740257033</v>
      </c>
      <c r="E138" s="73"/>
      <c r="F138" s="73">
        <v>588784.6407154008</v>
      </c>
      <c r="G138" s="73"/>
      <c r="H138" s="73" t="s">
        <v>289</v>
      </c>
      <c r="I138" s="73"/>
      <c r="J138" s="73">
        <v>51148.506583898306</v>
      </c>
      <c r="K138" s="73"/>
      <c r="L138" s="73" t="s">
        <v>289</v>
      </c>
      <c r="M138" s="73"/>
      <c r="N138" s="73" t="s">
        <v>289</v>
      </c>
      <c r="O138" s="73"/>
      <c r="P138" s="73" t="s">
        <v>289</v>
      </c>
      <c r="Q138" s="73"/>
      <c r="R138" s="73">
        <v>639933.14729929913</v>
      </c>
      <c r="S138" s="73"/>
      <c r="T138" s="73">
        <v>925198.5847018694</v>
      </c>
      <c r="U138" s="73"/>
      <c r="V138" s="49"/>
      <c r="W138" s="26"/>
    </row>
    <row r="139" spans="1:31" s="48" customFormat="1">
      <c r="A139" s="49"/>
      <c r="B139" s="91">
        <v>124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>
        <v>4204911.1936527006</v>
      </c>
      <c r="M139" s="73"/>
      <c r="N139" s="73" t="s">
        <v>289</v>
      </c>
      <c r="O139" s="73"/>
      <c r="P139" s="73" t="s">
        <v>289</v>
      </c>
      <c r="Q139" s="73"/>
      <c r="R139" s="73">
        <v>4204911.1936527006</v>
      </c>
      <c r="S139" s="73"/>
      <c r="T139" s="73">
        <v>4204911.1936527006</v>
      </c>
      <c r="U139" s="73"/>
      <c r="V139" s="49"/>
      <c r="W139" s="26"/>
    </row>
    <row r="140" spans="1:31" s="48" customFormat="1" ht="15">
      <c r="A140" s="49"/>
      <c r="B140" s="91">
        <v>125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>
        <v>3391492.1205317499</v>
      </c>
      <c r="M140" s="73"/>
      <c r="N140" s="73" t="s">
        <v>289</v>
      </c>
      <c r="O140" s="73"/>
      <c r="P140" s="73" t="s">
        <v>289</v>
      </c>
      <c r="Q140" s="73"/>
      <c r="R140" s="73">
        <v>3391492.1205317499</v>
      </c>
      <c r="S140" s="73"/>
      <c r="T140" s="73">
        <v>3391492.1205317499</v>
      </c>
      <c r="U140" s="73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</row>
    <row r="141" spans="1:31" s="48" customFormat="1" ht="15">
      <c r="A141" s="49"/>
      <c r="B141" s="91">
        <v>126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>
        <v>1214704.3854211182</v>
      </c>
      <c r="M141" s="73"/>
      <c r="N141" s="73" t="s">
        <v>289</v>
      </c>
      <c r="O141" s="73"/>
      <c r="P141" s="73" t="s">
        <v>289</v>
      </c>
      <c r="Q141" s="73"/>
      <c r="R141" s="73">
        <v>1214704.3854211182</v>
      </c>
      <c r="S141" s="73"/>
      <c r="T141" s="73">
        <v>1214704.3854211182</v>
      </c>
      <c r="U141" s="73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</row>
    <row r="142" spans="1:31" s="48" customFormat="1" ht="15">
      <c r="A142" s="49"/>
      <c r="B142" s="91">
        <v>127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>
        <v>1143807.6961733603</v>
      </c>
      <c r="M142" s="73"/>
      <c r="N142" s="73" t="s">
        <v>289</v>
      </c>
      <c r="O142" s="73"/>
      <c r="P142" s="73" t="s">
        <v>289</v>
      </c>
      <c r="Q142" s="73"/>
      <c r="R142" s="73">
        <v>1143807.6961733603</v>
      </c>
      <c r="S142" s="73"/>
      <c r="T142" s="73">
        <v>1143807.6961733603</v>
      </c>
      <c r="U142" s="73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</row>
    <row r="143" spans="1:31" s="48" customFormat="1" ht="15">
      <c r="A143" s="49"/>
      <c r="B143" s="91">
        <v>128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>
        <v>4942072.2209849022</v>
      </c>
      <c r="M143" s="73"/>
      <c r="N143" s="73" t="s">
        <v>289</v>
      </c>
      <c r="O143" s="73"/>
      <c r="P143" s="73" t="s">
        <v>289</v>
      </c>
      <c r="Q143" s="73"/>
      <c r="R143" s="73">
        <v>4942072.2209849022</v>
      </c>
      <c r="S143" s="73"/>
      <c r="T143" s="73">
        <v>4942072.2209849022</v>
      </c>
      <c r="U143" s="73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</row>
    <row r="144" spans="1:31" s="48" customFormat="1">
      <c r="A144" s="49"/>
      <c r="B144" s="91">
        <v>129</v>
      </c>
      <c r="C144" s="91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>
        <v>2663653.8758269171</v>
      </c>
      <c r="M144" s="73"/>
      <c r="N144" s="73" t="s">
        <v>289</v>
      </c>
      <c r="O144" s="73"/>
      <c r="P144" s="73" t="s">
        <v>289</v>
      </c>
      <c r="Q144" s="73"/>
      <c r="R144" s="73">
        <v>2663653.8758269171</v>
      </c>
      <c r="S144" s="73"/>
      <c r="T144" s="73">
        <v>2663653.8758269171</v>
      </c>
      <c r="U144" s="73"/>
      <c r="V144" s="49"/>
      <c r="W144" s="26"/>
    </row>
    <row r="145" spans="1:29" s="48" customFormat="1">
      <c r="A145" s="49"/>
      <c r="B145" s="25">
        <v>130</v>
      </c>
      <c r="C145" s="25"/>
      <c r="D145" s="40">
        <v>2466041.6764583704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 t="s">
        <v>289</v>
      </c>
      <c r="Q145" s="40"/>
      <c r="R145" s="40">
        <v>0</v>
      </c>
      <c r="S145" s="40"/>
      <c r="T145" s="40">
        <v>2466041.6764583704</v>
      </c>
      <c r="U145" s="73"/>
      <c r="V145" s="49"/>
      <c r="W145" s="26"/>
    </row>
    <row r="146" spans="1:29" s="48" customFormat="1">
      <c r="A146" s="73"/>
      <c r="B146" s="91">
        <v>131</v>
      </c>
      <c r="C146" s="91"/>
      <c r="D146" s="73">
        <v>344816.17322268512</v>
      </c>
      <c r="E146" s="73" t="s">
        <v>289</v>
      </c>
      <c r="F146" s="73">
        <v>584604.22232248518</v>
      </c>
      <c r="G146" s="73" t="s">
        <v>289</v>
      </c>
      <c r="H146" s="73" t="s">
        <v>289</v>
      </c>
      <c r="I146" s="73" t="s">
        <v>289</v>
      </c>
      <c r="J146" s="73" t="s">
        <v>289</v>
      </c>
      <c r="K146" s="73" t="s">
        <v>289</v>
      </c>
      <c r="L146" s="73">
        <v>511208.30888421199</v>
      </c>
      <c r="M146" s="73" t="s">
        <v>289</v>
      </c>
      <c r="N146" s="73" t="s">
        <v>289</v>
      </c>
      <c r="O146" s="73" t="s">
        <v>289</v>
      </c>
      <c r="P146" s="73">
        <v>68236.7914995717</v>
      </c>
      <c r="Q146" s="73" t="s">
        <v>289</v>
      </c>
      <c r="R146" s="73">
        <v>1164049.3227062689</v>
      </c>
      <c r="S146" s="73"/>
      <c r="T146" s="73">
        <v>1508865.4959289539</v>
      </c>
      <c r="U146" s="73"/>
    </row>
    <row r="147" spans="1:29" s="48" customFormat="1" ht="15">
      <c r="A147" s="73"/>
      <c r="B147" s="91">
        <v>132</v>
      </c>
      <c r="C147" s="91"/>
      <c r="D147" s="73">
        <v>3723603.2777221031</v>
      </c>
      <c r="E147" s="73" t="s">
        <v>289</v>
      </c>
      <c r="F147" s="73">
        <v>2842054.9799256092</v>
      </c>
      <c r="G147" s="73" t="s">
        <v>289</v>
      </c>
      <c r="H147" s="73" t="s">
        <v>289</v>
      </c>
      <c r="I147" s="73" t="s">
        <v>289</v>
      </c>
      <c r="J147" s="73" t="s">
        <v>289</v>
      </c>
      <c r="K147" s="73" t="s">
        <v>289</v>
      </c>
      <c r="L147" s="73">
        <v>1764220.8599453764</v>
      </c>
      <c r="M147" s="73" t="s">
        <v>289</v>
      </c>
      <c r="N147" s="73" t="s">
        <v>289</v>
      </c>
      <c r="O147" s="73" t="s">
        <v>289</v>
      </c>
      <c r="P147" s="73">
        <v>1214604.3280055155</v>
      </c>
      <c r="Q147" s="73" t="s">
        <v>289</v>
      </c>
      <c r="R147" s="73">
        <v>5820880.1678765006</v>
      </c>
      <c r="S147" s="73"/>
      <c r="T147" s="73">
        <v>9544483.4455986042</v>
      </c>
      <c r="U147" s="73"/>
      <c r="V147" s="88"/>
      <c r="W147" s="88"/>
      <c r="X147" s="88"/>
      <c r="Y147" s="88"/>
      <c r="Z147" s="88"/>
      <c r="AA147" s="88"/>
      <c r="AB147" s="88"/>
      <c r="AC147" s="88"/>
    </row>
    <row r="148" spans="1:29" s="48" customFormat="1" ht="15">
      <c r="A148" s="73"/>
      <c r="B148" s="91">
        <v>133</v>
      </c>
      <c r="C148" s="91"/>
      <c r="D148" s="73">
        <v>1058080.1527701565</v>
      </c>
      <c r="E148" s="73" t="s">
        <v>289</v>
      </c>
      <c r="F148" s="73">
        <v>7682409.4536063829</v>
      </c>
      <c r="G148" s="73" t="s">
        <v>289</v>
      </c>
      <c r="H148" s="73" t="s">
        <v>289</v>
      </c>
      <c r="I148" s="73" t="s">
        <v>289</v>
      </c>
      <c r="J148" s="73" t="s">
        <v>289</v>
      </c>
      <c r="K148" s="73" t="s">
        <v>289</v>
      </c>
      <c r="L148" s="73">
        <v>514329.58182715502</v>
      </c>
      <c r="M148" s="73" t="s">
        <v>289</v>
      </c>
      <c r="N148" s="73" t="s">
        <v>289</v>
      </c>
      <c r="O148" s="73" t="s">
        <v>289</v>
      </c>
      <c r="P148" s="73">
        <v>55722.726769020439</v>
      </c>
      <c r="Q148" s="73" t="s">
        <v>289</v>
      </c>
      <c r="R148" s="73">
        <v>8252461.762202559</v>
      </c>
      <c r="S148" s="73"/>
      <c r="T148" s="73">
        <v>9310541.9149727151</v>
      </c>
      <c r="U148" s="73"/>
      <c r="V148" s="88"/>
      <c r="W148" s="88"/>
      <c r="X148" s="88"/>
      <c r="Y148" s="88"/>
      <c r="Z148" s="88"/>
      <c r="AA148" s="88"/>
      <c r="AB148" s="88"/>
      <c r="AC148" s="88"/>
    </row>
    <row r="149" spans="1:29" s="48" customFormat="1" ht="15">
      <c r="A149" s="49"/>
      <c r="B149" s="91">
        <v>134</v>
      </c>
      <c r="C149" s="91"/>
      <c r="D149" s="73">
        <v>1933766.1259077026</v>
      </c>
      <c r="E149" s="73"/>
      <c r="F149" s="73">
        <v>189542.92570735066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628095.74843389099</v>
      </c>
      <c r="Q149" s="73"/>
      <c r="R149" s="73">
        <v>817638.6741412417</v>
      </c>
      <c r="S149" s="73"/>
      <c r="T149" s="73">
        <v>2751404.8000489445</v>
      </c>
      <c r="U149" s="73"/>
      <c r="V149" s="88"/>
      <c r="W149" s="88"/>
      <c r="X149" s="88"/>
      <c r="Y149" s="88"/>
      <c r="Z149" s="88"/>
      <c r="AA149" s="88"/>
      <c r="AB149" s="88"/>
      <c r="AC149" s="88"/>
    </row>
    <row r="150" spans="1:29" s="48" customFormat="1" ht="15">
      <c r="A150" s="49"/>
      <c r="B150" s="91">
        <v>135</v>
      </c>
      <c r="C150" s="91"/>
      <c r="D150" s="73">
        <v>669514.60861820891</v>
      </c>
      <c r="E150" s="73"/>
      <c r="F150" s="73">
        <v>308089.25029322773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 t="s">
        <v>289</v>
      </c>
      <c r="Q150" s="73"/>
      <c r="R150" s="73">
        <v>308089.25029322773</v>
      </c>
      <c r="S150" s="73"/>
      <c r="T150" s="73">
        <v>977603.85891143663</v>
      </c>
      <c r="U150" s="73"/>
      <c r="V150" s="88"/>
      <c r="W150" s="88"/>
      <c r="X150" s="90"/>
      <c r="Y150" s="90"/>
      <c r="Z150" s="90"/>
      <c r="AA150" s="90"/>
      <c r="AB150" s="90"/>
      <c r="AC150" s="90"/>
    </row>
    <row r="151" spans="1:29" s="48" customFormat="1" ht="15">
      <c r="A151" s="49"/>
      <c r="B151" s="91">
        <v>136</v>
      </c>
      <c r="C151" s="91"/>
      <c r="D151" s="73">
        <v>1.8263804206464056</v>
      </c>
      <c r="E151" s="73"/>
      <c r="F151" s="73">
        <v>173696.09081214218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73"/>
      <c r="R151" s="73">
        <v>173696.09081214218</v>
      </c>
      <c r="S151" s="73"/>
      <c r="T151" s="73">
        <v>173697.91719256283</v>
      </c>
      <c r="U151" s="73"/>
      <c r="V151" s="88"/>
      <c r="W151" s="88"/>
      <c r="X151" s="90"/>
      <c r="Y151" s="90"/>
      <c r="Z151" s="90"/>
      <c r="AA151" s="90"/>
      <c r="AB151" s="90"/>
      <c r="AC151" s="90"/>
    </row>
    <row r="152" spans="1:29" s="48" customFormat="1" ht="15">
      <c r="A152" s="49"/>
      <c r="B152" s="91">
        <v>137</v>
      </c>
      <c r="C152" s="91"/>
      <c r="D152" s="73">
        <v>322185.00662900385</v>
      </c>
      <c r="E152" s="73"/>
      <c r="F152" s="73">
        <v>370269.0828089618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 t="s">
        <v>289</v>
      </c>
      <c r="Q152" s="73"/>
      <c r="R152" s="73">
        <v>370269.0828089618</v>
      </c>
      <c r="S152" s="73"/>
      <c r="T152" s="73">
        <v>692454.08943796565</v>
      </c>
      <c r="U152" s="73"/>
      <c r="V152" s="88"/>
      <c r="W152" s="88"/>
      <c r="X152" s="90"/>
      <c r="Y152" s="90"/>
      <c r="Z152" s="90"/>
      <c r="AA152" s="90"/>
      <c r="AB152" s="90"/>
      <c r="AC152" s="90"/>
    </row>
    <row r="153" spans="1:29" s="48" customFormat="1">
      <c r="A153" s="49"/>
      <c r="B153" s="91">
        <v>138</v>
      </c>
      <c r="C153" s="91"/>
      <c r="D153" s="73">
        <v>455517.30350128887</v>
      </c>
      <c r="E153" s="73"/>
      <c r="F153" s="73">
        <v>3486253.0945378598</v>
      </c>
      <c r="G153" s="73"/>
      <c r="H153" s="73" t="s">
        <v>289</v>
      </c>
      <c r="I153" s="73"/>
      <c r="J153" s="73">
        <v>306348.43487912678</v>
      </c>
      <c r="K153" s="73"/>
      <c r="L153" s="73" t="s">
        <v>289</v>
      </c>
      <c r="M153" s="73"/>
      <c r="N153" s="73" t="s">
        <v>289</v>
      </c>
      <c r="O153" s="73"/>
      <c r="P153" s="73">
        <v>20734.403815163099</v>
      </c>
      <c r="Q153" s="73"/>
      <c r="R153" s="73">
        <v>3813335.93323215</v>
      </c>
      <c r="S153" s="73"/>
      <c r="T153" s="73">
        <v>4268853.2367334384</v>
      </c>
      <c r="U153" s="73"/>
      <c r="V153" s="49"/>
      <c r="W153" s="26"/>
    </row>
    <row r="154" spans="1:29" s="48" customFormat="1">
      <c r="A154" s="49"/>
      <c r="B154" s="91">
        <v>139</v>
      </c>
      <c r="C154" s="91"/>
      <c r="D154" s="73">
        <v>147167.66005330317</v>
      </c>
      <c r="E154" s="73"/>
      <c r="F154" s="73">
        <v>169406.93625936646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5090.0482719945603</v>
      </c>
      <c r="Q154" s="73"/>
      <c r="R154" s="73">
        <v>174496.98453136103</v>
      </c>
      <c r="S154" s="73"/>
      <c r="T154" s="73">
        <v>321664.6445846642</v>
      </c>
      <c r="U154" s="73"/>
      <c r="V154" s="49"/>
      <c r="W154" s="26"/>
    </row>
    <row r="155" spans="1:29" s="48" customFormat="1">
      <c r="A155" s="49"/>
      <c r="B155" s="25">
        <v>140</v>
      </c>
      <c r="C155" s="25"/>
      <c r="D155" s="40">
        <v>332119.81033356237</v>
      </c>
      <c r="E155" s="40"/>
      <c r="F155" s="40">
        <v>3277537.2689942331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 t="s">
        <v>289</v>
      </c>
      <c r="O155" s="40"/>
      <c r="P155" s="40">
        <v>14114.7699123736</v>
      </c>
      <c r="Q155" s="40"/>
      <c r="R155" s="40">
        <v>3291652.0389066068</v>
      </c>
      <c r="S155" s="40"/>
      <c r="T155" s="40">
        <v>3623771.8492401694</v>
      </c>
      <c r="U155" s="73"/>
      <c r="V155" s="49"/>
      <c r="W155" s="26"/>
    </row>
    <row r="156" spans="1:29" s="48" customFormat="1">
      <c r="A156" s="49"/>
      <c r="B156" s="91">
        <v>141</v>
      </c>
      <c r="C156" s="91"/>
      <c r="D156" s="73">
        <v>4152698.3564037629</v>
      </c>
      <c r="E156" s="73"/>
      <c r="F156" s="73">
        <v>17462.887864707591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73"/>
      <c r="N156" s="73" t="s">
        <v>289</v>
      </c>
      <c r="O156" s="73"/>
      <c r="P156" s="73">
        <v>221589.08125157401</v>
      </c>
      <c r="Q156" s="73"/>
      <c r="R156" s="73">
        <v>239051.9691162816</v>
      </c>
      <c r="S156" s="73"/>
      <c r="T156" s="73">
        <v>4391750.3255200442</v>
      </c>
      <c r="U156" s="73"/>
      <c r="V156" s="49"/>
      <c r="W156" s="26"/>
    </row>
    <row r="157" spans="1:29" s="48" customFormat="1">
      <c r="A157" s="49"/>
      <c r="B157" s="91">
        <v>142</v>
      </c>
      <c r="C157" s="91"/>
      <c r="D157" s="73">
        <v>131513.74983168882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73"/>
      <c r="R157" s="73">
        <v>0</v>
      </c>
      <c r="S157" s="73"/>
      <c r="T157" s="73">
        <v>131513.74983168882</v>
      </c>
      <c r="U157" s="73"/>
      <c r="V157" s="49"/>
      <c r="W157" s="26"/>
    </row>
    <row r="158" spans="1:29" s="48" customFormat="1">
      <c r="A158" s="49"/>
      <c r="B158" s="91">
        <v>143</v>
      </c>
      <c r="C158" s="91"/>
      <c r="D158" s="73">
        <v>353612.70137102361</v>
      </c>
      <c r="E158" s="73"/>
      <c r="F158" s="73">
        <v>64366.594641973541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1483531.28819957</v>
      </c>
      <c r="Q158" s="73"/>
      <c r="R158" s="73">
        <v>1547897.8828415435</v>
      </c>
      <c r="S158" s="73"/>
      <c r="T158" s="73">
        <v>1901510.5842125672</v>
      </c>
      <c r="U158" s="73"/>
      <c r="V158" s="49"/>
      <c r="W158" s="26"/>
    </row>
    <row r="159" spans="1:29" s="48" customFormat="1">
      <c r="A159" s="49"/>
      <c r="B159" s="91">
        <v>144</v>
      </c>
      <c r="C159" s="91"/>
      <c r="D159" s="73">
        <v>17381.411374158335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317065.13206425501</v>
      </c>
      <c r="Q159" s="73"/>
      <c r="R159" s="73">
        <v>317065.13206425501</v>
      </c>
      <c r="S159" s="73"/>
      <c r="T159" s="73">
        <v>334446.54343841336</v>
      </c>
      <c r="U159" s="73"/>
      <c r="V159" s="49"/>
      <c r="W159" s="26"/>
    </row>
    <row r="160" spans="1:29" s="48" customFormat="1">
      <c r="A160" s="49"/>
      <c r="B160" s="91">
        <v>145</v>
      </c>
      <c r="C160" s="91"/>
      <c r="D160" s="73">
        <v>394388.45163131534</v>
      </c>
      <c r="E160" s="73"/>
      <c r="F160" s="73">
        <v>685815.10266462853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 t="s">
        <v>289</v>
      </c>
      <c r="O160" s="73"/>
      <c r="P160" s="73">
        <v>436205.64402391698</v>
      </c>
      <c r="Q160" s="73"/>
      <c r="R160" s="73">
        <v>1122020.7466885454</v>
      </c>
      <c r="S160" s="73"/>
      <c r="T160" s="73">
        <v>1516409.1983198607</v>
      </c>
      <c r="U160" s="73"/>
      <c r="V160" s="49"/>
      <c r="W160" s="26"/>
    </row>
    <row r="161" spans="1:23" s="48" customFormat="1">
      <c r="A161" s="49"/>
      <c r="B161" s="91">
        <v>146</v>
      </c>
      <c r="C161" s="91"/>
      <c r="D161" s="73">
        <v>64085.394649957423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437568.29710075137</v>
      </c>
      <c r="Q161" s="73"/>
      <c r="R161" s="73">
        <v>437568.29710075137</v>
      </c>
      <c r="S161" s="73"/>
      <c r="T161" s="73">
        <v>501653.69175070879</v>
      </c>
      <c r="U161" s="73"/>
      <c r="V161" s="49"/>
      <c r="W161" s="26"/>
    </row>
    <row r="162" spans="1:23" s="48" customFormat="1">
      <c r="A162" s="49"/>
      <c r="B162" s="91">
        <v>147</v>
      </c>
      <c r="C162" s="91"/>
      <c r="D162" s="73">
        <v>424489.98852725822</v>
      </c>
      <c r="E162" s="73"/>
      <c r="F162" s="73">
        <v>65779.971782241875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 t="s">
        <v>289</v>
      </c>
      <c r="O162" s="73"/>
      <c r="P162" s="73">
        <v>127918.2265927855</v>
      </c>
      <c r="Q162" s="73"/>
      <c r="R162" s="73">
        <v>193698.19837502739</v>
      </c>
      <c r="S162" s="73"/>
      <c r="T162" s="73">
        <v>618188.18690228555</v>
      </c>
      <c r="U162" s="73"/>
      <c r="V162" s="49"/>
      <c r="W162" s="26"/>
    </row>
    <row r="163" spans="1:23" s="48" customFormat="1">
      <c r="A163" s="49"/>
      <c r="B163" s="91">
        <v>148</v>
      </c>
      <c r="C163" s="91"/>
      <c r="D163" s="73">
        <v>257926.08169358436</v>
      </c>
      <c r="E163" s="73"/>
      <c r="F163" s="73">
        <v>681937.98780118069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73"/>
      <c r="R163" s="73">
        <v>681937.98780118069</v>
      </c>
      <c r="S163" s="73"/>
      <c r="T163" s="73">
        <v>939864.06949476502</v>
      </c>
      <c r="U163" s="73"/>
      <c r="V163" s="49"/>
      <c r="W163" s="26"/>
    </row>
    <row r="164" spans="1:23" s="48" customFormat="1">
      <c r="A164" s="49"/>
      <c r="B164" s="91">
        <v>149</v>
      </c>
      <c r="C164" s="91"/>
      <c r="D164" s="73">
        <v>1618114.680517971</v>
      </c>
      <c r="E164" s="73"/>
      <c r="F164" s="73">
        <v>199271.84504426003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291511.74586039473</v>
      </c>
      <c r="Q164" s="73"/>
      <c r="R164" s="73">
        <v>490783.59090465476</v>
      </c>
      <c r="S164" s="73"/>
      <c r="T164" s="73">
        <v>2108898.271422626</v>
      </c>
      <c r="U164" s="73"/>
      <c r="V164" s="49"/>
      <c r="W164" s="26"/>
    </row>
    <row r="165" spans="1:23" s="48" customFormat="1">
      <c r="A165" s="49"/>
      <c r="B165" s="25">
        <v>150</v>
      </c>
      <c r="C165" s="25"/>
      <c r="D165" s="40">
        <v>252667.19446018408</v>
      </c>
      <c r="E165" s="40"/>
      <c r="F165" s="40">
        <v>42620.020952045583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49816.446261634701</v>
      </c>
      <c r="Q165" s="40"/>
      <c r="R165" s="40">
        <v>92436.467213680284</v>
      </c>
      <c r="S165" s="40"/>
      <c r="T165" s="40">
        <v>345103.66167386435</v>
      </c>
      <c r="U165" s="73"/>
      <c r="V165" s="49"/>
      <c r="W165" s="26"/>
    </row>
    <row r="166" spans="1:23" s="48" customFormat="1">
      <c r="A166" s="49"/>
      <c r="B166" s="91">
        <v>151</v>
      </c>
      <c r="C166" s="91"/>
      <c r="D166" s="73">
        <v>1330320.9564734423</v>
      </c>
      <c r="E166" s="73"/>
      <c r="F166" s="73">
        <v>1170078.5830129152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73"/>
      <c r="N166" s="73" t="s">
        <v>289</v>
      </c>
      <c r="O166" s="73"/>
      <c r="P166" s="73">
        <v>40560.041112648003</v>
      </c>
      <c r="Q166" s="73"/>
      <c r="R166" s="73">
        <v>1210638.6241255633</v>
      </c>
      <c r="S166" s="73"/>
      <c r="T166" s="73">
        <v>2540959.5805990053</v>
      </c>
      <c r="U166" s="73"/>
      <c r="V166" s="49"/>
      <c r="W166" s="26"/>
    </row>
    <row r="167" spans="1:23" s="48" customFormat="1">
      <c r="A167" s="49"/>
      <c r="B167" s="91">
        <v>152</v>
      </c>
      <c r="C167" s="91"/>
      <c r="D167" s="73">
        <v>161298.63767604815</v>
      </c>
      <c r="E167" s="73"/>
      <c r="F167" s="73">
        <v>335871.08252095408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73"/>
      <c r="R167" s="73">
        <v>335871.08252095408</v>
      </c>
      <c r="S167" s="73"/>
      <c r="T167" s="73">
        <v>497169.72019700223</v>
      </c>
      <c r="U167" s="73"/>
      <c r="V167" s="49"/>
      <c r="W167" s="26"/>
    </row>
    <row r="168" spans="1:23" s="48" customFormat="1">
      <c r="A168" s="49"/>
      <c r="B168" s="91">
        <v>153</v>
      </c>
      <c r="C168" s="91"/>
      <c r="D168" s="73">
        <v>744463.39029630076</v>
      </c>
      <c r="E168" s="73"/>
      <c r="F168" s="73">
        <v>1149113.9168168092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 t="s">
        <v>289</v>
      </c>
      <c r="Q168" s="73"/>
      <c r="R168" s="73">
        <v>1149113.9168168092</v>
      </c>
      <c r="S168" s="73"/>
      <c r="T168" s="73">
        <v>1893577.3071131101</v>
      </c>
      <c r="U168" s="73"/>
      <c r="V168" s="49"/>
      <c r="W168" s="26"/>
    </row>
    <row r="169" spans="1:23" s="48" customFormat="1">
      <c r="A169" s="49"/>
      <c r="B169" s="91">
        <v>154</v>
      </c>
      <c r="C169" s="91"/>
      <c r="D169" s="73">
        <v>497310.87524390989</v>
      </c>
      <c r="E169" s="73"/>
      <c r="F169" s="73">
        <v>311598.12715611071</v>
      </c>
      <c r="G169" s="73"/>
      <c r="H169" s="73" t="s">
        <v>289</v>
      </c>
      <c r="I169" s="73"/>
      <c r="J169" s="73">
        <v>99751.22752</v>
      </c>
      <c r="K169" s="73"/>
      <c r="L169" s="73" t="s">
        <v>289</v>
      </c>
      <c r="M169" s="73"/>
      <c r="N169" s="73" t="s">
        <v>289</v>
      </c>
      <c r="O169" s="73"/>
      <c r="P169" s="73">
        <v>24509.692741537001</v>
      </c>
      <c r="Q169" s="73"/>
      <c r="R169" s="73">
        <v>435859.04741764773</v>
      </c>
      <c r="S169" s="73"/>
      <c r="T169" s="73">
        <v>933169.92266155756</v>
      </c>
      <c r="U169" s="73"/>
      <c r="V169" s="49"/>
      <c r="W169" s="26"/>
    </row>
    <row r="170" spans="1:23" s="48" customFormat="1">
      <c r="A170" s="49"/>
      <c r="B170" s="91">
        <v>155</v>
      </c>
      <c r="C170" s="91"/>
      <c r="D170" s="73">
        <v>2504764.2992223357</v>
      </c>
      <c r="E170" s="73"/>
      <c r="F170" s="73">
        <v>2237493.9113626401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12699.369012470799</v>
      </c>
      <c r="Q170" s="73"/>
      <c r="R170" s="73">
        <v>2250193.2803751109</v>
      </c>
      <c r="S170" s="73"/>
      <c r="T170" s="73">
        <v>4754957.5795974471</v>
      </c>
      <c r="U170" s="73"/>
      <c r="V170" s="49"/>
      <c r="W170" s="26"/>
    </row>
    <row r="171" spans="1:23" s="48" customFormat="1">
      <c r="A171" s="49"/>
      <c r="B171" s="91">
        <v>156</v>
      </c>
      <c r="C171" s="91"/>
      <c r="D171" s="73" t="s">
        <v>289</v>
      </c>
      <c r="E171" s="73"/>
      <c r="F171" s="73">
        <v>779802.04181421711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>
        <v>10846.5035452627</v>
      </c>
      <c r="Q171" s="73"/>
      <c r="R171" s="73">
        <v>790648.54535947985</v>
      </c>
      <c r="S171" s="73"/>
      <c r="T171" s="73">
        <v>790648.54535947985</v>
      </c>
      <c r="U171" s="73"/>
      <c r="V171" s="49"/>
      <c r="W171" s="26"/>
    </row>
    <row r="172" spans="1:23" s="48" customFormat="1">
      <c r="A172" s="49"/>
      <c r="B172" s="91">
        <v>157</v>
      </c>
      <c r="C172" s="91"/>
      <c r="D172" s="73">
        <v>808716.95809631166</v>
      </c>
      <c r="E172" s="73"/>
      <c r="F172" s="73">
        <v>639314.37379943335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146814.99317774101</v>
      </c>
      <c r="Q172" s="73"/>
      <c r="R172" s="73">
        <v>786129.3669771743</v>
      </c>
      <c r="S172" s="73"/>
      <c r="T172" s="73">
        <v>1594846.325073486</v>
      </c>
      <c r="U172" s="73"/>
      <c r="V172" s="49"/>
      <c r="W172" s="26"/>
    </row>
    <row r="173" spans="1:23" s="48" customFormat="1">
      <c r="A173" s="49"/>
      <c r="B173" s="91">
        <v>158</v>
      </c>
      <c r="C173" s="91"/>
      <c r="D173" s="73">
        <v>1773624.1834990676</v>
      </c>
      <c r="E173" s="73"/>
      <c r="F173" s="73">
        <v>970063.52069559891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 t="s">
        <v>289</v>
      </c>
      <c r="Q173" s="73"/>
      <c r="R173" s="73">
        <v>970063.52069559891</v>
      </c>
      <c r="S173" s="73"/>
      <c r="T173" s="73">
        <v>2743687.7041946664</v>
      </c>
      <c r="U173" s="73"/>
      <c r="V173" s="49"/>
      <c r="W173" s="26"/>
    </row>
    <row r="174" spans="1:23" s="48" customFormat="1">
      <c r="A174" s="49"/>
      <c r="B174" s="91">
        <v>159</v>
      </c>
      <c r="C174" s="91"/>
      <c r="D174" s="73">
        <v>4047284.1863159277</v>
      </c>
      <c r="E174" s="73"/>
      <c r="F174" s="73">
        <v>494079.62784882286</v>
      </c>
      <c r="G174" s="73"/>
      <c r="H174" s="73" t="s">
        <v>289</v>
      </c>
      <c r="I174" s="73"/>
      <c r="J174" s="73" t="s">
        <v>289</v>
      </c>
      <c r="K174" s="73"/>
      <c r="L174" s="73">
        <v>68116.36013999999</v>
      </c>
      <c r="M174" s="73"/>
      <c r="N174" s="73" t="s">
        <v>289</v>
      </c>
      <c r="O174" s="73"/>
      <c r="P174" s="73">
        <v>28025.0581330678</v>
      </c>
      <c r="Q174" s="73"/>
      <c r="R174" s="73">
        <v>590221.04612189066</v>
      </c>
      <c r="S174" s="73"/>
      <c r="T174" s="73">
        <v>4637505.2324378183</v>
      </c>
      <c r="U174" s="73"/>
      <c r="V174" s="49"/>
      <c r="W174" s="26"/>
    </row>
    <row r="175" spans="1:23" s="48" customFormat="1">
      <c r="A175" s="49"/>
      <c r="B175" s="25">
        <v>160</v>
      </c>
      <c r="C175" s="25"/>
      <c r="D175" s="40">
        <v>2893694.1978022414</v>
      </c>
      <c r="E175" s="40"/>
      <c r="F175" s="40">
        <v>133775.71302494023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356300.610906402</v>
      </c>
      <c r="Q175" s="40"/>
      <c r="R175" s="40">
        <v>490076.32393134222</v>
      </c>
      <c r="S175" s="40"/>
      <c r="T175" s="40">
        <v>3383770.5217335839</v>
      </c>
      <c r="U175" s="73"/>
      <c r="V175" s="49"/>
      <c r="W175" s="26"/>
    </row>
    <row r="176" spans="1:23" s="48" customFormat="1">
      <c r="A176" s="49"/>
      <c r="B176" s="91">
        <v>161</v>
      </c>
      <c r="C176" s="91"/>
      <c r="D176" s="73">
        <v>1747206.1608161968</v>
      </c>
      <c r="E176" s="73"/>
      <c r="F176" s="73">
        <v>130677.46963856433</v>
      </c>
      <c r="G176" s="73"/>
      <c r="H176" s="73" t="s">
        <v>289</v>
      </c>
      <c r="I176" s="73"/>
      <c r="J176" s="73">
        <v>6947.9402179462886</v>
      </c>
      <c r="K176" s="73"/>
      <c r="L176" s="73">
        <v>1156255.3541403385</v>
      </c>
      <c r="M176" s="73"/>
      <c r="N176" s="73" t="s">
        <v>289</v>
      </c>
      <c r="O176" s="73"/>
      <c r="P176" s="73">
        <v>123188.406725858</v>
      </c>
      <c r="Q176" s="73"/>
      <c r="R176" s="73">
        <v>1417069.1707227072</v>
      </c>
      <c r="S176" s="73"/>
      <c r="T176" s="73">
        <v>3164275.331538904</v>
      </c>
      <c r="U176" s="73"/>
      <c r="V176" s="49"/>
      <c r="W176" s="26"/>
    </row>
    <row r="177" spans="1:23" s="48" customFormat="1">
      <c r="A177" s="49"/>
      <c r="B177" s="91">
        <v>162</v>
      </c>
      <c r="C177" s="91"/>
      <c r="D177" s="73">
        <v>2099355.446669641</v>
      </c>
      <c r="E177" s="73"/>
      <c r="F177" s="73">
        <v>704345.92806653283</v>
      </c>
      <c r="G177" s="73"/>
      <c r="H177" s="73" t="s">
        <v>289</v>
      </c>
      <c r="I177" s="73"/>
      <c r="J177" s="73">
        <v>316.78099999999995</v>
      </c>
      <c r="K177" s="73"/>
      <c r="L177" s="73" t="s">
        <v>289</v>
      </c>
      <c r="M177" s="73"/>
      <c r="N177" s="73" t="s">
        <v>289</v>
      </c>
      <c r="O177" s="73"/>
      <c r="P177" s="73">
        <v>10273.144316964501</v>
      </c>
      <c r="Q177" s="73"/>
      <c r="R177" s="73">
        <v>714935.85338349734</v>
      </c>
      <c r="S177" s="73"/>
      <c r="T177" s="73">
        <v>2814291.3000531383</v>
      </c>
      <c r="U177" s="73"/>
      <c r="V177" s="49"/>
      <c r="W177" s="26"/>
    </row>
    <row r="178" spans="1:23" s="48" customFormat="1">
      <c r="A178" s="49"/>
      <c r="B178" s="91">
        <v>163</v>
      </c>
      <c r="C178" s="91"/>
      <c r="D178" s="73">
        <v>4735572.9829685846</v>
      </c>
      <c r="E178" s="73"/>
      <c r="F178" s="73">
        <v>196989.39842218548</v>
      </c>
      <c r="G178" s="73"/>
      <c r="H178" s="73" t="s">
        <v>289</v>
      </c>
      <c r="I178" s="73"/>
      <c r="J178" s="73" t="s">
        <v>289</v>
      </c>
      <c r="K178" s="73"/>
      <c r="L178" s="73">
        <v>610022.17170000006</v>
      </c>
      <c r="M178" s="73"/>
      <c r="N178" s="73" t="s">
        <v>289</v>
      </c>
      <c r="O178" s="73"/>
      <c r="P178" s="73">
        <v>109042.893812583</v>
      </c>
      <c r="Q178" s="73"/>
      <c r="R178" s="73">
        <v>916054.46393476846</v>
      </c>
      <c r="S178" s="73"/>
      <c r="T178" s="73">
        <v>5651627.4469033536</v>
      </c>
      <c r="U178" s="73"/>
      <c r="V178" s="49"/>
      <c r="W178" s="26"/>
    </row>
    <row r="179" spans="1:23" s="48" customFormat="1">
      <c r="A179" s="49"/>
      <c r="B179" s="91">
        <v>164</v>
      </c>
      <c r="C179" s="91"/>
      <c r="D179" s="73">
        <v>2187487.6021911637</v>
      </c>
      <c r="E179" s="73"/>
      <c r="F179" s="73">
        <v>29957.187600598176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14570.503827140299</v>
      </c>
      <c r="Q179" s="73"/>
      <c r="R179" s="73">
        <v>44527.691427738479</v>
      </c>
      <c r="S179" s="73"/>
      <c r="T179" s="73">
        <v>2232015.2936189021</v>
      </c>
      <c r="U179" s="73"/>
      <c r="V179" s="49"/>
      <c r="W179" s="26"/>
    </row>
    <row r="180" spans="1:23" s="48" customFormat="1">
      <c r="A180" s="49"/>
      <c r="B180" s="91">
        <v>165</v>
      </c>
      <c r="C180" s="91"/>
      <c r="D180" s="73">
        <v>8494022.7677093949</v>
      </c>
      <c r="E180" s="73"/>
      <c r="F180" s="73">
        <v>661432.47955218202</v>
      </c>
      <c r="G180" s="73"/>
      <c r="H180" s="73" t="s">
        <v>289</v>
      </c>
      <c r="I180" s="73"/>
      <c r="J180" s="73">
        <v>21208.641772000003</v>
      </c>
      <c r="K180" s="73"/>
      <c r="L180" s="73" t="s">
        <v>289</v>
      </c>
      <c r="M180" s="73"/>
      <c r="N180" s="73" t="s">
        <v>289</v>
      </c>
      <c r="O180" s="73"/>
      <c r="P180" s="73">
        <v>302188.24482367351</v>
      </c>
      <c r="Q180" s="73"/>
      <c r="R180" s="73">
        <v>984829.36614785553</v>
      </c>
      <c r="S180" s="73"/>
      <c r="T180" s="73">
        <v>9478852.1338572502</v>
      </c>
      <c r="U180" s="73"/>
      <c r="V180" s="49"/>
      <c r="W180" s="26"/>
    </row>
    <row r="181" spans="1:23" s="48" customFormat="1">
      <c r="A181" s="49"/>
      <c r="B181" s="91">
        <v>166</v>
      </c>
      <c r="C181" s="91"/>
      <c r="D181" s="73" t="s">
        <v>289</v>
      </c>
      <c r="E181" s="73"/>
      <c r="F181" s="73">
        <v>8468902.1795518398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73"/>
      <c r="R181" s="73">
        <v>8468902.1795518398</v>
      </c>
      <c r="S181" s="73"/>
      <c r="T181" s="73">
        <v>8468902.1795518398</v>
      </c>
      <c r="U181" s="73"/>
      <c r="V181" s="49"/>
      <c r="W181" s="26"/>
    </row>
    <row r="182" spans="1:23" s="48" customFormat="1">
      <c r="A182" s="49"/>
      <c r="B182" s="91">
        <v>167</v>
      </c>
      <c r="C182" s="91"/>
      <c r="D182" s="73">
        <v>38823.027198684686</v>
      </c>
      <c r="E182" s="73"/>
      <c r="F182" s="73">
        <v>121417.58525510957</v>
      </c>
      <c r="G182" s="73"/>
      <c r="H182" s="73" t="s">
        <v>289</v>
      </c>
      <c r="I182" s="73"/>
      <c r="J182" s="73">
        <v>8258783.5269080456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73"/>
      <c r="R182" s="73">
        <v>8380201.1121631553</v>
      </c>
      <c r="S182" s="73"/>
      <c r="T182" s="73">
        <v>8419024.1393618397</v>
      </c>
      <c r="U182" s="73"/>
      <c r="V182" s="49"/>
      <c r="W182" s="26"/>
    </row>
    <row r="183" spans="1:23" s="48" customFormat="1">
      <c r="A183" s="49"/>
      <c r="B183" s="91">
        <v>168</v>
      </c>
      <c r="C183" s="91"/>
      <c r="D183" s="73" t="s">
        <v>289</v>
      </c>
      <c r="E183" s="73"/>
      <c r="F183" s="73">
        <v>740227.69652583823</v>
      </c>
      <c r="G183" s="73"/>
      <c r="H183" s="73" t="s">
        <v>289</v>
      </c>
      <c r="I183" s="73"/>
      <c r="J183" s="73">
        <v>4152523.2420491218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73"/>
      <c r="R183" s="73">
        <v>4892750.9385749605</v>
      </c>
      <c r="S183" s="73"/>
      <c r="T183" s="73">
        <v>4892750.9385749605</v>
      </c>
      <c r="U183" s="73"/>
      <c r="V183" s="49"/>
      <c r="W183" s="26"/>
    </row>
    <row r="184" spans="1:23" s="48" customFormat="1">
      <c r="A184" s="49"/>
      <c r="B184" s="91">
        <v>169</v>
      </c>
      <c r="C184" s="91"/>
      <c r="D184" s="73" t="s">
        <v>289</v>
      </c>
      <c r="E184" s="73"/>
      <c r="F184" s="73">
        <v>3096847.5311327525</v>
      </c>
      <c r="G184" s="73"/>
      <c r="H184" s="73" t="s">
        <v>289</v>
      </c>
      <c r="I184" s="73"/>
      <c r="J184" s="73">
        <v>149908.71864340399</v>
      </c>
      <c r="K184" s="73"/>
      <c r="L184" s="73" t="s">
        <v>289</v>
      </c>
      <c r="M184" s="73"/>
      <c r="N184" s="73" t="s">
        <v>289</v>
      </c>
      <c r="O184" s="73"/>
      <c r="P184" s="73" t="s">
        <v>289</v>
      </c>
      <c r="Q184" s="73"/>
      <c r="R184" s="73">
        <v>3246756.2497761566</v>
      </c>
      <c r="S184" s="73"/>
      <c r="T184" s="73">
        <v>3246756.2497761566</v>
      </c>
      <c r="U184" s="73"/>
      <c r="V184" s="49"/>
      <c r="W184" s="26"/>
    </row>
    <row r="185" spans="1:23" s="48" customFormat="1">
      <c r="A185" s="49"/>
      <c r="B185" s="25">
        <v>170</v>
      </c>
      <c r="C185" s="25"/>
      <c r="D185" s="40" t="s">
        <v>289</v>
      </c>
      <c r="E185" s="40"/>
      <c r="F185" s="40">
        <v>143570.74647600006</v>
      </c>
      <c r="G185" s="40"/>
      <c r="H185" s="40" t="s">
        <v>289</v>
      </c>
      <c r="I185" s="40"/>
      <c r="J185" s="40">
        <v>3735024.3604346197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0"/>
      <c r="R185" s="40">
        <v>3878595.1069106199</v>
      </c>
      <c r="S185" s="40"/>
      <c r="T185" s="40">
        <v>3878595.1069106199</v>
      </c>
      <c r="U185" s="73"/>
      <c r="V185" s="49"/>
      <c r="W185" s="26"/>
    </row>
    <row r="186" spans="1:23" s="48" customFormat="1">
      <c r="A186" s="49"/>
      <c r="B186" s="91">
        <v>171</v>
      </c>
      <c r="C186" s="91"/>
      <c r="D186" s="73">
        <v>692735.48467742465</v>
      </c>
      <c r="E186" s="73"/>
      <c r="F186" s="73">
        <v>3933417.3163088905</v>
      </c>
      <c r="G186" s="73"/>
      <c r="H186" s="73" t="s">
        <v>289</v>
      </c>
      <c r="I186" s="73"/>
      <c r="J186" s="73">
        <v>151517.1917710811</v>
      </c>
      <c r="K186" s="73"/>
      <c r="L186" s="73" t="s">
        <v>289</v>
      </c>
      <c r="M186" s="73"/>
      <c r="N186" s="73" t="s">
        <v>289</v>
      </c>
      <c r="O186" s="73"/>
      <c r="P186" s="73" t="s">
        <v>289</v>
      </c>
      <c r="Q186" s="73"/>
      <c r="R186" s="73">
        <v>4084934.5080799717</v>
      </c>
      <c r="S186" s="73"/>
      <c r="T186" s="73">
        <v>4777669.9927573968</v>
      </c>
      <c r="U186" s="73"/>
      <c r="V186" s="49"/>
      <c r="W186" s="26"/>
    </row>
    <row r="187" spans="1:23" s="48" customFormat="1">
      <c r="A187" s="49"/>
      <c r="B187" s="91">
        <v>172</v>
      </c>
      <c r="C187" s="91"/>
      <c r="D187" s="73">
        <v>84214.039528630004</v>
      </c>
      <c r="E187" s="73"/>
      <c r="F187" s="73">
        <v>153242.26140092869</v>
      </c>
      <c r="G187" s="73"/>
      <c r="H187" s="73">
        <v>1093448.5119918077</v>
      </c>
      <c r="I187" s="73"/>
      <c r="J187" s="73">
        <v>133232.62081699999</v>
      </c>
      <c r="K187" s="73"/>
      <c r="L187" s="73" t="s">
        <v>289</v>
      </c>
      <c r="M187" s="73"/>
      <c r="N187" s="73" t="s">
        <v>289</v>
      </c>
      <c r="O187" s="73"/>
      <c r="P187" s="73" t="s">
        <v>289</v>
      </c>
      <c r="Q187" s="73"/>
      <c r="R187" s="73">
        <v>1379923.3942097365</v>
      </c>
      <c r="S187" s="73"/>
      <c r="T187" s="73">
        <v>1464137.4337383665</v>
      </c>
      <c r="U187" s="73"/>
      <c r="V187" s="49"/>
      <c r="W187" s="26"/>
    </row>
    <row r="188" spans="1:23" s="48" customFormat="1">
      <c r="A188" s="49"/>
      <c r="B188" s="91">
        <v>173</v>
      </c>
      <c r="C188" s="91"/>
      <c r="D188" s="73">
        <v>332312.42391441239</v>
      </c>
      <c r="E188" s="73"/>
      <c r="F188" s="73">
        <v>154734.61952027655</v>
      </c>
      <c r="G188" s="73"/>
      <c r="H188" s="73" t="s">
        <v>289</v>
      </c>
      <c r="I188" s="73"/>
      <c r="J188" s="73" t="s">
        <v>289</v>
      </c>
      <c r="K188" s="73"/>
      <c r="L188" s="73" t="s">
        <v>289</v>
      </c>
      <c r="M188" s="73"/>
      <c r="N188" s="73" t="s">
        <v>289</v>
      </c>
      <c r="O188" s="73"/>
      <c r="P188" s="73" t="s">
        <v>289</v>
      </c>
      <c r="Q188" s="73"/>
      <c r="R188" s="73">
        <v>154734.61952027655</v>
      </c>
      <c r="S188" s="73"/>
      <c r="T188" s="73">
        <v>487047.04343468894</v>
      </c>
      <c r="U188" s="73"/>
      <c r="V188" s="49"/>
      <c r="W188" s="26"/>
    </row>
    <row r="189" spans="1:23" s="48" customFormat="1">
      <c r="A189" s="49"/>
      <c r="B189" s="91">
        <v>174</v>
      </c>
      <c r="C189" s="91"/>
      <c r="D189" s="73">
        <v>177466.51623905843</v>
      </c>
      <c r="E189" s="73"/>
      <c r="F189" s="73">
        <v>1062588.67337138</v>
      </c>
      <c r="G189" s="73"/>
      <c r="H189" s="73" t="s">
        <v>289</v>
      </c>
      <c r="I189" s="73"/>
      <c r="J189" s="73">
        <v>24951.189020992588</v>
      </c>
      <c r="K189" s="73"/>
      <c r="L189" s="73" t="s">
        <v>289</v>
      </c>
      <c r="M189" s="73"/>
      <c r="N189" s="73" t="s">
        <v>289</v>
      </c>
      <c r="O189" s="73"/>
      <c r="P189" s="73">
        <v>19528.832800858323</v>
      </c>
      <c r="Q189" s="73"/>
      <c r="R189" s="73">
        <v>1107068.6951932309</v>
      </c>
      <c r="S189" s="73"/>
      <c r="T189" s="73">
        <v>1284535.2114322893</v>
      </c>
      <c r="U189" s="73"/>
      <c r="V189" s="49"/>
      <c r="W189" s="26"/>
    </row>
    <row r="190" spans="1:23" s="48" customFormat="1">
      <c r="A190" s="49"/>
      <c r="B190" s="91">
        <v>175</v>
      </c>
      <c r="C190" s="91"/>
      <c r="D190" s="73" t="s">
        <v>289</v>
      </c>
      <c r="E190" s="73"/>
      <c r="F190" s="73">
        <v>1106277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73"/>
      <c r="N190" s="73" t="s">
        <v>289</v>
      </c>
      <c r="O190" s="73"/>
      <c r="P190" s="73" t="s">
        <v>289</v>
      </c>
      <c r="Q190" s="73"/>
      <c r="R190" s="73">
        <v>1106277</v>
      </c>
      <c r="S190" s="73"/>
      <c r="T190" s="73">
        <v>1106277</v>
      </c>
      <c r="U190" s="73"/>
      <c r="V190" s="49"/>
      <c r="W190" s="26"/>
    </row>
    <row r="191" spans="1:23" s="48" customFormat="1">
      <c r="A191" s="49"/>
      <c r="B191" s="91">
        <v>176</v>
      </c>
      <c r="C191" s="91"/>
      <c r="D191" s="73">
        <v>127948.18845410844</v>
      </c>
      <c r="E191" s="73"/>
      <c r="F191" s="73">
        <v>858476.2729443399</v>
      </c>
      <c r="G191" s="73"/>
      <c r="H191" s="73" t="s">
        <v>289</v>
      </c>
      <c r="I191" s="73"/>
      <c r="J191" s="73" t="s">
        <v>289</v>
      </c>
      <c r="K191" s="73"/>
      <c r="L191" s="73" t="s">
        <v>289</v>
      </c>
      <c r="M191" s="73"/>
      <c r="N191" s="73" t="s">
        <v>289</v>
      </c>
      <c r="O191" s="73"/>
      <c r="P191" s="73" t="s">
        <v>289</v>
      </c>
      <c r="Q191" s="73"/>
      <c r="R191" s="73">
        <v>858476.2729443399</v>
      </c>
      <c r="S191" s="73"/>
      <c r="T191" s="73">
        <v>986424.46139844833</v>
      </c>
      <c r="U191" s="73"/>
      <c r="V191" s="49"/>
      <c r="W191" s="26"/>
    </row>
    <row r="192" spans="1:23" s="48" customFormat="1">
      <c r="A192" s="49"/>
      <c r="B192" s="91">
        <v>177</v>
      </c>
      <c r="C192" s="91"/>
      <c r="D192" s="73" t="s">
        <v>289</v>
      </c>
      <c r="E192" s="73"/>
      <c r="F192" s="73">
        <v>-1136440.60575508</v>
      </c>
      <c r="G192" s="73"/>
      <c r="H192" s="73" t="s">
        <v>289</v>
      </c>
      <c r="I192" s="73"/>
      <c r="J192" s="73" t="s">
        <v>289</v>
      </c>
      <c r="K192" s="73"/>
      <c r="L192" s="73" t="s">
        <v>289</v>
      </c>
      <c r="M192" s="73"/>
      <c r="N192" s="73" t="s">
        <v>289</v>
      </c>
      <c r="O192" s="73"/>
      <c r="P192" s="73">
        <v>1136440.60575508</v>
      </c>
      <c r="Q192" s="73"/>
      <c r="R192" s="73">
        <v>0</v>
      </c>
      <c r="S192" s="73"/>
      <c r="T192" s="73">
        <v>0</v>
      </c>
      <c r="U192" s="49"/>
      <c r="V192" s="49"/>
      <c r="W192" s="26"/>
    </row>
    <row r="193" spans="1:22" s="48" customFormat="1">
      <c r="A193" s="49"/>
      <c r="B193" s="49"/>
      <c r="C193" s="49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49"/>
      <c r="V193" s="49"/>
    </row>
    <row r="194" spans="1:22" s="48" customFormat="1">
      <c r="A194" s="50"/>
      <c r="B194" s="54" t="s">
        <v>288</v>
      </c>
      <c r="C194" s="54"/>
      <c r="D194" s="72">
        <v>94517016.085822284</v>
      </c>
      <c r="E194" s="72"/>
      <c r="F194" s="72">
        <v>65619517.665658332</v>
      </c>
      <c r="G194" s="72"/>
      <c r="H194" s="72">
        <v>1093448.5119918077</v>
      </c>
      <c r="I194" s="72"/>
      <c r="J194" s="72">
        <v>17141559.115466848</v>
      </c>
      <c r="K194" s="72"/>
      <c r="L194" s="72">
        <v>23599719.640655383</v>
      </c>
      <c r="M194" s="72"/>
      <c r="N194" s="72">
        <v>533843.13938922063</v>
      </c>
      <c r="O194" s="72"/>
      <c r="P194" s="72">
        <v>43203388.27487576</v>
      </c>
      <c r="Q194" s="72"/>
      <c r="R194" s="72">
        <v>151191476.3480373</v>
      </c>
      <c r="S194" s="72"/>
      <c r="T194" s="72">
        <v>245708492.43385962</v>
      </c>
      <c r="U194" s="49"/>
      <c r="V194" s="49"/>
    </row>
    <row r="195" spans="1:22" s="48" customFormat="1">
      <c r="A195" s="50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49"/>
      <c r="V195" s="49"/>
    </row>
    <row r="196" spans="1:22" s="48" customFormat="1">
      <c r="A196" s="50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</row>
    <row r="197" spans="1:22">
      <c r="T197" s="71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0.85546875" style="5" customWidth="1"/>
    <col min="3" max="3" width="3" style="5" customWidth="1"/>
    <col min="4" max="4" width="15.7109375" style="5" customWidth="1"/>
    <col min="5" max="5" width="3" style="5" customWidth="1"/>
    <col min="6" max="6" width="10.28515625" style="5" customWidth="1"/>
    <col min="7" max="7" width="3" style="5" customWidth="1"/>
    <col min="8" max="8" width="10.85546875" style="5" bestFit="1" customWidth="1"/>
    <col min="9" max="9" width="4.140625" style="50" customWidth="1"/>
    <col min="10" max="10" width="14.5703125" style="50" bestFit="1" customWidth="1"/>
    <col min="11" max="11" width="11.42578125" style="50" bestFit="1" customWidth="1"/>
    <col min="12" max="12" width="10.28515625" style="50" customWidth="1"/>
    <col min="13" max="13" width="14.5703125" style="50" bestFit="1" customWidth="1"/>
    <col min="14" max="14" width="10.5703125" style="50" customWidth="1"/>
    <col min="15" max="18" width="10.28515625" style="50" customWidth="1"/>
    <col min="19" max="19" width="2.42578125" style="50" customWidth="1"/>
    <col min="20" max="20" width="3.140625" style="50" customWidth="1"/>
    <col min="21" max="21" width="14.28515625" style="50" customWidth="1"/>
    <col min="22" max="22" width="11.140625" style="50" customWidth="1"/>
    <col min="23" max="23" width="3.140625" style="50" customWidth="1"/>
    <col min="24" max="24" width="14.28515625" style="50" customWidth="1"/>
    <col min="25" max="25" width="10.5703125" style="50" customWidth="1"/>
    <col min="26" max="26" width="3" style="50" customWidth="1"/>
    <col min="27" max="16384" width="10.28515625" style="50"/>
  </cols>
  <sheetData>
    <row r="4" spans="1:114">
      <c r="B4" s="34" t="s">
        <v>421</v>
      </c>
      <c r="C4" s="34"/>
      <c r="D4" s="23"/>
      <c r="E4" s="23"/>
      <c r="F4" s="23"/>
      <c r="G4" s="23"/>
      <c r="H4" s="23"/>
    </row>
    <row r="5" spans="1:114">
      <c r="B5" s="34" t="s">
        <v>357</v>
      </c>
      <c r="C5" s="34"/>
      <c r="D5" s="23"/>
      <c r="E5" s="23"/>
      <c r="F5" s="23"/>
      <c r="G5" s="23"/>
      <c r="H5" s="23"/>
    </row>
    <row r="6" spans="1:114">
      <c r="B6" s="87" t="s">
        <v>291</v>
      </c>
      <c r="C6" s="87"/>
      <c r="D6" s="23"/>
      <c r="E6" s="23"/>
      <c r="F6" s="23"/>
      <c r="G6" s="23"/>
      <c r="H6" s="23"/>
    </row>
    <row r="7" spans="1:114">
      <c r="B7" s="53" t="s">
        <v>392</v>
      </c>
      <c r="C7" s="87"/>
      <c r="D7" s="23"/>
      <c r="E7" s="23"/>
      <c r="F7" s="23"/>
      <c r="G7" s="23"/>
      <c r="H7" s="23"/>
    </row>
    <row r="8" spans="1:114">
      <c r="B8" s="31"/>
      <c r="C8" s="31"/>
      <c r="D8" s="23"/>
      <c r="E8" s="23"/>
      <c r="F8" s="23"/>
      <c r="G8" s="23"/>
      <c r="H8" s="23"/>
    </row>
    <row r="9" spans="1:114" s="97" customFormat="1" ht="4.5" customHeight="1">
      <c r="A9" s="50"/>
      <c r="B9" s="47"/>
      <c r="C9" s="47"/>
      <c r="D9" s="47"/>
      <c r="E9" s="47"/>
      <c r="F9" s="47"/>
      <c r="G9" s="47"/>
      <c r="H9" s="47"/>
      <c r="I9" s="50"/>
      <c r="J9" s="50"/>
      <c r="K9" s="50"/>
    </row>
    <row r="10" spans="1:114" s="97" customFormat="1">
      <c r="A10" s="52"/>
      <c r="B10" s="35" t="s">
        <v>286</v>
      </c>
      <c r="C10" s="35"/>
      <c r="D10" s="32" t="s">
        <v>310</v>
      </c>
      <c r="E10" s="115"/>
      <c r="F10" s="32" t="s">
        <v>363</v>
      </c>
      <c r="G10" s="115"/>
      <c r="H10" s="32" t="s">
        <v>312</v>
      </c>
      <c r="I10" s="50"/>
      <c r="J10" s="50"/>
      <c r="K10" s="50"/>
    </row>
    <row r="11" spans="1:114" s="97" customFormat="1">
      <c r="A11" s="52"/>
      <c r="B11" s="35"/>
      <c r="C11" s="175"/>
      <c r="D11" s="174" t="s">
        <v>343</v>
      </c>
      <c r="E11" s="176"/>
      <c r="F11" s="174" t="s">
        <v>315</v>
      </c>
      <c r="G11" s="176"/>
      <c r="H11" s="174" t="s">
        <v>358</v>
      </c>
      <c r="I11" s="11"/>
      <c r="J11" s="11"/>
      <c r="K11" s="11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</row>
    <row r="12" spans="1:114" s="97" customFormat="1">
      <c r="A12" s="52"/>
      <c r="B12" s="44"/>
      <c r="C12" s="44"/>
      <c r="D12" s="44"/>
      <c r="E12" s="32"/>
      <c r="F12" s="32"/>
      <c r="G12" s="32"/>
      <c r="H12" s="32"/>
      <c r="I12" s="50"/>
      <c r="J12" s="50"/>
      <c r="K12" s="50"/>
    </row>
    <row r="13" spans="1:114" s="97" customFormat="1" ht="4.5" customHeight="1" thickBot="1">
      <c r="A13" s="51"/>
      <c r="B13" s="37"/>
      <c r="C13" s="37"/>
      <c r="D13" s="37"/>
      <c r="E13" s="37"/>
      <c r="F13" s="37"/>
      <c r="G13" s="37"/>
      <c r="H13" s="37"/>
      <c r="I13" s="50"/>
      <c r="J13" s="50"/>
      <c r="K13" s="50"/>
    </row>
    <row r="14" spans="1:114" s="97" customFormat="1" ht="12.75" customHeight="1">
      <c r="A14" s="50"/>
      <c r="B14" s="52"/>
      <c r="C14" s="52"/>
      <c r="D14" s="52"/>
      <c r="E14" s="16"/>
      <c r="F14" s="16"/>
      <c r="G14" s="16"/>
      <c r="H14" s="16"/>
      <c r="I14" s="50"/>
      <c r="J14" s="50"/>
      <c r="K14" s="50"/>
    </row>
    <row r="15" spans="1:114">
      <c r="B15" s="75">
        <v>1</v>
      </c>
      <c r="C15" s="91"/>
      <c r="D15" s="39">
        <v>161715.7515373991</v>
      </c>
      <c r="E15" s="38"/>
      <c r="F15" s="39">
        <v>506.90948205606782</v>
      </c>
      <c r="G15" s="62"/>
      <c r="H15" s="73">
        <v>162222.66101945518</v>
      </c>
    </row>
    <row r="16" spans="1:114">
      <c r="B16" s="91">
        <v>2</v>
      </c>
      <c r="C16" s="91"/>
      <c r="D16" s="73">
        <v>154429.26146870514</v>
      </c>
      <c r="E16" s="62"/>
      <c r="F16" s="73">
        <v>238.90197011272318</v>
      </c>
      <c r="G16" s="62"/>
      <c r="H16" s="73">
        <v>154668.16343881786</v>
      </c>
    </row>
    <row r="17" spans="2:8">
      <c r="B17" s="91">
        <v>3</v>
      </c>
      <c r="C17" s="91"/>
      <c r="D17" s="73">
        <v>48142.703045466384</v>
      </c>
      <c r="E17" s="62"/>
      <c r="F17" s="73">
        <v>5.6810935323372815</v>
      </c>
      <c r="G17" s="62"/>
      <c r="H17" s="73">
        <v>48148.384138998721</v>
      </c>
    </row>
    <row r="18" spans="2:8">
      <c r="B18" s="91">
        <v>4</v>
      </c>
      <c r="C18" s="91"/>
      <c r="D18" s="73">
        <v>21344.37815783545</v>
      </c>
      <c r="E18" s="62"/>
      <c r="F18" s="73">
        <v>46.972794626586492</v>
      </c>
      <c r="G18" s="62"/>
      <c r="H18" s="73">
        <v>21391.350952462035</v>
      </c>
    </row>
    <row r="19" spans="2:8">
      <c r="B19" s="91">
        <v>5</v>
      </c>
      <c r="C19" s="91"/>
      <c r="D19" s="73">
        <v>41884.518636890054</v>
      </c>
      <c r="E19" s="62"/>
      <c r="F19" s="73">
        <v>232.56910761303038</v>
      </c>
      <c r="G19" s="62"/>
      <c r="H19" s="73">
        <v>42117.087744503086</v>
      </c>
    </row>
    <row r="20" spans="2:8">
      <c r="B20" s="91">
        <v>6</v>
      </c>
      <c r="C20" s="91"/>
      <c r="D20" s="73">
        <v>38224.443079539255</v>
      </c>
      <c r="E20" s="62"/>
      <c r="F20" s="73">
        <v>484.55107296883494</v>
      </c>
      <c r="G20" s="62"/>
      <c r="H20" s="73">
        <v>38708.994152508087</v>
      </c>
    </row>
    <row r="21" spans="2:8">
      <c r="B21" s="91">
        <v>7</v>
      </c>
      <c r="C21" s="91"/>
      <c r="D21" s="73" t="s">
        <v>289</v>
      </c>
      <c r="E21" s="62"/>
      <c r="F21" s="73" t="s">
        <v>289</v>
      </c>
      <c r="G21" s="62"/>
      <c r="H21" s="73" t="s">
        <v>289</v>
      </c>
    </row>
    <row r="22" spans="2:8">
      <c r="B22" s="91">
        <v>8</v>
      </c>
      <c r="C22" s="91"/>
      <c r="D22" s="73">
        <v>326.50466397472326</v>
      </c>
      <c r="E22" s="62"/>
      <c r="F22" s="73">
        <v>2.8982899510253941</v>
      </c>
      <c r="G22" s="62"/>
      <c r="H22" s="73">
        <v>329.40295392574865</v>
      </c>
    </row>
    <row r="23" spans="2:8">
      <c r="B23" s="91">
        <v>9</v>
      </c>
      <c r="C23" s="91"/>
      <c r="D23" s="73">
        <v>921.45219232983322</v>
      </c>
      <c r="E23" s="62"/>
      <c r="F23" s="73">
        <v>0.57092557823608403</v>
      </c>
      <c r="G23" s="62"/>
      <c r="H23" s="73">
        <v>922.02311790806925</v>
      </c>
    </row>
    <row r="24" spans="2:8">
      <c r="B24" s="25">
        <v>10</v>
      </c>
      <c r="C24" s="25"/>
      <c r="D24" s="40">
        <v>116.44984768835501</v>
      </c>
      <c r="E24" s="121"/>
      <c r="F24" s="40" t="s">
        <v>289</v>
      </c>
      <c r="G24" s="121"/>
      <c r="H24" s="40">
        <v>116.44984768835501</v>
      </c>
    </row>
    <row r="25" spans="2:8">
      <c r="B25" s="91">
        <v>11</v>
      </c>
      <c r="C25" s="91"/>
      <c r="D25" s="39">
        <v>3618.6664230867545</v>
      </c>
      <c r="E25" s="62"/>
      <c r="F25" s="73">
        <v>2.5650481879566501E-3</v>
      </c>
      <c r="G25" s="62"/>
      <c r="H25" s="73">
        <v>3618.6689881349425</v>
      </c>
    </row>
    <row r="26" spans="2:8">
      <c r="B26" s="91">
        <v>12</v>
      </c>
      <c r="C26" s="91"/>
      <c r="D26" s="73">
        <v>46032.758915792634</v>
      </c>
      <c r="E26" s="62"/>
      <c r="F26" s="73">
        <v>99.424222555195868</v>
      </c>
      <c r="G26" s="62"/>
      <c r="H26" s="73">
        <v>46132.183138347827</v>
      </c>
    </row>
    <row r="27" spans="2:8">
      <c r="B27" s="91">
        <v>13</v>
      </c>
      <c r="C27" s="91"/>
      <c r="D27" s="73" t="s">
        <v>289</v>
      </c>
      <c r="E27" s="62"/>
      <c r="F27" s="73" t="s">
        <v>289</v>
      </c>
      <c r="G27" s="62"/>
      <c r="H27" s="73" t="s">
        <v>289</v>
      </c>
    </row>
    <row r="28" spans="2:8">
      <c r="B28" s="91">
        <v>14</v>
      </c>
      <c r="C28" s="91"/>
      <c r="D28" s="73">
        <v>49787.791098717149</v>
      </c>
      <c r="E28" s="62"/>
      <c r="F28" s="73">
        <v>242.70192233453395</v>
      </c>
      <c r="G28" s="62"/>
      <c r="H28" s="73">
        <v>50030.493021051683</v>
      </c>
    </row>
    <row r="29" spans="2:8">
      <c r="B29" s="91">
        <v>15</v>
      </c>
      <c r="C29" s="91"/>
      <c r="D29" s="73">
        <v>4.1482766144000003</v>
      </c>
      <c r="E29" s="62"/>
      <c r="F29" s="73" t="s">
        <v>289</v>
      </c>
      <c r="G29" s="62"/>
      <c r="H29" s="73">
        <v>4.1482766144000003</v>
      </c>
    </row>
    <row r="30" spans="2:8">
      <c r="B30" s="91">
        <v>16</v>
      </c>
      <c r="C30" s="91"/>
      <c r="D30" s="73">
        <v>454.89407689218001</v>
      </c>
      <c r="E30" s="62"/>
      <c r="F30" s="73" t="s">
        <v>289</v>
      </c>
      <c r="G30" s="62"/>
      <c r="H30" s="73">
        <v>454.89407689218001</v>
      </c>
    </row>
    <row r="31" spans="2:8">
      <c r="B31" s="91">
        <v>17</v>
      </c>
      <c r="C31" s="91"/>
      <c r="D31" s="73">
        <v>1984.9543636936728</v>
      </c>
      <c r="E31" s="62"/>
      <c r="F31" s="73">
        <v>0.15894768808502199</v>
      </c>
      <c r="G31" s="62"/>
      <c r="H31" s="73">
        <v>1985.1133113817577</v>
      </c>
    </row>
    <row r="32" spans="2:8">
      <c r="B32" s="91">
        <v>18</v>
      </c>
      <c r="C32" s="91"/>
      <c r="D32" s="73" t="s">
        <v>289</v>
      </c>
      <c r="E32" s="62"/>
      <c r="F32" s="73" t="s">
        <v>289</v>
      </c>
      <c r="G32" s="62"/>
      <c r="H32" s="73" t="s">
        <v>289</v>
      </c>
    </row>
    <row r="33" spans="2:8">
      <c r="B33" s="91">
        <v>19</v>
      </c>
      <c r="C33" s="91"/>
      <c r="D33" s="73">
        <v>876.07629555784263</v>
      </c>
      <c r="E33" s="62"/>
      <c r="F33" s="73">
        <v>0.97011344883979811</v>
      </c>
      <c r="G33" s="62"/>
      <c r="H33" s="73">
        <v>877.04640900668244</v>
      </c>
    </row>
    <row r="34" spans="2:8">
      <c r="B34" s="25">
        <v>20</v>
      </c>
      <c r="C34" s="25"/>
      <c r="D34" s="40">
        <v>9884.4360684303319</v>
      </c>
      <c r="E34" s="121"/>
      <c r="F34" s="40">
        <v>46.125248360288353</v>
      </c>
      <c r="G34" s="121"/>
      <c r="H34" s="40">
        <v>9930.5613167906195</v>
      </c>
    </row>
    <row r="35" spans="2:8">
      <c r="B35" s="91">
        <v>21</v>
      </c>
      <c r="C35" s="91"/>
      <c r="D35" s="39">
        <v>1716.1176450836999</v>
      </c>
      <c r="E35" s="62"/>
      <c r="F35" s="73" t="s">
        <v>289</v>
      </c>
      <c r="G35" s="62"/>
      <c r="H35" s="73">
        <v>1716.1176450836999</v>
      </c>
    </row>
    <row r="36" spans="2:8">
      <c r="B36" s="91">
        <v>22</v>
      </c>
      <c r="C36" s="91"/>
      <c r="D36" s="73" t="s">
        <v>289</v>
      </c>
      <c r="E36" s="62"/>
      <c r="F36" s="73" t="s">
        <v>289</v>
      </c>
      <c r="G36" s="62"/>
      <c r="H36" s="73" t="s">
        <v>289</v>
      </c>
    </row>
    <row r="37" spans="2:8">
      <c r="B37" s="91">
        <v>23</v>
      </c>
      <c r="C37" s="91"/>
      <c r="D37" s="73" t="s">
        <v>289</v>
      </c>
      <c r="E37" s="62"/>
      <c r="F37" s="73" t="s">
        <v>289</v>
      </c>
      <c r="G37" s="62"/>
      <c r="H37" s="73" t="s">
        <v>289</v>
      </c>
    </row>
    <row r="38" spans="2:8">
      <c r="B38" s="91">
        <v>24</v>
      </c>
      <c r="C38" s="91"/>
      <c r="D38" s="73">
        <v>21404.817238810516</v>
      </c>
      <c r="E38" s="62"/>
      <c r="F38" s="73">
        <v>211.27566742264395</v>
      </c>
      <c r="G38" s="62"/>
      <c r="H38" s="73">
        <v>21616.09290623316</v>
      </c>
    </row>
    <row r="39" spans="2:8">
      <c r="B39" s="91">
        <v>25</v>
      </c>
      <c r="C39" s="91"/>
      <c r="D39" s="73">
        <v>2603.3860571975301</v>
      </c>
      <c r="E39" s="62"/>
      <c r="F39" s="73">
        <v>3.4060922576293992E-2</v>
      </c>
      <c r="G39" s="62"/>
      <c r="H39" s="73">
        <v>2603.4201181201065</v>
      </c>
    </row>
    <row r="40" spans="2:8">
      <c r="B40" s="91">
        <v>26</v>
      </c>
      <c r="C40" s="91"/>
      <c r="D40" s="73">
        <v>5982.6610379083068</v>
      </c>
      <c r="E40" s="62"/>
      <c r="F40" s="73">
        <v>257.90476218733198</v>
      </c>
      <c r="G40" s="62"/>
      <c r="H40" s="73">
        <v>6240.5658000956391</v>
      </c>
    </row>
    <row r="41" spans="2:8">
      <c r="B41" s="91">
        <v>27</v>
      </c>
      <c r="C41" s="91"/>
      <c r="D41" s="73">
        <v>516857.23550485063</v>
      </c>
      <c r="E41" s="62"/>
      <c r="F41" s="73">
        <v>397.43945513301929</v>
      </c>
      <c r="G41" s="62"/>
      <c r="H41" s="73">
        <v>517254.67495998368</v>
      </c>
    </row>
    <row r="42" spans="2:8">
      <c r="B42" s="91">
        <v>28</v>
      </c>
      <c r="C42" s="91"/>
      <c r="D42" s="73">
        <v>3279081.0961417155</v>
      </c>
      <c r="E42" s="62"/>
      <c r="F42" s="73">
        <v>1315.85100876358</v>
      </c>
      <c r="G42" s="62"/>
      <c r="H42" s="73">
        <v>3280396.9471504791</v>
      </c>
    </row>
    <row r="43" spans="2:8">
      <c r="B43" s="91">
        <v>29</v>
      </c>
      <c r="C43" s="91"/>
      <c r="D43" s="73">
        <v>501367.37109414948</v>
      </c>
      <c r="E43" s="62"/>
      <c r="F43" s="73">
        <v>29457.549324054638</v>
      </c>
      <c r="G43" s="62"/>
      <c r="H43" s="73">
        <v>530824.92041820416</v>
      </c>
    </row>
    <row r="44" spans="2:8">
      <c r="B44" s="25">
        <v>30</v>
      </c>
      <c r="C44" s="25"/>
      <c r="D44" s="40">
        <v>209130.14836546543</v>
      </c>
      <c r="E44" s="121"/>
      <c r="F44" s="40">
        <v>197.16811781788027</v>
      </c>
      <c r="G44" s="121"/>
      <c r="H44" s="40">
        <v>209327.3164832833</v>
      </c>
    </row>
    <row r="45" spans="2:8">
      <c r="B45" s="91">
        <v>31</v>
      </c>
      <c r="C45" s="91"/>
      <c r="D45" s="39">
        <v>175048.96030199298</v>
      </c>
      <c r="E45" s="62"/>
      <c r="F45" s="73">
        <v>26.067784563894328</v>
      </c>
      <c r="G45" s="62"/>
      <c r="H45" s="73">
        <v>175075.02808655688</v>
      </c>
    </row>
    <row r="46" spans="2:8">
      <c r="B46" s="91">
        <v>32</v>
      </c>
      <c r="C46" s="91"/>
      <c r="D46" s="73">
        <v>10.048535556575727</v>
      </c>
      <c r="E46" s="62"/>
      <c r="F46" s="73">
        <v>0.56934388091339094</v>
      </c>
      <c r="G46" s="62"/>
      <c r="H46" s="73">
        <v>10.617879437489117</v>
      </c>
    </row>
    <row r="47" spans="2:8">
      <c r="B47" s="91">
        <v>33</v>
      </c>
      <c r="C47" s="91"/>
      <c r="D47" s="73">
        <v>5.5947466326177508</v>
      </c>
      <c r="E47" s="62"/>
      <c r="F47" s="73">
        <v>0.33217489145019541</v>
      </c>
      <c r="G47" s="62"/>
      <c r="H47" s="73">
        <v>5.9269215240679465</v>
      </c>
    </row>
    <row r="48" spans="2:8">
      <c r="B48" s="91">
        <v>34</v>
      </c>
      <c r="C48" s="91"/>
      <c r="D48" s="73">
        <v>12604.877793966973</v>
      </c>
      <c r="E48" s="62"/>
      <c r="F48" s="73">
        <v>121.71428138696456</v>
      </c>
      <c r="G48" s="62"/>
      <c r="H48" s="73">
        <v>12726.592075353938</v>
      </c>
    </row>
    <row r="49" spans="2:8">
      <c r="B49" s="91">
        <v>35</v>
      </c>
      <c r="C49" s="91"/>
      <c r="D49" s="73">
        <v>74372.973631158195</v>
      </c>
      <c r="E49" s="62"/>
      <c r="F49" s="73">
        <v>232.53520205824643</v>
      </c>
      <c r="G49" s="62"/>
      <c r="H49" s="73">
        <v>74605.508833216445</v>
      </c>
    </row>
    <row r="50" spans="2:8">
      <c r="B50" s="91">
        <v>36</v>
      </c>
      <c r="C50" s="91"/>
      <c r="D50" s="73">
        <v>450151.11516231002</v>
      </c>
      <c r="E50" s="62"/>
      <c r="F50" s="73">
        <v>42.63351555962295</v>
      </c>
      <c r="G50" s="62"/>
      <c r="H50" s="73">
        <v>450193.74867786962</v>
      </c>
    </row>
    <row r="51" spans="2:8">
      <c r="B51" s="91">
        <v>37</v>
      </c>
      <c r="C51" s="91"/>
      <c r="D51" s="73">
        <v>52341.906093750513</v>
      </c>
      <c r="E51" s="62"/>
      <c r="F51" s="73">
        <v>16.245011626913939</v>
      </c>
      <c r="G51" s="62"/>
      <c r="H51" s="73">
        <v>52358.15110537743</v>
      </c>
    </row>
    <row r="52" spans="2:8">
      <c r="B52" s="91">
        <v>38</v>
      </c>
      <c r="C52" s="91"/>
      <c r="D52" s="73">
        <v>75605.23683231372</v>
      </c>
      <c r="E52" s="62"/>
      <c r="F52" s="73">
        <v>5.2259731175755624</v>
      </c>
      <c r="G52" s="62"/>
      <c r="H52" s="73">
        <v>75610.462805431293</v>
      </c>
    </row>
    <row r="53" spans="2:8">
      <c r="B53" s="91">
        <v>39</v>
      </c>
      <c r="C53" s="91"/>
      <c r="D53" s="73">
        <v>78050.09988464597</v>
      </c>
      <c r="E53" s="62"/>
      <c r="F53" s="73">
        <v>49.529253559279958</v>
      </c>
      <c r="G53" s="62"/>
      <c r="H53" s="73">
        <v>78099.629138205244</v>
      </c>
    </row>
    <row r="54" spans="2:8">
      <c r="B54" s="25">
        <v>40</v>
      </c>
      <c r="C54" s="25"/>
      <c r="D54" s="40">
        <v>59716.920466230185</v>
      </c>
      <c r="E54" s="121"/>
      <c r="F54" s="40">
        <v>157.31584099934727</v>
      </c>
      <c r="G54" s="121"/>
      <c r="H54" s="40">
        <v>59874.236307229534</v>
      </c>
    </row>
    <row r="55" spans="2:8">
      <c r="B55" s="91">
        <v>41</v>
      </c>
      <c r="C55" s="91"/>
      <c r="D55" s="39">
        <v>8767.848564851698</v>
      </c>
      <c r="E55" s="62"/>
      <c r="F55" s="73">
        <v>241.63130520240657</v>
      </c>
      <c r="G55" s="62"/>
      <c r="H55" s="73">
        <v>9009.479870054105</v>
      </c>
    </row>
    <row r="56" spans="2:8">
      <c r="B56" s="91">
        <v>42</v>
      </c>
      <c r="C56" s="91"/>
      <c r="D56" s="73">
        <v>97882.141234746581</v>
      </c>
      <c r="E56" s="62"/>
      <c r="F56" s="73">
        <v>1156.4583217826053</v>
      </c>
      <c r="G56" s="62"/>
      <c r="H56" s="73">
        <v>99038.599556529181</v>
      </c>
    </row>
    <row r="57" spans="2:8">
      <c r="B57" s="91">
        <v>43</v>
      </c>
      <c r="C57" s="91"/>
      <c r="D57" s="73">
        <v>142466.85565417417</v>
      </c>
      <c r="E57" s="62"/>
      <c r="F57" s="73">
        <v>832.81113463225597</v>
      </c>
      <c r="G57" s="62"/>
      <c r="H57" s="73">
        <v>143299.66678880644</v>
      </c>
    </row>
    <row r="58" spans="2:8">
      <c r="B58" s="91">
        <v>44</v>
      </c>
      <c r="C58" s="91"/>
      <c r="D58" s="73">
        <v>40665.063207845924</v>
      </c>
      <c r="E58" s="62"/>
      <c r="F58" s="73">
        <v>604.80867403473883</v>
      </c>
      <c r="G58" s="62"/>
      <c r="H58" s="73">
        <v>41269.871881880659</v>
      </c>
    </row>
    <row r="59" spans="2:8">
      <c r="B59" s="91">
        <v>45</v>
      </c>
      <c r="C59" s="91"/>
      <c r="D59" s="73">
        <v>405615.75349897408</v>
      </c>
      <c r="E59" s="62"/>
      <c r="F59" s="73">
        <v>315.49093518511972</v>
      </c>
      <c r="G59" s="62"/>
      <c r="H59" s="73">
        <v>405931.24443415919</v>
      </c>
    </row>
    <row r="60" spans="2:8">
      <c r="B60" s="91">
        <v>46</v>
      </c>
      <c r="C60" s="91"/>
      <c r="D60" s="73">
        <v>34178.715839173346</v>
      </c>
      <c r="E60" s="62"/>
      <c r="F60" s="73">
        <v>320.87879540423285</v>
      </c>
      <c r="G60" s="62"/>
      <c r="H60" s="73">
        <v>34499.594634577581</v>
      </c>
    </row>
    <row r="61" spans="2:8">
      <c r="B61" s="91">
        <v>47</v>
      </c>
      <c r="C61" s="91"/>
      <c r="D61" s="73">
        <v>79398.864572157196</v>
      </c>
      <c r="E61" s="62"/>
      <c r="F61" s="73">
        <v>1035.4664112474345</v>
      </c>
      <c r="G61" s="62"/>
      <c r="H61" s="73">
        <v>80434.330983404623</v>
      </c>
    </row>
    <row r="62" spans="2:8">
      <c r="B62" s="91">
        <v>48</v>
      </c>
      <c r="C62" s="91"/>
      <c r="D62" s="73">
        <v>5588.5556908230428</v>
      </c>
      <c r="E62" s="62"/>
      <c r="F62" s="73">
        <v>42.393010165664236</v>
      </c>
      <c r="G62" s="62"/>
      <c r="H62" s="73">
        <v>5630.9487009887071</v>
      </c>
    </row>
    <row r="63" spans="2:8">
      <c r="B63" s="91">
        <v>49</v>
      </c>
      <c r="C63" s="91"/>
      <c r="D63" s="73">
        <v>70270.162884056495</v>
      </c>
      <c r="E63" s="62"/>
      <c r="F63" s="73">
        <v>591.6231459680497</v>
      </c>
      <c r="G63" s="62"/>
      <c r="H63" s="73">
        <v>70861.786030024552</v>
      </c>
    </row>
    <row r="64" spans="2:8">
      <c r="B64" s="25">
        <v>50</v>
      </c>
      <c r="C64" s="25"/>
      <c r="D64" s="40" t="s">
        <v>289</v>
      </c>
      <c r="E64" s="121"/>
      <c r="F64" s="40" t="s">
        <v>289</v>
      </c>
      <c r="G64" s="121"/>
      <c r="H64" s="40" t="s">
        <v>289</v>
      </c>
    </row>
    <row r="65" spans="2:8">
      <c r="B65" s="91">
        <v>51</v>
      </c>
      <c r="C65" s="91"/>
      <c r="D65" s="39" t="s">
        <v>289</v>
      </c>
      <c r="E65" s="62"/>
      <c r="F65" s="73" t="s">
        <v>289</v>
      </c>
      <c r="G65" s="62"/>
      <c r="H65" s="73" t="s">
        <v>289</v>
      </c>
    </row>
    <row r="66" spans="2:8">
      <c r="B66" s="91">
        <v>52</v>
      </c>
      <c r="C66" s="91"/>
      <c r="D66" s="73">
        <v>157303.4351459459</v>
      </c>
      <c r="E66" s="62"/>
      <c r="F66" s="73">
        <v>140.0670741940248</v>
      </c>
      <c r="G66" s="62"/>
      <c r="H66" s="73">
        <v>157443.50222013993</v>
      </c>
    </row>
    <row r="67" spans="2:8">
      <c r="B67" s="91">
        <v>53</v>
      </c>
      <c r="C67" s="91"/>
      <c r="D67" s="73">
        <v>38681.029026904136</v>
      </c>
      <c r="E67" s="62"/>
      <c r="F67" s="73">
        <v>91.928593567163944</v>
      </c>
      <c r="G67" s="62"/>
      <c r="H67" s="73">
        <v>38772.957620471301</v>
      </c>
    </row>
    <row r="68" spans="2:8">
      <c r="B68" s="91">
        <v>54</v>
      </c>
      <c r="C68" s="91"/>
      <c r="D68" s="73">
        <v>19463.264908111978</v>
      </c>
      <c r="E68" s="62"/>
      <c r="F68" s="73">
        <v>96.019831484580976</v>
      </c>
      <c r="G68" s="62"/>
      <c r="H68" s="73">
        <v>19559.284739596558</v>
      </c>
    </row>
    <row r="69" spans="2:8">
      <c r="B69" s="91">
        <v>55</v>
      </c>
      <c r="C69" s="91"/>
      <c r="D69" s="73">
        <v>235229.75781913384</v>
      </c>
      <c r="E69" s="62"/>
      <c r="F69" s="73">
        <v>1245.5709032743625</v>
      </c>
      <c r="G69" s="62"/>
      <c r="H69" s="73">
        <v>236475.32872240822</v>
      </c>
    </row>
    <row r="70" spans="2:8">
      <c r="B70" s="91">
        <v>56</v>
      </c>
      <c r="C70" s="91"/>
      <c r="D70" s="73">
        <v>262749.61059237388</v>
      </c>
      <c r="E70" s="62"/>
      <c r="F70" s="73">
        <v>3446.8921914222215</v>
      </c>
      <c r="G70" s="62"/>
      <c r="H70" s="73">
        <v>266196.50278379611</v>
      </c>
    </row>
    <row r="71" spans="2:8">
      <c r="B71" s="91">
        <v>57</v>
      </c>
      <c r="C71" s="91"/>
      <c r="D71" s="73">
        <v>80050.317210485198</v>
      </c>
      <c r="E71" s="62"/>
      <c r="F71" s="73">
        <v>992.04402985786828</v>
      </c>
      <c r="G71" s="62"/>
      <c r="H71" s="73">
        <v>81042.36124034306</v>
      </c>
    </row>
    <row r="72" spans="2:8">
      <c r="B72" s="91">
        <v>58</v>
      </c>
      <c r="C72" s="91"/>
      <c r="D72" s="73">
        <v>5028.6105273227249</v>
      </c>
      <c r="E72" s="62"/>
      <c r="F72" s="73">
        <v>12.274409833244587</v>
      </c>
      <c r="G72" s="62"/>
      <c r="H72" s="73">
        <v>5040.8849371559691</v>
      </c>
    </row>
    <row r="73" spans="2:8">
      <c r="B73" s="91">
        <v>59</v>
      </c>
      <c r="C73" s="91"/>
      <c r="D73" s="73">
        <v>83991.741102552449</v>
      </c>
      <c r="E73" s="62"/>
      <c r="F73" s="73">
        <v>74.971838820797501</v>
      </c>
      <c r="G73" s="62"/>
      <c r="H73" s="73">
        <v>84066.712941373247</v>
      </c>
    </row>
    <row r="74" spans="2:8">
      <c r="B74" s="25">
        <v>60</v>
      </c>
      <c r="C74" s="25"/>
      <c r="D74" s="40">
        <v>33918.312833828997</v>
      </c>
      <c r="E74" s="121"/>
      <c r="F74" s="40">
        <v>214.39660069246466</v>
      </c>
      <c r="G74" s="121"/>
      <c r="H74" s="40">
        <v>34132.709434521465</v>
      </c>
    </row>
    <row r="75" spans="2:8">
      <c r="B75" s="91">
        <v>61</v>
      </c>
      <c r="C75" s="91"/>
      <c r="D75" s="39">
        <v>5922.352363820969</v>
      </c>
      <c r="E75" s="62"/>
      <c r="F75" s="73">
        <v>31739.147231949486</v>
      </c>
      <c r="G75" s="62"/>
      <c r="H75" s="73">
        <v>37661.499595770452</v>
      </c>
    </row>
    <row r="76" spans="2:8">
      <c r="B76" s="91">
        <v>62</v>
      </c>
      <c r="C76" s="91"/>
      <c r="D76" s="73">
        <v>636762.31235083961</v>
      </c>
      <c r="E76" s="62"/>
      <c r="F76" s="73">
        <v>9310.6472236688442</v>
      </c>
      <c r="G76" s="62"/>
      <c r="H76" s="73">
        <v>646072.95957450848</v>
      </c>
    </row>
    <row r="77" spans="2:8">
      <c r="B77" s="91">
        <v>63</v>
      </c>
      <c r="C77" s="91"/>
      <c r="D77" s="73">
        <v>1455131.5188833876</v>
      </c>
      <c r="E77" s="62"/>
      <c r="F77" s="73">
        <v>31409.067030743649</v>
      </c>
      <c r="G77" s="62"/>
      <c r="H77" s="73">
        <v>1486540.5859141313</v>
      </c>
    </row>
    <row r="78" spans="2:8">
      <c r="B78" s="91">
        <v>64</v>
      </c>
      <c r="C78" s="91"/>
      <c r="D78" s="73">
        <v>136206.40155410022</v>
      </c>
      <c r="E78" s="62"/>
      <c r="F78" s="73">
        <v>1613.6691711534925</v>
      </c>
      <c r="G78" s="62"/>
      <c r="H78" s="73">
        <v>137820.0707252537</v>
      </c>
    </row>
    <row r="79" spans="2:8">
      <c r="B79" s="91">
        <v>65</v>
      </c>
      <c r="C79" s="91"/>
      <c r="D79" s="73">
        <v>579409.98946948175</v>
      </c>
      <c r="E79" s="62"/>
      <c r="F79" s="73">
        <v>8425.5396268319928</v>
      </c>
      <c r="G79" s="62"/>
      <c r="H79" s="73">
        <v>587835.52909631375</v>
      </c>
    </row>
    <row r="80" spans="2:8">
      <c r="B80" s="91">
        <v>66</v>
      </c>
      <c r="C80" s="91"/>
      <c r="D80" s="73">
        <v>8737.4587106229828</v>
      </c>
      <c r="E80" s="62"/>
      <c r="F80" s="73">
        <v>27.849797824973678</v>
      </c>
      <c r="G80" s="62"/>
      <c r="H80" s="73">
        <v>8765.3085084479571</v>
      </c>
    </row>
    <row r="81" spans="1:8">
      <c r="B81" s="91">
        <v>67</v>
      </c>
      <c r="C81" s="91"/>
      <c r="D81" s="73">
        <v>94503.037652968487</v>
      </c>
      <c r="E81" s="62"/>
      <c r="F81" s="73">
        <v>555.28300194756264</v>
      </c>
      <c r="G81" s="62"/>
      <c r="H81" s="73">
        <v>95058.320654916053</v>
      </c>
    </row>
    <row r="82" spans="1:8">
      <c r="B82" s="91">
        <v>68</v>
      </c>
      <c r="C82" s="91"/>
      <c r="D82" s="73">
        <v>67867.314277116093</v>
      </c>
      <c r="E82" s="62"/>
      <c r="F82" s="73">
        <v>490.4304435093764</v>
      </c>
      <c r="G82" s="62"/>
      <c r="H82" s="73">
        <v>68357.744720625473</v>
      </c>
    </row>
    <row r="83" spans="1:8">
      <c r="B83" s="91">
        <v>69</v>
      </c>
      <c r="C83" s="91"/>
      <c r="D83" s="73">
        <v>21452.377907149439</v>
      </c>
      <c r="E83" s="62"/>
      <c r="F83" s="73">
        <v>60.81863241337836</v>
      </c>
      <c r="G83" s="62"/>
      <c r="H83" s="73">
        <v>21513.196539562818</v>
      </c>
    </row>
    <row r="84" spans="1:8">
      <c r="B84" s="25">
        <v>70</v>
      </c>
      <c r="C84" s="25"/>
      <c r="D84" s="40">
        <v>1767.3335805788593</v>
      </c>
      <c r="E84" s="121"/>
      <c r="F84" s="40">
        <v>0.93141039086547794</v>
      </c>
      <c r="G84" s="121"/>
      <c r="H84" s="40">
        <v>1768.2649909697247</v>
      </c>
    </row>
    <row r="85" spans="1:8">
      <c r="B85" s="91">
        <v>71</v>
      </c>
      <c r="C85" s="91"/>
      <c r="D85" s="39">
        <v>24873.05447147803</v>
      </c>
      <c r="E85" s="62"/>
      <c r="F85" s="73">
        <v>211.50500379378144</v>
      </c>
      <c r="G85" s="62"/>
      <c r="H85" s="73">
        <v>25084.55947527181</v>
      </c>
    </row>
    <row r="86" spans="1:8">
      <c r="B86" s="91">
        <v>72</v>
      </c>
      <c r="C86" s="91"/>
      <c r="D86" s="73">
        <v>76425.544876446991</v>
      </c>
      <c r="E86" s="62"/>
      <c r="F86" s="73">
        <v>653.7474226897175</v>
      </c>
      <c r="G86" s="62"/>
      <c r="H86" s="73">
        <v>77079.292299136709</v>
      </c>
    </row>
    <row r="87" spans="1:8">
      <c r="B87" s="91">
        <v>73</v>
      </c>
      <c r="C87" s="91"/>
      <c r="D87" s="73">
        <v>349817.8433171293</v>
      </c>
      <c r="E87" s="62"/>
      <c r="F87" s="73">
        <v>870.16199253413276</v>
      </c>
      <c r="G87" s="62"/>
      <c r="H87" s="73">
        <v>350688.00530966342</v>
      </c>
    </row>
    <row r="88" spans="1:8">
      <c r="B88" s="91">
        <v>74</v>
      </c>
      <c r="C88" s="91"/>
      <c r="D88" s="73">
        <v>245811.35541317708</v>
      </c>
      <c r="E88" s="62"/>
      <c r="F88" s="73">
        <v>2091.2138802409936</v>
      </c>
      <c r="G88" s="62"/>
      <c r="H88" s="73">
        <v>247902.56929341808</v>
      </c>
    </row>
    <row r="89" spans="1:8">
      <c r="A89" s="49"/>
      <c r="B89" s="91">
        <v>75</v>
      </c>
      <c r="C89" s="91"/>
      <c r="D89" s="73">
        <v>2297526.5426949346</v>
      </c>
      <c r="E89" s="62"/>
      <c r="F89" s="73">
        <v>157470.91668178857</v>
      </c>
      <c r="G89" s="62"/>
      <c r="H89" s="73">
        <v>2454997.459376723</v>
      </c>
    </row>
    <row r="90" spans="1:8">
      <c r="A90" s="49"/>
      <c r="B90" s="91">
        <v>76</v>
      </c>
      <c r="C90" s="91"/>
      <c r="D90" s="73">
        <v>480152.07289025892</v>
      </c>
      <c r="E90" s="62"/>
      <c r="F90" s="73">
        <v>148029.38215558467</v>
      </c>
      <c r="G90" s="62"/>
      <c r="H90" s="73">
        <v>628181.45504584361</v>
      </c>
    </row>
    <row r="91" spans="1:8">
      <c r="B91" s="91">
        <v>77</v>
      </c>
      <c r="C91" s="91"/>
      <c r="D91" s="73">
        <v>591782.80298345827</v>
      </c>
      <c r="E91" s="62"/>
      <c r="F91" s="73">
        <v>1317.0298207062572</v>
      </c>
      <c r="G91" s="62"/>
      <c r="H91" s="73">
        <v>593099.8328041645</v>
      </c>
    </row>
    <row r="92" spans="1:8">
      <c r="B92" s="91">
        <v>78</v>
      </c>
      <c r="C92" s="91"/>
      <c r="D92" s="73">
        <v>643800.54788683983</v>
      </c>
      <c r="E92" s="62"/>
      <c r="F92" s="73">
        <v>158.85769955374266</v>
      </c>
      <c r="G92" s="62"/>
      <c r="H92" s="73">
        <v>643959.40558639355</v>
      </c>
    </row>
    <row r="93" spans="1:8">
      <c r="B93" s="91">
        <v>79</v>
      </c>
      <c r="C93" s="91"/>
      <c r="D93" s="73">
        <v>19907.783224449504</v>
      </c>
      <c r="E93" s="62"/>
      <c r="F93" s="73">
        <v>320.5296743074606</v>
      </c>
      <c r="G93" s="62"/>
      <c r="H93" s="73">
        <v>20228.312898756965</v>
      </c>
    </row>
    <row r="94" spans="1:8">
      <c r="B94" s="25">
        <v>80</v>
      </c>
      <c r="C94" s="25"/>
      <c r="D94" s="40">
        <v>518705.63839554822</v>
      </c>
      <c r="E94" s="121"/>
      <c r="F94" s="40">
        <v>8665.8009707199071</v>
      </c>
      <c r="G94" s="121"/>
      <c r="H94" s="40">
        <v>527371.43936626811</v>
      </c>
    </row>
    <row r="95" spans="1:8">
      <c r="B95" s="91">
        <v>81</v>
      </c>
      <c r="C95" s="91"/>
      <c r="D95" s="39">
        <v>47.638273521133044</v>
      </c>
      <c r="E95" s="62"/>
      <c r="F95" s="73">
        <v>0.17703619373472751</v>
      </c>
      <c r="G95" s="62"/>
      <c r="H95" s="73">
        <v>47.815309714867773</v>
      </c>
    </row>
    <row r="96" spans="1:8">
      <c r="B96" s="91">
        <v>82</v>
      </c>
      <c r="C96" s="91"/>
      <c r="D96" s="73">
        <v>1592311.7898676719</v>
      </c>
      <c r="E96" s="62"/>
      <c r="F96" s="73">
        <v>8307.4712742686279</v>
      </c>
      <c r="G96" s="62"/>
      <c r="H96" s="73">
        <v>1600619.2611419405</v>
      </c>
    </row>
    <row r="97" spans="2:8">
      <c r="B97" s="91">
        <v>83</v>
      </c>
      <c r="C97" s="91"/>
      <c r="D97" s="73">
        <v>100132.61265414639</v>
      </c>
      <c r="E97" s="62"/>
      <c r="F97" s="73">
        <v>895.41893920390112</v>
      </c>
      <c r="G97" s="62"/>
      <c r="H97" s="73">
        <v>101028.03159335029</v>
      </c>
    </row>
    <row r="98" spans="2:8">
      <c r="B98" s="91">
        <v>84</v>
      </c>
      <c r="C98" s="91"/>
      <c r="D98" s="73">
        <v>668486.58515287307</v>
      </c>
      <c r="E98" s="62"/>
      <c r="F98" s="73">
        <v>14931.033377186279</v>
      </c>
      <c r="G98" s="62"/>
      <c r="H98" s="73">
        <v>683417.61853005935</v>
      </c>
    </row>
    <row r="99" spans="2:8">
      <c r="B99" s="91">
        <v>85</v>
      </c>
      <c r="C99" s="91"/>
      <c r="D99" s="73">
        <v>498124.74085842224</v>
      </c>
      <c r="E99" s="62"/>
      <c r="F99" s="73">
        <v>4225.4957076523106</v>
      </c>
      <c r="G99" s="62"/>
      <c r="H99" s="73">
        <v>502350.23656607454</v>
      </c>
    </row>
    <row r="100" spans="2:8">
      <c r="B100" s="91">
        <v>86</v>
      </c>
      <c r="C100" s="91"/>
      <c r="D100" s="73">
        <v>81213.056640035138</v>
      </c>
      <c r="E100" s="62"/>
      <c r="F100" s="73">
        <v>146.89752985501434</v>
      </c>
      <c r="G100" s="62"/>
      <c r="H100" s="73">
        <v>81359.954169890159</v>
      </c>
    </row>
    <row r="101" spans="2:8">
      <c r="B101" s="91">
        <v>87</v>
      </c>
      <c r="C101" s="91"/>
      <c r="D101" s="73">
        <v>416078.00527924509</v>
      </c>
      <c r="E101" s="62"/>
      <c r="F101" s="73">
        <v>3251.3009979443609</v>
      </c>
      <c r="G101" s="62"/>
      <c r="H101" s="73">
        <v>419329.30627718946</v>
      </c>
    </row>
    <row r="102" spans="2:8">
      <c r="B102" s="91">
        <v>88</v>
      </c>
      <c r="C102" s="91"/>
      <c r="D102" s="73">
        <v>660762.76446986396</v>
      </c>
      <c r="E102" s="62"/>
      <c r="F102" s="73">
        <v>6149.4997195971491</v>
      </c>
      <c r="G102" s="62"/>
      <c r="H102" s="73">
        <v>666912.26418946113</v>
      </c>
    </row>
    <row r="103" spans="2:8">
      <c r="B103" s="91">
        <v>89</v>
      </c>
      <c r="C103" s="91"/>
      <c r="D103" s="73">
        <v>595112.70182231686</v>
      </c>
      <c r="E103" s="62"/>
      <c r="F103" s="73">
        <v>6406.6162108475392</v>
      </c>
      <c r="G103" s="62"/>
      <c r="H103" s="73">
        <v>601519.31803316437</v>
      </c>
    </row>
    <row r="104" spans="2:8">
      <c r="B104" s="25">
        <v>90</v>
      </c>
      <c r="C104" s="25"/>
      <c r="D104" s="40">
        <v>8220.8113675419481</v>
      </c>
      <c r="E104" s="121"/>
      <c r="F104" s="40">
        <v>77.979462475632303</v>
      </c>
      <c r="G104" s="121"/>
      <c r="H104" s="40">
        <v>8298.7908300175804</v>
      </c>
    </row>
    <row r="105" spans="2:8">
      <c r="B105" s="91">
        <v>91</v>
      </c>
      <c r="C105" s="91"/>
      <c r="D105" s="39">
        <v>92318.671557275593</v>
      </c>
      <c r="E105" s="62"/>
      <c r="F105" s="73">
        <v>1204.1834118424642</v>
      </c>
      <c r="G105" s="62"/>
      <c r="H105" s="73">
        <v>93522.854969118052</v>
      </c>
    </row>
    <row r="106" spans="2:8">
      <c r="B106" s="91">
        <v>92</v>
      </c>
      <c r="C106" s="91"/>
      <c r="D106" s="73">
        <v>101802.54853892284</v>
      </c>
      <c r="E106" s="62"/>
      <c r="F106" s="73">
        <v>2006.001800195359</v>
      </c>
      <c r="G106" s="62"/>
      <c r="H106" s="73">
        <v>103808.5503391182</v>
      </c>
    </row>
    <row r="107" spans="2:8">
      <c r="B107" s="91">
        <v>93</v>
      </c>
      <c r="C107" s="91"/>
      <c r="D107" s="73">
        <v>1.8277636973507807</v>
      </c>
      <c r="E107" s="62"/>
      <c r="F107" s="73">
        <v>2.4620736533904619E-2</v>
      </c>
      <c r="G107" s="62"/>
      <c r="H107" s="73">
        <v>1.8523844338846853</v>
      </c>
    </row>
    <row r="108" spans="2:8">
      <c r="B108" s="91">
        <v>94</v>
      </c>
      <c r="C108" s="91"/>
      <c r="D108" s="73">
        <v>70968.01364550463</v>
      </c>
      <c r="E108" s="62"/>
      <c r="F108" s="73">
        <v>215.17546059093993</v>
      </c>
      <c r="G108" s="62"/>
      <c r="H108" s="73">
        <v>71183.189106095568</v>
      </c>
    </row>
    <row r="109" spans="2:8">
      <c r="B109" s="91">
        <v>95</v>
      </c>
      <c r="C109" s="91"/>
      <c r="D109" s="73">
        <v>259345.77805038041</v>
      </c>
      <c r="E109" s="62"/>
      <c r="F109" s="73">
        <v>1974.9792407599687</v>
      </c>
      <c r="G109" s="62"/>
      <c r="H109" s="73">
        <v>261320.75729114038</v>
      </c>
    </row>
    <row r="110" spans="2:8">
      <c r="B110" s="91">
        <v>96</v>
      </c>
      <c r="C110" s="91"/>
      <c r="D110" s="73">
        <v>37411.905520083303</v>
      </c>
      <c r="E110" s="62"/>
      <c r="F110" s="73">
        <v>421.47131482948174</v>
      </c>
      <c r="G110" s="62"/>
      <c r="H110" s="73">
        <v>37833.376834912786</v>
      </c>
    </row>
    <row r="111" spans="2:8">
      <c r="B111" s="91">
        <v>97</v>
      </c>
      <c r="C111" s="91"/>
      <c r="D111" s="73">
        <v>771033.16725416132</v>
      </c>
      <c r="E111" s="62"/>
      <c r="F111" s="73">
        <v>5219.5384249994804</v>
      </c>
      <c r="G111" s="62"/>
      <c r="H111" s="73">
        <v>776252.70567916078</v>
      </c>
    </row>
    <row r="112" spans="2:8">
      <c r="B112" s="91">
        <v>98</v>
      </c>
      <c r="C112" s="91"/>
      <c r="D112" s="73">
        <v>199019.57221643472</v>
      </c>
      <c r="E112" s="62"/>
      <c r="F112" s="73">
        <v>1163.9640811680504</v>
      </c>
      <c r="G112" s="62"/>
      <c r="H112" s="73">
        <v>200183.53629760278</v>
      </c>
    </row>
    <row r="113" spans="2:8">
      <c r="B113" s="91">
        <v>99</v>
      </c>
      <c r="C113" s="91"/>
      <c r="D113" s="73">
        <v>240921.33303879187</v>
      </c>
      <c r="E113" s="62"/>
      <c r="F113" s="73">
        <v>1136.3615386009981</v>
      </c>
      <c r="G113" s="62"/>
      <c r="H113" s="73">
        <v>242057.69457739286</v>
      </c>
    </row>
    <row r="114" spans="2:8">
      <c r="B114" s="25">
        <v>100</v>
      </c>
      <c r="C114" s="25"/>
      <c r="D114" s="40">
        <v>671033.09677575587</v>
      </c>
      <c r="E114" s="121"/>
      <c r="F114" s="40">
        <v>10728.86284675049</v>
      </c>
      <c r="G114" s="121"/>
      <c r="H114" s="40">
        <v>681761.9596225064</v>
      </c>
    </row>
    <row r="115" spans="2:8">
      <c r="B115" s="91">
        <v>101</v>
      </c>
      <c r="C115" s="91"/>
      <c r="D115" s="39">
        <v>4071816.6429181537</v>
      </c>
      <c r="E115" s="62"/>
      <c r="F115" s="73">
        <v>37114.088905444776</v>
      </c>
      <c r="G115" s="62"/>
      <c r="H115" s="73">
        <v>4108930.7318235985</v>
      </c>
    </row>
    <row r="116" spans="2:8">
      <c r="B116" s="91">
        <v>102</v>
      </c>
      <c r="C116" s="91"/>
      <c r="D116" s="73">
        <v>390542.87451378989</v>
      </c>
      <c r="E116" s="62"/>
      <c r="F116" s="73">
        <v>8318.6700405630054</v>
      </c>
      <c r="G116" s="62"/>
      <c r="H116" s="73">
        <v>398861.54455435288</v>
      </c>
    </row>
    <row r="117" spans="2:8">
      <c r="B117" s="91">
        <v>103</v>
      </c>
      <c r="C117" s="91"/>
      <c r="D117" s="73">
        <v>768128.81424527918</v>
      </c>
      <c r="E117" s="62"/>
      <c r="F117" s="73">
        <v>886.37144356356089</v>
      </c>
      <c r="G117" s="62"/>
      <c r="H117" s="73">
        <v>769015.18568884279</v>
      </c>
    </row>
    <row r="118" spans="2:8">
      <c r="B118" s="91">
        <v>104</v>
      </c>
      <c r="C118" s="91"/>
      <c r="D118" s="73">
        <v>225528.46653619775</v>
      </c>
      <c r="E118" s="62"/>
      <c r="F118" s="73">
        <v>3250.5094760883258</v>
      </c>
      <c r="G118" s="62"/>
      <c r="H118" s="73">
        <v>228778.97601228609</v>
      </c>
    </row>
    <row r="119" spans="2:8">
      <c r="B119" s="91">
        <v>105</v>
      </c>
      <c r="C119" s="91"/>
      <c r="D119" s="73">
        <v>384623.46024883201</v>
      </c>
      <c r="E119" s="62"/>
      <c r="F119" s="73">
        <v>3096.1510387375924</v>
      </c>
      <c r="G119" s="62"/>
      <c r="H119" s="73">
        <v>387719.61128756963</v>
      </c>
    </row>
    <row r="120" spans="2:8">
      <c r="B120" s="91">
        <v>106</v>
      </c>
      <c r="C120" s="91"/>
      <c r="D120" s="73">
        <v>898258.14021980832</v>
      </c>
      <c r="E120" s="62"/>
      <c r="F120" s="73">
        <v>20086.90588842993</v>
      </c>
      <c r="G120" s="62"/>
      <c r="H120" s="73">
        <v>918345.04610823828</v>
      </c>
    </row>
    <row r="121" spans="2:8">
      <c r="B121" s="91">
        <v>107</v>
      </c>
      <c r="C121" s="91"/>
      <c r="D121" s="73">
        <v>2927209.2095057508</v>
      </c>
      <c r="E121" s="62"/>
      <c r="F121" s="73">
        <v>39815.031452486102</v>
      </c>
      <c r="G121" s="62"/>
      <c r="H121" s="73">
        <v>2967024.2409582371</v>
      </c>
    </row>
    <row r="122" spans="2:8">
      <c r="B122" s="91">
        <v>108</v>
      </c>
      <c r="C122" s="91"/>
      <c r="D122" s="73">
        <v>8524.321638469999</v>
      </c>
      <c r="E122" s="62"/>
      <c r="F122" s="73" t="s">
        <v>289</v>
      </c>
      <c r="G122" s="62"/>
      <c r="H122" s="73">
        <v>8524.321638469999</v>
      </c>
    </row>
    <row r="123" spans="2:8">
      <c r="B123" s="91">
        <v>109</v>
      </c>
      <c r="C123" s="91"/>
      <c r="D123" s="73">
        <v>2234259.1821310236</v>
      </c>
      <c r="E123" s="62"/>
      <c r="F123" s="73">
        <v>11845.110656594443</v>
      </c>
      <c r="G123" s="62"/>
      <c r="H123" s="73">
        <v>2246104.292787618</v>
      </c>
    </row>
    <row r="124" spans="2:8">
      <c r="B124" s="25">
        <v>110</v>
      </c>
      <c r="C124" s="25"/>
      <c r="D124" s="40">
        <v>335298.54021905706</v>
      </c>
      <c r="E124" s="121"/>
      <c r="F124" s="40">
        <v>339.67992263848481</v>
      </c>
      <c r="G124" s="121"/>
      <c r="H124" s="40">
        <v>335638.22014169552</v>
      </c>
    </row>
    <row r="125" spans="2:8">
      <c r="B125" s="91">
        <v>111</v>
      </c>
      <c r="C125" s="91"/>
      <c r="D125" s="39">
        <v>1553461.9596467819</v>
      </c>
      <c r="E125" s="62"/>
      <c r="F125" s="73">
        <v>19087.353621483358</v>
      </c>
      <c r="G125" s="62"/>
      <c r="H125" s="73">
        <v>1572549.3132682652</v>
      </c>
    </row>
    <row r="126" spans="2:8">
      <c r="B126" s="91">
        <v>112</v>
      </c>
      <c r="C126" s="91"/>
      <c r="D126" s="73">
        <v>928127.48619977804</v>
      </c>
      <c r="E126" s="62"/>
      <c r="F126" s="73">
        <v>403.96716355254114</v>
      </c>
      <c r="G126" s="62"/>
      <c r="H126" s="73">
        <v>928531.45336333057</v>
      </c>
    </row>
    <row r="127" spans="2:8">
      <c r="B127" s="91">
        <v>113</v>
      </c>
      <c r="C127" s="91"/>
      <c r="D127" s="73">
        <v>619712.06064374594</v>
      </c>
      <c r="E127" s="62"/>
      <c r="F127" s="73">
        <v>9266.558600336366</v>
      </c>
      <c r="G127" s="62"/>
      <c r="H127" s="73">
        <v>628978.61924408225</v>
      </c>
    </row>
    <row r="128" spans="2:8">
      <c r="B128" s="91">
        <v>114</v>
      </c>
      <c r="C128" s="91"/>
      <c r="D128" s="73">
        <v>3525.5950811027533</v>
      </c>
      <c r="E128" s="62"/>
      <c r="F128" s="73" t="s">
        <v>289</v>
      </c>
      <c r="G128" s="62"/>
      <c r="H128" s="73">
        <v>3525.5950811027533</v>
      </c>
    </row>
    <row r="129" spans="2:8">
      <c r="B129" s="91">
        <v>115</v>
      </c>
      <c r="C129" s="91"/>
      <c r="D129" s="73">
        <v>211163.13681949643</v>
      </c>
      <c r="E129" s="62"/>
      <c r="F129" s="73">
        <v>3378.4125171576061</v>
      </c>
      <c r="G129" s="62"/>
      <c r="H129" s="73">
        <v>214541.54933665405</v>
      </c>
    </row>
    <row r="130" spans="2:8">
      <c r="B130" s="91">
        <v>116</v>
      </c>
      <c r="C130" s="91"/>
      <c r="D130" s="73">
        <v>493271.42320907064</v>
      </c>
      <c r="E130" s="62"/>
      <c r="F130" s="73">
        <v>8012.886545634623</v>
      </c>
      <c r="G130" s="62"/>
      <c r="H130" s="73">
        <v>501284.30975470523</v>
      </c>
    </row>
    <row r="131" spans="2:8">
      <c r="B131" s="91">
        <v>117</v>
      </c>
      <c r="C131" s="91"/>
      <c r="D131" s="73">
        <v>4577.006047436731</v>
      </c>
      <c r="E131" s="62"/>
      <c r="F131" s="73">
        <v>78.735528992320425</v>
      </c>
      <c r="G131" s="62"/>
      <c r="H131" s="73">
        <v>4655.7415764290517</v>
      </c>
    </row>
    <row r="132" spans="2:8">
      <c r="B132" s="91">
        <v>118</v>
      </c>
      <c r="C132" s="91"/>
      <c r="D132" s="73" t="s">
        <v>289</v>
      </c>
      <c r="E132" s="62"/>
      <c r="F132" s="73" t="s">
        <v>289</v>
      </c>
      <c r="G132" s="62"/>
      <c r="H132" s="73" t="s">
        <v>289</v>
      </c>
    </row>
    <row r="133" spans="2:8">
      <c r="B133" s="91">
        <v>119</v>
      </c>
      <c r="C133" s="91"/>
      <c r="D133" s="73" t="s">
        <v>289</v>
      </c>
      <c r="E133" s="62"/>
      <c r="F133" s="73" t="s">
        <v>289</v>
      </c>
      <c r="G133" s="62"/>
      <c r="H133" s="73" t="s">
        <v>289</v>
      </c>
    </row>
    <row r="134" spans="2:8">
      <c r="B134" s="25">
        <v>120</v>
      </c>
      <c r="C134" s="25"/>
      <c r="D134" s="40" t="s">
        <v>289</v>
      </c>
      <c r="E134" s="121"/>
      <c r="F134" s="40" t="s">
        <v>289</v>
      </c>
      <c r="G134" s="121"/>
      <c r="H134" s="40" t="s">
        <v>289</v>
      </c>
    </row>
    <row r="135" spans="2:8">
      <c r="B135" s="91">
        <v>121</v>
      </c>
      <c r="C135" s="91"/>
      <c r="D135" s="39">
        <v>37.214070680000006</v>
      </c>
      <c r="E135" s="62"/>
      <c r="F135" s="73" t="s">
        <v>289</v>
      </c>
      <c r="G135" s="62"/>
      <c r="H135" s="73">
        <v>37.214070680000006</v>
      </c>
    </row>
    <row r="136" spans="2:8">
      <c r="B136" s="91">
        <v>122</v>
      </c>
      <c r="C136" s="91"/>
      <c r="D136" s="73">
        <v>2.8712333130818202</v>
      </c>
      <c r="E136" s="62"/>
      <c r="F136" s="73">
        <v>8.4386911954955998E-2</v>
      </c>
      <c r="G136" s="62"/>
      <c r="H136" s="73">
        <v>2.955620225036776</v>
      </c>
    </row>
    <row r="137" spans="2:8">
      <c r="B137" s="91">
        <v>123</v>
      </c>
      <c r="C137" s="91"/>
      <c r="D137" s="73">
        <v>6.8194668817036899</v>
      </c>
      <c r="E137" s="62"/>
      <c r="F137" s="73">
        <v>2.9882825415039099E-3</v>
      </c>
      <c r="G137" s="62"/>
      <c r="H137" s="73">
        <v>6.822455164245194</v>
      </c>
    </row>
    <row r="138" spans="2:8">
      <c r="B138" s="91">
        <v>124</v>
      </c>
      <c r="C138" s="91"/>
      <c r="D138" s="73" t="s">
        <v>289</v>
      </c>
      <c r="E138" s="62"/>
      <c r="F138" s="73" t="s">
        <v>289</v>
      </c>
      <c r="G138" s="62"/>
      <c r="H138" s="73" t="s">
        <v>289</v>
      </c>
    </row>
    <row r="139" spans="2:8">
      <c r="B139" s="91">
        <v>125</v>
      </c>
      <c r="C139" s="91"/>
      <c r="D139" s="73" t="s">
        <v>289</v>
      </c>
      <c r="E139" s="62"/>
      <c r="F139" s="73" t="s">
        <v>289</v>
      </c>
      <c r="G139" s="62"/>
      <c r="H139" s="73" t="s">
        <v>289</v>
      </c>
    </row>
    <row r="140" spans="2:8">
      <c r="B140" s="91">
        <v>126</v>
      </c>
      <c r="C140" s="91"/>
      <c r="D140" s="73" t="s">
        <v>289</v>
      </c>
      <c r="E140" s="62"/>
      <c r="F140" s="73" t="s">
        <v>289</v>
      </c>
      <c r="G140" s="62"/>
      <c r="H140" s="73" t="s">
        <v>289</v>
      </c>
    </row>
    <row r="141" spans="2:8">
      <c r="B141" s="91">
        <v>127</v>
      </c>
      <c r="C141" s="91"/>
      <c r="D141" s="73" t="s">
        <v>289</v>
      </c>
      <c r="E141" s="62"/>
      <c r="F141" s="73" t="s">
        <v>289</v>
      </c>
      <c r="G141" s="62"/>
      <c r="H141" s="73" t="s">
        <v>289</v>
      </c>
    </row>
    <row r="142" spans="2:8">
      <c r="B142" s="91">
        <v>128</v>
      </c>
      <c r="C142" s="91"/>
      <c r="D142" s="73" t="s">
        <v>289</v>
      </c>
      <c r="E142" s="62"/>
      <c r="F142" s="73" t="s">
        <v>289</v>
      </c>
      <c r="G142" s="62"/>
      <c r="H142" s="73" t="s">
        <v>289</v>
      </c>
    </row>
    <row r="143" spans="2:8">
      <c r="B143" s="91">
        <v>129</v>
      </c>
      <c r="C143" s="91"/>
      <c r="D143" s="73" t="s">
        <v>289</v>
      </c>
      <c r="E143" s="62"/>
      <c r="F143" s="73" t="s">
        <v>289</v>
      </c>
      <c r="G143" s="62"/>
      <c r="H143" s="73" t="s">
        <v>289</v>
      </c>
    </row>
    <row r="144" spans="2:8">
      <c r="B144" s="25">
        <v>130</v>
      </c>
      <c r="C144" s="25"/>
      <c r="D144" s="40">
        <v>275.42384414999998</v>
      </c>
      <c r="E144" s="121"/>
      <c r="F144" s="40" t="s">
        <v>289</v>
      </c>
      <c r="G144" s="121"/>
      <c r="H144" s="40">
        <v>275.42384414999998</v>
      </c>
    </row>
    <row r="145" spans="2:8">
      <c r="B145" s="91">
        <v>131</v>
      </c>
      <c r="C145" s="91"/>
      <c r="D145" s="39" t="s">
        <v>289</v>
      </c>
      <c r="E145" s="62"/>
      <c r="F145" s="73" t="s">
        <v>289</v>
      </c>
      <c r="G145" s="62"/>
      <c r="H145" s="73" t="s">
        <v>289</v>
      </c>
    </row>
    <row r="146" spans="2:8">
      <c r="B146" s="91">
        <v>132</v>
      </c>
      <c r="C146" s="91"/>
      <c r="D146" s="73" t="s">
        <v>289</v>
      </c>
      <c r="E146" s="62"/>
      <c r="F146" s="73" t="s">
        <v>289</v>
      </c>
      <c r="G146" s="62"/>
      <c r="H146" s="73" t="s">
        <v>289</v>
      </c>
    </row>
    <row r="147" spans="2:8">
      <c r="B147" s="91">
        <v>133</v>
      </c>
      <c r="C147" s="91"/>
      <c r="D147" s="73" t="s">
        <v>289</v>
      </c>
      <c r="E147" s="62"/>
      <c r="F147" s="73" t="s">
        <v>289</v>
      </c>
      <c r="G147" s="62"/>
      <c r="H147" s="73" t="s">
        <v>289</v>
      </c>
    </row>
    <row r="148" spans="2:8">
      <c r="B148" s="91">
        <v>134</v>
      </c>
      <c r="C148" s="91"/>
      <c r="D148" s="73">
        <v>133390.14599873891</v>
      </c>
      <c r="E148" s="62"/>
      <c r="F148" s="73" t="s">
        <v>289</v>
      </c>
      <c r="G148" s="62"/>
      <c r="H148" s="73">
        <v>133390.14599873891</v>
      </c>
    </row>
    <row r="149" spans="2:8">
      <c r="B149" s="91">
        <v>135</v>
      </c>
      <c r="C149" s="91"/>
      <c r="D149" s="73">
        <v>619.66895528999999</v>
      </c>
      <c r="E149" s="62"/>
      <c r="F149" s="73" t="s">
        <v>289</v>
      </c>
      <c r="G149" s="62"/>
      <c r="H149" s="73">
        <v>619.66895528999999</v>
      </c>
    </row>
    <row r="150" spans="2:8">
      <c r="B150" s="91">
        <v>136</v>
      </c>
      <c r="C150" s="91"/>
      <c r="D150" s="73" t="s">
        <v>289</v>
      </c>
      <c r="E150" s="62"/>
      <c r="F150" s="73" t="s">
        <v>289</v>
      </c>
      <c r="G150" s="62"/>
      <c r="H150" s="73" t="s">
        <v>289</v>
      </c>
    </row>
    <row r="151" spans="2:8">
      <c r="B151" s="91">
        <v>137</v>
      </c>
      <c r="C151" s="91"/>
      <c r="D151" s="73">
        <v>3466.1007208577598</v>
      </c>
      <c r="E151" s="62"/>
      <c r="F151" s="73" t="s">
        <v>289</v>
      </c>
      <c r="G151" s="62"/>
      <c r="H151" s="73">
        <v>3466.1007208577598</v>
      </c>
    </row>
    <row r="152" spans="2:8">
      <c r="B152" s="91">
        <v>138</v>
      </c>
      <c r="C152" s="91"/>
      <c r="D152" s="73">
        <v>13672.27055317174</v>
      </c>
      <c r="E152" s="62"/>
      <c r="F152" s="73" t="s">
        <v>289</v>
      </c>
      <c r="G152" s="62"/>
      <c r="H152" s="73">
        <v>13672.27055317174</v>
      </c>
    </row>
    <row r="153" spans="2:8">
      <c r="B153" s="91">
        <v>139</v>
      </c>
      <c r="C153" s="91"/>
      <c r="D153" s="73" t="s">
        <v>289</v>
      </c>
      <c r="E153" s="62"/>
      <c r="F153" s="73" t="s">
        <v>289</v>
      </c>
      <c r="G153" s="62"/>
      <c r="H153" s="73" t="s">
        <v>289</v>
      </c>
    </row>
    <row r="154" spans="2:8">
      <c r="B154" s="25">
        <v>140</v>
      </c>
      <c r="C154" s="25"/>
      <c r="D154" s="40">
        <v>34184.505038133299</v>
      </c>
      <c r="E154" s="121"/>
      <c r="F154" s="40" t="s">
        <v>289</v>
      </c>
      <c r="G154" s="121"/>
      <c r="H154" s="40">
        <v>34184.505038133299</v>
      </c>
    </row>
    <row r="155" spans="2:8">
      <c r="B155" s="91">
        <v>141</v>
      </c>
      <c r="C155" s="91"/>
      <c r="D155" s="39">
        <v>2866.4017031542548</v>
      </c>
      <c r="E155" s="62"/>
      <c r="F155" s="73" t="s">
        <v>289</v>
      </c>
      <c r="G155" s="62"/>
      <c r="H155" s="73">
        <v>2866.4017031542548</v>
      </c>
    </row>
    <row r="156" spans="2:8">
      <c r="B156" s="91">
        <v>142</v>
      </c>
      <c r="C156" s="91"/>
      <c r="D156" s="73" t="s">
        <v>289</v>
      </c>
      <c r="E156" s="62"/>
      <c r="F156" s="73" t="s">
        <v>289</v>
      </c>
      <c r="G156" s="62"/>
      <c r="H156" s="73" t="s">
        <v>289</v>
      </c>
    </row>
    <row r="157" spans="2:8">
      <c r="B157" s="91">
        <v>143</v>
      </c>
      <c r="C157" s="91"/>
      <c r="D157" s="73">
        <v>386.28418098638292</v>
      </c>
      <c r="E157" s="62"/>
      <c r="F157" s="73" t="s">
        <v>289</v>
      </c>
      <c r="G157" s="62"/>
      <c r="H157" s="73">
        <v>386.28418098638292</v>
      </c>
    </row>
    <row r="158" spans="2:8">
      <c r="B158" s="91">
        <v>144</v>
      </c>
      <c r="C158" s="91"/>
      <c r="D158" s="73">
        <v>694095.96653152595</v>
      </c>
      <c r="E158" s="62"/>
      <c r="F158" s="73" t="s">
        <v>289</v>
      </c>
      <c r="G158" s="62"/>
      <c r="H158" s="73">
        <v>694095.96653152595</v>
      </c>
    </row>
    <row r="159" spans="2:8">
      <c r="B159" s="91">
        <v>145</v>
      </c>
      <c r="C159" s="91"/>
      <c r="D159" s="73">
        <v>292558.79289439268</v>
      </c>
      <c r="E159" s="62"/>
      <c r="F159" s="73" t="s">
        <v>289</v>
      </c>
      <c r="G159" s="62"/>
      <c r="H159" s="73">
        <v>292558.79289439268</v>
      </c>
    </row>
    <row r="160" spans="2:8">
      <c r="B160" s="91">
        <v>146</v>
      </c>
      <c r="C160" s="91"/>
      <c r="D160" s="73">
        <v>53343.890141534401</v>
      </c>
      <c r="E160" s="62"/>
      <c r="F160" s="73" t="s">
        <v>289</v>
      </c>
      <c r="G160" s="62"/>
      <c r="H160" s="73">
        <v>53343.890141534401</v>
      </c>
    </row>
    <row r="161" spans="2:8">
      <c r="B161" s="91">
        <v>147</v>
      </c>
      <c r="C161" s="91"/>
      <c r="D161" s="73">
        <v>187047.86374588805</v>
      </c>
      <c r="E161" s="62"/>
      <c r="F161" s="73" t="s">
        <v>289</v>
      </c>
      <c r="G161" s="62"/>
      <c r="H161" s="73">
        <v>187047.86374588805</v>
      </c>
    </row>
    <row r="162" spans="2:8">
      <c r="B162" s="91">
        <v>148</v>
      </c>
      <c r="C162" s="91"/>
      <c r="D162" s="73" t="s">
        <v>289</v>
      </c>
      <c r="E162" s="62"/>
      <c r="F162" s="73" t="s">
        <v>289</v>
      </c>
      <c r="G162" s="62"/>
      <c r="H162" s="73" t="s">
        <v>289</v>
      </c>
    </row>
    <row r="163" spans="2:8">
      <c r="B163" s="91">
        <v>149</v>
      </c>
      <c r="C163" s="91"/>
      <c r="D163" s="73">
        <v>469374.37028086931</v>
      </c>
      <c r="E163" s="62"/>
      <c r="F163" s="73" t="s">
        <v>289</v>
      </c>
      <c r="G163" s="62"/>
      <c r="H163" s="73">
        <v>469374.37028086931</v>
      </c>
    </row>
    <row r="164" spans="2:8">
      <c r="B164" s="25">
        <v>150</v>
      </c>
      <c r="C164" s="25"/>
      <c r="D164" s="40">
        <v>16635.9887300478</v>
      </c>
      <c r="E164" s="121"/>
      <c r="F164" s="40" t="s">
        <v>289</v>
      </c>
      <c r="G164" s="121"/>
      <c r="H164" s="40">
        <v>16635.9887300478</v>
      </c>
    </row>
    <row r="165" spans="2:8">
      <c r="B165" s="91">
        <v>151</v>
      </c>
      <c r="C165" s="91"/>
      <c r="D165" s="39">
        <v>100710.37285414041</v>
      </c>
      <c r="E165" s="62"/>
      <c r="F165" s="73" t="s">
        <v>289</v>
      </c>
      <c r="G165" s="62"/>
      <c r="H165" s="73">
        <v>100710.37285414041</v>
      </c>
    </row>
    <row r="166" spans="2:8">
      <c r="B166" s="91">
        <v>152</v>
      </c>
      <c r="C166" s="91"/>
      <c r="D166" s="73" t="s">
        <v>289</v>
      </c>
      <c r="E166" s="62"/>
      <c r="F166" s="73" t="s">
        <v>289</v>
      </c>
      <c r="G166" s="62"/>
      <c r="H166" s="73" t="s">
        <v>289</v>
      </c>
    </row>
    <row r="167" spans="2:8">
      <c r="B167" s="91">
        <v>153</v>
      </c>
      <c r="C167" s="91"/>
      <c r="D167" s="73">
        <v>43.332749930000006</v>
      </c>
      <c r="E167" s="62"/>
      <c r="F167" s="73" t="s">
        <v>289</v>
      </c>
      <c r="G167" s="62"/>
      <c r="H167" s="73">
        <v>43.332749930000006</v>
      </c>
    </row>
    <row r="168" spans="2:8">
      <c r="B168" s="91">
        <v>154</v>
      </c>
      <c r="C168" s="91"/>
      <c r="D168" s="73">
        <v>223430.47162887134</v>
      </c>
      <c r="E168" s="62"/>
      <c r="F168" s="73" t="s">
        <v>289</v>
      </c>
      <c r="G168" s="62"/>
      <c r="H168" s="73">
        <v>223430.47162887134</v>
      </c>
    </row>
    <row r="169" spans="2:8">
      <c r="B169" s="91">
        <v>155</v>
      </c>
      <c r="C169" s="91"/>
      <c r="D169" s="73">
        <v>116072.43285508362</v>
      </c>
      <c r="E169" s="62"/>
      <c r="F169" s="73" t="s">
        <v>289</v>
      </c>
      <c r="G169" s="62"/>
      <c r="H169" s="73">
        <v>116072.43285508362</v>
      </c>
    </row>
    <row r="170" spans="2:8">
      <c r="B170" s="91">
        <v>156</v>
      </c>
      <c r="C170" s="91"/>
      <c r="D170" s="73" t="s">
        <v>289</v>
      </c>
      <c r="E170" s="62"/>
      <c r="F170" s="73" t="s">
        <v>289</v>
      </c>
      <c r="G170" s="62"/>
      <c r="H170" s="73" t="s">
        <v>289</v>
      </c>
    </row>
    <row r="171" spans="2:8">
      <c r="B171" s="91">
        <v>157</v>
      </c>
      <c r="C171" s="91"/>
      <c r="D171" s="73">
        <v>454947.12694331299</v>
      </c>
      <c r="E171" s="62"/>
      <c r="F171" s="73" t="s">
        <v>289</v>
      </c>
      <c r="G171" s="62"/>
      <c r="H171" s="73">
        <v>454947.12694331299</v>
      </c>
    </row>
    <row r="172" spans="2:8">
      <c r="B172" s="91">
        <v>158</v>
      </c>
      <c r="C172" s="91"/>
      <c r="D172" s="73">
        <v>171062.4817892081</v>
      </c>
      <c r="E172" s="62"/>
      <c r="F172" s="73" t="s">
        <v>289</v>
      </c>
      <c r="G172" s="62"/>
      <c r="H172" s="73">
        <v>171062.4817892081</v>
      </c>
    </row>
    <row r="173" spans="2:8">
      <c r="B173" s="91">
        <v>159</v>
      </c>
      <c r="C173" s="91"/>
      <c r="D173" s="73">
        <v>52779.362297894797</v>
      </c>
      <c r="E173" s="62"/>
      <c r="F173" s="73" t="s">
        <v>289</v>
      </c>
      <c r="G173" s="62"/>
      <c r="H173" s="73">
        <v>52779.362297894797</v>
      </c>
    </row>
    <row r="174" spans="2:8">
      <c r="B174" s="25">
        <v>160</v>
      </c>
      <c r="C174" s="25"/>
      <c r="D174" s="40">
        <v>593165.25166099647</v>
      </c>
      <c r="E174" s="121"/>
      <c r="F174" s="40" t="s">
        <v>289</v>
      </c>
      <c r="G174" s="121"/>
      <c r="H174" s="40">
        <v>593165.25166099647</v>
      </c>
    </row>
    <row r="175" spans="2:8">
      <c r="B175" s="91">
        <v>161</v>
      </c>
      <c r="C175" s="91"/>
      <c r="D175" s="39">
        <v>300197.86196880339</v>
      </c>
      <c r="E175" s="62"/>
      <c r="F175" s="73" t="s">
        <v>289</v>
      </c>
      <c r="G175" s="62"/>
      <c r="H175" s="73">
        <v>300197.86196880339</v>
      </c>
    </row>
    <row r="176" spans="2:8">
      <c r="B176" s="91">
        <v>162</v>
      </c>
      <c r="C176" s="91"/>
      <c r="D176" s="73" t="s">
        <v>289</v>
      </c>
      <c r="E176" s="62"/>
      <c r="F176" s="73" t="s">
        <v>289</v>
      </c>
      <c r="G176" s="62"/>
      <c r="H176" s="73" t="s">
        <v>289</v>
      </c>
    </row>
    <row r="177" spans="2:8">
      <c r="B177" s="91">
        <v>163</v>
      </c>
      <c r="C177" s="91"/>
      <c r="D177" s="73">
        <v>529269.34550029167</v>
      </c>
      <c r="E177" s="62"/>
      <c r="F177" s="73" t="s">
        <v>289</v>
      </c>
      <c r="G177" s="62"/>
      <c r="H177" s="73">
        <v>529269.34550029167</v>
      </c>
    </row>
    <row r="178" spans="2:8">
      <c r="B178" s="91">
        <v>164</v>
      </c>
      <c r="C178" s="91"/>
      <c r="D178" s="73">
        <v>215.20164654999996</v>
      </c>
      <c r="E178" s="62"/>
      <c r="F178" s="73" t="s">
        <v>289</v>
      </c>
      <c r="G178" s="62"/>
      <c r="H178" s="73">
        <v>215.20164654999996</v>
      </c>
    </row>
    <row r="179" spans="2:8">
      <c r="B179" s="91">
        <v>165</v>
      </c>
      <c r="C179" s="91"/>
      <c r="D179" s="73">
        <v>503674.52806197305</v>
      </c>
      <c r="E179" s="62"/>
      <c r="F179" s="73" t="s">
        <v>289</v>
      </c>
      <c r="G179" s="62"/>
      <c r="H179" s="73">
        <v>503674.52806197305</v>
      </c>
    </row>
    <row r="180" spans="2:8">
      <c r="B180" s="91">
        <v>166</v>
      </c>
      <c r="C180" s="91"/>
      <c r="D180" s="73" t="s">
        <v>289</v>
      </c>
      <c r="E180" s="62"/>
      <c r="F180" s="73" t="s">
        <v>289</v>
      </c>
      <c r="G180" s="62"/>
      <c r="H180" s="73" t="s">
        <v>289</v>
      </c>
    </row>
    <row r="181" spans="2:8">
      <c r="B181" s="91">
        <v>167</v>
      </c>
      <c r="C181" s="91"/>
      <c r="D181" s="73" t="s">
        <v>289</v>
      </c>
      <c r="E181" s="62"/>
      <c r="F181" s="73" t="s">
        <v>289</v>
      </c>
      <c r="G181" s="62"/>
      <c r="H181" s="73" t="s">
        <v>289</v>
      </c>
    </row>
    <row r="182" spans="2:8">
      <c r="B182" s="91">
        <v>168</v>
      </c>
      <c r="C182" s="91"/>
      <c r="D182" s="73" t="s">
        <v>289</v>
      </c>
      <c r="E182" s="62"/>
      <c r="F182" s="73" t="s">
        <v>289</v>
      </c>
      <c r="G182" s="62"/>
      <c r="H182" s="73" t="s">
        <v>289</v>
      </c>
    </row>
    <row r="183" spans="2:8">
      <c r="B183" s="91">
        <v>169</v>
      </c>
      <c r="C183" s="91"/>
      <c r="D183" s="73">
        <v>1472.5510880500001</v>
      </c>
      <c r="E183" s="62"/>
      <c r="F183" s="73" t="s">
        <v>289</v>
      </c>
      <c r="G183" s="62"/>
      <c r="H183" s="73">
        <v>1472.5510880500001</v>
      </c>
    </row>
    <row r="184" spans="2:8">
      <c r="B184" s="25">
        <v>170</v>
      </c>
      <c r="C184" s="25"/>
      <c r="D184" s="40" t="s">
        <v>289</v>
      </c>
      <c r="E184" s="121"/>
      <c r="F184" s="40" t="s">
        <v>289</v>
      </c>
      <c r="G184" s="121"/>
      <c r="H184" s="40" t="s">
        <v>289</v>
      </c>
    </row>
    <row r="185" spans="2:8">
      <c r="B185" s="91">
        <v>171</v>
      </c>
      <c r="C185" s="91"/>
      <c r="D185" s="39" t="s">
        <v>289</v>
      </c>
      <c r="E185" s="62"/>
      <c r="F185" s="73" t="s">
        <v>289</v>
      </c>
      <c r="G185" s="62"/>
      <c r="H185" s="73" t="s">
        <v>289</v>
      </c>
    </row>
    <row r="186" spans="2:8">
      <c r="B186" s="91">
        <v>172</v>
      </c>
      <c r="C186" s="91"/>
      <c r="D186" s="73">
        <v>7.8558341299999999</v>
      </c>
      <c r="E186" s="62"/>
      <c r="F186" s="73" t="s">
        <v>289</v>
      </c>
      <c r="G186" s="62"/>
      <c r="H186" s="73">
        <v>7.8558341299999999</v>
      </c>
    </row>
    <row r="187" spans="2:8">
      <c r="B187" s="91">
        <v>173</v>
      </c>
      <c r="C187" s="91"/>
      <c r="D187" s="73">
        <v>8.5088919823440357E-4</v>
      </c>
      <c r="E187" s="62"/>
      <c r="F187" s="73" t="s">
        <v>289</v>
      </c>
      <c r="G187" s="62"/>
      <c r="H187" s="73">
        <v>8.5088919823440357E-4</v>
      </c>
    </row>
    <row r="188" spans="2:8">
      <c r="B188" s="91">
        <v>174</v>
      </c>
      <c r="C188" s="91"/>
      <c r="D188" s="73">
        <v>240272.9208848674</v>
      </c>
      <c r="E188" s="62"/>
      <c r="F188" s="73" t="s">
        <v>289</v>
      </c>
      <c r="G188" s="62"/>
      <c r="H188" s="73">
        <v>240272.9208848674</v>
      </c>
    </row>
    <row r="189" spans="2:8">
      <c r="B189" s="91">
        <v>175</v>
      </c>
      <c r="C189" s="91"/>
      <c r="D189" s="73" t="s">
        <v>289</v>
      </c>
      <c r="E189" s="62"/>
      <c r="F189" s="73" t="s">
        <v>289</v>
      </c>
      <c r="G189" s="62"/>
      <c r="H189" s="73" t="s">
        <v>289</v>
      </c>
    </row>
    <row r="190" spans="2:8">
      <c r="B190" s="91">
        <v>176</v>
      </c>
      <c r="C190" s="91"/>
      <c r="D190" s="73" t="s">
        <v>289</v>
      </c>
      <c r="E190" s="62"/>
      <c r="F190" s="73" t="s">
        <v>289</v>
      </c>
      <c r="G190" s="62"/>
      <c r="H190" s="73" t="s">
        <v>289</v>
      </c>
    </row>
    <row r="191" spans="2:8">
      <c r="B191" s="91">
        <v>177</v>
      </c>
      <c r="C191" s="91"/>
      <c r="D191" s="73">
        <v>922688.72009266133</v>
      </c>
      <c r="E191" s="62"/>
      <c r="F191" s="73" t="s">
        <v>289</v>
      </c>
      <c r="G191" s="62"/>
      <c r="H191" s="73">
        <v>922688.72009266133</v>
      </c>
    </row>
    <row r="192" spans="2:8">
      <c r="B192" s="49"/>
      <c r="C192" s="49"/>
      <c r="D192" s="73"/>
      <c r="E192" s="49"/>
      <c r="F192" s="49"/>
      <c r="G192" s="49"/>
      <c r="H192" s="49"/>
    </row>
    <row r="193" spans="2:8">
      <c r="B193" s="54" t="s">
        <v>288</v>
      </c>
      <c r="C193" s="54"/>
      <c r="D193" s="72">
        <v>45387962.415267304</v>
      </c>
      <c r="E193" s="72"/>
      <c r="F193" s="72">
        <v>682719.05778553756</v>
      </c>
      <c r="G193" s="72"/>
      <c r="H193" s="72">
        <v>46070681.473052844</v>
      </c>
    </row>
    <row r="194" spans="2:8">
      <c r="B194" s="12"/>
      <c r="C194" s="12"/>
      <c r="D194" s="12"/>
      <c r="E194" s="12"/>
      <c r="F194" s="12"/>
      <c r="G194" s="12"/>
      <c r="H194" s="12"/>
    </row>
    <row r="195" spans="2:8">
      <c r="B195" s="49"/>
      <c r="C195" s="49"/>
      <c r="D195" s="49"/>
      <c r="E195" s="49"/>
      <c r="F195" s="49"/>
      <c r="G195" s="49"/>
      <c r="H195" s="49"/>
    </row>
    <row r="197" spans="2:8">
      <c r="D197" s="8"/>
      <c r="F197" s="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9.28515625" style="5" customWidth="1"/>
    <col min="3" max="16" width="10.28515625" style="5" customWidth="1"/>
    <col min="17" max="17" width="11.42578125" style="5" bestFit="1" customWidth="1"/>
    <col min="18" max="76" width="10.28515625" style="5" customWidth="1"/>
    <col min="77" max="77" width="14.42578125" style="5" customWidth="1"/>
    <col min="78" max="78" width="10.28515625" style="5" customWidth="1"/>
    <col min="79" max="89" width="10.28515625" style="50" customWidth="1"/>
    <col min="90" max="90" width="9.140625" style="50" customWidth="1"/>
    <col min="91" max="91" width="14.5703125" style="50" customWidth="1"/>
    <col min="92" max="103" width="11.42578125" style="50" customWidth="1"/>
    <col min="104" max="104" width="12.28515625" style="50" customWidth="1"/>
    <col min="105" max="105" width="11.5703125" style="50" bestFit="1" customWidth="1"/>
    <col min="106" max="113" width="10.28515625" style="50" customWidth="1"/>
    <col min="114" max="114" width="12.42578125" style="50" bestFit="1" customWidth="1"/>
    <col min="115" max="255" width="10.28515625" style="50" customWidth="1"/>
    <col min="256" max="16384" width="9.140625" style="50"/>
  </cols>
  <sheetData>
    <row r="4" spans="1:114">
      <c r="B4" s="31" t="s">
        <v>422</v>
      </c>
    </row>
    <row r="5" spans="1:114">
      <c r="B5" s="31" t="s">
        <v>329</v>
      </c>
    </row>
    <row r="6" spans="1:114">
      <c r="B6" s="53" t="s">
        <v>291</v>
      </c>
      <c r="BZ6" s="50"/>
    </row>
    <row r="7" spans="1:114">
      <c r="B7" s="53" t="s">
        <v>392</v>
      </c>
      <c r="BZ7" s="50"/>
    </row>
    <row r="8" spans="1:114" s="48" customFormat="1">
      <c r="A8" s="50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4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4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4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4" s="48" customFormat="1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4" s="48" customFormat="1">
      <c r="A14" s="50"/>
      <c r="B14" s="73">
        <v>1</v>
      </c>
      <c r="C14" s="73">
        <v>2228.8790225678208</v>
      </c>
      <c r="D14" s="73" t="s">
        <v>289</v>
      </c>
      <c r="E14" s="73" t="s">
        <v>289</v>
      </c>
      <c r="F14" s="73" t="s">
        <v>289</v>
      </c>
      <c r="G14" s="73" t="s">
        <v>289</v>
      </c>
      <c r="H14" s="73" t="s">
        <v>289</v>
      </c>
      <c r="I14" s="73" t="s">
        <v>289</v>
      </c>
      <c r="J14" s="73" t="s">
        <v>289</v>
      </c>
      <c r="K14" s="73">
        <v>39.923871716037162</v>
      </c>
      <c r="L14" s="73" t="s">
        <v>289</v>
      </c>
      <c r="M14" s="73" t="s">
        <v>289</v>
      </c>
      <c r="N14" s="73" t="s">
        <v>289</v>
      </c>
      <c r="O14" s="73" t="s">
        <v>289</v>
      </c>
      <c r="P14" s="73" t="s">
        <v>289</v>
      </c>
      <c r="Q14" s="73" t="s">
        <v>289</v>
      </c>
      <c r="R14" s="73" t="s">
        <v>289</v>
      </c>
      <c r="S14" s="73" t="s">
        <v>289</v>
      </c>
      <c r="T14" s="73" t="s">
        <v>289</v>
      </c>
      <c r="U14" s="73">
        <v>1.8352503297642206E-3</v>
      </c>
      <c r="V14" s="73" t="s">
        <v>289</v>
      </c>
      <c r="W14" s="73" t="s">
        <v>289</v>
      </c>
      <c r="X14" s="73" t="s">
        <v>289</v>
      </c>
      <c r="Y14" s="73">
        <v>278.03930560743515</v>
      </c>
      <c r="Z14" s="73" t="s">
        <v>289</v>
      </c>
      <c r="AA14" s="73">
        <v>153164.16281131253</v>
      </c>
      <c r="AB14" s="73">
        <v>6505.9354558081232</v>
      </c>
      <c r="AC14" s="73">
        <v>5.4855884187927542</v>
      </c>
      <c r="AD14" s="73" t="s">
        <v>289</v>
      </c>
      <c r="AE14" s="73" t="s">
        <v>289</v>
      </c>
      <c r="AF14" s="73" t="s">
        <v>289</v>
      </c>
      <c r="AG14" s="73" t="s">
        <v>289</v>
      </c>
      <c r="AH14" s="73">
        <v>2.6003193805766676E-3</v>
      </c>
      <c r="AI14" s="73" t="s">
        <v>289</v>
      </c>
      <c r="AJ14" s="73" t="s">
        <v>289</v>
      </c>
      <c r="AK14" s="73" t="s">
        <v>289</v>
      </c>
      <c r="AL14" s="73" t="s">
        <v>289</v>
      </c>
      <c r="AM14" s="73" t="s">
        <v>289</v>
      </c>
      <c r="AN14" s="73" t="s">
        <v>289</v>
      </c>
      <c r="AO14" s="73" t="s">
        <v>289</v>
      </c>
      <c r="AP14" s="73" t="s">
        <v>289</v>
      </c>
      <c r="AQ14" s="73" t="s">
        <v>289</v>
      </c>
      <c r="AR14" s="73" t="s">
        <v>289</v>
      </c>
      <c r="AS14" s="73" t="s">
        <v>289</v>
      </c>
      <c r="AT14" s="73" t="s">
        <v>289</v>
      </c>
      <c r="AU14" s="73" t="s">
        <v>289</v>
      </c>
      <c r="AV14" s="73" t="s">
        <v>289</v>
      </c>
      <c r="AW14" s="73" t="s">
        <v>289</v>
      </c>
      <c r="AX14" s="73" t="s">
        <v>289</v>
      </c>
      <c r="AY14" s="73" t="s">
        <v>289</v>
      </c>
      <c r="AZ14" s="73" t="s">
        <v>289</v>
      </c>
      <c r="BA14" s="73" t="s">
        <v>289</v>
      </c>
      <c r="BB14" s="73" t="s">
        <v>289</v>
      </c>
      <c r="BC14" s="73" t="s">
        <v>289</v>
      </c>
      <c r="BD14" s="73" t="s">
        <v>289</v>
      </c>
      <c r="BE14" s="73" t="s">
        <v>289</v>
      </c>
      <c r="BF14" s="73" t="s">
        <v>289</v>
      </c>
      <c r="BG14" s="73" t="s">
        <v>289</v>
      </c>
      <c r="BH14" s="73" t="s">
        <v>289</v>
      </c>
      <c r="BI14" s="73" t="s">
        <v>289</v>
      </c>
      <c r="BJ14" s="73" t="s">
        <v>289</v>
      </c>
      <c r="BK14" s="73" t="s">
        <v>289</v>
      </c>
      <c r="BL14" s="73" t="s">
        <v>289</v>
      </c>
      <c r="BM14" s="73" t="s">
        <v>289</v>
      </c>
      <c r="BN14" s="73" t="s">
        <v>289</v>
      </c>
      <c r="BO14" s="73" t="s">
        <v>289</v>
      </c>
      <c r="BP14" s="73" t="s">
        <v>289</v>
      </c>
      <c r="BQ14" s="73" t="s">
        <v>289</v>
      </c>
      <c r="BR14" s="73" t="s">
        <v>289</v>
      </c>
      <c r="BS14" s="73" t="s">
        <v>289</v>
      </c>
      <c r="BT14" s="73" t="s">
        <v>289</v>
      </c>
      <c r="BU14" s="73" t="s">
        <v>289</v>
      </c>
      <c r="BV14" s="73" t="s">
        <v>289</v>
      </c>
      <c r="BW14" s="73" t="s">
        <v>289</v>
      </c>
      <c r="BX14" s="73" t="s">
        <v>289</v>
      </c>
      <c r="BY14" s="73" t="s">
        <v>289</v>
      </c>
      <c r="BZ14" s="73" t="s">
        <v>289</v>
      </c>
      <c r="CA14" s="73" t="s">
        <v>289</v>
      </c>
      <c r="CB14" s="73" t="s">
        <v>289</v>
      </c>
      <c r="CC14" s="73" t="s">
        <v>289</v>
      </c>
      <c r="CD14" s="73" t="s">
        <v>289</v>
      </c>
      <c r="CE14" s="73" t="s">
        <v>289</v>
      </c>
      <c r="CF14" s="73" t="s">
        <v>289</v>
      </c>
      <c r="CG14" s="73" t="s">
        <v>289</v>
      </c>
      <c r="CH14" s="73" t="s">
        <v>289</v>
      </c>
      <c r="CI14" s="73" t="s">
        <v>289</v>
      </c>
      <c r="CJ14" s="73" t="s">
        <v>289</v>
      </c>
      <c r="CK14" s="73" t="s">
        <v>289</v>
      </c>
      <c r="CL14" s="73" t="s">
        <v>289</v>
      </c>
      <c r="CM14" s="73" t="s">
        <v>289</v>
      </c>
      <c r="CN14" s="73" t="s">
        <v>289</v>
      </c>
      <c r="CO14" s="73" t="s">
        <v>289</v>
      </c>
      <c r="CP14" s="73" t="s">
        <v>289</v>
      </c>
      <c r="CQ14" s="73" t="s">
        <v>289</v>
      </c>
      <c r="CR14" s="73" t="s">
        <v>289</v>
      </c>
      <c r="CS14" s="73" t="s">
        <v>289</v>
      </c>
      <c r="CT14" s="73" t="s">
        <v>289</v>
      </c>
      <c r="CU14" s="73" t="s">
        <v>289</v>
      </c>
      <c r="CV14" s="73" t="s">
        <v>289</v>
      </c>
      <c r="CW14" s="73" t="s">
        <v>289</v>
      </c>
      <c r="CX14" s="73" t="s">
        <v>289</v>
      </c>
      <c r="CY14" s="73" t="s">
        <v>289</v>
      </c>
      <c r="CZ14" s="73" t="s">
        <v>289</v>
      </c>
      <c r="DA14" s="73" t="s">
        <v>289</v>
      </c>
      <c r="DB14" s="73" t="s">
        <v>289</v>
      </c>
      <c r="DC14" s="73" t="s">
        <v>289</v>
      </c>
      <c r="DD14" s="73" t="s">
        <v>289</v>
      </c>
      <c r="DE14" s="73" t="s">
        <v>289</v>
      </c>
      <c r="DF14" s="73" t="s">
        <v>289</v>
      </c>
      <c r="DG14" s="73" t="s">
        <v>289</v>
      </c>
      <c r="DH14" s="73" t="s">
        <v>289</v>
      </c>
      <c r="DI14" s="73" t="s">
        <v>289</v>
      </c>
      <c r="DJ14" s="73">
        <v>162222.43049100047</v>
      </c>
    </row>
    <row r="15" spans="1:114" s="48" customFormat="1">
      <c r="A15" s="50"/>
      <c r="B15" s="73">
        <v>2</v>
      </c>
      <c r="C15" s="73">
        <v>3943.9394363068263</v>
      </c>
      <c r="D15" s="73">
        <v>0</v>
      </c>
      <c r="E15" s="73">
        <v>0</v>
      </c>
      <c r="F15" s="73">
        <v>0</v>
      </c>
      <c r="G15" s="73">
        <v>4849.1581040496731</v>
      </c>
      <c r="H15" s="73">
        <v>134.47691259380304</v>
      </c>
      <c r="I15" s="73">
        <v>9806.3246068193639</v>
      </c>
      <c r="J15" s="73">
        <v>0</v>
      </c>
      <c r="K15" s="73">
        <v>1.0781508507348005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49.308123551451537</v>
      </c>
      <c r="V15" s="73">
        <v>0</v>
      </c>
      <c r="W15" s="73">
        <v>0</v>
      </c>
      <c r="X15" s="73">
        <v>598.79628980797906</v>
      </c>
      <c r="Y15" s="73">
        <v>0</v>
      </c>
      <c r="Z15" s="73">
        <v>0</v>
      </c>
      <c r="AA15" s="73">
        <v>608.03193398732969</v>
      </c>
      <c r="AB15" s="73">
        <v>134540.30602241555</v>
      </c>
      <c r="AC15" s="73">
        <v>132.60639514443784</v>
      </c>
      <c r="AD15" s="73">
        <v>0</v>
      </c>
      <c r="AE15" s="73">
        <v>0.35327937768574791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0</v>
      </c>
      <c r="CV15" s="73">
        <v>0</v>
      </c>
      <c r="CW15" s="73">
        <v>0</v>
      </c>
      <c r="CX15" s="73">
        <v>0</v>
      </c>
      <c r="CY15" s="73">
        <v>0</v>
      </c>
      <c r="CZ15" s="73" t="s">
        <v>289</v>
      </c>
      <c r="DA15" s="73">
        <v>0</v>
      </c>
      <c r="DB15" s="73">
        <v>0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154664.37925490484</v>
      </c>
    </row>
    <row r="16" spans="1:114" s="48" customFormat="1">
      <c r="A16" s="50"/>
      <c r="B16" s="73">
        <v>3</v>
      </c>
      <c r="C16" s="73">
        <v>473.34138640711683</v>
      </c>
      <c r="D16" s="73">
        <v>0</v>
      </c>
      <c r="E16" s="73">
        <v>0</v>
      </c>
      <c r="F16" s="73">
        <v>0</v>
      </c>
      <c r="G16" s="73">
        <v>6414.7146238084015</v>
      </c>
      <c r="H16" s="73">
        <v>94.900216429984511</v>
      </c>
      <c r="I16" s="73">
        <v>434.65587909951824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2.3922021916581299E-3</v>
      </c>
      <c r="V16" s="73">
        <v>0</v>
      </c>
      <c r="W16" s="73">
        <v>0</v>
      </c>
      <c r="X16" s="73">
        <v>493.25143910301534</v>
      </c>
      <c r="Y16" s="73">
        <v>0</v>
      </c>
      <c r="Z16" s="73">
        <v>0</v>
      </c>
      <c r="AA16" s="73">
        <v>6.7962510676261383</v>
      </c>
      <c r="AB16" s="73">
        <v>17522.693473135023</v>
      </c>
      <c r="AC16" s="73">
        <v>24.440161495098319</v>
      </c>
      <c r="AD16" s="73">
        <v>0</v>
      </c>
      <c r="AE16" s="73">
        <v>3497.935573108894</v>
      </c>
      <c r="AF16" s="73">
        <v>0</v>
      </c>
      <c r="AG16" s="73">
        <v>0</v>
      </c>
      <c r="AH16" s="73">
        <v>19231.494282901836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2.3569071872054486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 t="s">
        <v>289</v>
      </c>
      <c r="DA16" s="73">
        <v>1.8057243670315963E-2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48196.600643189588</v>
      </c>
    </row>
    <row r="17" spans="1:114" s="48" customFormat="1">
      <c r="A17" s="50"/>
      <c r="B17" s="73">
        <v>4</v>
      </c>
      <c r="C17" s="73">
        <v>745.6513837415057</v>
      </c>
      <c r="D17" s="73">
        <v>3291.5649428391512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1.5743447712630534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2.1811111210758893</v>
      </c>
      <c r="V17" s="73">
        <v>0</v>
      </c>
      <c r="W17" s="73">
        <v>0</v>
      </c>
      <c r="X17" s="73">
        <v>2316.8558892381288</v>
      </c>
      <c r="Y17" s="73">
        <v>0</v>
      </c>
      <c r="Z17" s="73">
        <v>34.52364915327307</v>
      </c>
      <c r="AA17" s="73">
        <v>1953.5938259939683</v>
      </c>
      <c r="AB17" s="73">
        <v>1663.9407739749849</v>
      </c>
      <c r="AC17" s="73">
        <v>653.6995608171128</v>
      </c>
      <c r="AD17" s="73">
        <v>0</v>
      </c>
      <c r="AE17" s="73">
        <v>2034.7405185247985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289.71303608276241</v>
      </c>
      <c r="CC17" s="73">
        <v>6652.9742101332431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 t="s">
        <v>289</v>
      </c>
      <c r="DA17" s="73">
        <v>1010.53747988526</v>
      </c>
      <c r="DB17" s="73">
        <v>1.0263529652757331</v>
      </c>
      <c r="DC17" s="73">
        <v>2.4682017673344543</v>
      </c>
      <c r="DD17" s="73">
        <v>47.906204782773138</v>
      </c>
      <c r="DE17" s="73">
        <v>13.703985353785761</v>
      </c>
      <c r="DF17" s="73">
        <v>0</v>
      </c>
      <c r="DG17" s="73">
        <v>0</v>
      </c>
      <c r="DH17" s="73">
        <v>9.5171294407711375</v>
      </c>
      <c r="DI17" s="73">
        <v>0</v>
      </c>
      <c r="DJ17" s="73">
        <v>20726.172600586466</v>
      </c>
    </row>
    <row r="18" spans="1:114" s="48" customFormat="1">
      <c r="A18" s="50"/>
      <c r="B18" s="73">
        <v>5</v>
      </c>
      <c r="C18" s="73">
        <v>1259.039330031454</v>
      </c>
      <c r="D18" s="73">
        <v>0</v>
      </c>
      <c r="E18" s="73">
        <v>0</v>
      </c>
      <c r="F18" s="73">
        <v>0</v>
      </c>
      <c r="G18" s="73">
        <v>9.6654634643002293</v>
      </c>
      <c r="H18" s="73">
        <v>0.22362195320622638</v>
      </c>
      <c r="I18" s="73">
        <v>0</v>
      </c>
      <c r="J18" s="73">
        <v>1.1446081124302578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0.54120341746063982</v>
      </c>
      <c r="V18" s="73">
        <v>0</v>
      </c>
      <c r="W18" s="73">
        <v>0</v>
      </c>
      <c r="X18" s="73">
        <v>361.21209886565032</v>
      </c>
      <c r="Y18" s="73">
        <v>653.42126100505141</v>
      </c>
      <c r="Z18" s="73">
        <v>10.730994889306158</v>
      </c>
      <c r="AA18" s="73">
        <v>2.155670529510572</v>
      </c>
      <c r="AB18" s="73">
        <v>19376.778767232332</v>
      </c>
      <c r="AC18" s="73">
        <v>3051.7894498252886</v>
      </c>
      <c r="AD18" s="73">
        <v>0</v>
      </c>
      <c r="AE18" s="73">
        <v>1286.2512674464322</v>
      </c>
      <c r="AF18" s="73">
        <v>0</v>
      </c>
      <c r="AG18" s="73">
        <v>82.724017366593429</v>
      </c>
      <c r="AH18" s="73">
        <v>102.74175758698743</v>
      </c>
      <c r="AI18" s="73">
        <v>0</v>
      </c>
      <c r="AJ18" s="73">
        <v>9114.1714086569264</v>
      </c>
      <c r="AK18" s="73">
        <v>805.67154620038411</v>
      </c>
      <c r="AL18" s="73">
        <v>0</v>
      </c>
      <c r="AM18" s="73">
        <v>0</v>
      </c>
      <c r="AN18" s="73">
        <v>0</v>
      </c>
      <c r="AO18" s="73">
        <v>0</v>
      </c>
      <c r="AP18" s="73">
        <v>210.9708446687261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513.59539791623081</v>
      </c>
      <c r="AY18" s="73">
        <v>407.49690926212418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0.1248595222418897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0</v>
      </c>
      <c r="CV18" s="73">
        <v>0</v>
      </c>
      <c r="CW18" s="73">
        <v>0</v>
      </c>
      <c r="CX18" s="73">
        <v>0</v>
      </c>
      <c r="CY18" s="73">
        <v>0</v>
      </c>
      <c r="CZ18" s="73" t="s">
        <v>289</v>
      </c>
      <c r="DA18" s="73">
        <v>0.92470690117219712</v>
      </c>
      <c r="DB18" s="73">
        <v>0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37251.375184853809</v>
      </c>
    </row>
    <row r="19" spans="1:114" s="48" customFormat="1">
      <c r="A19" s="50"/>
      <c r="B19" s="73">
        <v>6</v>
      </c>
      <c r="C19" s="73">
        <v>3079.97160843452</v>
      </c>
      <c r="D19" s="73">
        <v>8395.8922865277364</v>
      </c>
      <c r="E19" s="73">
        <v>184.60144108229076</v>
      </c>
      <c r="F19" s="73">
        <v>1260.104442660245</v>
      </c>
      <c r="G19" s="73">
        <v>3.1280221182553376</v>
      </c>
      <c r="H19" s="73">
        <v>0</v>
      </c>
      <c r="I19" s="73">
        <v>0</v>
      </c>
      <c r="J19" s="73">
        <v>0.33801164280983054</v>
      </c>
      <c r="K19" s="73">
        <v>1233.2787387337119</v>
      </c>
      <c r="L19" s="73">
        <v>4677.2051757993177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6.8107118315020001</v>
      </c>
      <c r="V19" s="73">
        <v>0</v>
      </c>
      <c r="W19" s="73">
        <v>0</v>
      </c>
      <c r="X19" s="73">
        <v>1655.205372430396</v>
      </c>
      <c r="Y19" s="73">
        <v>0</v>
      </c>
      <c r="Z19" s="73">
        <v>0</v>
      </c>
      <c r="AA19" s="73">
        <v>0</v>
      </c>
      <c r="AB19" s="73">
        <v>0</v>
      </c>
      <c r="AC19" s="73">
        <v>25.361900211281011</v>
      </c>
      <c r="AD19" s="73">
        <v>0.13907287492539344</v>
      </c>
      <c r="AE19" s="73">
        <v>243.82372652177503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1.1737144393009271E-2</v>
      </c>
      <c r="AY19" s="73">
        <v>0</v>
      </c>
      <c r="AZ19" s="73">
        <v>1.9656491250249395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100.83703388790794</v>
      </c>
      <c r="BU19" s="73">
        <v>69.68804939397792</v>
      </c>
      <c r="BV19" s="73">
        <v>703.39421280364672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235.4161501393429</v>
      </c>
      <c r="CC19" s="73">
        <v>1309.8705871471873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0.31271729238417201</v>
      </c>
      <c r="CQ19" s="73">
        <v>0</v>
      </c>
      <c r="CR19" s="73">
        <v>0</v>
      </c>
      <c r="CS19" s="73">
        <v>0</v>
      </c>
      <c r="CT19" s="73">
        <v>0</v>
      </c>
      <c r="CU19" s="73">
        <v>0</v>
      </c>
      <c r="CV19" s="73">
        <v>0</v>
      </c>
      <c r="CW19" s="73">
        <v>0</v>
      </c>
      <c r="CX19" s="73">
        <v>0</v>
      </c>
      <c r="CY19" s="73">
        <v>4100.7240905840363</v>
      </c>
      <c r="CZ19" s="73" t="s">
        <v>289</v>
      </c>
      <c r="DA19" s="73">
        <v>312.01809061516587</v>
      </c>
      <c r="DB19" s="73">
        <v>10.008736263912349</v>
      </c>
      <c r="DC19" s="73">
        <v>26.444345771325693</v>
      </c>
      <c r="DD19" s="73">
        <v>70.245618599212989</v>
      </c>
      <c r="DE19" s="73">
        <v>20.094368418793998</v>
      </c>
      <c r="DF19" s="73">
        <v>392.97974564677105</v>
      </c>
      <c r="DG19" s="73">
        <v>0</v>
      </c>
      <c r="DH19" s="73">
        <v>1.1364683724991322</v>
      </c>
      <c r="DI19" s="73">
        <v>0</v>
      </c>
      <c r="DJ19" s="73">
        <v>28121.008112074349</v>
      </c>
    </row>
    <row r="20" spans="1:114" s="48" customFormat="1">
      <c r="A20" s="50"/>
      <c r="B20" s="73">
        <v>7</v>
      </c>
      <c r="C20" s="73" t="s">
        <v>289</v>
      </c>
      <c r="D20" s="73" t="s">
        <v>289</v>
      </c>
      <c r="E20" s="73" t="s">
        <v>289</v>
      </c>
      <c r="F20" s="73" t="s">
        <v>289</v>
      </c>
      <c r="G20" s="73" t="s">
        <v>289</v>
      </c>
      <c r="H20" s="73" t="s">
        <v>289</v>
      </c>
      <c r="I20" s="73" t="s">
        <v>289</v>
      </c>
      <c r="J20" s="73" t="s">
        <v>289</v>
      </c>
      <c r="K20" s="73" t="s">
        <v>289</v>
      </c>
      <c r="L20" s="73" t="s">
        <v>289</v>
      </c>
      <c r="M20" s="73" t="s">
        <v>289</v>
      </c>
      <c r="N20" s="73" t="s">
        <v>289</v>
      </c>
      <c r="O20" s="73" t="s">
        <v>289</v>
      </c>
      <c r="P20" s="73" t="s">
        <v>289</v>
      </c>
      <c r="Q20" s="73" t="s">
        <v>289</v>
      </c>
      <c r="R20" s="73" t="s">
        <v>289</v>
      </c>
      <c r="S20" s="73" t="s">
        <v>289</v>
      </c>
      <c r="T20" s="73" t="s">
        <v>289</v>
      </c>
      <c r="U20" s="73" t="s">
        <v>289</v>
      </c>
      <c r="V20" s="73" t="s">
        <v>289</v>
      </c>
      <c r="W20" s="73" t="s">
        <v>289</v>
      </c>
      <c r="X20" s="73" t="s">
        <v>289</v>
      </c>
      <c r="Y20" s="73" t="s">
        <v>289</v>
      </c>
      <c r="Z20" s="73" t="s">
        <v>289</v>
      </c>
      <c r="AA20" s="73" t="s">
        <v>289</v>
      </c>
      <c r="AB20" s="73" t="s">
        <v>289</v>
      </c>
      <c r="AC20" s="73" t="s">
        <v>289</v>
      </c>
      <c r="AD20" s="73" t="s">
        <v>289</v>
      </c>
      <c r="AE20" s="73" t="s">
        <v>289</v>
      </c>
      <c r="AF20" s="73" t="s">
        <v>289</v>
      </c>
      <c r="AG20" s="73" t="s">
        <v>289</v>
      </c>
      <c r="AH20" s="73" t="s">
        <v>289</v>
      </c>
      <c r="AI20" s="73" t="s">
        <v>289</v>
      </c>
      <c r="AJ20" s="73" t="s">
        <v>289</v>
      </c>
      <c r="AK20" s="73" t="s">
        <v>289</v>
      </c>
      <c r="AL20" s="73" t="s">
        <v>289</v>
      </c>
      <c r="AM20" s="73" t="s">
        <v>289</v>
      </c>
      <c r="AN20" s="73" t="s">
        <v>289</v>
      </c>
      <c r="AO20" s="73" t="s">
        <v>289</v>
      </c>
      <c r="AP20" s="73" t="s">
        <v>289</v>
      </c>
      <c r="AQ20" s="73" t="s">
        <v>289</v>
      </c>
      <c r="AR20" s="73" t="s">
        <v>289</v>
      </c>
      <c r="AS20" s="73" t="s">
        <v>289</v>
      </c>
      <c r="AT20" s="73" t="s">
        <v>289</v>
      </c>
      <c r="AU20" s="73" t="s">
        <v>289</v>
      </c>
      <c r="AV20" s="73" t="s">
        <v>289</v>
      </c>
      <c r="AW20" s="73" t="s">
        <v>289</v>
      </c>
      <c r="AX20" s="73" t="s">
        <v>289</v>
      </c>
      <c r="AY20" s="73" t="s">
        <v>289</v>
      </c>
      <c r="AZ20" s="73" t="s">
        <v>289</v>
      </c>
      <c r="BA20" s="73" t="s">
        <v>289</v>
      </c>
      <c r="BB20" s="73" t="s">
        <v>289</v>
      </c>
      <c r="BC20" s="73" t="s">
        <v>289</v>
      </c>
      <c r="BD20" s="73" t="s">
        <v>289</v>
      </c>
      <c r="BE20" s="73" t="s">
        <v>289</v>
      </c>
      <c r="BF20" s="73" t="s">
        <v>289</v>
      </c>
      <c r="BG20" s="73" t="s">
        <v>289</v>
      </c>
      <c r="BH20" s="73" t="s">
        <v>289</v>
      </c>
      <c r="BI20" s="73" t="s">
        <v>289</v>
      </c>
      <c r="BJ20" s="73" t="s">
        <v>289</v>
      </c>
      <c r="BK20" s="73" t="s">
        <v>289</v>
      </c>
      <c r="BL20" s="73" t="s">
        <v>289</v>
      </c>
      <c r="BM20" s="73" t="s">
        <v>289</v>
      </c>
      <c r="BN20" s="73" t="s">
        <v>289</v>
      </c>
      <c r="BO20" s="73" t="s">
        <v>289</v>
      </c>
      <c r="BP20" s="73" t="s">
        <v>289</v>
      </c>
      <c r="BQ20" s="73" t="s">
        <v>289</v>
      </c>
      <c r="BR20" s="73" t="s">
        <v>289</v>
      </c>
      <c r="BS20" s="73" t="s">
        <v>289</v>
      </c>
      <c r="BT20" s="73" t="s">
        <v>289</v>
      </c>
      <c r="BU20" s="73" t="s">
        <v>289</v>
      </c>
      <c r="BV20" s="73" t="s">
        <v>289</v>
      </c>
      <c r="BW20" s="73" t="s">
        <v>289</v>
      </c>
      <c r="BX20" s="73" t="s">
        <v>289</v>
      </c>
      <c r="BY20" s="73" t="s">
        <v>289</v>
      </c>
      <c r="BZ20" s="73" t="s">
        <v>289</v>
      </c>
      <c r="CA20" s="73" t="s">
        <v>289</v>
      </c>
      <c r="CB20" s="73" t="s">
        <v>289</v>
      </c>
      <c r="CC20" s="73" t="s">
        <v>289</v>
      </c>
      <c r="CD20" s="73" t="s">
        <v>289</v>
      </c>
      <c r="CE20" s="73" t="s">
        <v>289</v>
      </c>
      <c r="CF20" s="73" t="s">
        <v>289</v>
      </c>
      <c r="CG20" s="73" t="s">
        <v>289</v>
      </c>
      <c r="CH20" s="73" t="s">
        <v>289</v>
      </c>
      <c r="CI20" s="73" t="s">
        <v>289</v>
      </c>
      <c r="CJ20" s="73" t="s">
        <v>289</v>
      </c>
      <c r="CK20" s="73" t="s">
        <v>289</v>
      </c>
      <c r="CL20" s="73" t="s">
        <v>289</v>
      </c>
      <c r="CM20" s="73" t="s">
        <v>289</v>
      </c>
      <c r="CN20" s="73" t="s">
        <v>289</v>
      </c>
      <c r="CO20" s="73" t="s">
        <v>289</v>
      </c>
      <c r="CP20" s="73" t="s">
        <v>289</v>
      </c>
      <c r="CQ20" s="73" t="s">
        <v>289</v>
      </c>
      <c r="CR20" s="73" t="s">
        <v>289</v>
      </c>
      <c r="CS20" s="73" t="s">
        <v>289</v>
      </c>
      <c r="CT20" s="73" t="s">
        <v>289</v>
      </c>
      <c r="CU20" s="73" t="s">
        <v>289</v>
      </c>
      <c r="CV20" s="73" t="s">
        <v>289</v>
      </c>
      <c r="CW20" s="73" t="s">
        <v>289</v>
      </c>
      <c r="CX20" s="73" t="s">
        <v>289</v>
      </c>
      <c r="CY20" s="73" t="s">
        <v>289</v>
      </c>
      <c r="CZ20" s="73" t="s">
        <v>289</v>
      </c>
      <c r="DA20" s="73" t="s">
        <v>289</v>
      </c>
      <c r="DB20" s="73" t="s">
        <v>289</v>
      </c>
      <c r="DC20" s="73" t="s">
        <v>289</v>
      </c>
      <c r="DD20" s="73" t="s">
        <v>289</v>
      </c>
      <c r="DE20" s="73" t="s">
        <v>289</v>
      </c>
      <c r="DF20" s="73" t="s">
        <v>289</v>
      </c>
      <c r="DG20" s="73" t="s">
        <v>289</v>
      </c>
      <c r="DH20" s="73" t="s">
        <v>289</v>
      </c>
      <c r="DI20" s="73" t="s">
        <v>289</v>
      </c>
      <c r="DJ20" s="73" t="s">
        <v>289</v>
      </c>
    </row>
    <row r="21" spans="1:114" s="48" customFormat="1">
      <c r="A21" s="50"/>
      <c r="B21" s="73">
        <v>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8.5946715825033522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0.20920217878943054</v>
      </c>
      <c r="CC21" s="73">
        <v>2.3413224208412222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 t="s">
        <v>289</v>
      </c>
      <c r="DA21" s="73">
        <v>0.2613738552429648</v>
      </c>
      <c r="DB21" s="73">
        <v>0</v>
      </c>
      <c r="DC21" s="73">
        <v>0</v>
      </c>
      <c r="DD21" s="73">
        <v>1.2856282335695101E-4</v>
      </c>
      <c r="DE21" s="73">
        <v>3.8009634958988594E-5</v>
      </c>
      <c r="DF21" s="73">
        <v>0.93628397746677794</v>
      </c>
      <c r="DG21" s="73">
        <v>0</v>
      </c>
      <c r="DH21" s="73">
        <v>2.8152753358208068E-3</v>
      </c>
      <c r="DI21" s="73">
        <v>0</v>
      </c>
      <c r="DJ21" s="73">
        <v>12.345835862637884</v>
      </c>
    </row>
    <row r="22" spans="1:114" s="48" customFormat="1">
      <c r="A22" s="50"/>
      <c r="B22" s="73">
        <v>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4.8991817233386969</v>
      </c>
      <c r="Y22" s="73">
        <v>0</v>
      </c>
      <c r="Z22" s="73">
        <v>0</v>
      </c>
      <c r="AA22" s="73">
        <v>0</v>
      </c>
      <c r="AB22" s="73">
        <v>0</v>
      </c>
      <c r="AC22" s="73">
        <v>0.12230060875242819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1.3311142711569972</v>
      </c>
      <c r="CC22" s="73">
        <v>11.460670796297201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 t="s">
        <v>289</v>
      </c>
      <c r="DA22" s="73">
        <v>0.92614932209256007</v>
      </c>
      <c r="DB22" s="73">
        <v>0.12755812931962007</v>
      </c>
      <c r="DC22" s="73">
        <v>0.44474285289350812</v>
      </c>
      <c r="DD22" s="73">
        <v>0.895257821547641</v>
      </c>
      <c r="DE22" s="73">
        <v>0.25609728238806462</v>
      </c>
      <c r="DF22" s="73">
        <v>2.2824782997136088</v>
      </c>
      <c r="DG22" s="73">
        <v>0</v>
      </c>
      <c r="DH22" s="73">
        <v>1.7241834531932929E-2</v>
      </c>
      <c r="DI22" s="73">
        <v>0</v>
      </c>
      <c r="DJ22" s="73">
        <v>22.762792942032263</v>
      </c>
    </row>
    <row r="23" spans="1:114" s="48" customFormat="1">
      <c r="A23" s="50"/>
      <c r="B23" s="150">
        <v>10</v>
      </c>
      <c r="C23" s="150" t="s">
        <v>289</v>
      </c>
      <c r="D23" s="150" t="s">
        <v>289</v>
      </c>
      <c r="E23" s="150" t="s">
        <v>289</v>
      </c>
      <c r="F23" s="150" t="s">
        <v>289</v>
      </c>
      <c r="G23" s="150" t="s">
        <v>289</v>
      </c>
      <c r="H23" s="150" t="s">
        <v>289</v>
      </c>
      <c r="I23" s="150" t="s">
        <v>289</v>
      </c>
      <c r="J23" s="150" t="s">
        <v>289</v>
      </c>
      <c r="K23" s="150" t="s">
        <v>289</v>
      </c>
      <c r="L23" s="150" t="s">
        <v>289</v>
      </c>
      <c r="M23" s="150" t="s">
        <v>289</v>
      </c>
      <c r="N23" s="150" t="s">
        <v>289</v>
      </c>
      <c r="O23" s="150" t="s">
        <v>289</v>
      </c>
      <c r="P23" s="150" t="s">
        <v>289</v>
      </c>
      <c r="Q23" s="150" t="s">
        <v>289</v>
      </c>
      <c r="R23" s="150" t="s">
        <v>289</v>
      </c>
      <c r="S23" s="150" t="s">
        <v>289</v>
      </c>
      <c r="T23" s="150" t="s">
        <v>289</v>
      </c>
      <c r="U23" s="150" t="s">
        <v>289</v>
      </c>
      <c r="V23" s="150" t="s">
        <v>289</v>
      </c>
      <c r="W23" s="150" t="s">
        <v>289</v>
      </c>
      <c r="X23" s="150" t="s">
        <v>289</v>
      </c>
      <c r="Y23" s="150" t="s">
        <v>289</v>
      </c>
      <c r="Z23" s="150" t="s">
        <v>289</v>
      </c>
      <c r="AA23" s="150" t="s">
        <v>289</v>
      </c>
      <c r="AB23" s="150" t="s">
        <v>289</v>
      </c>
      <c r="AC23" s="150" t="s">
        <v>289</v>
      </c>
      <c r="AD23" s="150" t="s">
        <v>289</v>
      </c>
      <c r="AE23" s="150" t="s">
        <v>289</v>
      </c>
      <c r="AF23" s="150" t="s">
        <v>289</v>
      </c>
      <c r="AG23" s="150" t="s">
        <v>289</v>
      </c>
      <c r="AH23" s="150" t="s">
        <v>289</v>
      </c>
      <c r="AI23" s="150" t="s">
        <v>289</v>
      </c>
      <c r="AJ23" s="150" t="s">
        <v>289</v>
      </c>
      <c r="AK23" s="150" t="s">
        <v>289</v>
      </c>
      <c r="AL23" s="150" t="s">
        <v>289</v>
      </c>
      <c r="AM23" s="150" t="s">
        <v>289</v>
      </c>
      <c r="AN23" s="150" t="s">
        <v>289</v>
      </c>
      <c r="AO23" s="150" t="s">
        <v>289</v>
      </c>
      <c r="AP23" s="150" t="s">
        <v>289</v>
      </c>
      <c r="AQ23" s="150" t="s">
        <v>289</v>
      </c>
      <c r="AR23" s="150" t="s">
        <v>289</v>
      </c>
      <c r="AS23" s="150" t="s">
        <v>289</v>
      </c>
      <c r="AT23" s="150" t="s">
        <v>289</v>
      </c>
      <c r="AU23" s="150" t="s">
        <v>289</v>
      </c>
      <c r="AV23" s="150" t="s">
        <v>289</v>
      </c>
      <c r="AW23" s="150" t="s">
        <v>289</v>
      </c>
      <c r="AX23" s="150" t="s">
        <v>289</v>
      </c>
      <c r="AY23" s="150" t="s">
        <v>289</v>
      </c>
      <c r="AZ23" s="150" t="s">
        <v>289</v>
      </c>
      <c r="BA23" s="150" t="s">
        <v>289</v>
      </c>
      <c r="BB23" s="150" t="s">
        <v>289</v>
      </c>
      <c r="BC23" s="150" t="s">
        <v>289</v>
      </c>
      <c r="BD23" s="150" t="s">
        <v>289</v>
      </c>
      <c r="BE23" s="150" t="s">
        <v>289</v>
      </c>
      <c r="BF23" s="150" t="s">
        <v>289</v>
      </c>
      <c r="BG23" s="150" t="s">
        <v>289</v>
      </c>
      <c r="BH23" s="150" t="s">
        <v>289</v>
      </c>
      <c r="BI23" s="150" t="s">
        <v>289</v>
      </c>
      <c r="BJ23" s="150" t="s">
        <v>289</v>
      </c>
      <c r="BK23" s="150" t="s">
        <v>289</v>
      </c>
      <c r="BL23" s="150" t="s">
        <v>289</v>
      </c>
      <c r="BM23" s="150" t="s">
        <v>289</v>
      </c>
      <c r="BN23" s="150" t="s">
        <v>289</v>
      </c>
      <c r="BO23" s="150" t="s">
        <v>289</v>
      </c>
      <c r="BP23" s="150" t="s">
        <v>289</v>
      </c>
      <c r="BQ23" s="150" t="s">
        <v>289</v>
      </c>
      <c r="BR23" s="150" t="s">
        <v>289</v>
      </c>
      <c r="BS23" s="150" t="s">
        <v>289</v>
      </c>
      <c r="BT23" s="150" t="s">
        <v>289</v>
      </c>
      <c r="BU23" s="150" t="s">
        <v>289</v>
      </c>
      <c r="BV23" s="150" t="s">
        <v>289</v>
      </c>
      <c r="BW23" s="150" t="s">
        <v>289</v>
      </c>
      <c r="BX23" s="150" t="s">
        <v>289</v>
      </c>
      <c r="BY23" s="150" t="s">
        <v>289</v>
      </c>
      <c r="BZ23" s="150" t="s">
        <v>289</v>
      </c>
      <c r="CA23" s="150" t="s">
        <v>289</v>
      </c>
      <c r="CB23" s="150" t="s">
        <v>289</v>
      </c>
      <c r="CC23" s="150" t="s">
        <v>289</v>
      </c>
      <c r="CD23" s="150" t="s">
        <v>289</v>
      </c>
      <c r="CE23" s="150" t="s">
        <v>289</v>
      </c>
      <c r="CF23" s="150" t="s">
        <v>289</v>
      </c>
      <c r="CG23" s="150" t="s">
        <v>289</v>
      </c>
      <c r="CH23" s="150" t="s">
        <v>289</v>
      </c>
      <c r="CI23" s="150" t="s">
        <v>289</v>
      </c>
      <c r="CJ23" s="150" t="s">
        <v>289</v>
      </c>
      <c r="CK23" s="150" t="s">
        <v>289</v>
      </c>
      <c r="CL23" s="150" t="s">
        <v>289</v>
      </c>
      <c r="CM23" s="150" t="s">
        <v>289</v>
      </c>
      <c r="CN23" s="150" t="s">
        <v>289</v>
      </c>
      <c r="CO23" s="150" t="s">
        <v>289</v>
      </c>
      <c r="CP23" s="150" t="s">
        <v>289</v>
      </c>
      <c r="CQ23" s="150" t="s">
        <v>289</v>
      </c>
      <c r="CR23" s="150" t="s">
        <v>289</v>
      </c>
      <c r="CS23" s="150" t="s">
        <v>289</v>
      </c>
      <c r="CT23" s="150" t="s">
        <v>289</v>
      </c>
      <c r="CU23" s="150" t="s">
        <v>289</v>
      </c>
      <c r="CV23" s="150" t="s">
        <v>289</v>
      </c>
      <c r="CW23" s="150" t="s">
        <v>289</v>
      </c>
      <c r="CX23" s="150" t="s">
        <v>289</v>
      </c>
      <c r="CY23" s="150" t="s">
        <v>289</v>
      </c>
      <c r="CZ23" s="150" t="s">
        <v>289</v>
      </c>
      <c r="DA23" s="150" t="s">
        <v>289</v>
      </c>
      <c r="DB23" s="150" t="s">
        <v>289</v>
      </c>
      <c r="DC23" s="150" t="s">
        <v>289</v>
      </c>
      <c r="DD23" s="150" t="s">
        <v>289</v>
      </c>
      <c r="DE23" s="150" t="s">
        <v>289</v>
      </c>
      <c r="DF23" s="150" t="s">
        <v>289</v>
      </c>
      <c r="DG23" s="150" t="s">
        <v>289</v>
      </c>
      <c r="DH23" s="150" t="s">
        <v>289</v>
      </c>
      <c r="DI23" s="150" t="s">
        <v>289</v>
      </c>
      <c r="DJ23" s="150" t="s">
        <v>289</v>
      </c>
    </row>
    <row r="24" spans="1:114" s="48" customFormat="1">
      <c r="A24" s="50"/>
      <c r="B24" s="73">
        <v>11</v>
      </c>
      <c r="C24" s="73">
        <v>0</v>
      </c>
      <c r="D24" s="73">
        <v>0</v>
      </c>
      <c r="E24" s="73">
        <v>0.23471685053832256</v>
      </c>
      <c r="F24" s="73">
        <v>0.25601769648379158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3.6868555159803834E-2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0</v>
      </c>
      <c r="AS24" s="73">
        <v>0</v>
      </c>
      <c r="AT24" s="73">
        <v>0</v>
      </c>
      <c r="AU24" s="73">
        <v>0</v>
      </c>
      <c r="AV24" s="73">
        <v>0</v>
      </c>
      <c r="AW24" s="73">
        <v>0</v>
      </c>
      <c r="AX24" s="73">
        <v>0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203.72672735299642</v>
      </c>
      <c r="CC24" s="73">
        <v>2466.1685113057506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 t="s">
        <v>289</v>
      </c>
      <c r="DA24" s="73">
        <v>108.09577336500348</v>
      </c>
      <c r="DB24" s="73">
        <v>0</v>
      </c>
      <c r="DC24" s="73">
        <v>0</v>
      </c>
      <c r="DD24" s="73">
        <v>1.7337401130220291</v>
      </c>
      <c r="DE24" s="73">
        <v>0.49599358735613908</v>
      </c>
      <c r="DF24" s="73">
        <v>13.296321572644537</v>
      </c>
      <c r="DG24" s="73">
        <v>0</v>
      </c>
      <c r="DH24" s="73">
        <v>3.6572201842315248</v>
      </c>
      <c r="DI24" s="73">
        <v>0</v>
      </c>
      <c r="DJ24" s="73">
        <v>2797.7018905831865</v>
      </c>
    </row>
    <row r="25" spans="1:114" s="48" customFormat="1">
      <c r="A25" s="50"/>
      <c r="B25" s="73">
        <v>12</v>
      </c>
      <c r="C25" s="73">
        <v>0</v>
      </c>
      <c r="D25" s="73">
        <v>0</v>
      </c>
      <c r="E25" s="73">
        <v>118.39752206670485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2509.1541991314207</v>
      </c>
      <c r="Y25" s="73">
        <v>0</v>
      </c>
      <c r="Z25" s="73">
        <v>505.75918282146506</v>
      </c>
      <c r="AA25" s="73">
        <v>57.538083038522487</v>
      </c>
      <c r="AB25" s="73">
        <v>0</v>
      </c>
      <c r="AC25" s="73">
        <v>1167.9621033416311</v>
      </c>
      <c r="AD25" s="73">
        <v>0</v>
      </c>
      <c r="AE25" s="73">
        <v>632.28868938832568</v>
      </c>
      <c r="AF25" s="73">
        <v>0</v>
      </c>
      <c r="AG25" s="73">
        <v>0</v>
      </c>
      <c r="AH25" s="73">
        <v>0</v>
      </c>
      <c r="AI25" s="73">
        <v>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0</v>
      </c>
      <c r="AP25" s="73">
        <v>0</v>
      </c>
      <c r="AQ25" s="73">
        <v>0</v>
      </c>
      <c r="AR25" s="73">
        <v>0</v>
      </c>
      <c r="AS25" s="73">
        <v>0</v>
      </c>
      <c r="AT25" s="73">
        <v>0</v>
      </c>
      <c r="AU25" s="73">
        <v>0</v>
      </c>
      <c r="AV25" s="73">
        <v>0</v>
      </c>
      <c r="AW25" s="73">
        <v>0</v>
      </c>
      <c r="AX25" s="73">
        <v>0</v>
      </c>
      <c r="AY25" s="73">
        <v>0</v>
      </c>
      <c r="AZ25" s="73">
        <v>0</v>
      </c>
      <c r="BA25" s="73">
        <v>0</v>
      </c>
      <c r="BB25" s="73">
        <v>0</v>
      </c>
      <c r="BC25" s="73">
        <v>0</v>
      </c>
      <c r="BD25" s="73">
        <v>0</v>
      </c>
      <c r="BE25" s="73">
        <v>0</v>
      </c>
      <c r="BF25" s="73">
        <v>0</v>
      </c>
      <c r="BG25" s="73">
        <v>0</v>
      </c>
      <c r="BH25" s="73">
        <v>0</v>
      </c>
      <c r="BI25" s="73">
        <v>0</v>
      </c>
      <c r="BJ25" s="73">
        <v>0</v>
      </c>
      <c r="BK25" s="73">
        <v>0</v>
      </c>
      <c r="BL25" s="73">
        <v>0</v>
      </c>
      <c r="BM25" s="73">
        <v>0</v>
      </c>
      <c r="BN25" s="73">
        <v>0</v>
      </c>
      <c r="BO25" s="73">
        <v>0</v>
      </c>
      <c r="BP25" s="73">
        <v>0</v>
      </c>
      <c r="BQ25" s="73">
        <v>0</v>
      </c>
      <c r="BR25" s="73">
        <v>0</v>
      </c>
      <c r="BS25" s="73">
        <v>0</v>
      </c>
      <c r="BT25" s="73">
        <v>0</v>
      </c>
      <c r="BU25" s="73">
        <v>0</v>
      </c>
      <c r="BV25" s="73">
        <v>0</v>
      </c>
      <c r="BW25" s="73">
        <v>0</v>
      </c>
      <c r="BX25" s="73">
        <v>0</v>
      </c>
      <c r="BY25" s="73">
        <v>0</v>
      </c>
      <c r="BZ25" s="73">
        <v>142.66137072408014</v>
      </c>
      <c r="CA25" s="73">
        <v>0</v>
      </c>
      <c r="CB25" s="73">
        <v>630.31513518110455</v>
      </c>
      <c r="CC25" s="73">
        <v>8545.6078678541926</v>
      </c>
      <c r="CD25" s="73">
        <v>0</v>
      </c>
      <c r="CE25" s="73">
        <v>0</v>
      </c>
      <c r="CF25" s="73">
        <v>0</v>
      </c>
      <c r="CG25" s="73">
        <v>0</v>
      </c>
      <c r="CH25" s="73">
        <v>0</v>
      </c>
      <c r="CI25" s="73">
        <v>0</v>
      </c>
      <c r="CJ25" s="73">
        <v>0</v>
      </c>
      <c r="CK25" s="73">
        <v>0</v>
      </c>
      <c r="CL25" s="73">
        <v>0</v>
      </c>
      <c r="CM25" s="73">
        <v>0</v>
      </c>
      <c r="CN25" s="73">
        <v>0</v>
      </c>
      <c r="CO25" s="73">
        <v>0</v>
      </c>
      <c r="CP25" s="73">
        <v>0</v>
      </c>
      <c r="CQ25" s="73">
        <v>0</v>
      </c>
      <c r="CR25" s="73">
        <v>0</v>
      </c>
      <c r="CS25" s="73">
        <v>0</v>
      </c>
      <c r="CT25" s="73">
        <v>0</v>
      </c>
      <c r="CU25" s="73">
        <v>0</v>
      </c>
      <c r="CV25" s="73">
        <v>0</v>
      </c>
      <c r="CW25" s="73">
        <v>0</v>
      </c>
      <c r="CX25" s="73">
        <v>0</v>
      </c>
      <c r="CY25" s="73">
        <v>5.4846305945793956</v>
      </c>
      <c r="CZ25" s="73" t="s">
        <v>289</v>
      </c>
      <c r="DA25" s="73">
        <v>393.79880195217748</v>
      </c>
      <c r="DB25" s="73">
        <v>0</v>
      </c>
      <c r="DC25" s="73">
        <v>0</v>
      </c>
      <c r="DD25" s="73">
        <v>12.374522161313543</v>
      </c>
      <c r="DE25" s="73">
        <v>3.5398393846410117</v>
      </c>
      <c r="DF25" s="73">
        <v>0</v>
      </c>
      <c r="DG25" s="73">
        <v>0</v>
      </c>
      <c r="DH25" s="73">
        <v>13.399676062990384</v>
      </c>
      <c r="DI25" s="73">
        <v>0</v>
      </c>
      <c r="DJ25" s="73">
        <v>14738.281623703151</v>
      </c>
    </row>
    <row r="26" spans="1:114" s="48" customFormat="1">
      <c r="A26" s="50"/>
      <c r="B26" s="73">
        <v>13</v>
      </c>
      <c r="C26" s="73" t="s">
        <v>289</v>
      </c>
      <c r="D26" s="73" t="s">
        <v>289</v>
      </c>
      <c r="E26" s="73" t="s">
        <v>289</v>
      </c>
      <c r="F26" s="73" t="s">
        <v>289</v>
      </c>
      <c r="G26" s="73" t="s">
        <v>289</v>
      </c>
      <c r="H26" s="73" t="s">
        <v>289</v>
      </c>
      <c r="I26" s="73" t="s">
        <v>289</v>
      </c>
      <c r="J26" s="73" t="s">
        <v>289</v>
      </c>
      <c r="K26" s="73" t="s">
        <v>289</v>
      </c>
      <c r="L26" s="73" t="s">
        <v>289</v>
      </c>
      <c r="M26" s="73" t="s">
        <v>289</v>
      </c>
      <c r="N26" s="73" t="s">
        <v>289</v>
      </c>
      <c r="O26" s="73" t="s">
        <v>289</v>
      </c>
      <c r="P26" s="73" t="s">
        <v>289</v>
      </c>
      <c r="Q26" s="73" t="s">
        <v>289</v>
      </c>
      <c r="R26" s="73" t="s">
        <v>289</v>
      </c>
      <c r="S26" s="73" t="s">
        <v>289</v>
      </c>
      <c r="T26" s="73" t="s">
        <v>289</v>
      </c>
      <c r="U26" s="73" t="s">
        <v>289</v>
      </c>
      <c r="V26" s="73" t="s">
        <v>289</v>
      </c>
      <c r="W26" s="73" t="s">
        <v>289</v>
      </c>
      <c r="X26" s="73" t="s">
        <v>289</v>
      </c>
      <c r="Y26" s="73" t="s">
        <v>289</v>
      </c>
      <c r="Z26" s="73" t="s">
        <v>289</v>
      </c>
      <c r="AA26" s="73" t="s">
        <v>289</v>
      </c>
      <c r="AB26" s="73" t="s">
        <v>289</v>
      </c>
      <c r="AC26" s="73" t="s">
        <v>289</v>
      </c>
      <c r="AD26" s="73" t="s">
        <v>289</v>
      </c>
      <c r="AE26" s="73" t="s">
        <v>289</v>
      </c>
      <c r="AF26" s="73" t="s">
        <v>289</v>
      </c>
      <c r="AG26" s="73" t="s">
        <v>289</v>
      </c>
      <c r="AH26" s="73" t="s">
        <v>289</v>
      </c>
      <c r="AI26" s="73" t="s">
        <v>289</v>
      </c>
      <c r="AJ26" s="73" t="s">
        <v>289</v>
      </c>
      <c r="AK26" s="73" t="s">
        <v>289</v>
      </c>
      <c r="AL26" s="73" t="s">
        <v>289</v>
      </c>
      <c r="AM26" s="73" t="s">
        <v>289</v>
      </c>
      <c r="AN26" s="73" t="s">
        <v>289</v>
      </c>
      <c r="AO26" s="73" t="s">
        <v>289</v>
      </c>
      <c r="AP26" s="73" t="s">
        <v>289</v>
      </c>
      <c r="AQ26" s="73" t="s">
        <v>289</v>
      </c>
      <c r="AR26" s="73" t="s">
        <v>289</v>
      </c>
      <c r="AS26" s="73" t="s">
        <v>289</v>
      </c>
      <c r="AT26" s="73" t="s">
        <v>289</v>
      </c>
      <c r="AU26" s="73" t="s">
        <v>289</v>
      </c>
      <c r="AV26" s="73" t="s">
        <v>289</v>
      </c>
      <c r="AW26" s="73" t="s">
        <v>289</v>
      </c>
      <c r="AX26" s="73" t="s">
        <v>289</v>
      </c>
      <c r="AY26" s="73" t="s">
        <v>289</v>
      </c>
      <c r="AZ26" s="73" t="s">
        <v>289</v>
      </c>
      <c r="BA26" s="73" t="s">
        <v>289</v>
      </c>
      <c r="BB26" s="73" t="s">
        <v>289</v>
      </c>
      <c r="BC26" s="73" t="s">
        <v>289</v>
      </c>
      <c r="BD26" s="73" t="s">
        <v>289</v>
      </c>
      <c r="BE26" s="73" t="s">
        <v>289</v>
      </c>
      <c r="BF26" s="73" t="s">
        <v>289</v>
      </c>
      <c r="BG26" s="73" t="s">
        <v>289</v>
      </c>
      <c r="BH26" s="73" t="s">
        <v>289</v>
      </c>
      <c r="BI26" s="73" t="s">
        <v>289</v>
      </c>
      <c r="BJ26" s="73" t="s">
        <v>289</v>
      </c>
      <c r="BK26" s="73" t="s">
        <v>289</v>
      </c>
      <c r="BL26" s="73" t="s">
        <v>289</v>
      </c>
      <c r="BM26" s="73" t="s">
        <v>289</v>
      </c>
      <c r="BN26" s="73" t="s">
        <v>289</v>
      </c>
      <c r="BO26" s="73" t="s">
        <v>289</v>
      </c>
      <c r="BP26" s="73" t="s">
        <v>289</v>
      </c>
      <c r="BQ26" s="73" t="s">
        <v>289</v>
      </c>
      <c r="BR26" s="73" t="s">
        <v>289</v>
      </c>
      <c r="BS26" s="73" t="s">
        <v>289</v>
      </c>
      <c r="BT26" s="73" t="s">
        <v>289</v>
      </c>
      <c r="BU26" s="73" t="s">
        <v>289</v>
      </c>
      <c r="BV26" s="73" t="s">
        <v>289</v>
      </c>
      <c r="BW26" s="73" t="s">
        <v>289</v>
      </c>
      <c r="BX26" s="73" t="s">
        <v>289</v>
      </c>
      <c r="BY26" s="73" t="s">
        <v>289</v>
      </c>
      <c r="BZ26" s="73" t="s">
        <v>289</v>
      </c>
      <c r="CA26" s="73" t="s">
        <v>289</v>
      </c>
      <c r="CB26" s="73" t="s">
        <v>289</v>
      </c>
      <c r="CC26" s="73" t="s">
        <v>289</v>
      </c>
      <c r="CD26" s="73" t="s">
        <v>289</v>
      </c>
      <c r="CE26" s="73" t="s">
        <v>289</v>
      </c>
      <c r="CF26" s="73" t="s">
        <v>289</v>
      </c>
      <c r="CG26" s="73" t="s">
        <v>289</v>
      </c>
      <c r="CH26" s="73" t="s">
        <v>289</v>
      </c>
      <c r="CI26" s="73" t="s">
        <v>289</v>
      </c>
      <c r="CJ26" s="73" t="s">
        <v>289</v>
      </c>
      <c r="CK26" s="73" t="s">
        <v>289</v>
      </c>
      <c r="CL26" s="73" t="s">
        <v>289</v>
      </c>
      <c r="CM26" s="73" t="s">
        <v>289</v>
      </c>
      <c r="CN26" s="73" t="s">
        <v>289</v>
      </c>
      <c r="CO26" s="73" t="s">
        <v>289</v>
      </c>
      <c r="CP26" s="73" t="s">
        <v>289</v>
      </c>
      <c r="CQ26" s="73" t="s">
        <v>289</v>
      </c>
      <c r="CR26" s="73" t="s">
        <v>289</v>
      </c>
      <c r="CS26" s="73" t="s">
        <v>289</v>
      </c>
      <c r="CT26" s="73" t="s">
        <v>289</v>
      </c>
      <c r="CU26" s="73" t="s">
        <v>289</v>
      </c>
      <c r="CV26" s="73" t="s">
        <v>289</v>
      </c>
      <c r="CW26" s="73" t="s">
        <v>289</v>
      </c>
      <c r="CX26" s="73" t="s">
        <v>289</v>
      </c>
      <c r="CY26" s="73" t="s">
        <v>289</v>
      </c>
      <c r="CZ26" s="73" t="s">
        <v>289</v>
      </c>
      <c r="DA26" s="73" t="s">
        <v>289</v>
      </c>
      <c r="DB26" s="73" t="s">
        <v>289</v>
      </c>
      <c r="DC26" s="73" t="s">
        <v>289</v>
      </c>
      <c r="DD26" s="73" t="s">
        <v>289</v>
      </c>
      <c r="DE26" s="73" t="s">
        <v>289</v>
      </c>
      <c r="DF26" s="73" t="s">
        <v>289</v>
      </c>
      <c r="DG26" s="73" t="s">
        <v>289</v>
      </c>
      <c r="DH26" s="73" t="s">
        <v>289</v>
      </c>
      <c r="DI26" s="73" t="s">
        <v>289</v>
      </c>
      <c r="DJ26" s="73" t="s">
        <v>289</v>
      </c>
    </row>
    <row r="27" spans="1:114" s="48" customFormat="1">
      <c r="A27" s="50"/>
      <c r="B27" s="73">
        <v>14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0.28132333938067394</v>
      </c>
      <c r="J27" s="73">
        <v>14.074017497356515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2.9751881454218336E-3</v>
      </c>
      <c r="V27" s="73">
        <v>0</v>
      </c>
      <c r="W27" s="73">
        <v>0</v>
      </c>
      <c r="X27" s="73">
        <v>3882.2265782757436</v>
      </c>
      <c r="Y27" s="73">
        <v>0</v>
      </c>
      <c r="Z27" s="73">
        <v>0.11303525290775014</v>
      </c>
      <c r="AA27" s="73">
        <v>0</v>
      </c>
      <c r="AB27" s="73">
        <v>0</v>
      </c>
      <c r="AC27" s="73">
        <v>1798.1028459591257</v>
      </c>
      <c r="AD27" s="73">
        <v>0</v>
      </c>
      <c r="AE27" s="73">
        <v>2084.1087962431648</v>
      </c>
      <c r="AF27" s="73">
        <v>0</v>
      </c>
      <c r="AG27" s="73">
        <v>0</v>
      </c>
      <c r="AH27" s="73">
        <v>0</v>
      </c>
      <c r="AI27" s="73">
        <v>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0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0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</v>
      </c>
      <c r="BZ27" s="73">
        <v>16.582893252145208</v>
      </c>
      <c r="CA27" s="73">
        <v>0</v>
      </c>
      <c r="CB27" s="73">
        <v>24.505797137623965</v>
      </c>
      <c r="CC27" s="73">
        <v>420.21199790991744</v>
      </c>
      <c r="CD27" s="73">
        <v>0</v>
      </c>
      <c r="CE27" s="73">
        <v>0</v>
      </c>
      <c r="CF27" s="73">
        <v>0</v>
      </c>
      <c r="CG27" s="73">
        <v>0</v>
      </c>
      <c r="CH27" s="73">
        <v>0</v>
      </c>
      <c r="CI27" s="73">
        <v>0</v>
      </c>
      <c r="CJ27" s="73">
        <v>0</v>
      </c>
      <c r="CK27" s="73">
        <v>0</v>
      </c>
      <c r="CL27" s="73">
        <v>0</v>
      </c>
      <c r="CM27" s="73">
        <v>0</v>
      </c>
      <c r="CN27" s="73">
        <v>0</v>
      </c>
      <c r="CO27" s="73">
        <v>0</v>
      </c>
      <c r="CP27" s="73">
        <v>0</v>
      </c>
      <c r="CQ27" s="73">
        <v>0</v>
      </c>
      <c r="CR27" s="73">
        <v>0</v>
      </c>
      <c r="CS27" s="73">
        <v>0</v>
      </c>
      <c r="CT27" s="73">
        <v>0</v>
      </c>
      <c r="CU27" s="73">
        <v>0</v>
      </c>
      <c r="CV27" s="73">
        <v>0</v>
      </c>
      <c r="CW27" s="73">
        <v>0</v>
      </c>
      <c r="CX27" s="73">
        <v>0</v>
      </c>
      <c r="CY27" s="73">
        <v>0</v>
      </c>
      <c r="CZ27" s="73" t="s">
        <v>289</v>
      </c>
      <c r="DA27" s="73">
        <v>16.271996565382697</v>
      </c>
      <c r="DB27" s="73">
        <v>0</v>
      </c>
      <c r="DC27" s="73">
        <v>0</v>
      </c>
      <c r="DD27" s="73">
        <v>0.47953044061945604</v>
      </c>
      <c r="DE27" s="73">
        <v>0.13724418122516474</v>
      </c>
      <c r="DF27" s="73">
        <v>69.49981923125307</v>
      </c>
      <c r="DG27" s="73">
        <v>0</v>
      </c>
      <c r="DH27" s="73">
        <v>0.53417131608555524</v>
      </c>
      <c r="DI27" s="73">
        <v>0</v>
      </c>
      <c r="DJ27" s="73">
        <v>8327.1330217900777</v>
      </c>
    </row>
    <row r="28" spans="1:114" s="48" customFormat="1">
      <c r="A28" s="50"/>
      <c r="B28" s="73">
        <v>15</v>
      </c>
      <c r="C28" s="73" t="s">
        <v>289</v>
      </c>
      <c r="D28" s="73" t="s">
        <v>289</v>
      </c>
      <c r="E28" s="73" t="s">
        <v>289</v>
      </c>
      <c r="F28" s="73" t="s">
        <v>289</v>
      </c>
      <c r="G28" s="73" t="s">
        <v>289</v>
      </c>
      <c r="H28" s="73" t="s">
        <v>289</v>
      </c>
      <c r="I28" s="73" t="s">
        <v>289</v>
      </c>
      <c r="J28" s="73" t="s">
        <v>289</v>
      </c>
      <c r="K28" s="73" t="s">
        <v>289</v>
      </c>
      <c r="L28" s="73" t="s">
        <v>289</v>
      </c>
      <c r="M28" s="73" t="s">
        <v>289</v>
      </c>
      <c r="N28" s="73" t="s">
        <v>289</v>
      </c>
      <c r="O28" s="73" t="s">
        <v>289</v>
      </c>
      <c r="P28" s="73" t="s">
        <v>289</v>
      </c>
      <c r="Q28" s="73" t="s">
        <v>289</v>
      </c>
      <c r="R28" s="73" t="s">
        <v>289</v>
      </c>
      <c r="S28" s="73" t="s">
        <v>289</v>
      </c>
      <c r="T28" s="73" t="s">
        <v>289</v>
      </c>
      <c r="U28" s="73" t="s">
        <v>289</v>
      </c>
      <c r="V28" s="73" t="s">
        <v>289</v>
      </c>
      <c r="W28" s="73" t="s">
        <v>289</v>
      </c>
      <c r="X28" s="73" t="s">
        <v>289</v>
      </c>
      <c r="Y28" s="73" t="s">
        <v>289</v>
      </c>
      <c r="Z28" s="73" t="s">
        <v>289</v>
      </c>
      <c r="AA28" s="73" t="s">
        <v>289</v>
      </c>
      <c r="AB28" s="73" t="s">
        <v>289</v>
      </c>
      <c r="AC28" s="73" t="s">
        <v>289</v>
      </c>
      <c r="AD28" s="73" t="s">
        <v>289</v>
      </c>
      <c r="AE28" s="73" t="s">
        <v>289</v>
      </c>
      <c r="AF28" s="73" t="s">
        <v>289</v>
      </c>
      <c r="AG28" s="73" t="s">
        <v>289</v>
      </c>
      <c r="AH28" s="73" t="s">
        <v>289</v>
      </c>
      <c r="AI28" s="73" t="s">
        <v>289</v>
      </c>
      <c r="AJ28" s="73" t="s">
        <v>289</v>
      </c>
      <c r="AK28" s="73" t="s">
        <v>289</v>
      </c>
      <c r="AL28" s="73" t="s">
        <v>289</v>
      </c>
      <c r="AM28" s="73" t="s">
        <v>289</v>
      </c>
      <c r="AN28" s="73" t="s">
        <v>289</v>
      </c>
      <c r="AO28" s="73" t="s">
        <v>289</v>
      </c>
      <c r="AP28" s="73" t="s">
        <v>289</v>
      </c>
      <c r="AQ28" s="73" t="s">
        <v>289</v>
      </c>
      <c r="AR28" s="73" t="s">
        <v>289</v>
      </c>
      <c r="AS28" s="73" t="s">
        <v>289</v>
      </c>
      <c r="AT28" s="73" t="s">
        <v>289</v>
      </c>
      <c r="AU28" s="73" t="s">
        <v>289</v>
      </c>
      <c r="AV28" s="73" t="s">
        <v>289</v>
      </c>
      <c r="AW28" s="73" t="s">
        <v>289</v>
      </c>
      <c r="AX28" s="73" t="s">
        <v>289</v>
      </c>
      <c r="AY28" s="73" t="s">
        <v>289</v>
      </c>
      <c r="AZ28" s="73" t="s">
        <v>289</v>
      </c>
      <c r="BA28" s="73" t="s">
        <v>289</v>
      </c>
      <c r="BB28" s="73" t="s">
        <v>289</v>
      </c>
      <c r="BC28" s="73" t="s">
        <v>289</v>
      </c>
      <c r="BD28" s="73" t="s">
        <v>289</v>
      </c>
      <c r="BE28" s="73" t="s">
        <v>289</v>
      </c>
      <c r="BF28" s="73" t="s">
        <v>289</v>
      </c>
      <c r="BG28" s="73" t="s">
        <v>289</v>
      </c>
      <c r="BH28" s="73" t="s">
        <v>289</v>
      </c>
      <c r="BI28" s="73" t="s">
        <v>289</v>
      </c>
      <c r="BJ28" s="73" t="s">
        <v>289</v>
      </c>
      <c r="BK28" s="73" t="s">
        <v>289</v>
      </c>
      <c r="BL28" s="73" t="s">
        <v>289</v>
      </c>
      <c r="BM28" s="73" t="s">
        <v>289</v>
      </c>
      <c r="BN28" s="73" t="s">
        <v>289</v>
      </c>
      <c r="BO28" s="73" t="s">
        <v>289</v>
      </c>
      <c r="BP28" s="73" t="s">
        <v>289</v>
      </c>
      <c r="BQ28" s="73" t="s">
        <v>289</v>
      </c>
      <c r="BR28" s="73" t="s">
        <v>289</v>
      </c>
      <c r="BS28" s="73" t="s">
        <v>289</v>
      </c>
      <c r="BT28" s="73" t="s">
        <v>289</v>
      </c>
      <c r="BU28" s="73" t="s">
        <v>289</v>
      </c>
      <c r="BV28" s="73" t="s">
        <v>289</v>
      </c>
      <c r="BW28" s="73" t="s">
        <v>289</v>
      </c>
      <c r="BX28" s="73" t="s">
        <v>289</v>
      </c>
      <c r="BY28" s="73" t="s">
        <v>289</v>
      </c>
      <c r="BZ28" s="73" t="s">
        <v>289</v>
      </c>
      <c r="CA28" s="73" t="s">
        <v>289</v>
      </c>
      <c r="CB28" s="73" t="s">
        <v>289</v>
      </c>
      <c r="CC28" s="73" t="s">
        <v>289</v>
      </c>
      <c r="CD28" s="73" t="s">
        <v>289</v>
      </c>
      <c r="CE28" s="73" t="s">
        <v>289</v>
      </c>
      <c r="CF28" s="73" t="s">
        <v>289</v>
      </c>
      <c r="CG28" s="73" t="s">
        <v>289</v>
      </c>
      <c r="CH28" s="73" t="s">
        <v>289</v>
      </c>
      <c r="CI28" s="73" t="s">
        <v>289</v>
      </c>
      <c r="CJ28" s="73" t="s">
        <v>289</v>
      </c>
      <c r="CK28" s="73" t="s">
        <v>289</v>
      </c>
      <c r="CL28" s="73" t="s">
        <v>289</v>
      </c>
      <c r="CM28" s="73" t="s">
        <v>289</v>
      </c>
      <c r="CN28" s="73" t="s">
        <v>289</v>
      </c>
      <c r="CO28" s="73" t="s">
        <v>289</v>
      </c>
      <c r="CP28" s="73" t="s">
        <v>289</v>
      </c>
      <c r="CQ28" s="73" t="s">
        <v>289</v>
      </c>
      <c r="CR28" s="73" t="s">
        <v>289</v>
      </c>
      <c r="CS28" s="73" t="s">
        <v>289</v>
      </c>
      <c r="CT28" s="73" t="s">
        <v>289</v>
      </c>
      <c r="CU28" s="73" t="s">
        <v>289</v>
      </c>
      <c r="CV28" s="73" t="s">
        <v>289</v>
      </c>
      <c r="CW28" s="73" t="s">
        <v>289</v>
      </c>
      <c r="CX28" s="73" t="s">
        <v>289</v>
      </c>
      <c r="CY28" s="73" t="s">
        <v>289</v>
      </c>
      <c r="CZ28" s="73" t="s">
        <v>289</v>
      </c>
      <c r="DA28" s="73" t="s">
        <v>289</v>
      </c>
      <c r="DB28" s="73" t="s">
        <v>289</v>
      </c>
      <c r="DC28" s="73" t="s">
        <v>289</v>
      </c>
      <c r="DD28" s="73" t="s">
        <v>289</v>
      </c>
      <c r="DE28" s="73" t="s">
        <v>289</v>
      </c>
      <c r="DF28" s="73" t="s">
        <v>289</v>
      </c>
      <c r="DG28" s="73" t="s">
        <v>289</v>
      </c>
      <c r="DH28" s="73" t="s">
        <v>289</v>
      </c>
      <c r="DI28" s="73" t="s">
        <v>289</v>
      </c>
      <c r="DJ28" s="73" t="s">
        <v>289</v>
      </c>
    </row>
    <row r="29" spans="1:114" s="48" customFormat="1">
      <c r="A29" s="50"/>
      <c r="B29" s="73">
        <v>16</v>
      </c>
      <c r="C29" s="73" t="s">
        <v>289</v>
      </c>
      <c r="D29" s="73" t="s">
        <v>289</v>
      </c>
      <c r="E29" s="73" t="s">
        <v>289</v>
      </c>
      <c r="F29" s="73" t="s">
        <v>289</v>
      </c>
      <c r="G29" s="73" t="s">
        <v>289</v>
      </c>
      <c r="H29" s="73" t="s">
        <v>289</v>
      </c>
      <c r="I29" s="73" t="s">
        <v>289</v>
      </c>
      <c r="J29" s="73" t="s">
        <v>289</v>
      </c>
      <c r="K29" s="73" t="s">
        <v>289</v>
      </c>
      <c r="L29" s="73" t="s">
        <v>289</v>
      </c>
      <c r="M29" s="73" t="s">
        <v>289</v>
      </c>
      <c r="N29" s="73" t="s">
        <v>289</v>
      </c>
      <c r="O29" s="73" t="s">
        <v>289</v>
      </c>
      <c r="P29" s="73" t="s">
        <v>289</v>
      </c>
      <c r="Q29" s="73" t="s">
        <v>289</v>
      </c>
      <c r="R29" s="73" t="s">
        <v>289</v>
      </c>
      <c r="S29" s="73" t="s">
        <v>289</v>
      </c>
      <c r="T29" s="73" t="s">
        <v>289</v>
      </c>
      <c r="U29" s="73" t="s">
        <v>289</v>
      </c>
      <c r="V29" s="73" t="s">
        <v>289</v>
      </c>
      <c r="W29" s="73" t="s">
        <v>289</v>
      </c>
      <c r="X29" s="73" t="s">
        <v>289</v>
      </c>
      <c r="Y29" s="73" t="s">
        <v>289</v>
      </c>
      <c r="Z29" s="73" t="s">
        <v>289</v>
      </c>
      <c r="AA29" s="73" t="s">
        <v>289</v>
      </c>
      <c r="AB29" s="73" t="s">
        <v>289</v>
      </c>
      <c r="AC29" s="73" t="s">
        <v>289</v>
      </c>
      <c r="AD29" s="73" t="s">
        <v>289</v>
      </c>
      <c r="AE29" s="73" t="s">
        <v>289</v>
      </c>
      <c r="AF29" s="73" t="s">
        <v>289</v>
      </c>
      <c r="AG29" s="73" t="s">
        <v>289</v>
      </c>
      <c r="AH29" s="73" t="s">
        <v>289</v>
      </c>
      <c r="AI29" s="73" t="s">
        <v>289</v>
      </c>
      <c r="AJ29" s="73" t="s">
        <v>289</v>
      </c>
      <c r="AK29" s="73" t="s">
        <v>289</v>
      </c>
      <c r="AL29" s="73" t="s">
        <v>289</v>
      </c>
      <c r="AM29" s="73" t="s">
        <v>289</v>
      </c>
      <c r="AN29" s="73" t="s">
        <v>289</v>
      </c>
      <c r="AO29" s="73" t="s">
        <v>289</v>
      </c>
      <c r="AP29" s="73" t="s">
        <v>289</v>
      </c>
      <c r="AQ29" s="73" t="s">
        <v>289</v>
      </c>
      <c r="AR29" s="73" t="s">
        <v>289</v>
      </c>
      <c r="AS29" s="73" t="s">
        <v>289</v>
      </c>
      <c r="AT29" s="73" t="s">
        <v>289</v>
      </c>
      <c r="AU29" s="73" t="s">
        <v>289</v>
      </c>
      <c r="AV29" s="73" t="s">
        <v>289</v>
      </c>
      <c r="AW29" s="73" t="s">
        <v>289</v>
      </c>
      <c r="AX29" s="73" t="s">
        <v>289</v>
      </c>
      <c r="AY29" s="73" t="s">
        <v>289</v>
      </c>
      <c r="AZ29" s="73" t="s">
        <v>289</v>
      </c>
      <c r="BA29" s="73" t="s">
        <v>289</v>
      </c>
      <c r="BB29" s="73" t="s">
        <v>289</v>
      </c>
      <c r="BC29" s="73" t="s">
        <v>289</v>
      </c>
      <c r="BD29" s="73" t="s">
        <v>289</v>
      </c>
      <c r="BE29" s="73" t="s">
        <v>289</v>
      </c>
      <c r="BF29" s="73" t="s">
        <v>289</v>
      </c>
      <c r="BG29" s="73" t="s">
        <v>289</v>
      </c>
      <c r="BH29" s="73" t="s">
        <v>289</v>
      </c>
      <c r="BI29" s="73" t="s">
        <v>289</v>
      </c>
      <c r="BJ29" s="73" t="s">
        <v>289</v>
      </c>
      <c r="BK29" s="73" t="s">
        <v>289</v>
      </c>
      <c r="BL29" s="73" t="s">
        <v>289</v>
      </c>
      <c r="BM29" s="73" t="s">
        <v>289</v>
      </c>
      <c r="BN29" s="73" t="s">
        <v>289</v>
      </c>
      <c r="BO29" s="73" t="s">
        <v>289</v>
      </c>
      <c r="BP29" s="73" t="s">
        <v>289</v>
      </c>
      <c r="BQ29" s="73" t="s">
        <v>289</v>
      </c>
      <c r="BR29" s="73" t="s">
        <v>289</v>
      </c>
      <c r="BS29" s="73" t="s">
        <v>289</v>
      </c>
      <c r="BT29" s="73" t="s">
        <v>289</v>
      </c>
      <c r="BU29" s="73" t="s">
        <v>289</v>
      </c>
      <c r="BV29" s="73" t="s">
        <v>289</v>
      </c>
      <c r="BW29" s="73" t="s">
        <v>289</v>
      </c>
      <c r="BX29" s="73" t="s">
        <v>289</v>
      </c>
      <c r="BY29" s="73" t="s">
        <v>289</v>
      </c>
      <c r="BZ29" s="73" t="s">
        <v>289</v>
      </c>
      <c r="CA29" s="73" t="s">
        <v>289</v>
      </c>
      <c r="CB29" s="73" t="s">
        <v>289</v>
      </c>
      <c r="CC29" s="73" t="s">
        <v>289</v>
      </c>
      <c r="CD29" s="73" t="s">
        <v>289</v>
      </c>
      <c r="CE29" s="73" t="s">
        <v>289</v>
      </c>
      <c r="CF29" s="73" t="s">
        <v>289</v>
      </c>
      <c r="CG29" s="73" t="s">
        <v>289</v>
      </c>
      <c r="CH29" s="73" t="s">
        <v>289</v>
      </c>
      <c r="CI29" s="73" t="s">
        <v>289</v>
      </c>
      <c r="CJ29" s="73" t="s">
        <v>289</v>
      </c>
      <c r="CK29" s="73" t="s">
        <v>289</v>
      </c>
      <c r="CL29" s="73" t="s">
        <v>289</v>
      </c>
      <c r="CM29" s="73" t="s">
        <v>289</v>
      </c>
      <c r="CN29" s="73" t="s">
        <v>289</v>
      </c>
      <c r="CO29" s="73" t="s">
        <v>289</v>
      </c>
      <c r="CP29" s="73" t="s">
        <v>289</v>
      </c>
      <c r="CQ29" s="73" t="s">
        <v>289</v>
      </c>
      <c r="CR29" s="73" t="s">
        <v>289</v>
      </c>
      <c r="CS29" s="73" t="s">
        <v>289</v>
      </c>
      <c r="CT29" s="73" t="s">
        <v>289</v>
      </c>
      <c r="CU29" s="73" t="s">
        <v>289</v>
      </c>
      <c r="CV29" s="73" t="s">
        <v>289</v>
      </c>
      <c r="CW29" s="73" t="s">
        <v>289</v>
      </c>
      <c r="CX29" s="73" t="s">
        <v>289</v>
      </c>
      <c r="CY29" s="73" t="s">
        <v>289</v>
      </c>
      <c r="CZ29" s="73" t="s">
        <v>289</v>
      </c>
      <c r="DA29" s="73" t="s">
        <v>289</v>
      </c>
      <c r="DB29" s="73" t="s">
        <v>289</v>
      </c>
      <c r="DC29" s="73" t="s">
        <v>289</v>
      </c>
      <c r="DD29" s="73" t="s">
        <v>289</v>
      </c>
      <c r="DE29" s="73" t="s">
        <v>289</v>
      </c>
      <c r="DF29" s="73" t="s">
        <v>289</v>
      </c>
      <c r="DG29" s="73" t="s">
        <v>289</v>
      </c>
      <c r="DH29" s="73" t="s">
        <v>289</v>
      </c>
      <c r="DI29" s="73" t="s">
        <v>289</v>
      </c>
      <c r="DJ29" s="73" t="s">
        <v>289</v>
      </c>
    </row>
    <row r="30" spans="1:114" s="48" customFormat="1">
      <c r="A30" s="50"/>
      <c r="B30" s="73">
        <v>17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2.4715341814439244E-4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2.7723217594396075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  <c r="AE30" s="73">
        <v>0</v>
      </c>
      <c r="AF30" s="73">
        <v>0</v>
      </c>
      <c r="AG30" s="73">
        <v>0</v>
      </c>
      <c r="AH30" s="73">
        <v>0</v>
      </c>
      <c r="AI30" s="73">
        <v>0</v>
      </c>
      <c r="AJ30" s="73">
        <v>0</v>
      </c>
      <c r="AK30" s="73">
        <v>0</v>
      </c>
      <c r="AL30" s="73">
        <v>0</v>
      </c>
      <c r="AM30" s="73">
        <v>0</v>
      </c>
      <c r="AN30" s="73">
        <v>0</v>
      </c>
      <c r="AO30" s="73">
        <v>0</v>
      </c>
      <c r="AP30" s="73">
        <v>0</v>
      </c>
      <c r="AQ30" s="73">
        <v>0</v>
      </c>
      <c r="AR30" s="73">
        <v>0</v>
      </c>
      <c r="AS30" s="73">
        <v>0</v>
      </c>
      <c r="AT30" s="73">
        <v>0</v>
      </c>
      <c r="AU30" s="73">
        <v>0</v>
      </c>
      <c r="AV30" s="73">
        <v>0</v>
      </c>
      <c r="AW30" s="73">
        <v>0</v>
      </c>
      <c r="AX30" s="73">
        <v>0</v>
      </c>
      <c r="AY30" s="73">
        <v>0</v>
      </c>
      <c r="AZ30" s="73">
        <v>0</v>
      </c>
      <c r="BA30" s="73">
        <v>0</v>
      </c>
      <c r="BB30" s="73">
        <v>0</v>
      </c>
      <c r="BC30" s="73">
        <v>0</v>
      </c>
      <c r="BD30" s="73">
        <v>0</v>
      </c>
      <c r="BE30" s="73">
        <v>0</v>
      </c>
      <c r="BF30" s="73">
        <v>0</v>
      </c>
      <c r="BG30" s="73">
        <v>0</v>
      </c>
      <c r="BH30" s="73">
        <v>0</v>
      </c>
      <c r="BI30" s="73">
        <v>0</v>
      </c>
      <c r="BJ30" s="73">
        <v>0</v>
      </c>
      <c r="BK30" s="73">
        <v>0</v>
      </c>
      <c r="BL30" s="73">
        <v>0</v>
      </c>
      <c r="BM30" s="73">
        <v>0</v>
      </c>
      <c r="BN30" s="73">
        <v>0</v>
      </c>
      <c r="BO30" s="73">
        <v>0</v>
      </c>
      <c r="BP30" s="73">
        <v>0</v>
      </c>
      <c r="BQ30" s="73">
        <v>0</v>
      </c>
      <c r="BR30" s="73">
        <v>0</v>
      </c>
      <c r="BS30" s="73">
        <v>0</v>
      </c>
      <c r="BT30" s="73">
        <v>0</v>
      </c>
      <c r="BU30" s="73">
        <v>0</v>
      </c>
      <c r="BV30" s="73">
        <v>0</v>
      </c>
      <c r="BW30" s="73">
        <v>0</v>
      </c>
      <c r="BX30" s="73">
        <v>0</v>
      </c>
      <c r="BY30" s="73">
        <v>0</v>
      </c>
      <c r="BZ30" s="73">
        <v>0</v>
      </c>
      <c r="CA30" s="73">
        <v>0</v>
      </c>
      <c r="CB30" s="73">
        <v>0</v>
      </c>
      <c r="CC30" s="73">
        <v>0</v>
      </c>
      <c r="CD30" s="73">
        <v>0</v>
      </c>
      <c r="CE30" s="73">
        <v>0</v>
      </c>
      <c r="CF30" s="73">
        <v>0</v>
      </c>
      <c r="CG30" s="73">
        <v>0</v>
      </c>
      <c r="CH30" s="73">
        <v>0</v>
      </c>
      <c r="CI30" s="73">
        <v>0</v>
      </c>
      <c r="CJ30" s="73">
        <v>0</v>
      </c>
      <c r="CK30" s="73">
        <v>0</v>
      </c>
      <c r="CL30" s="73">
        <v>0</v>
      </c>
      <c r="CM30" s="73">
        <v>0</v>
      </c>
      <c r="CN30" s="73">
        <v>0</v>
      </c>
      <c r="CO30" s="73">
        <v>0</v>
      </c>
      <c r="CP30" s="73">
        <v>0</v>
      </c>
      <c r="CQ30" s="73">
        <v>0</v>
      </c>
      <c r="CR30" s="73">
        <v>0</v>
      </c>
      <c r="CS30" s="73">
        <v>0</v>
      </c>
      <c r="CT30" s="73">
        <v>0</v>
      </c>
      <c r="CU30" s="73">
        <v>0</v>
      </c>
      <c r="CV30" s="73">
        <v>0</v>
      </c>
      <c r="CW30" s="73">
        <v>0</v>
      </c>
      <c r="CX30" s="73">
        <v>0</v>
      </c>
      <c r="CY30" s="73">
        <v>0</v>
      </c>
      <c r="CZ30" s="73" t="s">
        <v>289</v>
      </c>
      <c r="DA30" s="73">
        <v>0</v>
      </c>
      <c r="DB30" s="73">
        <v>0</v>
      </c>
      <c r="DC30" s="73">
        <v>0</v>
      </c>
      <c r="DD30" s="73">
        <v>0</v>
      </c>
      <c r="DE30" s="73">
        <v>0</v>
      </c>
      <c r="DF30" s="73">
        <v>0</v>
      </c>
      <c r="DG30" s="73">
        <v>0</v>
      </c>
      <c r="DH30" s="73">
        <v>0</v>
      </c>
      <c r="DI30" s="73">
        <v>0</v>
      </c>
      <c r="DJ30" s="73">
        <v>2.7725689128577518</v>
      </c>
    </row>
    <row r="31" spans="1:114" s="48" customFormat="1">
      <c r="A31" s="50"/>
      <c r="B31" s="73">
        <v>18</v>
      </c>
      <c r="C31" s="73" t="s">
        <v>289</v>
      </c>
      <c r="D31" s="73" t="s">
        <v>289</v>
      </c>
      <c r="E31" s="73" t="s">
        <v>289</v>
      </c>
      <c r="F31" s="73" t="s">
        <v>289</v>
      </c>
      <c r="G31" s="73" t="s">
        <v>289</v>
      </c>
      <c r="H31" s="73" t="s">
        <v>289</v>
      </c>
      <c r="I31" s="73" t="s">
        <v>289</v>
      </c>
      <c r="J31" s="73" t="s">
        <v>289</v>
      </c>
      <c r="K31" s="73" t="s">
        <v>289</v>
      </c>
      <c r="L31" s="73" t="s">
        <v>289</v>
      </c>
      <c r="M31" s="73" t="s">
        <v>289</v>
      </c>
      <c r="N31" s="73" t="s">
        <v>289</v>
      </c>
      <c r="O31" s="73" t="s">
        <v>289</v>
      </c>
      <c r="P31" s="73" t="s">
        <v>289</v>
      </c>
      <c r="Q31" s="73" t="s">
        <v>289</v>
      </c>
      <c r="R31" s="73" t="s">
        <v>289</v>
      </c>
      <c r="S31" s="73" t="s">
        <v>289</v>
      </c>
      <c r="T31" s="73" t="s">
        <v>289</v>
      </c>
      <c r="U31" s="73" t="s">
        <v>289</v>
      </c>
      <c r="V31" s="73" t="s">
        <v>289</v>
      </c>
      <c r="W31" s="73" t="s">
        <v>289</v>
      </c>
      <c r="X31" s="73" t="s">
        <v>289</v>
      </c>
      <c r="Y31" s="73" t="s">
        <v>289</v>
      </c>
      <c r="Z31" s="73" t="s">
        <v>289</v>
      </c>
      <c r="AA31" s="73" t="s">
        <v>289</v>
      </c>
      <c r="AB31" s="73" t="s">
        <v>289</v>
      </c>
      <c r="AC31" s="73" t="s">
        <v>289</v>
      </c>
      <c r="AD31" s="73" t="s">
        <v>289</v>
      </c>
      <c r="AE31" s="73" t="s">
        <v>289</v>
      </c>
      <c r="AF31" s="73" t="s">
        <v>289</v>
      </c>
      <c r="AG31" s="73" t="s">
        <v>289</v>
      </c>
      <c r="AH31" s="73" t="s">
        <v>289</v>
      </c>
      <c r="AI31" s="73" t="s">
        <v>289</v>
      </c>
      <c r="AJ31" s="73" t="s">
        <v>289</v>
      </c>
      <c r="AK31" s="73" t="s">
        <v>289</v>
      </c>
      <c r="AL31" s="73" t="s">
        <v>289</v>
      </c>
      <c r="AM31" s="73" t="s">
        <v>289</v>
      </c>
      <c r="AN31" s="73" t="s">
        <v>289</v>
      </c>
      <c r="AO31" s="73" t="s">
        <v>289</v>
      </c>
      <c r="AP31" s="73" t="s">
        <v>289</v>
      </c>
      <c r="AQ31" s="73" t="s">
        <v>289</v>
      </c>
      <c r="AR31" s="73" t="s">
        <v>289</v>
      </c>
      <c r="AS31" s="73" t="s">
        <v>289</v>
      </c>
      <c r="AT31" s="73" t="s">
        <v>289</v>
      </c>
      <c r="AU31" s="73" t="s">
        <v>289</v>
      </c>
      <c r="AV31" s="73" t="s">
        <v>289</v>
      </c>
      <c r="AW31" s="73" t="s">
        <v>289</v>
      </c>
      <c r="AX31" s="73" t="s">
        <v>289</v>
      </c>
      <c r="AY31" s="73" t="s">
        <v>289</v>
      </c>
      <c r="AZ31" s="73" t="s">
        <v>289</v>
      </c>
      <c r="BA31" s="73" t="s">
        <v>289</v>
      </c>
      <c r="BB31" s="73" t="s">
        <v>289</v>
      </c>
      <c r="BC31" s="73" t="s">
        <v>289</v>
      </c>
      <c r="BD31" s="73" t="s">
        <v>289</v>
      </c>
      <c r="BE31" s="73" t="s">
        <v>289</v>
      </c>
      <c r="BF31" s="73" t="s">
        <v>289</v>
      </c>
      <c r="BG31" s="73" t="s">
        <v>289</v>
      </c>
      <c r="BH31" s="73" t="s">
        <v>289</v>
      </c>
      <c r="BI31" s="73" t="s">
        <v>289</v>
      </c>
      <c r="BJ31" s="73" t="s">
        <v>289</v>
      </c>
      <c r="BK31" s="73" t="s">
        <v>289</v>
      </c>
      <c r="BL31" s="73" t="s">
        <v>289</v>
      </c>
      <c r="BM31" s="73" t="s">
        <v>289</v>
      </c>
      <c r="BN31" s="73" t="s">
        <v>289</v>
      </c>
      <c r="BO31" s="73" t="s">
        <v>289</v>
      </c>
      <c r="BP31" s="73" t="s">
        <v>289</v>
      </c>
      <c r="BQ31" s="73" t="s">
        <v>289</v>
      </c>
      <c r="BR31" s="73" t="s">
        <v>289</v>
      </c>
      <c r="BS31" s="73" t="s">
        <v>289</v>
      </c>
      <c r="BT31" s="73" t="s">
        <v>289</v>
      </c>
      <c r="BU31" s="73" t="s">
        <v>289</v>
      </c>
      <c r="BV31" s="73" t="s">
        <v>289</v>
      </c>
      <c r="BW31" s="73" t="s">
        <v>289</v>
      </c>
      <c r="BX31" s="73" t="s">
        <v>289</v>
      </c>
      <c r="BY31" s="73" t="s">
        <v>289</v>
      </c>
      <c r="BZ31" s="73" t="s">
        <v>289</v>
      </c>
      <c r="CA31" s="73" t="s">
        <v>289</v>
      </c>
      <c r="CB31" s="73" t="s">
        <v>289</v>
      </c>
      <c r="CC31" s="73" t="s">
        <v>289</v>
      </c>
      <c r="CD31" s="73" t="s">
        <v>289</v>
      </c>
      <c r="CE31" s="73" t="s">
        <v>289</v>
      </c>
      <c r="CF31" s="73" t="s">
        <v>289</v>
      </c>
      <c r="CG31" s="73" t="s">
        <v>289</v>
      </c>
      <c r="CH31" s="73" t="s">
        <v>289</v>
      </c>
      <c r="CI31" s="73" t="s">
        <v>289</v>
      </c>
      <c r="CJ31" s="73" t="s">
        <v>289</v>
      </c>
      <c r="CK31" s="73" t="s">
        <v>289</v>
      </c>
      <c r="CL31" s="73" t="s">
        <v>289</v>
      </c>
      <c r="CM31" s="73" t="s">
        <v>289</v>
      </c>
      <c r="CN31" s="73" t="s">
        <v>289</v>
      </c>
      <c r="CO31" s="73" t="s">
        <v>289</v>
      </c>
      <c r="CP31" s="73" t="s">
        <v>289</v>
      </c>
      <c r="CQ31" s="73" t="s">
        <v>289</v>
      </c>
      <c r="CR31" s="73" t="s">
        <v>289</v>
      </c>
      <c r="CS31" s="73" t="s">
        <v>289</v>
      </c>
      <c r="CT31" s="73" t="s">
        <v>289</v>
      </c>
      <c r="CU31" s="73" t="s">
        <v>289</v>
      </c>
      <c r="CV31" s="73" t="s">
        <v>289</v>
      </c>
      <c r="CW31" s="73" t="s">
        <v>289</v>
      </c>
      <c r="CX31" s="73" t="s">
        <v>289</v>
      </c>
      <c r="CY31" s="73" t="s">
        <v>289</v>
      </c>
      <c r="CZ31" s="73" t="s">
        <v>289</v>
      </c>
      <c r="DA31" s="73" t="s">
        <v>289</v>
      </c>
      <c r="DB31" s="73" t="s">
        <v>289</v>
      </c>
      <c r="DC31" s="73" t="s">
        <v>289</v>
      </c>
      <c r="DD31" s="73" t="s">
        <v>289</v>
      </c>
      <c r="DE31" s="73" t="s">
        <v>289</v>
      </c>
      <c r="DF31" s="73" t="s">
        <v>289</v>
      </c>
      <c r="DG31" s="73" t="s">
        <v>289</v>
      </c>
      <c r="DH31" s="73" t="s">
        <v>289</v>
      </c>
      <c r="DI31" s="73" t="s">
        <v>289</v>
      </c>
      <c r="DJ31" s="73" t="s">
        <v>289</v>
      </c>
    </row>
    <row r="32" spans="1:114" s="48" customFormat="1">
      <c r="A32" s="50"/>
      <c r="B32" s="73">
        <v>19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5.6620301597970109</v>
      </c>
      <c r="V32" s="73">
        <v>0</v>
      </c>
      <c r="W32" s="73">
        <v>0</v>
      </c>
      <c r="X32" s="73">
        <v>6.7024963015780922E-6</v>
      </c>
      <c r="Y32" s="73">
        <v>0</v>
      </c>
      <c r="Z32" s="73">
        <v>1.7104738148141696E-6</v>
      </c>
      <c r="AA32" s="73">
        <v>5.4064443868330081E-5</v>
      </c>
      <c r="AB32" s="73">
        <v>0</v>
      </c>
      <c r="AC32" s="73">
        <v>1.5935300807531898E-2</v>
      </c>
      <c r="AD32" s="73">
        <v>0</v>
      </c>
      <c r="AE32" s="73">
        <v>3.1476699166230235E-2</v>
      </c>
      <c r="AF32" s="73">
        <v>0</v>
      </c>
      <c r="AG32" s="73">
        <v>0</v>
      </c>
      <c r="AH32" s="73">
        <v>1.7472500462895988E-8</v>
      </c>
      <c r="AI32" s="73">
        <v>0</v>
      </c>
      <c r="AJ32" s="73">
        <v>0</v>
      </c>
      <c r="AK32" s="73">
        <v>0</v>
      </c>
      <c r="AL32" s="73">
        <v>0</v>
      </c>
      <c r="AM32" s="73">
        <v>0</v>
      </c>
      <c r="AN32" s="73">
        <v>0</v>
      </c>
      <c r="AO32" s="73">
        <v>0</v>
      </c>
      <c r="AP32" s="73">
        <v>0</v>
      </c>
      <c r="AQ32" s="73">
        <v>0</v>
      </c>
      <c r="AR32" s="73">
        <v>0</v>
      </c>
      <c r="AS32" s="73">
        <v>0</v>
      </c>
      <c r="AT32" s="73">
        <v>0</v>
      </c>
      <c r="AU32" s="73">
        <v>0</v>
      </c>
      <c r="AV32" s="73">
        <v>0</v>
      </c>
      <c r="AW32" s="73">
        <v>0</v>
      </c>
      <c r="AX32" s="73">
        <v>0.35722966885184032</v>
      </c>
      <c r="AY32" s="73">
        <v>2.3180163285962278E-5</v>
      </c>
      <c r="AZ32" s="73">
        <v>0</v>
      </c>
      <c r="BA32" s="73">
        <v>0</v>
      </c>
      <c r="BB32" s="73">
        <v>0</v>
      </c>
      <c r="BC32" s="73">
        <v>0</v>
      </c>
      <c r="BD32" s="73">
        <v>0</v>
      </c>
      <c r="BE32" s="73">
        <v>0</v>
      </c>
      <c r="BF32" s="73">
        <v>0</v>
      </c>
      <c r="BG32" s="73">
        <v>0</v>
      </c>
      <c r="BH32" s="73">
        <v>0</v>
      </c>
      <c r="BI32" s="73">
        <v>0</v>
      </c>
      <c r="BJ32" s="73">
        <v>0</v>
      </c>
      <c r="BK32" s="73">
        <v>0</v>
      </c>
      <c r="BL32" s="73">
        <v>0</v>
      </c>
      <c r="BM32" s="73">
        <v>0</v>
      </c>
      <c r="BN32" s="73">
        <v>0</v>
      </c>
      <c r="BO32" s="73">
        <v>0</v>
      </c>
      <c r="BP32" s="73">
        <v>0</v>
      </c>
      <c r="BQ32" s="73">
        <v>0</v>
      </c>
      <c r="BR32" s="73">
        <v>0</v>
      </c>
      <c r="BS32" s="73">
        <v>0</v>
      </c>
      <c r="BT32" s="73">
        <v>0</v>
      </c>
      <c r="BU32" s="73">
        <v>0</v>
      </c>
      <c r="BV32" s="73">
        <v>0</v>
      </c>
      <c r="BW32" s="73">
        <v>0</v>
      </c>
      <c r="BX32" s="73">
        <v>0</v>
      </c>
      <c r="BY32" s="73">
        <v>0</v>
      </c>
      <c r="BZ32" s="73">
        <v>1.0347692514636042E-2</v>
      </c>
      <c r="CA32" s="73">
        <v>0</v>
      </c>
      <c r="CB32" s="73">
        <v>4.9891129303208338E-3</v>
      </c>
      <c r="CC32" s="73">
        <v>7.8467448708775228E-2</v>
      </c>
      <c r="CD32" s="73">
        <v>0</v>
      </c>
      <c r="CE32" s="73">
        <v>0</v>
      </c>
      <c r="CF32" s="73">
        <v>0</v>
      </c>
      <c r="CG32" s="73">
        <v>0</v>
      </c>
      <c r="CH32" s="73">
        <v>0</v>
      </c>
      <c r="CI32" s="73">
        <v>0</v>
      </c>
      <c r="CJ32" s="73">
        <v>0</v>
      </c>
      <c r="CK32" s="73">
        <v>0</v>
      </c>
      <c r="CL32" s="73">
        <v>0</v>
      </c>
      <c r="CM32" s="73">
        <v>0</v>
      </c>
      <c r="CN32" s="73">
        <v>0</v>
      </c>
      <c r="CO32" s="73">
        <v>0</v>
      </c>
      <c r="CP32" s="73">
        <v>0</v>
      </c>
      <c r="CQ32" s="73">
        <v>0</v>
      </c>
      <c r="CR32" s="73">
        <v>0</v>
      </c>
      <c r="CS32" s="73">
        <v>0</v>
      </c>
      <c r="CT32" s="73">
        <v>0</v>
      </c>
      <c r="CU32" s="73">
        <v>0</v>
      </c>
      <c r="CV32" s="73">
        <v>0</v>
      </c>
      <c r="CW32" s="73">
        <v>0</v>
      </c>
      <c r="CX32" s="73">
        <v>0</v>
      </c>
      <c r="CY32" s="73">
        <v>0</v>
      </c>
      <c r="CZ32" s="73" t="s">
        <v>289</v>
      </c>
      <c r="DA32" s="73">
        <v>3.5691706234335118E-3</v>
      </c>
      <c r="DB32" s="73">
        <v>1.3836296397583769E-4</v>
      </c>
      <c r="DC32" s="73">
        <v>3.3270171139462281E-4</v>
      </c>
      <c r="DD32" s="73">
        <v>9.7109082899383937E-4</v>
      </c>
      <c r="DE32" s="73">
        <v>2.7778902842106278E-4</v>
      </c>
      <c r="DF32" s="73">
        <v>4.9208173430502784E-3</v>
      </c>
      <c r="DG32" s="73">
        <v>0</v>
      </c>
      <c r="DH32" s="73">
        <v>1.3343044497557676E-4</v>
      </c>
      <c r="DI32" s="73">
        <v>0</v>
      </c>
      <c r="DJ32" s="73">
        <v>6.170905120770362</v>
      </c>
    </row>
    <row r="33" spans="1:114" s="48" customFormat="1">
      <c r="A33" s="50"/>
      <c r="B33" s="150">
        <v>20</v>
      </c>
      <c r="C33" s="150">
        <v>1.5876136272963168E-2</v>
      </c>
      <c r="D33" s="150">
        <v>0</v>
      </c>
      <c r="E33" s="150">
        <v>0</v>
      </c>
      <c r="F33" s="150">
        <v>0</v>
      </c>
      <c r="G33" s="150">
        <v>1.0281640372826557</v>
      </c>
      <c r="H33" s="150">
        <v>536.05963930791052</v>
      </c>
      <c r="I33" s="150">
        <v>3286.3454053460218</v>
      </c>
      <c r="J33" s="150">
        <v>0.15442151276455302</v>
      </c>
      <c r="K33" s="150">
        <v>0</v>
      </c>
      <c r="L33" s="150">
        <v>0</v>
      </c>
      <c r="M33" s="150">
        <v>14.695764209440494</v>
      </c>
      <c r="N33" s="150">
        <v>0</v>
      </c>
      <c r="O33" s="150">
        <v>0</v>
      </c>
      <c r="P33" s="150">
        <v>0</v>
      </c>
      <c r="Q33" s="150">
        <v>0</v>
      </c>
      <c r="R33" s="150">
        <v>0</v>
      </c>
      <c r="S33" s="150">
        <v>0</v>
      </c>
      <c r="T33" s="150">
        <v>0</v>
      </c>
      <c r="U33" s="150">
        <v>169.51346799265517</v>
      </c>
      <c r="V33" s="150">
        <v>0</v>
      </c>
      <c r="W33" s="150">
        <v>0</v>
      </c>
      <c r="X33" s="150">
        <v>0</v>
      </c>
      <c r="Y33" s="150">
        <v>57.918896714966387</v>
      </c>
      <c r="Z33" s="150">
        <v>0</v>
      </c>
      <c r="AA33" s="150">
        <v>0</v>
      </c>
      <c r="AB33" s="150">
        <v>2617.6223118820144</v>
      </c>
      <c r="AC33" s="150">
        <v>0</v>
      </c>
      <c r="AD33" s="150">
        <v>0</v>
      </c>
      <c r="AE33" s="150">
        <v>0</v>
      </c>
      <c r="AF33" s="150">
        <v>0</v>
      </c>
      <c r="AG33" s="150">
        <v>0</v>
      </c>
      <c r="AH33" s="150">
        <v>0</v>
      </c>
      <c r="AI33" s="150">
        <v>0</v>
      </c>
      <c r="AJ33" s="150">
        <v>0</v>
      </c>
      <c r="AK33" s="150">
        <v>511.66449799489493</v>
      </c>
      <c r="AL33" s="150">
        <v>0</v>
      </c>
      <c r="AM33" s="150">
        <v>48.511302294086157</v>
      </c>
      <c r="AN33" s="150">
        <v>0.15668221427844467</v>
      </c>
      <c r="AO33" s="150">
        <v>0</v>
      </c>
      <c r="AP33" s="150">
        <v>0</v>
      </c>
      <c r="AQ33" s="150">
        <v>0</v>
      </c>
      <c r="AR33" s="150">
        <v>0</v>
      </c>
      <c r="AS33" s="150">
        <v>0</v>
      </c>
      <c r="AT33" s="150">
        <v>0</v>
      </c>
      <c r="AU33" s="150">
        <v>0</v>
      </c>
      <c r="AV33" s="150">
        <v>0</v>
      </c>
      <c r="AW33" s="150">
        <v>0</v>
      </c>
      <c r="AX33" s="150">
        <v>0.88867874258657753</v>
      </c>
      <c r="AY33" s="150">
        <v>0</v>
      </c>
      <c r="AZ33" s="150">
        <v>0</v>
      </c>
      <c r="BA33" s="150">
        <v>0</v>
      </c>
      <c r="BB33" s="150">
        <v>0</v>
      </c>
      <c r="BC33" s="150">
        <v>0</v>
      </c>
      <c r="BD33" s="150">
        <v>0</v>
      </c>
      <c r="BE33" s="150">
        <v>0.22539929059140182</v>
      </c>
      <c r="BF33" s="150">
        <v>0</v>
      </c>
      <c r="BG33" s="150">
        <v>0</v>
      </c>
      <c r="BH33" s="150">
        <v>0</v>
      </c>
      <c r="BI33" s="150">
        <v>0</v>
      </c>
      <c r="BJ33" s="150">
        <v>0</v>
      </c>
      <c r="BK33" s="150">
        <v>0</v>
      </c>
      <c r="BL33" s="150">
        <v>0.15935317658205173</v>
      </c>
      <c r="BM33" s="150">
        <v>4.490337241163175</v>
      </c>
      <c r="BN33" s="150">
        <v>0</v>
      </c>
      <c r="BO33" s="150">
        <v>0</v>
      </c>
      <c r="BP33" s="150">
        <v>0</v>
      </c>
      <c r="BQ33" s="150">
        <v>0</v>
      </c>
      <c r="BR33" s="150">
        <v>0</v>
      </c>
      <c r="BS33" s="150">
        <v>0</v>
      </c>
      <c r="BT33" s="150">
        <v>0</v>
      </c>
      <c r="BU33" s="150">
        <v>0</v>
      </c>
      <c r="BV33" s="150">
        <v>0</v>
      </c>
      <c r="BW33" s="150">
        <v>0</v>
      </c>
      <c r="BX33" s="150">
        <v>0</v>
      </c>
      <c r="BY33" s="150">
        <v>0</v>
      </c>
      <c r="BZ33" s="150">
        <v>0</v>
      </c>
      <c r="CA33" s="150">
        <v>0</v>
      </c>
      <c r="CB33" s="150">
        <v>0</v>
      </c>
      <c r="CC33" s="150">
        <v>0</v>
      </c>
      <c r="CD33" s="150">
        <v>0</v>
      </c>
      <c r="CE33" s="150">
        <v>0</v>
      </c>
      <c r="CF33" s="150">
        <v>0</v>
      </c>
      <c r="CG33" s="150">
        <v>0</v>
      </c>
      <c r="CH33" s="150">
        <v>0</v>
      </c>
      <c r="CI33" s="150">
        <v>0</v>
      </c>
      <c r="CJ33" s="150">
        <v>0</v>
      </c>
      <c r="CK33" s="150">
        <v>0</v>
      </c>
      <c r="CL33" s="150">
        <v>0</v>
      </c>
      <c r="CM33" s="150">
        <v>0</v>
      </c>
      <c r="CN33" s="150">
        <v>0</v>
      </c>
      <c r="CO33" s="150">
        <v>0</v>
      </c>
      <c r="CP33" s="150">
        <v>0</v>
      </c>
      <c r="CQ33" s="150">
        <v>0</v>
      </c>
      <c r="CR33" s="150">
        <v>0</v>
      </c>
      <c r="CS33" s="150">
        <v>0</v>
      </c>
      <c r="CT33" s="150">
        <v>0</v>
      </c>
      <c r="CU33" s="150">
        <v>0</v>
      </c>
      <c r="CV33" s="150">
        <v>0</v>
      </c>
      <c r="CW33" s="150">
        <v>0</v>
      </c>
      <c r="CX33" s="150">
        <v>0</v>
      </c>
      <c r="CY33" s="150">
        <v>0</v>
      </c>
      <c r="CZ33" s="150" t="s">
        <v>289</v>
      </c>
      <c r="DA33" s="150">
        <v>0</v>
      </c>
      <c r="DB33" s="150">
        <v>0</v>
      </c>
      <c r="DC33" s="150">
        <v>0</v>
      </c>
      <c r="DD33" s="150">
        <v>0</v>
      </c>
      <c r="DE33" s="150">
        <v>1.7236964755687296</v>
      </c>
      <c r="DF33" s="150">
        <v>0</v>
      </c>
      <c r="DG33" s="150">
        <v>0</v>
      </c>
      <c r="DH33" s="150">
        <v>0</v>
      </c>
      <c r="DI33" s="150">
        <v>0</v>
      </c>
      <c r="DJ33" s="150">
        <v>7251.1738945690804</v>
      </c>
    </row>
    <row r="34" spans="1:114" s="48" customFormat="1">
      <c r="A34" s="50"/>
      <c r="B34" s="73">
        <v>21</v>
      </c>
      <c r="C34" s="73">
        <v>1716.1176450836999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  <c r="AE34" s="73">
        <v>0</v>
      </c>
      <c r="AF34" s="73">
        <v>0</v>
      </c>
      <c r="AG34" s="73">
        <v>0</v>
      </c>
      <c r="AH34" s="73">
        <v>0</v>
      </c>
      <c r="AI34" s="73">
        <v>0</v>
      </c>
      <c r="AJ34" s="73">
        <v>0</v>
      </c>
      <c r="AK34" s="73">
        <v>0</v>
      </c>
      <c r="AL34" s="73">
        <v>0</v>
      </c>
      <c r="AM34" s="73">
        <v>0</v>
      </c>
      <c r="AN34" s="73">
        <v>0</v>
      </c>
      <c r="AO34" s="73">
        <v>0</v>
      </c>
      <c r="AP34" s="73">
        <v>0</v>
      </c>
      <c r="AQ34" s="73">
        <v>0</v>
      </c>
      <c r="AR34" s="73">
        <v>0</v>
      </c>
      <c r="AS34" s="73">
        <v>0</v>
      </c>
      <c r="AT34" s="73">
        <v>0</v>
      </c>
      <c r="AU34" s="73">
        <v>0</v>
      </c>
      <c r="AV34" s="73">
        <v>0</v>
      </c>
      <c r="AW34" s="73">
        <v>0</v>
      </c>
      <c r="AX34" s="73">
        <v>0</v>
      </c>
      <c r="AY34" s="73">
        <v>0</v>
      </c>
      <c r="AZ34" s="73">
        <v>0</v>
      </c>
      <c r="BA34" s="73">
        <v>0</v>
      </c>
      <c r="BB34" s="73">
        <v>0</v>
      </c>
      <c r="BC34" s="73">
        <v>0</v>
      </c>
      <c r="BD34" s="73">
        <v>0</v>
      </c>
      <c r="BE34" s="73">
        <v>0</v>
      </c>
      <c r="BF34" s="73">
        <v>0</v>
      </c>
      <c r="BG34" s="73">
        <v>0</v>
      </c>
      <c r="BH34" s="73">
        <v>0</v>
      </c>
      <c r="BI34" s="73">
        <v>0</v>
      </c>
      <c r="BJ34" s="73">
        <v>0</v>
      </c>
      <c r="BK34" s="73">
        <v>0</v>
      </c>
      <c r="BL34" s="73">
        <v>0</v>
      </c>
      <c r="BM34" s="73">
        <v>0</v>
      </c>
      <c r="BN34" s="73">
        <v>0</v>
      </c>
      <c r="BO34" s="73">
        <v>0</v>
      </c>
      <c r="BP34" s="73">
        <v>0</v>
      </c>
      <c r="BQ34" s="73">
        <v>0</v>
      </c>
      <c r="BR34" s="73">
        <v>0</v>
      </c>
      <c r="BS34" s="73">
        <v>0</v>
      </c>
      <c r="BT34" s="73">
        <v>0</v>
      </c>
      <c r="BU34" s="73">
        <v>0</v>
      </c>
      <c r="BV34" s="73">
        <v>0</v>
      </c>
      <c r="BW34" s="73">
        <v>0</v>
      </c>
      <c r="BX34" s="73">
        <v>0</v>
      </c>
      <c r="BY34" s="73">
        <v>0</v>
      </c>
      <c r="BZ34" s="73">
        <v>0</v>
      </c>
      <c r="CA34" s="73">
        <v>0</v>
      </c>
      <c r="CB34" s="73">
        <v>0</v>
      </c>
      <c r="CC34" s="73">
        <v>0</v>
      </c>
      <c r="CD34" s="73">
        <v>0</v>
      </c>
      <c r="CE34" s="73">
        <v>0</v>
      </c>
      <c r="CF34" s="73">
        <v>0</v>
      </c>
      <c r="CG34" s="73">
        <v>0</v>
      </c>
      <c r="CH34" s="73">
        <v>0</v>
      </c>
      <c r="CI34" s="73">
        <v>0</v>
      </c>
      <c r="CJ34" s="73">
        <v>0</v>
      </c>
      <c r="CK34" s="73">
        <v>0</v>
      </c>
      <c r="CL34" s="73">
        <v>0</v>
      </c>
      <c r="CM34" s="73">
        <v>0</v>
      </c>
      <c r="CN34" s="73">
        <v>0</v>
      </c>
      <c r="CO34" s="73">
        <v>0</v>
      </c>
      <c r="CP34" s="73">
        <v>0</v>
      </c>
      <c r="CQ34" s="73">
        <v>0</v>
      </c>
      <c r="CR34" s="73">
        <v>0</v>
      </c>
      <c r="CS34" s="73">
        <v>0</v>
      </c>
      <c r="CT34" s="73">
        <v>0</v>
      </c>
      <c r="CU34" s="73">
        <v>0</v>
      </c>
      <c r="CV34" s="73">
        <v>0</v>
      </c>
      <c r="CW34" s="73">
        <v>0</v>
      </c>
      <c r="CX34" s="73">
        <v>0</v>
      </c>
      <c r="CY34" s="73">
        <v>0</v>
      </c>
      <c r="CZ34" s="73" t="s">
        <v>289</v>
      </c>
      <c r="DA34" s="73">
        <v>0</v>
      </c>
      <c r="DB34" s="73">
        <v>0</v>
      </c>
      <c r="DC34" s="73">
        <v>0</v>
      </c>
      <c r="DD34" s="73">
        <v>0</v>
      </c>
      <c r="DE34" s="73">
        <v>0</v>
      </c>
      <c r="DF34" s="73">
        <v>0</v>
      </c>
      <c r="DG34" s="73">
        <v>0</v>
      </c>
      <c r="DH34" s="73">
        <v>0</v>
      </c>
      <c r="DI34" s="73">
        <v>0</v>
      </c>
      <c r="DJ34" s="73">
        <v>1716.1176450836999</v>
      </c>
    </row>
    <row r="35" spans="1:114" s="48" customFormat="1">
      <c r="A35" s="50"/>
      <c r="B35" s="73">
        <v>22</v>
      </c>
      <c r="C35" s="73" t="s">
        <v>289</v>
      </c>
      <c r="D35" s="73" t="s">
        <v>289</v>
      </c>
      <c r="E35" s="73" t="s">
        <v>289</v>
      </c>
      <c r="F35" s="73" t="s">
        <v>289</v>
      </c>
      <c r="G35" s="73" t="s">
        <v>289</v>
      </c>
      <c r="H35" s="73" t="s">
        <v>289</v>
      </c>
      <c r="I35" s="73" t="s">
        <v>289</v>
      </c>
      <c r="J35" s="73" t="s">
        <v>289</v>
      </c>
      <c r="K35" s="73" t="s">
        <v>289</v>
      </c>
      <c r="L35" s="73" t="s">
        <v>289</v>
      </c>
      <c r="M35" s="73" t="s">
        <v>289</v>
      </c>
      <c r="N35" s="73" t="s">
        <v>289</v>
      </c>
      <c r="O35" s="73" t="s">
        <v>289</v>
      </c>
      <c r="P35" s="73" t="s">
        <v>289</v>
      </c>
      <c r="Q35" s="73" t="s">
        <v>289</v>
      </c>
      <c r="R35" s="73" t="s">
        <v>289</v>
      </c>
      <c r="S35" s="73" t="s">
        <v>289</v>
      </c>
      <c r="T35" s="73" t="s">
        <v>289</v>
      </c>
      <c r="U35" s="73" t="s">
        <v>289</v>
      </c>
      <c r="V35" s="73" t="s">
        <v>289</v>
      </c>
      <c r="W35" s="73" t="s">
        <v>289</v>
      </c>
      <c r="X35" s="73" t="s">
        <v>289</v>
      </c>
      <c r="Y35" s="73" t="s">
        <v>289</v>
      </c>
      <c r="Z35" s="73" t="s">
        <v>289</v>
      </c>
      <c r="AA35" s="73" t="s">
        <v>289</v>
      </c>
      <c r="AB35" s="73" t="s">
        <v>289</v>
      </c>
      <c r="AC35" s="73" t="s">
        <v>289</v>
      </c>
      <c r="AD35" s="73" t="s">
        <v>289</v>
      </c>
      <c r="AE35" s="73" t="s">
        <v>289</v>
      </c>
      <c r="AF35" s="73" t="s">
        <v>289</v>
      </c>
      <c r="AG35" s="73" t="s">
        <v>289</v>
      </c>
      <c r="AH35" s="73" t="s">
        <v>289</v>
      </c>
      <c r="AI35" s="73" t="s">
        <v>289</v>
      </c>
      <c r="AJ35" s="73" t="s">
        <v>289</v>
      </c>
      <c r="AK35" s="73" t="s">
        <v>289</v>
      </c>
      <c r="AL35" s="73" t="s">
        <v>289</v>
      </c>
      <c r="AM35" s="73" t="s">
        <v>289</v>
      </c>
      <c r="AN35" s="73" t="s">
        <v>289</v>
      </c>
      <c r="AO35" s="73" t="s">
        <v>289</v>
      </c>
      <c r="AP35" s="73" t="s">
        <v>289</v>
      </c>
      <c r="AQ35" s="73" t="s">
        <v>289</v>
      </c>
      <c r="AR35" s="73" t="s">
        <v>289</v>
      </c>
      <c r="AS35" s="73" t="s">
        <v>289</v>
      </c>
      <c r="AT35" s="73" t="s">
        <v>289</v>
      </c>
      <c r="AU35" s="73" t="s">
        <v>289</v>
      </c>
      <c r="AV35" s="73" t="s">
        <v>289</v>
      </c>
      <c r="AW35" s="73" t="s">
        <v>289</v>
      </c>
      <c r="AX35" s="73" t="s">
        <v>289</v>
      </c>
      <c r="AY35" s="73" t="s">
        <v>289</v>
      </c>
      <c r="AZ35" s="73" t="s">
        <v>289</v>
      </c>
      <c r="BA35" s="73" t="s">
        <v>289</v>
      </c>
      <c r="BB35" s="73" t="s">
        <v>289</v>
      </c>
      <c r="BC35" s="73" t="s">
        <v>289</v>
      </c>
      <c r="BD35" s="73" t="s">
        <v>289</v>
      </c>
      <c r="BE35" s="73" t="s">
        <v>289</v>
      </c>
      <c r="BF35" s="73" t="s">
        <v>289</v>
      </c>
      <c r="BG35" s="73" t="s">
        <v>289</v>
      </c>
      <c r="BH35" s="73" t="s">
        <v>289</v>
      </c>
      <c r="BI35" s="73" t="s">
        <v>289</v>
      </c>
      <c r="BJ35" s="73" t="s">
        <v>289</v>
      </c>
      <c r="BK35" s="73" t="s">
        <v>289</v>
      </c>
      <c r="BL35" s="73" t="s">
        <v>289</v>
      </c>
      <c r="BM35" s="73" t="s">
        <v>289</v>
      </c>
      <c r="BN35" s="73" t="s">
        <v>289</v>
      </c>
      <c r="BO35" s="73" t="s">
        <v>289</v>
      </c>
      <c r="BP35" s="73" t="s">
        <v>289</v>
      </c>
      <c r="BQ35" s="73" t="s">
        <v>289</v>
      </c>
      <c r="BR35" s="73" t="s">
        <v>289</v>
      </c>
      <c r="BS35" s="73" t="s">
        <v>289</v>
      </c>
      <c r="BT35" s="73" t="s">
        <v>289</v>
      </c>
      <c r="BU35" s="73" t="s">
        <v>289</v>
      </c>
      <c r="BV35" s="73" t="s">
        <v>289</v>
      </c>
      <c r="BW35" s="73" t="s">
        <v>289</v>
      </c>
      <c r="BX35" s="73" t="s">
        <v>289</v>
      </c>
      <c r="BY35" s="73" t="s">
        <v>289</v>
      </c>
      <c r="BZ35" s="73" t="s">
        <v>289</v>
      </c>
      <c r="CA35" s="73" t="s">
        <v>289</v>
      </c>
      <c r="CB35" s="73" t="s">
        <v>289</v>
      </c>
      <c r="CC35" s="73" t="s">
        <v>289</v>
      </c>
      <c r="CD35" s="73" t="s">
        <v>289</v>
      </c>
      <c r="CE35" s="73" t="s">
        <v>289</v>
      </c>
      <c r="CF35" s="73" t="s">
        <v>289</v>
      </c>
      <c r="CG35" s="73" t="s">
        <v>289</v>
      </c>
      <c r="CH35" s="73" t="s">
        <v>289</v>
      </c>
      <c r="CI35" s="73" t="s">
        <v>289</v>
      </c>
      <c r="CJ35" s="73" t="s">
        <v>289</v>
      </c>
      <c r="CK35" s="73" t="s">
        <v>289</v>
      </c>
      <c r="CL35" s="73" t="s">
        <v>289</v>
      </c>
      <c r="CM35" s="73" t="s">
        <v>289</v>
      </c>
      <c r="CN35" s="73" t="s">
        <v>289</v>
      </c>
      <c r="CO35" s="73" t="s">
        <v>289</v>
      </c>
      <c r="CP35" s="73" t="s">
        <v>289</v>
      </c>
      <c r="CQ35" s="73" t="s">
        <v>289</v>
      </c>
      <c r="CR35" s="73" t="s">
        <v>289</v>
      </c>
      <c r="CS35" s="73" t="s">
        <v>289</v>
      </c>
      <c r="CT35" s="73" t="s">
        <v>289</v>
      </c>
      <c r="CU35" s="73" t="s">
        <v>289</v>
      </c>
      <c r="CV35" s="73" t="s">
        <v>289</v>
      </c>
      <c r="CW35" s="73" t="s">
        <v>289</v>
      </c>
      <c r="CX35" s="73" t="s">
        <v>289</v>
      </c>
      <c r="CY35" s="73" t="s">
        <v>289</v>
      </c>
      <c r="CZ35" s="73" t="s">
        <v>289</v>
      </c>
      <c r="DA35" s="73" t="s">
        <v>289</v>
      </c>
      <c r="DB35" s="73" t="s">
        <v>289</v>
      </c>
      <c r="DC35" s="73" t="s">
        <v>289</v>
      </c>
      <c r="DD35" s="73" t="s">
        <v>289</v>
      </c>
      <c r="DE35" s="73" t="s">
        <v>289</v>
      </c>
      <c r="DF35" s="73" t="s">
        <v>289</v>
      </c>
      <c r="DG35" s="73" t="s">
        <v>289</v>
      </c>
      <c r="DH35" s="73" t="s">
        <v>289</v>
      </c>
      <c r="DI35" s="73" t="s">
        <v>289</v>
      </c>
      <c r="DJ35" s="73" t="s">
        <v>289</v>
      </c>
    </row>
    <row r="36" spans="1:114" s="48" customFormat="1">
      <c r="A36" s="50"/>
      <c r="B36" s="73">
        <v>23</v>
      </c>
      <c r="C36" s="73" t="s">
        <v>289</v>
      </c>
      <c r="D36" s="73" t="s">
        <v>289</v>
      </c>
      <c r="E36" s="73" t="s">
        <v>289</v>
      </c>
      <c r="F36" s="73" t="s">
        <v>289</v>
      </c>
      <c r="G36" s="73" t="s">
        <v>289</v>
      </c>
      <c r="H36" s="73" t="s">
        <v>289</v>
      </c>
      <c r="I36" s="73" t="s">
        <v>289</v>
      </c>
      <c r="J36" s="73" t="s">
        <v>289</v>
      </c>
      <c r="K36" s="73" t="s">
        <v>289</v>
      </c>
      <c r="L36" s="73" t="s">
        <v>289</v>
      </c>
      <c r="M36" s="73" t="s">
        <v>289</v>
      </c>
      <c r="N36" s="73" t="s">
        <v>289</v>
      </c>
      <c r="O36" s="73" t="s">
        <v>289</v>
      </c>
      <c r="P36" s="73" t="s">
        <v>289</v>
      </c>
      <c r="Q36" s="73" t="s">
        <v>289</v>
      </c>
      <c r="R36" s="73" t="s">
        <v>289</v>
      </c>
      <c r="S36" s="73" t="s">
        <v>289</v>
      </c>
      <c r="T36" s="73" t="s">
        <v>289</v>
      </c>
      <c r="U36" s="73" t="s">
        <v>289</v>
      </c>
      <c r="V36" s="73" t="s">
        <v>289</v>
      </c>
      <c r="W36" s="73" t="s">
        <v>289</v>
      </c>
      <c r="X36" s="73" t="s">
        <v>289</v>
      </c>
      <c r="Y36" s="73" t="s">
        <v>289</v>
      </c>
      <c r="Z36" s="73" t="s">
        <v>289</v>
      </c>
      <c r="AA36" s="73" t="s">
        <v>289</v>
      </c>
      <c r="AB36" s="73" t="s">
        <v>289</v>
      </c>
      <c r="AC36" s="73" t="s">
        <v>289</v>
      </c>
      <c r="AD36" s="73" t="s">
        <v>289</v>
      </c>
      <c r="AE36" s="73" t="s">
        <v>289</v>
      </c>
      <c r="AF36" s="73" t="s">
        <v>289</v>
      </c>
      <c r="AG36" s="73" t="s">
        <v>289</v>
      </c>
      <c r="AH36" s="73" t="s">
        <v>289</v>
      </c>
      <c r="AI36" s="73" t="s">
        <v>289</v>
      </c>
      <c r="AJ36" s="73" t="s">
        <v>289</v>
      </c>
      <c r="AK36" s="73" t="s">
        <v>289</v>
      </c>
      <c r="AL36" s="73" t="s">
        <v>289</v>
      </c>
      <c r="AM36" s="73" t="s">
        <v>289</v>
      </c>
      <c r="AN36" s="73" t="s">
        <v>289</v>
      </c>
      <c r="AO36" s="73" t="s">
        <v>289</v>
      </c>
      <c r="AP36" s="73" t="s">
        <v>289</v>
      </c>
      <c r="AQ36" s="73" t="s">
        <v>289</v>
      </c>
      <c r="AR36" s="73" t="s">
        <v>289</v>
      </c>
      <c r="AS36" s="73" t="s">
        <v>289</v>
      </c>
      <c r="AT36" s="73" t="s">
        <v>289</v>
      </c>
      <c r="AU36" s="73" t="s">
        <v>289</v>
      </c>
      <c r="AV36" s="73" t="s">
        <v>289</v>
      </c>
      <c r="AW36" s="73" t="s">
        <v>289</v>
      </c>
      <c r="AX36" s="73" t="s">
        <v>289</v>
      </c>
      <c r="AY36" s="73" t="s">
        <v>289</v>
      </c>
      <c r="AZ36" s="73" t="s">
        <v>289</v>
      </c>
      <c r="BA36" s="73" t="s">
        <v>289</v>
      </c>
      <c r="BB36" s="73" t="s">
        <v>289</v>
      </c>
      <c r="BC36" s="73" t="s">
        <v>289</v>
      </c>
      <c r="BD36" s="73" t="s">
        <v>289</v>
      </c>
      <c r="BE36" s="73" t="s">
        <v>289</v>
      </c>
      <c r="BF36" s="73" t="s">
        <v>289</v>
      </c>
      <c r="BG36" s="73" t="s">
        <v>289</v>
      </c>
      <c r="BH36" s="73" t="s">
        <v>289</v>
      </c>
      <c r="BI36" s="73" t="s">
        <v>289</v>
      </c>
      <c r="BJ36" s="73" t="s">
        <v>289</v>
      </c>
      <c r="BK36" s="73" t="s">
        <v>289</v>
      </c>
      <c r="BL36" s="73" t="s">
        <v>289</v>
      </c>
      <c r="BM36" s="73" t="s">
        <v>289</v>
      </c>
      <c r="BN36" s="73" t="s">
        <v>289</v>
      </c>
      <c r="BO36" s="73" t="s">
        <v>289</v>
      </c>
      <c r="BP36" s="73" t="s">
        <v>289</v>
      </c>
      <c r="BQ36" s="73" t="s">
        <v>289</v>
      </c>
      <c r="BR36" s="73" t="s">
        <v>289</v>
      </c>
      <c r="BS36" s="73" t="s">
        <v>289</v>
      </c>
      <c r="BT36" s="73" t="s">
        <v>289</v>
      </c>
      <c r="BU36" s="73" t="s">
        <v>289</v>
      </c>
      <c r="BV36" s="73" t="s">
        <v>289</v>
      </c>
      <c r="BW36" s="73" t="s">
        <v>289</v>
      </c>
      <c r="BX36" s="73" t="s">
        <v>289</v>
      </c>
      <c r="BY36" s="73" t="s">
        <v>289</v>
      </c>
      <c r="BZ36" s="73" t="s">
        <v>289</v>
      </c>
      <c r="CA36" s="73" t="s">
        <v>289</v>
      </c>
      <c r="CB36" s="73" t="s">
        <v>289</v>
      </c>
      <c r="CC36" s="73" t="s">
        <v>289</v>
      </c>
      <c r="CD36" s="73" t="s">
        <v>289</v>
      </c>
      <c r="CE36" s="73" t="s">
        <v>289</v>
      </c>
      <c r="CF36" s="73" t="s">
        <v>289</v>
      </c>
      <c r="CG36" s="73" t="s">
        <v>289</v>
      </c>
      <c r="CH36" s="73" t="s">
        <v>289</v>
      </c>
      <c r="CI36" s="73" t="s">
        <v>289</v>
      </c>
      <c r="CJ36" s="73" t="s">
        <v>289</v>
      </c>
      <c r="CK36" s="73" t="s">
        <v>289</v>
      </c>
      <c r="CL36" s="73" t="s">
        <v>289</v>
      </c>
      <c r="CM36" s="73" t="s">
        <v>289</v>
      </c>
      <c r="CN36" s="73" t="s">
        <v>289</v>
      </c>
      <c r="CO36" s="73" t="s">
        <v>289</v>
      </c>
      <c r="CP36" s="73" t="s">
        <v>289</v>
      </c>
      <c r="CQ36" s="73" t="s">
        <v>289</v>
      </c>
      <c r="CR36" s="73" t="s">
        <v>289</v>
      </c>
      <c r="CS36" s="73" t="s">
        <v>289</v>
      </c>
      <c r="CT36" s="73" t="s">
        <v>289</v>
      </c>
      <c r="CU36" s="73" t="s">
        <v>289</v>
      </c>
      <c r="CV36" s="73" t="s">
        <v>289</v>
      </c>
      <c r="CW36" s="73" t="s">
        <v>289</v>
      </c>
      <c r="CX36" s="73" t="s">
        <v>289</v>
      </c>
      <c r="CY36" s="73" t="s">
        <v>289</v>
      </c>
      <c r="CZ36" s="73" t="s">
        <v>289</v>
      </c>
      <c r="DA36" s="73" t="s">
        <v>289</v>
      </c>
      <c r="DB36" s="73" t="s">
        <v>289</v>
      </c>
      <c r="DC36" s="73" t="s">
        <v>289</v>
      </c>
      <c r="DD36" s="73" t="s">
        <v>289</v>
      </c>
      <c r="DE36" s="73" t="s">
        <v>289</v>
      </c>
      <c r="DF36" s="73" t="s">
        <v>289</v>
      </c>
      <c r="DG36" s="73" t="s">
        <v>289</v>
      </c>
      <c r="DH36" s="73" t="s">
        <v>289</v>
      </c>
      <c r="DI36" s="73" t="s">
        <v>289</v>
      </c>
      <c r="DJ36" s="73" t="s">
        <v>289</v>
      </c>
    </row>
    <row r="37" spans="1:114" s="48" customFormat="1">
      <c r="A37" s="50"/>
      <c r="B37" s="73">
        <v>24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9.85804088199852E-4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1.4332385754242285</v>
      </c>
      <c r="T37" s="73">
        <v>385.32371802452201</v>
      </c>
      <c r="U37" s="73">
        <v>206.20053749154883</v>
      </c>
      <c r="V37" s="73">
        <v>0</v>
      </c>
      <c r="W37" s="73">
        <v>704.21294730994475</v>
      </c>
      <c r="X37" s="73">
        <v>86.565694822767114</v>
      </c>
      <c r="Y37" s="73">
        <v>142.53403409724916</v>
      </c>
      <c r="Z37" s="73">
        <v>255.91903045145443</v>
      </c>
      <c r="AA37" s="73">
        <v>20.042981316898835</v>
      </c>
      <c r="AB37" s="73">
        <v>296.43593053898866</v>
      </c>
      <c r="AC37" s="73">
        <v>465.88831209719154</v>
      </c>
      <c r="AD37" s="73">
        <v>0</v>
      </c>
      <c r="AE37" s="73">
        <v>238.51736266683895</v>
      </c>
      <c r="AF37" s="73">
        <v>39.343241299028634</v>
      </c>
      <c r="AG37" s="73">
        <v>25.637949457253484</v>
      </c>
      <c r="AH37" s="73">
        <v>0</v>
      </c>
      <c r="AI37" s="73">
        <v>153.32364479369264</v>
      </c>
      <c r="AJ37" s="73">
        <v>0</v>
      </c>
      <c r="AK37" s="73">
        <v>3.3029683201005036E-2</v>
      </c>
      <c r="AL37" s="73">
        <v>0.19538239520614209</v>
      </c>
      <c r="AM37" s="73">
        <v>1.7946525670240254</v>
      </c>
      <c r="AN37" s="73">
        <v>325.33122924677053</v>
      </c>
      <c r="AO37" s="73">
        <v>118.56896314832434</v>
      </c>
      <c r="AP37" s="73">
        <v>758.10391148415727</v>
      </c>
      <c r="AQ37" s="73">
        <v>850.57196730631586</v>
      </c>
      <c r="AR37" s="73">
        <v>0</v>
      </c>
      <c r="AS37" s="73">
        <v>0</v>
      </c>
      <c r="AT37" s="73">
        <v>0.31919887128756086</v>
      </c>
      <c r="AU37" s="73">
        <v>0</v>
      </c>
      <c r="AV37" s="73">
        <v>551.56170637231423</v>
      </c>
      <c r="AW37" s="73">
        <v>0</v>
      </c>
      <c r="AX37" s="73">
        <v>395.53681653671293</v>
      </c>
      <c r="AY37" s="73">
        <v>0.34115042362457643</v>
      </c>
      <c r="AZ37" s="73">
        <v>189.93777197731299</v>
      </c>
      <c r="BA37" s="73">
        <v>14900.421982797916</v>
      </c>
      <c r="BB37" s="73">
        <v>38.053012751749485</v>
      </c>
      <c r="BC37" s="73">
        <v>0</v>
      </c>
      <c r="BD37" s="73">
        <v>0</v>
      </c>
      <c r="BE37" s="73">
        <v>11.143089943434147</v>
      </c>
      <c r="BF37" s="73">
        <v>2.8796739288896789</v>
      </c>
      <c r="BG37" s="73">
        <v>1.3584125064698949</v>
      </c>
      <c r="BH37" s="73">
        <v>0</v>
      </c>
      <c r="BI37" s="73">
        <v>7.9548821802598511</v>
      </c>
      <c r="BJ37" s="73">
        <v>0.86811720999187703</v>
      </c>
      <c r="BK37" s="73">
        <v>6.577934086400778</v>
      </c>
      <c r="BL37" s="73">
        <v>1.6374799162499697E-2</v>
      </c>
      <c r="BM37" s="73">
        <v>0</v>
      </c>
      <c r="BN37" s="73">
        <v>0</v>
      </c>
      <c r="BO37" s="73">
        <v>0</v>
      </c>
      <c r="BP37" s="73">
        <v>0</v>
      </c>
      <c r="BQ37" s="73">
        <v>0</v>
      </c>
      <c r="BR37" s="73">
        <v>0</v>
      </c>
      <c r="BS37" s="73">
        <v>0</v>
      </c>
      <c r="BT37" s="73">
        <v>0</v>
      </c>
      <c r="BU37" s="73">
        <v>0</v>
      </c>
      <c r="BV37" s="73">
        <v>0</v>
      </c>
      <c r="BW37" s="73">
        <v>0</v>
      </c>
      <c r="BX37" s="73">
        <v>0</v>
      </c>
      <c r="BY37" s="73">
        <v>0</v>
      </c>
      <c r="BZ37" s="73">
        <v>0</v>
      </c>
      <c r="CA37" s="73">
        <v>0</v>
      </c>
      <c r="CB37" s="73">
        <v>0</v>
      </c>
      <c r="CC37" s="73">
        <v>0</v>
      </c>
      <c r="CD37" s="73">
        <v>0</v>
      </c>
      <c r="CE37" s="73">
        <v>0</v>
      </c>
      <c r="CF37" s="73">
        <v>0</v>
      </c>
      <c r="CG37" s="73">
        <v>0</v>
      </c>
      <c r="CH37" s="73">
        <v>0</v>
      </c>
      <c r="CI37" s="73">
        <v>0</v>
      </c>
      <c r="CJ37" s="73">
        <v>0</v>
      </c>
      <c r="CK37" s="73">
        <v>0</v>
      </c>
      <c r="CL37" s="73">
        <v>0</v>
      </c>
      <c r="CM37" s="73">
        <v>0</v>
      </c>
      <c r="CN37" s="73">
        <v>0</v>
      </c>
      <c r="CO37" s="73">
        <v>0</v>
      </c>
      <c r="CP37" s="73">
        <v>0</v>
      </c>
      <c r="CQ37" s="73">
        <v>0</v>
      </c>
      <c r="CR37" s="73">
        <v>0</v>
      </c>
      <c r="CS37" s="73">
        <v>0</v>
      </c>
      <c r="CT37" s="73">
        <v>0</v>
      </c>
      <c r="CU37" s="73">
        <v>0</v>
      </c>
      <c r="CV37" s="73">
        <v>0</v>
      </c>
      <c r="CW37" s="73">
        <v>0</v>
      </c>
      <c r="CX37" s="73">
        <v>0</v>
      </c>
      <c r="CY37" s="73">
        <v>0</v>
      </c>
      <c r="CZ37" s="73" t="s">
        <v>289</v>
      </c>
      <c r="DA37" s="73">
        <v>0</v>
      </c>
      <c r="DB37" s="73">
        <v>7.3699114319702008E-3</v>
      </c>
      <c r="DC37" s="73">
        <v>16.781665313737314</v>
      </c>
      <c r="DD37" s="73">
        <v>0</v>
      </c>
      <c r="DE37" s="73">
        <v>0</v>
      </c>
      <c r="DF37" s="73">
        <v>0.19734092020124613</v>
      </c>
      <c r="DG37" s="73">
        <v>0</v>
      </c>
      <c r="DH37" s="73">
        <v>0</v>
      </c>
      <c r="DI37" s="73">
        <v>0</v>
      </c>
      <c r="DJ37" s="73">
        <v>21199.935245108783</v>
      </c>
    </row>
    <row r="38" spans="1:114" s="48" customFormat="1">
      <c r="A38" s="50"/>
      <c r="B38" s="73">
        <v>25</v>
      </c>
      <c r="C38" s="73">
        <v>0</v>
      </c>
      <c r="D38" s="73">
        <v>0</v>
      </c>
      <c r="E38" s="73">
        <v>0</v>
      </c>
      <c r="F38" s="73">
        <v>0</v>
      </c>
      <c r="G38" s="73">
        <v>2.9293444280330497E-5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964.04826240918976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4.36296833938817E-9</v>
      </c>
      <c r="V38" s="73">
        <v>0</v>
      </c>
      <c r="W38" s="73">
        <v>1639.3718188003295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  <c r="AE38" s="73">
        <v>0</v>
      </c>
      <c r="AF38" s="73">
        <v>0</v>
      </c>
      <c r="AG38" s="73">
        <v>0</v>
      </c>
      <c r="AH38" s="73">
        <v>0</v>
      </c>
      <c r="AI38" s="73">
        <v>0</v>
      </c>
      <c r="AJ38" s="73">
        <v>0</v>
      </c>
      <c r="AK38" s="73">
        <v>0</v>
      </c>
      <c r="AL38" s="73">
        <v>0</v>
      </c>
      <c r="AM38" s="73">
        <v>0</v>
      </c>
      <c r="AN38" s="73">
        <v>0</v>
      </c>
      <c r="AO38" s="73">
        <v>0</v>
      </c>
      <c r="AP38" s="73">
        <v>0</v>
      </c>
      <c r="AQ38" s="73">
        <v>0</v>
      </c>
      <c r="AR38" s="73">
        <v>0</v>
      </c>
      <c r="AS38" s="73">
        <v>0</v>
      </c>
      <c r="AT38" s="73">
        <v>0</v>
      </c>
      <c r="AU38" s="73">
        <v>0</v>
      </c>
      <c r="AV38" s="73">
        <v>0</v>
      </c>
      <c r="AW38" s="73">
        <v>0</v>
      </c>
      <c r="AX38" s="73">
        <v>0</v>
      </c>
      <c r="AY38" s="73">
        <v>0</v>
      </c>
      <c r="AZ38" s="73">
        <v>0</v>
      </c>
      <c r="BA38" s="73">
        <v>0</v>
      </c>
      <c r="BB38" s="73">
        <v>0</v>
      </c>
      <c r="BC38" s="73">
        <v>0</v>
      </c>
      <c r="BD38" s="73">
        <v>0</v>
      </c>
      <c r="BE38" s="73">
        <v>0</v>
      </c>
      <c r="BF38" s="73">
        <v>0</v>
      </c>
      <c r="BG38" s="73">
        <v>0</v>
      </c>
      <c r="BH38" s="73">
        <v>0</v>
      </c>
      <c r="BI38" s="73">
        <v>0</v>
      </c>
      <c r="BJ38" s="73">
        <v>0</v>
      </c>
      <c r="BK38" s="73">
        <v>0</v>
      </c>
      <c r="BL38" s="73">
        <v>0</v>
      </c>
      <c r="BM38" s="73">
        <v>0</v>
      </c>
      <c r="BN38" s="73">
        <v>0</v>
      </c>
      <c r="BO38" s="73">
        <v>0</v>
      </c>
      <c r="BP38" s="73">
        <v>0</v>
      </c>
      <c r="BQ38" s="73">
        <v>0</v>
      </c>
      <c r="BR38" s="73">
        <v>0</v>
      </c>
      <c r="BS38" s="73">
        <v>0</v>
      </c>
      <c r="BT38" s="73">
        <v>0</v>
      </c>
      <c r="BU38" s="73">
        <v>0</v>
      </c>
      <c r="BV38" s="73">
        <v>0</v>
      </c>
      <c r="BW38" s="73">
        <v>0</v>
      </c>
      <c r="BX38" s="73">
        <v>0</v>
      </c>
      <c r="BY38" s="73">
        <v>0</v>
      </c>
      <c r="BZ38" s="73">
        <v>0</v>
      </c>
      <c r="CA38" s="73">
        <v>0</v>
      </c>
      <c r="CB38" s="73">
        <v>0</v>
      </c>
      <c r="CC38" s="73">
        <v>0</v>
      </c>
      <c r="CD38" s="73">
        <v>0</v>
      </c>
      <c r="CE38" s="73">
        <v>0</v>
      </c>
      <c r="CF38" s="73">
        <v>0</v>
      </c>
      <c r="CG38" s="73">
        <v>0</v>
      </c>
      <c r="CH38" s="73">
        <v>0</v>
      </c>
      <c r="CI38" s="73">
        <v>0</v>
      </c>
      <c r="CJ38" s="73">
        <v>0</v>
      </c>
      <c r="CK38" s="73">
        <v>0</v>
      </c>
      <c r="CL38" s="73">
        <v>0</v>
      </c>
      <c r="CM38" s="73">
        <v>0</v>
      </c>
      <c r="CN38" s="73">
        <v>0</v>
      </c>
      <c r="CO38" s="73">
        <v>0</v>
      </c>
      <c r="CP38" s="73">
        <v>0</v>
      </c>
      <c r="CQ38" s="73">
        <v>0</v>
      </c>
      <c r="CR38" s="73">
        <v>0</v>
      </c>
      <c r="CS38" s="73">
        <v>0</v>
      </c>
      <c r="CT38" s="73">
        <v>0</v>
      </c>
      <c r="CU38" s="73">
        <v>0</v>
      </c>
      <c r="CV38" s="73">
        <v>0</v>
      </c>
      <c r="CW38" s="73">
        <v>0</v>
      </c>
      <c r="CX38" s="73">
        <v>0</v>
      </c>
      <c r="CY38" s="73">
        <v>0</v>
      </c>
      <c r="CZ38" s="73" t="s">
        <v>289</v>
      </c>
      <c r="DA38" s="73">
        <v>0</v>
      </c>
      <c r="DB38" s="73">
        <v>0</v>
      </c>
      <c r="DC38" s="73">
        <v>0</v>
      </c>
      <c r="DD38" s="73">
        <v>0</v>
      </c>
      <c r="DE38" s="73">
        <v>0</v>
      </c>
      <c r="DF38" s="73">
        <v>0</v>
      </c>
      <c r="DG38" s="73">
        <v>0</v>
      </c>
      <c r="DH38" s="73">
        <v>0</v>
      </c>
      <c r="DI38" s="73">
        <v>0</v>
      </c>
      <c r="DJ38" s="73">
        <v>2603.4201105073266</v>
      </c>
    </row>
    <row r="39" spans="1:114" s="48" customFormat="1">
      <c r="A39" s="50"/>
      <c r="B39" s="73">
        <v>26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30.226363485285145</v>
      </c>
      <c r="K39" s="73">
        <v>0</v>
      </c>
      <c r="L39" s="73">
        <v>0</v>
      </c>
      <c r="M39" s="73">
        <v>174.03778791751427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0.20280662915320283</v>
      </c>
      <c r="V39" s="73">
        <v>38.163225556597752</v>
      </c>
      <c r="W39" s="73">
        <v>5666.3865230088113</v>
      </c>
      <c r="X39" s="73">
        <v>0</v>
      </c>
      <c r="Y39" s="73">
        <v>0</v>
      </c>
      <c r="Z39" s="73">
        <v>0</v>
      </c>
      <c r="AA39" s="73">
        <v>0</v>
      </c>
      <c r="AB39" s="73">
        <v>0.30751337431701897</v>
      </c>
      <c r="AC39" s="73">
        <v>4.6994280649048259E-2</v>
      </c>
      <c r="AD39" s="73">
        <v>0</v>
      </c>
      <c r="AE39" s="73">
        <v>92.017470632099261</v>
      </c>
      <c r="AF39" s="73">
        <v>0</v>
      </c>
      <c r="AG39" s="73">
        <v>0</v>
      </c>
      <c r="AH39" s="73">
        <v>0</v>
      </c>
      <c r="AI39" s="73">
        <v>0</v>
      </c>
      <c r="AJ39" s="73">
        <v>0</v>
      </c>
      <c r="AK39" s="73">
        <v>0</v>
      </c>
      <c r="AL39" s="73">
        <v>0</v>
      </c>
      <c r="AM39" s="73">
        <v>0</v>
      </c>
      <c r="AN39" s="73">
        <v>0</v>
      </c>
      <c r="AO39" s="73">
        <v>0</v>
      </c>
      <c r="AP39" s="73">
        <v>0</v>
      </c>
      <c r="AQ39" s="73">
        <v>0</v>
      </c>
      <c r="AR39" s="73">
        <v>0</v>
      </c>
      <c r="AS39" s="73">
        <v>0</v>
      </c>
      <c r="AT39" s="73">
        <v>0</v>
      </c>
      <c r="AU39" s="73">
        <v>0</v>
      </c>
      <c r="AV39" s="73">
        <v>0</v>
      </c>
      <c r="AW39" s="73">
        <v>0</v>
      </c>
      <c r="AX39" s="73">
        <v>38.920998813950035</v>
      </c>
      <c r="AY39" s="73">
        <v>0</v>
      </c>
      <c r="AZ39" s="73">
        <v>0</v>
      </c>
      <c r="BA39" s="73">
        <v>0</v>
      </c>
      <c r="BB39" s="73">
        <v>0</v>
      </c>
      <c r="BC39" s="73">
        <v>0</v>
      </c>
      <c r="BD39" s="73">
        <v>0</v>
      </c>
      <c r="BE39" s="73">
        <v>0</v>
      </c>
      <c r="BF39" s="73">
        <v>0</v>
      </c>
      <c r="BG39" s="73">
        <v>0</v>
      </c>
      <c r="BH39" s="73">
        <v>0</v>
      </c>
      <c r="BI39" s="73">
        <v>0</v>
      </c>
      <c r="BJ39" s="73">
        <v>0</v>
      </c>
      <c r="BK39" s="73">
        <v>0</v>
      </c>
      <c r="BL39" s="73">
        <v>0</v>
      </c>
      <c r="BM39" s="73">
        <v>0</v>
      </c>
      <c r="BN39" s="73">
        <v>0</v>
      </c>
      <c r="BO39" s="73">
        <v>0</v>
      </c>
      <c r="BP39" s="73">
        <v>0</v>
      </c>
      <c r="BQ39" s="73">
        <v>0</v>
      </c>
      <c r="BR39" s="73">
        <v>0</v>
      </c>
      <c r="BS39" s="73">
        <v>0</v>
      </c>
      <c r="BT39" s="73">
        <v>0</v>
      </c>
      <c r="BU39" s="73">
        <v>0</v>
      </c>
      <c r="BV39" s="73">
        <v>0</v>
      </c>
      <c r="BW39" s="73">
        <v>0</v>
      </c>
      <c r="BX39" s="73">
        <v>0</v>
      </c>
      <c r="BY39" s="73">
        <v>0</v>
      </c>
      <c r="BZ39" s="73">
        <v>0</v>
      </c>
      <c r="CA39" s="73">
        <v>0</v>
      </c>
      <c r="CB39" s="73">
        <v>0.89591424680524523</v>
      </c>
      <c r="CC39" s="73">
        <v>15.437678243534538</v>
      </c>
      <c r="CD39" s="73">
        <v>0</v>
      </c>
      <c r="CE39" s="73">
        <v>0</v>
      </c>
      <c r="CF39" s="73">
        <v>0</v>
      </c>
      <c r="CG39" s="73">
        <v>0</v>
      </c>
      <c r="CH39" s="73">
        <v>0</v>
      </c>
      <c r="CI39" s="73">
        <v>0</v>
      </c>
      <c r="CJ39" s="73">
        <v>0</v>
      </c>
      <c r="CK39" s="73">
        <v>0</v>
      </c>
      <c r="CL39" s="73">
        <v>0</v>
      </c>
      <c r="CM39" s="73">
        <v>0</v>
      </c>
      <c r="CN39" s="73">
        <v>0</v>
      </c>
      <c r="CO39" s="73">
        <v>0</v>
      </c>
      <c r="CP39" s="73">
        <v>0</v>
      </c>
      <c r="CQ39" s="73">
        <v>0</v>
      </c>
      <c r="CR39" s="73">
        <v>0</v>
      </c>
      <c r="CS39" s="73">
        <v>0</v>
      </c>
      <c r="CT39" s="73">
        <v>0</v>
      </c>
      <c r="CU39" s="73">
        <v>0</v>
      </c>
      <c r="CV39" s="73">
        <v>0</v>
      </c>
      <c r="CW39" s="73">
        <v>0</v>
      </c>
      <c r="CX39" s="73">
        <v>0</v>
      </c>
      <c r="CY39" s="73">
        <v>0</v>
      </c>
      <c r="CZ39" s="73" t="s">
        <v>289</v>
      </c>
      <c r="DA39" s="73">
        <v>0</v>
      </c>
      <c r="DB39" s="73">
        <v>0</v>
      </c>
      <c r="DC39" s="73">
        <v>0</v>
      </c>
      <c r="DD39" s="73">
        <v>0</v>
      </c>
      <c r="DE39" s="73">
        <v>0</v>
      </c>
      <c r="DF39" s="73">
        <v>2.9410457263809806</v>
      </c>
      <c r="DG39" s="73">
        <v>0</v>
      </c>
      <c r="DH39" s="73">
        <v>1.7868960747374086E-2</v>
      </c>
      <c r="DI39" s="73">
        <v>0</v>
      </c>
      <c r="DJ39" s="73">
        <v>6059.6021908758466</v>
      </c>
    </row>
    <row r="40" spans="1:114" s="48" customFormat="1">
      <c r="A40" s="50"/>
      <c r="B40" s="73">
        <v>27</v>
      </c>
      <c r="C40" s="73">
        <v>0</v>
      </c>
      <c r="D40" s="73">
        <v>294.10667199370391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17.911141924324117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78.54329410071729</v>
      </c>
      <c r="R40" s="73">
        <v>2713.6527346647781</v>
      </c>
      <c r="S40" s="73">
        <v>0</v>
      </c>
      <c r="T40" s="73">
        <v>105.75884144923587</v>
      </c>
      <c r="U40" s="73">
        <v>83.211239714915905</v>
      </c>
      <c r="V40" s="73">
        <v>31.248321563969149</v>
      </c>
      <c r="W40" s="73">
        <v>28.580624405707074</v>
      </c>
      <c r="X40" s="73">
        <v>661.87967748105393</v>
      </c>
      <c r="Y40" s="73">
        <v>0</v>
      </c>
      <c r="Z40" s="73">
        <v>645.79166114488839</v>
      </c>
      <c r="AA40" s="73">
        <v>0</v>
      </c>
      <c r="AB40" s="73">
        <v>0</v>
      </c>
      <c r="AC40" s="73">
        <v>0.24796144017064903</v>
      </c>
      <c r="AD40" s="73">
        <v>0</v>
      </c>
      <c r="AE40" s="73">
        <v>3670.7807553998155</v>
      </c>
      <c r="AF40" s="73">
        <v>86.242901823814847</v>
      </c>
      <c r="AG40" s="73">
        <v>186.81455213076796</v>
      </c>
      <c r="AH40" s="73">
        <v>573.70225295302259</v>
      </c>
      <c r="AI40" s="73">
        <v>28.03031365566013</v>
      </c>
      <c r="AJ40" s="73">
        <v>0</v>
      </c>
      <c r="AK40" s="73">
        <v>0</v>
      </c>
      <c r="AL40" s="73">
        <v>0</v>
      </c>
      <c r="AM40" s="73">
        <v>2.5527387728799638</v>
      </c>
      <c r="AN40" s="73">
        <v>0</v>
      </c>
      <c r="AO40" s="73">
        <v>0</v>
      </c>
      <c r="AP40" s="73">
        <v>0</v>
      </c>
      <c r="AQ40" s="73">
        <v>0</v>
      </c>
      <c r="AR40" s="73">
        <v>0</v>
      </c>
      <c r="AS40" s="73">
        <v>222.91016459925083</v>
      </c>
      <c r="AT40" s="73">
        <v>0</v>
      </c>
      <c r="AU40" s="73">
        <v>0</v>
      </c>
      <c r="AV40" s="73">
        <v>0</v>
      </c>
      <c r="AW40" s="73">
        <v>0</v>
      </c>
      <c r="AX40" s="73">
        <v>0</v>
      </c>
      <c r="AY40" s="73">
        <v>0</v>
      </c>
      <c r="AZ40" s="73">
        <v>0</v>
      </c>
      <c r="BA40" s="73">
        <v>0</v>
      </c>
      <c r="BB40" s="73">
        <v>0</v>
      </c>
      <c r="BC40" s="73">
        <v>117.84488069670752</v>
      </c>
      <c r="BD40" s="73">
        <v>613.16893033625684</v>
      </c>
      <c r="BE40" s="73">
        <v>329.86559094222338</v>
      </c>
      <c r="BF40" s="73">
        <v>57983.344998000524</v>
      </c>
      <c r="BG40" s="73">
        <v>28.345950800420329</v>
      </c>
      <c r="BH40" s="73">
        <v>3.2341978838615749E-3</v>
      </c>
      <c r="BI40" s="73">
        <v>23.019121002739379</v>
      </c>
      <c r="BJ40" s="73">
        <v>0.11368548315982922</v>
      </c>
      <c r="BK40" s="73">
        <v>0.48781103347610244</v>
      </c>
      <c r="BL40" s="73">
        <v>0</v>
      </c>
      <c r="BM40" s="73">
        <v>0</v>
      </c>
      <c r="BN40" s="73">
        <v>0</v>
      </c>
      <c r="BO40" s="73">
        <v>448720.70082602085</v>
      </c>
      <c r="BP40" s="73">
        <v>0</v>
      </c>
      <c r="BQ40" s="73">
        <v>0</v>
      </c>
      <c r="BR40" s="73">
        <v>0</v>
      </c>
      <c r="BS40" s="73">
        <v>5.8140822506962788</v>
      </c>
      <c r="BT40" s="73">
        <v>0</v>
      </c>
      <c r="BU40" s="73">
        <v>0</v>
      </c>
      <c r="BV40" s="73">
        <v>0</v>
      </c>
      <c r="BW40" s="73">
        <v>0</v>
      </c>
      <c r="BX40" s="73">
        <v>0</v>
      </c>
      <c r="BY40" s="73">
        <v>0</v>
      </c>
      <c r="BZ40" s="73">
        <v>0</v>
      </c>
      <c r="CA40" s="73">
        <v>0</v>
      </c>
      <c r="CB40" s="73">
        <v>0</v>
      </c>
      <c r="CC40" s="73">
        <v>0</v>
      </c>
      <c r="CD40" s="73">
        <v>0</v>
      </c>
      <c r="CE40" s="73">
        <v>0</v>
      </c>
      <c r="CF40" s="73">
        <v>0</v>
      </c>
      <c r="CG40" s="73">
        <v>0</v>
      </c>
      <c r="CH40" s="73">
        <v>0</v>
      </c>
      <c r="CI40" s="73">
        <v>0</v>
      </c>
      <c r="CJ40" s="73">
        <v>0</v>
      </c>
      <c r="CK40" s="73">
        <v>0</v>
      </c>
      <c r="CL40" s="73">
        <v>0</v>
      </c>
      <c r="CM40" s="73">
        <v>0</v>
      </c>
      <c r="CN40" s="73">
        <v>0</v>
      </c>
      <c r="CO40" s="73">
        <v>0</v>
      </c>
      <c r="CP40" s="73">
        <v>0</v>
      </c>
      <c r="CQ40" s="73">
        <v>0</v>
      </c>
      <c r="CR40" s="73">
        <v>0</v>
      </c>
      <c r="CS40" s="73">
        <v>0</v>
      </c>
      <c r="CT40" s="73">
        <v>0</v>
      </c>
      <c r="CU40" s="73">
        <v>0</v>
      </c>
      <c r="CV40" s="73">
        <v>0</v>
      </c>
      <c r="CW40" s="73">
        <v>0</v>
      </c>
      <c r="CX40" s="73">
        <v>0</v>
      </c>
      <c r="CY40" s="73">
        <v>0</v>
      </c>
      <c r="CZ40" s="73" t="s">
        <v>289</v>
      </c>
      <c r="DA40" s="73">
        <v>0</v>
      </c>
      <c r="DB40" s="73">
        <v>0</v>
      </c>
      <c r="DC40" s="73">
        <v>0</v>
      </c>
      <c r="DD40" s="73">
        <v>0</v>
      </c>
      <c r="DE40" s="73">
        <v>0</v>
      </c>
      <c r="DF40" s="73">
        <v>0</v>
      </c>
      <c r="DG40" s="73">
        <v>0</v>
      </c>
      <c r="DH40" s="73">
        <v>0</v>
      </c>
      <c r="DI40" s="73">
        <v>0</v>
      </c>
      <c r="DJ40" s="73">
        <v>517254.67495998362</v>
      </c>
    </row>
    <row r="41" spans="1:114" s="48" customFormat="1">
      <c r="A41" s="50"/>
      <c r="B41" s="73">
        <v>28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73">
        <v>0</v>
      </c>
      <c r="AI41" s="73">
        <v>0</v>
      </c>
      <c r="AJ41" s="73">
        <v>0</v>
      </c>
      <c r="AK41" s="73">
        <v>0</v>
      </c>
      <c r="AL41" s="73">
        <v>0</v>
      </c>
      <c r="AM41" s="73">
        <v>0</v>
      </c>
      <c r="AN41" s="73">
        <v>0</v>
      </c>
      <c r="AO41" s="73">
        <v>0</v>
      </c>
      <c r="AP41" s="73">
        <v>0</v>
      </c>
      <c r="AQ41" s="73">
        <v>0</v>
      </c>
      <c r="AR41" s="73">
        <v>0</v>
      </c>
      <c r="AS41" s="73">
        <v>0</v>
      </c>
      <c r="AT41" s="73">
        <v>0</v>
      </c>
      <c r="AU41" s="73">
        <v>3218821.8691205648</v>
      </c>
      <c r="AV41" s="73">
        <v>0</v>
      </c>
      <c r="AW41" s="73">
        <v>0</v>
      </c>
      <c r="AX41" s="73">
        <v>0</v>
      </c>
      <c r="AY41" s="73">
        <v>0</v>
      </c>
      <c r="AZ41" s="73">
        <v>0</v>
      </c>
      <c r="BA41" s="73">
        <v>0</v>
      </c>
      <c r="BB41" s="73">
        <v>0</v>
      </c>
      <c r="BC41" s="73">
        <v>0</v>
      </c>
      <c r="BD41" s="73">
        <v>0</v>
      </c>
      <c r="BE41" s="73">
        <v>0</v>
      </c>
      <c r="BF41" s="73">
        <v>0</v>
      </c>
      <c r="BG41" s="73">
        <v>0</v>
      </c>
      <c r="BH41" s="73">
        <v>0</v>
      </c>
      <c r="BI41" s="73">
        <v>0</v>
      </c>
      <c r="BJ41" s="73">
        <v>0</v>
      </c>
      <c r="BK41" s="73">
        <v>0</v>
      </c>
      <c r="BL41" s="73">
        <v>0</v>
      </c>
      <c r="BM41" s="73">
        <v>0</v>
      </c>
      <c r="BN41" s="73">
        <v>0</v>
      </c>
      <c r="BO41" s="73">
        <v>0</v>
      </c>
      <c r="BP41" s="73">
        <v>0</v>
      </c>
      <c r="BQ41" s="73">
        <v>0</v>
      </c>
      <c r="BR41" s="73">
        <v>0</v>
      </c>
      <c r="BS41" s="73">
        <v>0</v>
      </c>
      <c r="BT41" s="73">
        <v>0</v>
      </c>
      <c r="BU41" s="73">
        <v>0</v>
      </c>
      <c r="BV41" s="73">
        <v>0</v>
      </c>
      <c r="BW41" s="73">
        <v>0</v>
      </c>
      <c r="BX41" s="73">
        <v>0</v>
      </c>
      <c r="BY41" s="73">
        <v>0</v>
      </c>
      <c r="BZ41" s="73">
        <v>0</v>
      </c>
      <c r="CA41" s="73">
        <v>0</v>
      </c>
      <c r="CB41" s="73">
        <v>0</v>
      </c>
      <c r="CC41" s="73">
        <v>0</v>
      </c>
      <c r="CD41" s="73">
        <v>0</v>
      </c>
      <c r="CE41" s="73">
        <v>0</v>
      </c>
      <c r="CF41" s="73">
        <v>0</v>
      </c>
      <c r="CG41" s="73">
        <v>0</v>
      </c>
      <c r="CH41" s="73">
        <v>0</v>
      </c>
      <c r="CI41" s="73">
        <v>0</v>
      </c>
      <c r="CJ41" s="73">
        <v>0</v>
      </c>
      <c r="CK41" s="73">
        <v>0</v>
      </c>
      <c r="CL41" s="73">
        <v>0</v>
      </c>
      <c r="CM41" s="73">
        <v>0</v>
      </c>
      <c r="CN41" s="73">
        <v>0</v>
      </c>
      <c r="CO41" s="73">
        <v>0</v>
      </c>
      <c r="CP41" s="73">
        <v>0</v>
      </c>
      <c r="CQ41" s="73">
        <v>0</v>
      </c>
      <c r="CR41" s="73">
        <v>0</v>
      </c>
      <c r="CS41" s="73">
        <v>0</v>
      </c>
      <c r="CT41" s="73">
        <v>0</v>
      </c>
      <c r="CU41" s="73">
        <v>0</v>
      </c>
      <c r="CV41" s="73">
        <v>0</v>
      </c>
      <c r="CW41" s="73">
        <v>0</v>
      </c>
      <c r="CX41" s="73">
        <v>0</v>
      </c>
      <c r="CY41" s="73">
        <v>0</v>
      </c>
      <c r="CZ41" s="73" t="s">
        <v>289</v>
      </c>
      <c r="DA41" s="73">
        <v>0</v>
      </c>
      <c r="DB41" s="73">
        <v>0</v>
      </c>
      <c r="DC41" s="73">
        <v>0</v>
      </c>
      <c r="DD41" s="73">
        <v>0</v>
      </c>
      <c r="DE41" s="73">
        <v>0</v>
      </c>
      <c r="DF41" s="73">
        <v>0</v>
      </c>
      <c r="DG41" s="73">
        <v>0</v>
      </c>
      <c r="DH41" s="73">
        <v>0</v>
      </c>
      <c r="DI41" s="73">
        <v>0</v>
      </c>
      <c r="DJ41" s="73">
        <v>3218821.8691205648</v>
      </c>
    </row>
    <row r="42" spans="1:114" s="48" customFormat="1">
      <c r="A42" s="50"/>
      <c r="B42" s="73">
        <v>29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73">
        <v>0</v>
      </c>
      <c r="T42" s="73">
        <v>0</v>
      </c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  <c r="AE42" s="73">
        <v>0</v>
      </c>
      <c r="AF42" s="73">
        <v>0</v>
      </c>
      <c r="AG42" s="73">
        <v>0</v>
      </c>
      <c r="AH42" s="73">
        <v>0</v>
      </c>
      <c r="AI42" s="73">
        <v>0</v>
      </c>
      <c r="AJ42" s="73">
        <v>0</v>
      </c>
      <c r="AK42" s="73">
        <v>0</v>
      </c>
      <c r="AL42" s="73">
        <v>0</v>
      </c>
      <c r="AM42" s="73">
        <v>0</v>
      </c>
      <c r="AN42" s="73">
        <v>0</v>
      </c>
      <c r="AO42" s="73">
        <v>0</v>
      </c>
      <c r="AP42" s="73">
        <v>0</v>
      </c>
      <c r="AQ42" s="73">
        <v>0</v>
      </c>
      <c r="AR42" s="73">
        <v>0</v>
      </c>
      <c r="AS42" s="73">
        <v>0</v>
      </c>
      <c r="AT42" s="73">
        <v>0</v>
      </c>
      <c r="AU42" s="73">
        <v>2.1522259911356088</v>
      </c>
      <c r="AV42" s="73">
        <v>1.3622182313238802</v>
      </c>
      <c r="AW42" s="73">
        <v>0</v>
      </c>
      <c r="AX42" s="73">
        <v>0</v>
      </c>
      <c r="AY42" s="73">
        <v>0</v>
      </c>
      <c r="AZ42" s="73">
        <v>0</v>
      </c>
      <c r="BA42" s="73">
        <v>0</v>
      </c>
      <c r="BB42" s="73">
        <v>0</v>
      </c>
      <c r="BC42" s="73">
        <v>0</v>
      </c>
      <c r="BD42" s="73">
        <v>0</v>
      </c>
      <c r="BE42" s="73">
        <v>0</v>
      </c>
      <c r="BF42" s="73">
        <v>0</v>
      </c>
      <c r="BG42" s="73">
        <v>0</v>
      </c>
      <c r="BH42" s="73">
        <v>2.2988950568282561E-2</v>
      </c>
      <c r="BI42" s="73">
        <v>1.5052914222379097E-2</v>
      </c>
      <c r="BJ42" s="73">
        <v>0</v>
      </c>
      <c r="BK42" s="73">
        <v>0</v>
      </c>
      <c r="BL42" s="73">
        <v>0</v>
      </c>
      <c r="BM42" s="73">
        <v>0</v>
      </c>
      <c r="BN42" s="73">
        <v>0</v>
      </c>
      <c r="BO42" s="73">
        <v>44945.496174567321</v>
      </c>
      <c r="BP42" s="73">
        <v>0</v>
      </c>
      <c r="BQ42" s="73">
        <v>0</v>
      </c>
      <c r="BR42" s="73">
        <v>485875.87175754958</v>
      </c>
      <c r="BS42" s="73">
        <v>0</v>
      </c>
      <c r="BT42" s="73">
        <v>0</v>
      </c>
      <c r="BU42" s="73">
        <v>0</v>
      </c>
      <c r="BV42" s="73">
        <v>0</v>
      </c>
      <c r="BW42" s="73">
        <v>0</v>
      </c>
      <c r="BX42" s="73">
        <v>0</v>
      </c>
      <c r="BY42" s="73">
        <v>0</v>
      </c>
      <c r="BZ42" s="73">
        <v>0</v>
      </c>
      <c r="CA42" s="73">
        <v>0</v>
      </c>
      <c r="CB42" s="73">
        <v>0</v>
      </c>
      <c r="CC42" s="73">
        <v>0</v>
      </c>
      <c r="CD42" s="73">
        <v>0</v>
      </c>
      <c r="CE42" s="73">
        <v>0</v>
      </c>
      <c r="CF42" s="73">
        <v>0</v>
      </c>
      <c r="CG42" s="73">
        <v>0</v>
      </c>
      <c r="CH42" s="73">
        <v>0</v>
      </c>
      <c r="CI42" s="73">
        <v>0</v>
      </c>
      <c r="CJ42" s="73">
        <v>0</v>
      </c>
      <c r="CK42" s="73">
        <v>0</v>
      </c>
      <c r="CL42" s="73">
        <v>0</v>
      </c>
      <c r="CM42" s="73">
        <v>0</v>
      </c>
      <c r="CN42" s="73">
        <v>0</v>
      </c>
      <c r="CO42" s="73">
        <v>0</v>
      </c>
      <c r="CP42" s="73">
        <v>0</v>
      </c>
      <c r="CQ42" s="73">
        <v>0</v>
      </c>
      <c r="CR42" s="73">
        <v>0</v>
      </c>
      <c r="CS42" s="73">
        <v>0</v>
      </c>
      <c r="CT42" s="73">
        <v>0</v>
      </c>
      <c r="CU42" s="73">
        <v>0</v>
      </c>
      <c r="CV42" s="73">
        <v>0</v>
      </c>
      <c r="CW42" s="73">
        <v>0</v>
      </c>
      <c r="CX42" s="73">
        <v>0</v>
      </c>
      <c r="CY42" s="73">
        <v>0</v>
      </c>
      <c r="CZ42" s="73" t="s">
        <v>289</v>
      </c>
      <c r="DA42" s="73">
        <v>0</v>
      </c>
      <c r="DB42" s="73">
        <v>0</v>
      </c>
      <c r="DC42" s="73">
        <v>0</v>
      </c>
      <c r="DD42" s="73">
        <v>0</v>
      </c>
      <c r="DE42" s="73">
        <v>0</v>
      </c>
      <c r="DF42" s="73">
        <v>0</v>
      </c>
      <c r="DG42" s="73">
        <v>0</v>
      </c>
      <c r="DH42" s="73">
        <v>0</v>
      </c>
      <c r="DI42" s="73">
        <v>0</v>
      </c>
      <c r="DJ42" s="73">
        <v>530824.92041820416</v>
      </c>
    </row>
    <row r="43" spans="1:114" s="48" customFormat="1">
      <c r="A43" s="50"/>
      <c r="B43" s="150">
        <v>30</v>
      </c>
      <c r="C43" s="150">
        <v>0</v>
      </c>
      <c r="D43" s="150">
        <v>0</v>
      </c>
      <c r="E43" s="150">
        <v>0</v>
      </c>
      <c r="F43" s="150">
        <v>0</v>
      </c>
      <c r="G43" s="150">
        <v>0</v>
      </c>
      <c r="H43" s="150">
        <v>0</v>
      </c>
      <c r="I43" s="150">
        <v>0</v>
      </c>
      <c r="J43" s="150">
        <v>0</v>
      </c>
      <c r="K43" s="150">
        <v>0</v>
      </c>
      <c r="L43" s="150">
        <v>0</v>
      </c>
      <c r="M43" s="150">
        <v>0</v>
      </c>
      <c r="N43" s="150">
        <v>0</v>
      </c>
      <c r="O43" s="150">
        <v>0</v>
      </c>
      <c r="P43" s="150">
        <v>0</v>
      </c>
      <c r="Q43" s="150">
        <v>208987.68029138856</v>
      </c>
      <c r="R43" s="150">
        <v>154.26434493042413</v>
      </c>
      <c r="S43" s="150">
        <v>0</v>
      </c>
      <c r="T43" s="150">
        <v>0</v>
      </c>
      <c r="U43" s="150">
        <v>0</v>
      </c>
      <c r="V43" s="150">
        <v>0</v>
      </c>
      <c r="W43" s="150">
        <v>0</v>
      </c>
      <c r="X43" s="150">
        <v>0</v>
      </c>
      <c r="Y43" s="150">
        <v>0</v>
      </c>
      <c r="Z43" s="150">
        <v>0</v>
      </c>
      <c r="AA43" s="150">
        <v>0</v>
      </c>
      <c r="AB43" s="150">
        <v>0</v>
      </c>
      <c r="AC43" s="150">
        <v>0</v>
      </c>
      <c r="AD43" s="150">
        <v>0</v>
      </c>
      <c r="AE43" s="150">
        <v>0</v>
      </c>
      <c r="AF43" s="150">
        <v>0</v>
      </c>
      <c r="AG43" s="150">
        <v>0</v>
      </c>
      <c r="AH43" s="150">
        <v>0</v>
      </c>
      <c r="AI43" s="150">
        <v>0</v>
      </c>
      <c r="AJ43" s="150">
        <v>0</v>
      </c>
      <c r="AK43" s="150">
        <v>0</v>
      </c>
      <c r="AL43" s="150">
        <v>0</v>
      </c>
      <c r="AM43" s="150">
        <v>0</v>
      </c>
      <c r="AN43" s="150">
        <v>0</v>
      </c>
      <c r="AO43" s="150">
        <v>0</v>
      </c>
      <c r="AP43" s="150">
        <v>0</v>
      </c>
      <c r="AQ43" s="150">
        <v>0</v>
      </c>
      <c r="AR43" s="150">
        <v>0</v>
      </c>
      <c r="AS43" s="150">
        <v>0</v>
      </c>
      <c r="AT43" s="150">
        <v>0</v>
      </c>
      <c r="AU43" s="150">
        <v>0</v>
      </c>
      <c r="AV43" s="150">
        <v>0.17809544321159251</v>
      </c>
      <c r="AW43" s="150">
        <v>0</v>
      </c>
      <c r="AX43" s="150">
        <v>0</v>
      </c>
      <c r="AY43" s="150">
        <v>0</v>
      </c>
      <c r="AZ43" s="150">
        <v>42.688143789647931</v>
      </c>
      <c r="BA43" s="150">
        <v>0</v>
      </c>
      <c r="BB43" s="150">
        <v>78.110683519301716</v>
      </c>
      <c r="BC43" s="150">
        <v>0</v>
      </c>
      <c r="BD43" s="150">
        <v>20.810974066182197</v>
      </c>
      <c r="BE43" s="150">
        <v>1.0589845647347095E-3</v>
      </c>
      <c r="BF43" s="150">
        <v>3.3705835630004876E-4</v>
      </c>
      <c r="BG43" s="150">
        <v>39.45726084105646</v>
      </c>
      <c r="BH43" s="150">
        <v>1.6585568131617247E-2</v>
      </c>
      <c r="BI43" s="150">
        <v>1.4978561676694228E-2</v>
      </c>
      <c r="BJ43" s="150">
        <v>0.10957967307001011</v>
      </c>
      <c r="BK43" s="150">
        <v>6.4718712332026227E-3</v>
      </c>
      <c r="BL43" s="150">
        <v>0</v>
      </c>
      <c r="BM43" s="150">
        <v>2.3826661198391844E-2</v>
      </c>
      <c r="BN43" s="150">
        <v>0</v>
      </c>
      <c r="BO43" s="150">
        <v>0</v>
      </c>
      <c r="BP43" s="150">
        <v>0</v>
      </c>
      <c r="BQ43" s="150">
        <v>0</v>
      </c>
      <c r="BR43" s="150">
        <v>0</v>
      </c>
      <c r="BS43" s="150">
        <v>0</v>
      </c>
      <c r="BT43" s="150">
        <v>0</v>
      </c>
      <c r="BU43" s="150">
        <v>0</v>
      </c>
      <c r="BV43" s="150">
        <v>6.8856257005977921E-4</v>
      </c>
      <c r="BW43" s="150">
        <v>0</v>
      </c>
      <c r="BX43" s="150">
        <v>0</v>
      </c>
      <c r="BY43" s="150">
        <v>0</v>
      </c>
      <c r="BZ43" s="150">
        <v>0</v>
      </c>
      <c r="CA43" s="150">
        <v>0</v>
      </c>
      <c r="CB43" s="150">
        <v>0</v>
      </c>
      <c r="CC43" s="150">
        <v>0</v>
      </c>
      <c r="CD43" s="150">
        <v>0</v>
      </c>
      <c r="CE43" s="150">
        <v>0</v>
      </c>
      <c r="CF43" s="150">
        <v>0</v>
      </c>
      <c r="CG43" s="150">
        <v>0</v>
      </c>
      <c r="CH43" s="150">
        <v>0</v>
      </c>
      <c r="CI43" s="150">
        <v>0</v>
      </c>
      <c r="CJ43" s="150">
        <v>0</v>
      </c>
      <c r="CK43" s="150">
        <v>0</v>
      </c>
      <c r="CL43" s="150">
        <v>0</v>
      </c>
      <c r="CM43" s="150">
        <v>0</v>
      </c>
      <c r="CN43" s="150">
        <v>0</v>
      </c>
      <c r="CO43" s="150">
        <v>0</v>
      </c>
      <c r="CP43" s="150">
        <v>0</v>
      </c>
      <c r="CQ43" s="150">
        <v>0</v>
      </c>
      <c r="CR43" s="150">
        <v>0</v>
      </c>
      <c r="CS43" s="150">
        <v>0</v>
      </c>
      <c r="CT43" s="150">
        <v>0</v>
      </c>
      <c r="CU43" s="150">
        <v>0</v>
      </c>
      <c r="CV43" s="150">
        <v>0</v>
      </c>
      <c r="CW43" s="150">
        <v>0</v>
      </c>
      <c r="CX43" s="150">
        <v>0</v>
      </c>
      <c r="CY43" s="150">
        <v>0</v>
      </c>
      <c r="CZ43" s="150" t="s">
        <v>289</v>
      </c>
      <c r="DA43" s="150">
        <v>0</v>
      </c>
      <c r="DB43" s="150">
        <v>0</v>
      </c>
      <c r="DC43" s="150">
        <v>0</v>
      </c>
      <c r="DD43" s="150">
        <v>0</v>
      </c>
      <c r="DE43" s="150">
        <v>0</v>
      </c>
      <c r="DF43" s="150">
        <v>0</v>
      </c>
      <c r="DG43" s="150">
        <v>0</v>
      </c>
      <c r="DH43" s="150">
        <v>0</v>
      </c>
      <c r="DI43" s="150">
        <v>0</v>
      </c>
      <c r="DJ43" s="150">
        <v>209323.36332091919</v>
      </c>
    </row>
    <row r="44" spans="1:114" s="48" customFormat="1">
      <c r="A44" s="50"/>
      <c r="B44" s="73">
        <v>31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14628.517304657878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3">
        <v>0</v>
      </c>
      <c r="AG44" s="73">
        <v>0</v>
      </c>
      <c r="AH44" s="73">
        <v>0</v>
      </c>
      <c r="AI44" s="73">
        <v>0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0</v>
      </c>
      <c r="AP44" s="73">
        <v>0</v>
      </c>
      <c r="AQ44" s="73">
        <v>0</v>
      </c>
      <c r="AR44" s="73">
        <v>0</v>
      </c>
      <c r="AS44" s="73">
        <v>0</v>
      </c>
      <c r="AT44" s="73">
        <v>0</v>
      </c>
      <c r="AU44" s="73">
        <v>0</v>
      </c>
      <c r="AV44" s="73">
        <v>0</v>
      </c>
      <c r="AW44" s="73">
        <v>0</v>
      </c>
      <c r="AX44" s="73">
        <v>0</v>
      </c>
      <c r="AY44" s="73">
        <v>0</v>
      </c>
      <c r="AZ44" s="73">
        <v>0</v>
      </c>
      <c r="BA44" s="73">
        <v>0</v>
      </c>
      <c r="BB44" s="73">
        <v>0</v>
      </c>
      <c r="BC44" s="73">
        <v>0</v>
      </c>
      <c r="BD44" s="73">
        <v>0</v>
      </c>
      <c r="BE44" s="73">
        <v>0</v>
      </c>
      <c r="BF44" s="73">
        <v>129866.15477956379</v>
      </c>
      <c r="BG44" s="73">
        <v>0</v>
      </c>
      <c r="BH44" s="73">
        <v>0</v>
      </c>
      <c r="BI44" s="73">
        <v>6.1473875216017743E-2</v>
      </c>
      <c r="BJ44" s="73">
        <v>0</v>
      </c>
      <c r="BK44" s="73">
        <v>0</v>
      </c>
      <c r="BL44" s="73">
        <v>0</v>
      </c>
      <c r="BM44" s="73">
        <v>0</v>
      </c>
      <c r="BN44" s="73">
        <v>0</v>
      </c>
      <c r="BO44" s="73">
        <v>0</v>
      </c>
      <c r="BP44" s="73">
        <v>0</v>
      </c>
      <c r="BQ44" s="73">
        <v>0</v>
      </c>
      <c r="BR44" s="73">
        <v>0</v>
      </c>
      <c r="BS44" s="73">
        <v>0</v>
      </c>
      <c r="BT44" s="73">
        <v>0</v>
      </c>
      <c r="BU44" s="73">
        <v>0</v>
      </c>
      <c r="BV44" s="73">
        <v>0</v>
      </c>
      <c r="BW44" s="73">
        <v>0</v>
      </c>
      <c r="BX44" s="73">
        <v>0</v>
      </c>
      <c r="BY44" s="73">
        <v>0</v>
      </c>
      <c r="BZ44" s="73">
        <v>0</v>
      </c>
      <c r="CA44" s="73">
        <v>0</v>
      </c>
      <c r="CB44" s="73">
        <v>0</v>
      </c>
      <c r="CC44" s="73">
        <v>0</v>
      </c>
      <c r="CD44" s="73">
        <v>0</v>
      </c>
      <c r="CE44" s="73">
        <v>0</v>
      </c>
      <c r="CF44" s="73">
        <v>0</v>
      </c>
      <c r="CG44" s="73">
        <v>0</v>
      </c>
      <c r="CH44" s="73">
        <v>0</v>
      </c>
      <c r="CI44" s="73">
        <v>0</v>
      </c>
      <c r="CJ44" s="73">
        <v>0</v>
      </c>
      <c r="CK44" s="73">
        <v>0</v>
      </c>
      <c r="CL44" s="73">
        <v>0</v>
      </c>
      <c r="CM44" s="73">
        <v>0</v>
      </c>
      <c r="CN44" s="73">
        <v>0</v>
      </c>
      <c r="CO44" s="73">
        <v>0</v>
      </c>
      <c r="CP44" s="73">
        <v>0</v>
      </c>
      <c r="CQ44" s="73">
        <v>0</v>
      </c>
      <c r="CR44" s="73">
        <v>0</v>
      </c>
      <c r="CS44" s="73">
        <v>0</v>
      </c>
      <c r="CT44" s="73">
        <v>0</v>
      </c>
      <c r="CU44" s="73">
        <v>0</v>
      </c>
      <c r="CV44" s="73">
        <v>0</v>
      </c>
      <c r="CW44" s="73">
        <v>0</v>
      </c>
      <c r="CX44" s="73">
        <v>0</v>
      </c>
      <c r="CY44" s="73">
        <v>0</v>
      </c>
      <c r="CZ44" s="73" t="s">
        <v>289</v>
      </c>
      <c r="DA44" s="73">
        <v>0</v>
      </c>
      <c r="DB44" s="73">
        <v>0</v>
      </c>
      <c r="DC44" s="73">
        <v>0</v>
      </c>
      <c r="DD44" s="73">
        <v>0</v>
      </c>
      <c r="DE44" s="73">
        <v>0</v>
      </c>
      <c r="DF44" s="73">
        <v>0</v>
      </c>
      <c r="DG44" s="73">
        <v>0</v>
      </c>
      <c r="DH44" s="73">
        <v>0</v>
      </c>
      <c r="DI44" s="73">
        <v>0</v>
      </c>
      <c r="DJ44" s="73">
        <v>144494.73355809689</v>
      </c>
    </row>
    <row r="45" spans="1:114" s="48" customFormat="1">
      <c r="A45" s="50"/>
      <c r="B45" s="73">
        <v>32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  <c r="AP45" s="73">
        <v>0</v>
      </c>
      <c r="AQ45" s="73">
        <v>0</v>
      </c>
      <c r="AR45" s="73">
        <v>0</v>
      </c>
      <c r="AS45" s="73">
        <v>0</v>
      </c>
      <c r="AT45" s="73">
        <v>0</v>
      </c>
      <c r="AU45" s="73">
        <v>0</v>
      </c>
      <c r="AV45" s="73">
        <v>0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73">
        <v>0</v>
      </c>
      <c r="BF45" s="73">
        <v>10.211140365209525</v>
      </c>
      <c r="BG45" s="73">
        <v>0</v>
      </c>
      <c r="BH45" s="73">
        <v>0.40673907227959039</v>
      </c>
      <c r="BI45" s="73">
        <v>0</v>
      </c>
      <c r="BJ45" s="73">
        <v>0</v>
      </c>
      <c r="BK45" s="73">
        <v>0</v>
      </c>
      <c r="BL45" s="73">
        <v>0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0</v>
      </c>
      <c r="BS45" s="73">
        <v>0</v>
      </c>
      <c r="BT45" s="73">
        <v>0</v>
      </c>
      <c r="BU45" s="73">
        <v>0</v>
      </c>
      <c r="BV45" s="73">
        <v>0</v>
      </c>
      <c r="BW45" s="73">
        <v>0</v>
      </c>
      <c r="BX45" s="73">
        <v>0</v>
      </c>
      <c r="BY45" s="73">
        <v>0</v>
      </c>
      <c r="BZ45" s="73">
        <v>0</v>
      </c>
      <c r="CA45" s="73">
        <v>0</v>
      </c>
      <c r="CB45" s="73">
        <v>0</v>
      </c>
      <c r="CC45" s="73">
        <v>0</v>
      </c>
      <c r="CD45" s="73">
        <v>0</v>
      </c>
      <c r="CE45" s="73">
        <v>0</v>
      </c>
      <c r="CF45" s="73">
        <v>0</v>
      </c>
      <c r="CG45" s="73">
        <v>0</v>
      </c>
      <c r="CH45" s="73">
        <v>0</v>
      </c>
      <c r="CI45" s="73">
        <v>0</v>
      </c>
      <c r="CJ45" s="73">
        <v>0</v>
      </c>
      <c r="CK45" s="73">
        <v>0</v>
      </c>
      <c r="CL45" s="73">
        <v>0</v>
      </c>
      <c r="CM45" s="73">
        <v>0</v>
      </c>
      <c r="CN45" s="73">
        <v>0</v>
      </c>
      <c r="CO45" s="73">
        <v>0</v>
      </c>
      <c r="CP45" s="73">
        <v>0</v>
      </c>
      <c r="CQ45" s="73">
        <v>0</v>
      </c>
      <c r="CR45" s="73">
        <v>0</v>
      </c>
      <c r="CS45" s="73">
        <v>0</v>
      </c>
      <c r="CT45" s="73">
        <v>0</v>
      </c>
      <c r="CU45" s="73">
        <v>0</v>
      </c>
      <c r="CV45" s="73">
        <v>0</v>
      </c>
      <c r="CW45" s="73">
        <v>0</v>
      </c>
      <c r="CX45" s="73">
        <v>0</v>
      </c>
      <c r="CY45" s="73">
        <v>0</v>
      </c>
      <c r="CZ45" s="73" t="s">
        <v>289</v>
      </c>
      <c r="DA45" s="73">
        <v>0</v>
      </c>
      <c r="DB45" s="73">
        <v>0</v>
      </c>
      <c r="DC45" s="73">
        <v>0</v>
      </c>
      <c r="DD45" s="73">
        <v>0</v>
      </c>
      <c r="DE45" s="73">
        <v>0</v>
      </c>
      <c r="DF45" s="73">
        <v>0</v>
      </c>
      <c r="DG45" s="73">
        <v>0</v>
      </c>
      <c r="DH45" s="73">
        <v>0</v>
      </c>
      <c r="DI45" s="73">
        <v>0</v>
      </c>
      <c r="DJ45" s="73">
        <v>10.617879437489115</v>
      </c>
    </row>
    <row r="46" spans="1:114" s="48" customFormat="1">
      <c r="A46" s="50"/>
      <c r="B46" s="73">
        <v>33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5.3829640025290066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73">
        <v>0</v>
      </c>
      <c r="AF46" s="73">
        <v>0</v>
      </c>
      <c r="AG46" s="73">
        <v>0</v>
      </c>
      <c r="AH46" s="73">
        <v>0</v>
      </c>
      <c r="AI46" s="73">
        <v>0</v>
      </c>
      <c r="AJ46" s="73">
        <v>0</v>
      </c>
      <c r="AK46" s="73">
        <v>0</v>
      </c>
      <c r="AL46" s="73">
        <v>0</v>
      </c>
      <c r="AM46" s="73">
        <v>0</v>
      </c>
      <c r="AN46" s="73">
        <v>0</v>
      </c>
      <c r="AO46" s="73">
        <v>0</v>
      </c>
      <c r="AP46" s="73">
        <v>0</v>
      </c>
      <c r="AQ46" s="73">
        <v>0</v>
      </c>
      <c r="AR46" s="73">
        <v>0</v>
      </c>
      <c r="AS46" s="73">
        <v>0</v>
      </c>
      <c r="AT46" s="73">
        <v>0</v>
      </c>
      <c r="AU46" s="73">
        <v>0</v>
      </c>
      <c r="AV46" s="73">
        <v>0</v>
      </c>
      <c r="AW46" s="73">
        <v>0</v>
      </c>
      <c r="AX46" s="73">
        <v>0</v>
      </c>
      <c r="AY46" s="73">
        <v>0</v>
      </c>
      <c r="AZ46" s="73">
        <v>0</v>
      </c>
      <c r="BA46" s="73">
        <v>0</v>
      </c>
      <c r="BB46" s="73">
        <v>0</v>
      </c>
      <c r="BC46" s="73">
        <v>0</v>
      </c>
      <c r="BD46" s="73">
        <v>0</v>
      </c>
      <c r="BE46" s="73">
        <v>0</v>
      </c>
      <c r="BF46" s="73">
        <v>0</v>
      </c>
      <c r="BG46" s="73">
        <v>0</v>
      </c>
      <c r="BH46" s="73">
        <v>0</v>
      </c>
      <c r="BI46" s="73">
        <v>0</v>
      </c>
      <c r="BJ46" s="73">
        <v>0</v>
      </c>
      <c r="BK46" s="73">
        <v>0</v>
      </c>
      <c r="BL46" s="73">
        <v>0</v>
      </c>
      <c r="BM46" s="73">
        <v>0</v>
      </c>
      <c r="BN46" s="73">
        <v>0</v>
      </c>
      <c r="BO46" s="73">
        <v>0</v>
      </c>
      <c r="BP46" s="73">
        <v>0</v>
      </c>
      <c r="BQ46" s="73">
        <v>0</v>
      </c>
      <c r="BR46" s="73">
        <v>0</v>
      </c>
      <c r="BS46" s="73">
        <v>0</v>
      </c>
      <c r="BT46" s="73">
        <v>0</v>
      </c>
      <c r="BU46" s="73">
        <v>0</v>
      </c>
      <c r="BV46" s="73">
        <v>0</v>
      </c>
      <c r="BW46" s="73">
        <v>0</v>
      </c>
      <c r="BX46" s="73">
        <v>0</v>
      </c>
      <c r="BY46" s="73">
        <v>0</v>
      </c>
      <c r="BZ46" s="73">
        <v>0</v>
      </c>
      <c r="CA46" s="73">
        <v>0</v>
      </c>
      <c r="CB46" s="73">
        <v>0</v>
      </c>
      <c r="CC46" s="73">
        <v>0</v>
      </c>
      <c r="CD46" s="73">
        <v>0</v>
      </c>
      <c r="CE46" s="73">
        <v>0</v>
      </c>
      <c r="CF46" s="73">
        <v>0</v>
      </c>
      <c r="CG46" s="73">
        <v>0</v>
      </c>
      <c r="CH46" s="73">
        <v>0</v>
      </c>
      <c r="CI46" s="73">
        <v>0</v>
      </c>
      <c r="CJ46" s="73">
        <v>0</v>
      </c>
      <c r="CK46" s="73">
        <v>0</v>
      </c>
      <c r="CL46" s="73">
        <v>0</v>
      </c>
      <c r="CM46" s="73">
        <v>0</v>
      </c>
      <c r="CN46" s="73">
        <v>0</v>
      </c>
      <c r="CO46" s="73">
        <v>0</v>
      </c>
      <c r="CP46" s="73">
        <v>0</v>
      </c>
      <c r="CQ46" s="73">
        <v>0</v>
      </c>
      <c r="CR46" s="73">
        <v>0</v>
      </c>
      <c r="CS46" s="73">
        <v>0</v>
      </c>
      <c r="CT46" s="73">
        <v>0</v>
      </c>
      <c r="CU46" s="73">
        <v>0</v>
      </c>
      <c r="CV46" s="73">
        <v>0</v>
      </c>
      <c r="CW46" s="73">
        <v>0</v>
      </c>
      <c r="CX46" s="73">
        <v>0</v>
      </c>
      <c r="CY46" s="73">
        <v>0</v>
      </c>
      <c r="CZ46" s="73" t="s">
        <v>289</v>
      </c>
      <c r="DA46" s="73">
        <v>0</v>
      </c>
      <c r="DB46" s="73">
        <v>0</v>
      </c>
      <c r="DC46" s="73">
        <v>0</v>
      </c>
      <c r="DD46" s="73">
        <v>0</v>
      </c>
      <c r="DE46" s="73">
        <v>0</v>
      </c>
      <c r="DF46" s="73">
        <v>0</v>
      </c>
      <c r="DG46" s="73">
        <v>0</v>
      </c>
      <c r="DH46" s="73">
        <v>0</v>
      </c>
      <c r="DI46" s="73">
        <v>0.43825103339790961</v>
      </c>
      <c r="DJ46" s="73">
        <v>5.8212150359269161</v>
      </c>
    </row>
    <row r="47" spans="1:114" s="48" customFormat="1">
      <c r="A47" s="50"/>
      <c r="B47" s="73">
        <v>34</v>
      </c>
      <c r="C47" s="73">
        <v>0.89754746382844508</v>
      </c>
      <c r="D47" s="73">
        <v>0</v>
      </c>
      <c r="E47" s="73">
        <v>17.931683073255677</v>
      </c>
      <c r="F47" s="73">
        <v>0</v>
      </c>
      <c r="G47" s="73">
        <v>0.1062843148921102</v>
      </c>
      <c r="H47" s="73">
        <v>1.0831263903727621E-2</v>
      </c>
      <c r="I47" s="73">
        <v>1.4183332473586333E-2</v>
      </c>
      <c r="J47" s="73">
        <v>0.10239930516977343</v>
      </c>
      <c r="K47" s="73">
        <v>3.5884665188446287E-4</v>
      </c>
      <c r="L47" s="73">
        <v>0</v>
      </c>
      <c r="M47" s="73">
        <v>4.3648131862349484E-4</v>
      </c>
      <c r="N47" s="73">
        <v>0</v>
      </c>
      <c r="O47" s="73">
        <v>0</v>
      </c>
      <c r="P47" s="73">
        <v>0</v>
      </c>
      <c r="Q47" s="73">
        <v>7.6526058053984531</v>
      </c>
      <c r="R47" s="73">
        <v>0</v>
      </c>
      <c r="S47" s="73">
        <v>2.7642802568502045</v>
      </c>
      <c r="T47" s="73">
        <v>0</v>
      </c>
      <c r="U47" s="73">
        <v>0</v>
      </c>
      <c r="V47" s="73">
        <v>0</v>
      </c>
      <c r="W47" s="73">
        <v>4.450665073251355E-3</v>
      </c>
      <c r="X47" s="73">
        <v>1.9630021804358027E-3</v>
      </c>
      <c r="Y47" s="73">
        <v>7.0324407419312047</v>
      </c>
      <c r="Z47" s="73">
        <v>0</v>
      </c>
      <c r="AA47" s="73">
        <v>0</v>
      </c>
      <c r="AB47" s="73">
        <v>9.850832613990243E-2</v>
      </c>
      <c r="AC47" s="73">
        <v>0</v>
      </c>
      <c r="AD47" s="73">
        <v>1.1610163876773688E-2</v>
      </c>
      <c r="AE47" s="73">
        <v>2.2821176600728545E-2</v>
      </c>
      <c r="AF47" s="73">
        <v>0</v>
      </c>
      <c r="AG47" s="73">
        <v>357.93826263433658</v>
      </c>
      <c r="AH47" s="73">
        <v>0</v>
      </c>
      <c r="AI47" s="73">
        <v>0</v>
      </c>
      <c r="AJ47" s="73">
        <v>0</v>
      </c>
      <c r="AK47" s="73">
        <v>4.8589724084431719E-2</v>
      </c>
      <c r="AL47" s="73">
        <v>1.9219497478424402E-3</v>
      </c>
      <c r="AM47" s="73">
        <v>0</v>
      </c>
      <c r="AN47" s="73">
        <v>7.2287868552394364E-4</v>
      </c>
      <c r="AO47" s="73">
        <v>0</v>
      </c>
      <c r="AP47" s="73">
        <v>9.4992516829008351E-3</v>
      </c>
      <c r="AQ47" s="73">
        <v>0</v>
      </c>
      <c r="AR47" s="73">
        <v>5.4182147843248031E-5</v>
      </c>
      <c r="AS47" s="73">
        <v>0</v>
      </c>
      <c r="AT47" s="73">
        <v>4.7223636786099075</v>
      </c>
      <c r="AU47" s="73">
        <v>0</v>
      </c>
      <c r="AV47" s="73">
        <v>1.4806064644686232</v>
      </c>
      <c r="AW47" s="73">
        <v>1.4388838480973483</v>
      </c>
      <c r="AX47" s="73">
        <v>0</v>
      </c>
      <c r="AY47" s="73">
        <v>1.2863610670387038E-4</v>
      </c>
      <c r="AZ47" s="73">
        <v>542.68932242109656</v>
      </c>
      <c r="BA47" s="73">
        <v>7.6467464134434755E-4</v>
      </c>
      <c r="BB47" s="73">
        <v>3.1764395425455658E-2</v>
      </c>
      <c r="BC47" s="73">
        <v>323.31382983409424</v>
      </c>
      <c r="BD47" s="73">
        <v>0.55692081994359166</v>
      </c>
      <c r="BE47" s="73">
        <v>1.4604453015019949</v>
      </c>
      <c r="BF47" s="73">
        <v>5409.8065596246706</v>
      </c>
      <c r="BG47" s="73">
        <v>1995.536080943401</v>
      </c>
      <c r="BH47" s="73">
        <v>2497.9501697705255</v>
      </c>
      <c r="BI47" s="73">
        <v>468.13114218068762</v>
      </c>
      <c r="BJ47" s="73">
        <v>0.15432525542138753</v>
      </c>
      <c r="BK47" s="73">
        <v>35.030061331685438</v>
      </c>
      <c r="BL47" s="73">
        <v>2.0919905256973886E-3</v>
      </c>
      <c r="BM47" s="73">
        <v>921.2699821751421</v>
      </c>
      <c r="BN47" s="73">
        <v>0</v>
      </c>
      <c r="BO47" s="73">
        <v>2.3249894089345836E-2</v>
      </c>
      <c r="BP47" s="73">
        <v>0</v>
      </c>
      <c r="BQ47" s="73">
        <v>0</v>
      </c>
      <c r="BR47" s="73">
        <v>5.3144194408062465E-2</v>
      </c>
      <c r="BS47" s="73">
        <v>1.3384105995900052E-3</v>
      </c>
      <c r="BT47" s="73">
        <v>5.5530733055348176E-2</v>
      </c>
      <c r="BU47" s="73">
        <v>0</v>
      </c>
      <c r="BV47" s="73">
        <v>0.13546082792510189</v>
      </c>
      <c r="BW47" s="73">
        <v>0.26940189456790925</v>
      </c>
      <c r="BX47" s="73">
        <v>0</v>
      </c>
      <c r="BY47" s="73">
        <v>0</v>
      </c>
      <c r="BZ47" s="73">
        <v>0</v>
      </c>
      <c r="CA47" s="73">
        <v>0</v>
      </c>
      <c r="CB47" s="73">
        <v>2.3087582600706054E-3</v>
      </c>
      <c r="CC47" s="73">
        <v>1.8556472461121562E-2</v>
      </c>
      <c r="CD47" s="73">
        <v>0</v>
      </c>
      <c r="CE47" s="73">
        <v>4.6175164716969032E-3</v>
      </c>
      <c r="CF47" s="73">
        <v>9.5281486201067134E-2</v>
      </c>
      <c r="CG47" s="73">
        <v>0</v>
      </c>
      <c r="CH47" s="73">
        <v>7.1130291831639575E-5</v>
      </c>
      <c r="CI47" s="73">
        <v>0</v>
      </c>
      <c r="CJ47" s="73">
        <v>6.0166642667828889E-3</v>
      </c>
      <c r="CK47" s="73">
        <v>3.2010319608344038E-3</v>
      </c>
      <c r="CL47" s="73">
        <v>0</v>
      </c>
      <c r="CM47" s="73">
        <v>0</v>
      </c>
      <c r="CN47" s="73">
        <v>0</v>
      </c>
      <c r="CO47" s="73">
        <v>15.74133794993223</v>
      </c>
      <c r="CP47" s="73">
        <v>1.2644290432111358</v>
      </c>
      <c r="CQ47" s="73">
        <v>0</v>
      </c>
      <c r="CR47" s="73">
        <v>0</v>
      </c>
      <c r="CS47" s="73">
        <v>3.4538428411026701E-3</v>
      </c>
      <c r="CT47" s="73">
        <v>0.65427827279530504</v>
      </c>
      <c r="CU47" s="73">
        <v>0</v>
      </c>
      <c r="CV47" s="73">
        <v>9.5856104427035679E-3</v>
      </c>
      <c r="CW47" s="73">
        <v>0.18300226738983699</v>
      </c>
      <c r="CX47" s="73">
        <v>0</v>
      </c>
      <c r="CY47" s="73">
        <v>0.50213700160434349</v>
      </c>
      <c r="CZ47" s="73" t="s">
        <v>289</v>
      </c>
      <c r="DA47" s="73">
        <v>0</v>
      </c>
      <c r="DB47" s="73">
        <v>2.5439583266721706E-4</v>
      </c>
      <c r="DC47" s="73">
        <v>1.971727285985524E-2</v>
      </c>
      <c r="DD47" s="73">
        <v>0</v>
      </c>
      <c r="DE47" s="73">
        <v>0.32273238204378635</v>
      </c>
      <c r="DF47" s="73">
        <v>6.2090706186127788E-3</v>
      </c>
      <c r="DG47" s="73">
        <v>0</v>
      </c>
      <c r="DH47" s="73">
        <v>0.10996394603980988</v>
      </c>
      <c r="DI47" s="73">
        <v>0.43804951282858601</v>
      </c>
      <c r="DJ47" s="73">
        <v>12618.150227769271</v>
      </c>
    </row>
    <row r="48" spans="1:114" s="48" customFormat="1">
      <c r="A48" s="50"/>
      <c r="B48" s="73">
        <v>35</v>
      </c>
      <c r="C48" s="73">
        <v>170.8674145800172</v>
      </c>
      <c r="D48" s="73">
        <v>122.14493021457827</v>
      </c>
      <c r="E48" s="73">
        <v>444.05538218058774</v>
      </c>
      <c r="F48" s="73">
        <v>1100.6296423125043</v>
      </c>
      <c r="G48" s="73">
        <v>6.8515332243494154</v>
      </c>
      <c r="H48" s="73">
        <v>3.8044054183304188</v>
      </c>
      <c r="I48" s="73">
        <v>6.5434271548256078</v>
      </c>
      <c r="J48" s="73">
        <v>0.858826937748707</v>
      </c>
      <c r="K48" s="73">
        <v>289.82090036579194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1639.1346566828602</v>
      </c>
      <c r="R48" s="73">
        <v>98.325664898384673</v>
      </c>
      <c r="S48" s="73">
        <v>1.2190890126482916</v>
      </c>
      <c r="T48" s="73">
        <v>1785.1243452846859</v>
      </c>
      <c r="U48" s="73">
        <v>5.6018690860980982</v>
      </c>
      <c r="V48" s="73">
        <v>0</v>
      </c>
      <c r="W48" s="73">
        <v>23.502881262538835</v>
      </c>
      <c r="X48" s="73">
        <v>9.3473717351847965E-2</v>
      </c>
      <c r="Y48" s="73">
        <v>0</v>
      </c>
      <c r="Z48" s="73">
        <v>259.86783677680694</v>
      </c>
      <c r="AA48" s="73">
        <v>5.8926299614563478</v>
      </c>
      <c r="AB48" s="73">
        <v>212.31621211602442</v>
      </c>
      <c r="AC48" s="73">
        <v>13.396112156492762</v>
      </c>
      <c r="AD48" s="73">
        <v>0</v>
      </c>
      <c r="AE48" s="73">
        <v>169.98306946130413</v>
      </c>
      <c r="AF48" s="73">
        <v>0</v>
      </c>
      <c r="AG48" s="73">
        <v>7.708213412281042</v>
      </c>
      <c r="AH48" s="73">
        <v>0.11049343704276905</v>
      </c>
      <c r="AI48" s="73">
        <v>0</v>
      </c>
      <c r="AJ48" s="73">
        <v>0</v>
      </c>
      <c r="AK48" s="73">
        <v>13.556653961686091</v>
      </c>
      <c r="AL48" s="73">
        <v>0</v>
      </c>
      <c r="AM48" s="73">
        <v>1.7494905258858466</v>
      </c>
      <c r="AN48" s="73">
        <v>0</v>
      </c>
      <c r="AO48" s="73">
        <v>0</v>
      </c>
      <c r="AP48" s="73">
        <v>9.064457730616423E-3</v>
      </c>
      <c r="AQ48" s="73">
        <v>2034.05374143427</v>
      </c>
      <c r="AR48" s="73">
        <v>0</v>
      </c>
      <c r="AS48" s="73">
        <v>0</v>
      </c>
      <c r="AT48" s="73">
        <v>9.9789330430063689E-2</v>
      </c>
      <c r="AU48" s="73">
        <v>30.256954791107653</v>
      </c>
      <c r="AV48" s="73">
        <v>31030.565973119621</v>
      </c>
      <c r="AW48" s="73">
        <v>3104.846578752903</v>
      </c>
      <c r="AX48" s="73">
        <v>841.62143351425925</v>
      </c>
      <c r="AY48" s="73">
        <v>438.23928301218751</v>
      </c>
      <c r="AZ48" s="73">
        <v>864.01564724232912</v>
      </c>
      <c r="BA48" s="73">
        <v>195.19175517287582</v>
      </c>
      <c r="BB48" s="73">
        <v>139.74283182271154</v>
      </c>
      <c r="BC48" s="73">
        <v>2471.8433473814698</v>
      </c>
      <c r="BD48" s="73">
        <v>5199.5880499958894</v>
      </c>
      <c r="BE48" s="73">
        <v>11623.543721886026</v>
      </c>
      <c r="BF48" s="73">
        <v>2571.4516141334179</v>
      </c>
      <c r="BG48" s="73">
        <v>117.6970025211873</v>
      </c>
      <c r="BH48" s="73">
        <v>1091.5797981438182</v>
      </c>
      <c r="BI48" s="73">
        <v>1166.7312228324863</v>
      </c>
      <c r="BJ48" s="73">
        <v>0.15844957607849183</v>
      </c>
      <c r="BK48" s="73">
        <v>1.2935446929131493</v>
      </c>
      <c r="BL48" s="73">
        <v>193.14285917683534</v>
      </c>
      <c r="BM48" s="73">
        <v>8.8988291434023967E-2</v>
      </c>
      <c r="BN48" s="73">
        <v>0</v>
      </c>
      <c r="BO48" s="73">
        <v>4139.5084739118456</v>
      </c>
      <c r="BP48" s="73">
        <v>0</v>
      </c>
      <c r="BQ48" s="73">
        <v>0</v>
      </c>
      <c r="BR48" s="73">
        <v>0</v>
      </c>
      <c r="BS48" s="73">
        <v>0</v>
      </c>
      <c r="BT48" s="73">
        <v>33.02412734788264</v>
      </c>
      <c r="BU48" s="73">
        <v>222.02408693999581</v>
      </c>
      <c r="BV48" s="73">
        <v>3555.576642819186</v>
      </c>
      <c r="BW48" s="73">
        <v>257.44065819055373</v>
      </c>
      <c r="BX48" s="73">
        <v>0</v>
      </c>
      <c r="BY48" s="73">
        <v>0</v>
      </c>
      <c r="BZ48" s="73">
        <v>59.170234040076508</v>
      </c>
      <c r="CA48" s="73">
        <v>0</v>
      </c>
      <c r="CB48" s="73">
        <v>0</v>
      </c>
      <c r="CC48" s="73">
        <v>0</v>
      </c>
      <c r="CD48" s="73">
        <v>0</v>
      </c>
      <c r="CE48" s="73">
        <v>0</v>
      </c>
      <c r="CF48" s="73">
        <v>0</v>
      </c>
      <c r="CG48" s="73">
        <v>0</v>
      </c>
      <c r="CH48" s="73">
        <v>0</v>
      </c>
      <c r="CI48" s="73">
        <v>0</v>
      </c>
      <c r="CJ48" s="73">
        <v>0</v>
      </c>
      <c r="CK48" s="73">
        <v>0</v>
      </c>
      <c r="CL48" s="73">
        <v>0</v>
      </c>
      <c r="CM48" s="73">
        <v>0</v>
      </c>
      <c r="CN48" s="73">
        <v>0</v>
      </c>
      <c r="CO48" s="73">
        <v>0</v>
      </c>
      <c r="CP48" s="73">
        <v>0</v>
      </c>
      <c r="CQ48" s="73">
        <v>0</v>
      </c>
      <c r="CR48" s="73">
        <v>0</v>
      </c>
      <c r="CS48" s="73">
        <v>0</v>
      </c>
      <c r="CT48" s="73">
        <v>0</v>
      </c>
      <c r="CU48" s="73">
        <v>0</v>
      </c>
      <c r="CV48" s="73">
        <v>0</v>
      </c>
      <c r="CW48" s="73">
        <v>0</v>
      </c>
      <c r="CX48" s="73">
        <v>0</v>
      </c>
      <c r="CY48" s="73">
        <v>0</v>
      </c>
      <c r="CZ48" s="73" t="s">
        <v>289</v>
      </c>
      <c r="DA48" s="73">
        <v>0</v>
      </c>
      <c r="DB48" s="73">
        <v>0</v>
      </c>
      <c r="DC48" s="73">
        <v>4.8913126624716732</v>
      </c>
      <c r="DD48" s="73">
        <v>0</v>
      </c>
      <c r="DE48" s="73">
        <v>0</v>
      </c>
      <c r="DF48" s="73">
        <v>0</v>
      </c>
      <c r="DG48" s="73">
        <v>0</v>
      </c>
      <c r="DH48" s="73">
        <v>0</v>
      </c>
      <c r="DI48" s="73">
        <v>0</v>
      </c>
      <c r="DJ48" s="73">
        <v>77770.556341336298</v>
      </c>
    </row>
    <row r="49" spans="1:114" s="48" customFormat="1">
      <c r="A49" s="50"/>
      <c r="B49" s="73">
        <v>36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10652.336094497394</v>
      </c>
      <c r="V49" s="73">
        <v>0</v>
      </c>
      <c r="W49" s="73">
        <v>0</v>
      </c>
      <c r="X49" s="73">
        <v>6.5316492107048862</v>
      </c>
      <c r="Y49" s="73">
        <v>0</v>
      </c>
      <c r="Z49" s="73">
        <v>0</v>
      </c>
      <c r="AA49" s="73">
        <v>0</v>
      </c>
      <c r="AB49" s="73">
        <v>452.01105199669394</v>
      </c>
      <c r="AC49" s="73">
        <v>891.45456439334657</v>
      </c>
      <c r="AD49" s="73">
        <v>1.4980404799803828</v>
      </c>
      <c r="AE49" s="73">
        <v>159.08242196454361</v>
      </c>
      <c r="AF49" s="73">
        <v>0</v>
      </c>
      <c r="AG49" s="73">
        <v>0</v>
      </c>
      <c r="AH49" s="73">
        <v>0</v>
      </c>
      <c r="AI49" s="73">
        <v>0</v>
      </c>
      <c r="AJ49" s="73">
        <v>0</v>
      </c>
      <c r="AK49" s="73">
        <v>0</v>
      </c>
      <c r="AL49" s="73">
        <v>0</v>
      </c>
      <c r="AM49" s="73">
        <v>13.933988777764624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0</v>
      </c>
      <c r="AU49" s="73">
        <v>0</v>
      </c>
      <c r="AV49" s="73">
        <v>0</v>
      </c>
      <c r="AW49" s="73">
        <v>0</v>
      </c>
      <c r="AX49" s="73">
        <v>0</v>
      </c>
      <c r="AY49" s="73">
        <v>0</v>
      </c>
      <c r="AZ49" s="73">
        <v>0</v>
      </c>
      <c r="BA49" s="73">
        <v>0</v>
      </c>
      <c r="BB49" s="73">
        <v>0</v>
      </c>
      <c r="BC49" s="73">
        <v>0</v>
      </c>
      <c r="BD49" s="73">
        <v>0</v>
      </c>
      <c r="BE49" s="73">
        <v>0</v>
      </c>
      <c r="BF49" s="73">
        <v>0</v>
      </c>
      <c r="BG49" s="73">
        <v>0</v>
      </c>
      <c r="BH49" s="73">
        <v>0</v>
      </c>
      <c r="BI49" s="73">
        <v>0</v>
      </c>
      <c r="BJ49" s="73">
        <v>0</v>
      </c>
      <c r="BK49" s="73">
        <v>0</v>
      </c>
      <c r="BL49" s="73">
        <v>0</v>
      </c>
      <c r="BM49" s="73">
        <v>0</v>
      </c>
      <c r="BN49" s="73">
        <v>0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0</v>
      </c>
      <c r="BV49" s="73">
        <v>0</v>
      </c>
      <c r="BW49" s="73">
        <v>0</v>
      </c>
      <c r="BX49" s="73">
        <v>0</v>
      </c>
      <c r="BY49" s="73">
        <v>0</v>
      </c>
      <c r="BZ49" s="73">
        <v>0</v>
      </c>
      <c r="CA49" s="73">
        <v>0</v>
      </c>
      <c r="CB49" s="73">
        <v>1697.9836545743672</v>
      </c>
      <c r="CC49" s="73">
        <v>29021.41068735726</v>
      </c>
      <c r="CD49" s="73">
        <v>0</v>
      </c>
      <c r="CE49" s="73">
        <v>0</v>
      </c>
      <c r="CF49" s="73">
        <v>0</v>
      </c>
      <c r="CG49" s="73">
        <v>0</v>
      </c>
      <c r="CH49" s="73">
        <v>1953.6204063016501</v>
      </c>
      <c r="CI49" s="73">
        <v>0</v>
      </c>
      <c r="CJ49" s="73">
        <v>0</v>
      </c>
      <c r="CK49" s="73">
        <v>0</v>
      </c>
      <c r="CL49" s="73">
        <v>0</v>
      </c>
      <c r="CM49" s="73">
        <v>0</v>
      </c>
      <c r="CN49" s="73">
        <v>0</v>
      </c>
      <c r="CO49" s="73">
        <v>0</v>
      </c>
      <c r="CP49" s="73">
        <v>0</v>
      </c>
      <c r="CQ49" s="73">
        <v>0</v>
      </c>
      <c r="CR49" s="73">
        <v>0</v>
      </c>
      <c r="CS49" s="73">
        <v>0</v>
      </c>
      <c r="CT49" s="73">
        <v>0</v>
      </c>
      <c r="CU49" s="73">
        <v>0</v>
      </c>
      <c r="CV49" s="73">
        <v>0</v>
      </c>
      <c r="CW49" s="73">
        <v>0</v>
      </c>
      <c r="CX49" s="73">
        <v>0</v>
      </c>
      <c r="CY49" s="73">
        <v>0</v>
      </c>
      <c r="CZ49" s="73" t="s">
        <v>289</v>
      </c>
      <c r="DA49" s="73">
        <v>2036.8174678301475</v>
      </c>
      <c r="DB49" s="73">
        <v>331.30088246406393</v>
      </c>
      <c r="DC49" s="73">
        <v>855.70883145136099</v>
      </c>
      <c r="DD49" s="73">
        <v>2325.2121763928153</v>
      </c>
      <c r="DE49" s="73">
        <v>665.14710890205652</v>
      </c>
      <c r="DF49" s="73">
        <v>1046.5440672238867</v>
      </c>
      <c r="DG49" s="73">
        <v>0</v>
      </c>
      <c r="DH49" s="73">
        <v>48.735498597226794</v>
      </c>
      <c r="DI49" s="73">
        <v>0</v>
      </c>
      <c r="DJ49" s="73">
        <v>52159.328592415251</v>
      </c>
    </row>
    <row r="50" spans="1:114" s="48" customFormat="1">
      <c r="A50" s="50"/>
      <c r="B50" s="73">
        <v>37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18095.5894153476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73">
        <v>90.120449718590351</v>
      </c>
      <c r="AF50" s="73">
        <v>0</v>
      </c>
      <c r="AG50" s="73">
        <v>0</v>
      </c>
      <c r="AH50" s="73">
        <v>0</v>
      </c>
      <c r="AI50" s="73">
        <v>0</v>
      </c>
      <c r="AJ50" s="73">
        <v>0</v>
      </c>
      <c r="AK50" s="73">
        <v>0</v>
      </c>
      <c r="AL50" s="73">
        <v>0</v>
      </c>
      <c r="AM50" s="73">
        <v>0</v>
      </c>
      <c r="AN50" s="73">
        <v>0</v>
      </c>
      <c r="AO50" s="73">
        <v>0</v>
      </c>
      <c r="AP50" s="73">
        <v>0</v>
      </c>
      <c r="AQ50" s="73">
        <v>0</v>
      </c>
      <c r="AR50" s="73">
        <v>0</v>
      </c>
      <c r="AS50" s="73">
        <v>0</v>
      </c>
      <c r="AT50" s="73">
        <v>0</v>
      </c>
      <c r="AU50" s="73">
        <v>0</v>
      </c>
      <c r="AV50" s="73">
        <v>0</v>
      </c>
      <c r="AW50" s="73">
        <v>0</v>
      </c>
      <c r="AX50" s="73">
        <v>0</v>
      </c>
      <c r="AY50" s="73">
        <v>0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0</v>
      </c>
      <c r="BF50" s="73">
        <v>0</v>
      </c>
      <c r="BG50" s="73">
        <v>0</v>
      </c>
      <c r="BH50" s="73">
        <v>0</v>
      </c>
      <c r="BI50" s="73">
        <v>0</v>
      </c>
      <c r="BJ50" s="73">
        <v>0</v>
      </c>
      <c r="BK50" s="73">
        <v>0</v>
      </c>
      <c r="BL50" s="73">
        <v>0</v>
      </c>
      <c r="BM50" s="73">
        <v>0</v>
      </c>
      <c r="BN50" s="73">
        <v>0</v>
      </c>
      <c r="BO50" s="73">
        <v>0</v>
      </c>
      <c r="BP50" s="73">
        <v>0</v>
      </c>
      <c r="BQ50" s="73">
        <v>0</v>
      </c>
      <c r="BR50" s="73">
        <v>0</v>
      </c>
      <c r="BS50" s="73">
        <v>0</v>
      </c>
      <c r="BT50" s="73">
        <v>0</v>
      </c>
      <c r="BU50" s="73">
        <v>0</v>
      </c>
      <c r="BV50" s="73">
        <v>0</v>
      </c>
      <c r="BW50" s="73">
        <v>0</v>
      </c>
      <c r="BX50" s="73">
        <v>0</v>
      </c>
      <c r="BY50" s="73">
        <v>0</v>
      </c>
      <c r="BZ50" s="73">
        <v>0</v>
      </c>
      <c r="CA50" s="73">
        <v>0</v>
      </c>
      <c r="CB50" s="73">
        <v>188.84193756860535</v>
      </c>
      <c r="CC50" s="73">
        <v>3532.7371726824222</v>
      </c>
      <c r="CD50" s="73">
        <v>0</v>
      </c>
      <c r="CE50" s="73">
        <v>0</v>
      </c>
      <c r="CF50" s="73">
        <v>0</v>
      </c>
      <c r="CG50" s="73">
        <v>0</v>
      </c>
      <c r="CH50" s="73">
        <v>0</v>
      </c>
      <c r="CI50" s="73">
        <v>0</v>
      </c>
      <c r="CJ50" s="73">
        <v>0</v>
      </c>
      <c r="CK50" s="73">
        <v>0</v>
      </c>
      <c r="CL50" s="73">
        <v>0</v>
      </c>
      <c r="CM50" s="73">
        <v>0</v>
      </c>
      <c r="CN50" s="73">
        <v>0</v>
      </c>
      <c r="CO50" s="73">
        <v>0</v>
      </c>
      <c r="CP50" s="73">
        <v>0</v>
      </c>
      <c r="CQ50" s="73">
        <v>0</v>
      </c>
      <c r="CR50" s="73">
        <v>0</v>
      </c>
      <c r="CS50" s="73">
        <v>0</v>
      </c>
      <c r="CT50" s="73">
        <v>0</v>
      </c>
      <c r="CU50" s="73">
        <v>0</v>
      </c>
      <c r="CV50" s="73">
        <v>0</v>
      </c>
      <c r="CW50" s="73">
        <v>0</v>
      </c>
      <c r="CX50" s="73">
        <v>0</v>
      </c>
      <c r="CY50" s="73">
        <v>0</v>
      </c>
      <c r="CZ50" s="73" t="s">
        <v>289</v>
      </c>
      <c r="DA50" s="73">
        <v>238.2298430842846</v>
      </c>
      <c r="DB50" s="73">
        <v>0</v>
      </c>
      <c r="DC50" s="73">
        <v>0</v>
      </c>
      <c r="DD50" s="73">
        <v>12.884251793246792</v>
      </c>
      <c r="DE50" s="73">
        <v>3.6856519665827103</v>
      </c>
      <c r="DF50" s="73">
        <v>0</v>
      </c>
      <c r="DG50" s="73">
        <v>0</v>
      </c>
      <c r="DH50" s="73">
        <v>0</v>
      </c>
      <c r="DI50" s="73">
        <v>0</v>
      </c>
      <c r="DJ50" s="73">
        <v>22162.088722161334</v>
      </c>
    </row>
    <row r="51" spans="1:114" s="48" customFormat="1">
      <c r="A51" s="50"/>
      <c r="B51" s="73">
        <v>38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5877.7823668847432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226.539354404275</v>
      </c>
      <c r="AC51" s="73">
        <v>57.854006031470092</v>
      </c>
      <c r="AD51" s="73">
        <v>0.83401900286042774</v>
      </c>
      <c r="AE51" s="73">
        <v>103.72658918241048</v>
      </c>
      <c r="AF51" s="73">
        <v>0</v>
      </c>
      <c r="AG51" s="73">
        <v>0</v>
      </c>
      <c r="AH51" s="73">
        <v>0</v>
      </c>
      <c r="AI51" s="73">
        <v>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0</v>
      </c>
      <c r="AP51" s="73">
        <v>0</v>
      </c>
      <c r="AQ51" s="73">
        <v>0</v>
      </c>
      <c r="AR51" s="73">
        <v>0</v>
      </c>
      <c r="AS51" s="73">
        <v>0</v>
      </c>
      <c r="AT51" s="73">
        <v>0</v>
      </c>
      <c r="AU51" s="73">
        <v>0</v>
      </c>
      <c r="AV51" s="73">
        <v>0</v>
      </c>
      <c r="AW51" s="73">
        <v>0</v>
      </c>
      <c r="AX51" s="73">
        <v>0</v>
      </c>
      <c r="AY51" s="73">
        <v>0</v>
      </c>
      <c r="AZ51" s="73">
        <v>0</v>
      </c>
      <c r="BA51" s="73">
        <v>0</v>
      </c>
      <c r="BB51" s="73">
        <v>0</v>
      </c>
      <c r="BC51" s="73">
        <v>0</v>
      </c>
      <c r="BD51" s="73">
        <v>0</v>
      </c>
      <c r="BE51" s="73">
        <v>0</v>
      </c>
      <c r="BF51" s="73">
        <v>0</v>
      </c>
      <c r="BG51" s="73">
        <v>0</v>
      </c>
      <c r="BH51" s="73">
        <v>0</v>
      </c>
      <c r="BI51" s="73">
        <v>0</v>
      </c>
      <c r="BJ51" s="73">
        <v>0</v>
      </c>
      <c r="BK51" s="73">
        <v>0</v>
      </c>
      <c r="BL51" s="73">
        <v>0</v>
      </c>
      <c r="BM51" s="73">
        <v>0</v>
      </c>
      <c r="BN51" s="73">
        <v>0</v>
      </c>
      <c r="BO51" s="73">
        <v>0</v>
      </c>
      <c r="BP51" s="73">
        <v>0</v>
      </c>
      <c r="BQ51" s="73">
        <v>0</v>
      </c>
      <c r="BR51" s="73">
        <v>0</v>
      </c>
      <c r="BS51" s="73">
        <v>0</v>
      </c>
      <c r="BT51" s="73">
        <v>0</v>
      </c>
      <c r="BU51" s="73">
        <v>0</v>
      </c>
      <c r="BV51" s="73">
        <v>0</v>
      </c>
      <c r="BW51" s="73">
        <v>0</v>
      </c>
      <c r="BX51" s="73">
        <v>0</v>
      </c>
      <c r="BY51" s="73">
        <v>0</v>
      </c>
      <c r="BZ51" s="73">
        <v>3707.360043391167</v>
      </c>
      <c r="CA51" s="73">
        <v>0</v>
      </c>
      <c r="CB51" s="73">
        <v>600.23075112266679</v>
      </c>
      <c r="CC51" s="73">
        <v>8032.7402430372613</v>
      </c>
      <c r="CD51" s="73">
        <v>0</v>
      </c>
      <c r="CE51" s="73">
        <v>0</v>
      </c>
      <c r="CF51" s="73">
        <v>0</v>
      </c>
      <c r="CG51" s="73">
        <v>0</v>
      </c>
      <c r="CH51" s="73">
        <v>1449.4603014496099</v>
      </c>
      <c r="CI51" s="73">
        <v>0</v>
      </c>
      <c r="CJ51" s="73">
        <v>0</v>
      </c>
      <c r="CK51" s="73">
        <v>0</v>
      </c>
      <c r="CL51" s="73">
        <v>0</v>
      </c>
      <c r="CM51" s="73">
        <v>0</v>
      </c>
      <c r="CN51" s="73">
        <v>0</v>
      </c>
      <c r="CO51" s="73">
        <v>0</v>
      </c>
      <c r="CP51" s="73">
        <v>0</v>
      </c>
      <c r="CQ51" s="73">
        <v>0</v>
      </c>
      <c r="CR51" s="73">
        <v>0</v>
      </c>
      <c r="CS51" s="73">
        <v>0</v>
      </c>
      <c r="CT51" s="73">
        <v>0</v>
      </c>
      <c r="CU51" s="73">
        <v>0</v>
      </c>
      <c r="CV51" s="73">
        <v>0</v>
      </c>
      <c r="CW51" s="73">
        <v>0</v>
      </c>
      <c r="CX51" s="73">
        <v>0</v>
      </c>
      <c r="CY51" s="73">
        <v>0</v>
      </c>
      <c r="CZ51" s="73" t="s">
        <v>289</v>
      </c>
      <c r="DA51" s="73">
        <v>531.79865792564112</v>
      </c>
      <c r="DB51" s="73">
        <v>44.83644235088002</v>
      </c>
      <c r="DC51" s="73">
        <v>107.82995269642836</v>
      </c>
      <c r="DD51" s="73">
        <v>314.68144885400096</v>
      </c>
      <c r="DE51" s="73">
        <v>90.017314685448142</v>
      </c>
      <c r="DF51" s="73">
        <v>218.72682727660458</v>
      </c>
      <c r="DG51" s="73">
        <v>0</v>
      </c>
      <c r="DH51" s="73">
        <v>13.347756761274894</v>
      </c>
      <c r="DI51" s="73">
        <v>0</v>
      </c>
      <c r="DJ51" s="73">
        <v>21377.766075056741</v>
      </c>
    </row>
    <row r="52" spans="1:114" s="48" customFormat="1">
      <c r="A52" s="50"/>
      <c r="B52" s="73">
        <v>39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86.645064049625063</v>
      </c>
      <c r="L52" s="73">
        <v>0</v>
      </c>
      <c r="M52" s="73">
        <v>0</v>
      </c>
      <c r="N52" s="73">
        <v>445.82105863446174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3537.3265333711975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244.69013273587953</v>
      </c>
      <c r="AB52" s="73">
        <v>22935.787965501095</v>
      </c>
      <c r="AC52" s="73">
        <v>1297.4948862069846</v>
      </c>
      <c r="AD52" s="73">
        <v>10.811734604394307</v>
      </c>
      <c r="AE52" s="73">
        <v>4509.1681794434326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531.9839054109267</v>
      </c>
      <c r="AM52" s="73">
        <v>2580.0906712893375</v>
      </c>
      <c r="AN52" s="73">
        <v>114.80686042613591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690.9322515139163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1156.3736325350815</v>
      </c>
      <c r="CC52" s="73">
        <v>24256.447744380806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  <c r="CM52" s="73">
        <v>0</v>
      </c>
      <c r="CN52" s="73">
        <v>0</v>
      </c>
      <c r="CO52" s="73">
        <v>0</v>
      </c>
      <c r="CP52" s="73">
        <v>0</v>
      </c>
      <c r="CQ52" s="73">
        <v>0</v>
      </c>
      <c r="CR52" s="73">
        <v>0</v>
      </c>
      <c r="CS52" s="73">
        <v>0</v>
      </c>
      <c r="CT52" s="73">
        <v>0</v>
      </c>
      <c r="CU52" s="73">
        <v>0</v>
      </c>
      <c r="CV52" s="73">
        <v>0</v>
      </c>
      <c r="CW52" s="73">
        <v>0</v>
      </c>
      <c r="CX52" s="73">
        <v>0</v>
      </c>
      <c r="CY52" s="73">
        <v>0</v>
      </c>
      <c r="CZ52" s="73" t="s">
        <v>289</v>
      </c>
      <c r="DA52" s="73">
        <v>0</v>
      </c>
      <c r="DB52" s="73">
        <v>0</v>
      </c>
      <c r="DC52" s="73">
        <v>0</v>
      </c>
      <c r="DD52" s="73">
        <v>12.333775209859217</v>
      </c>
      <c r="DE52" s="73">
        <v>3.528183365791818</v>
      </c>
      <c r="DF52" s="73">
        <v>0</v>
      </c>
      <c r="DG52" s="73">
        <v>0</v>
      </c>
      <c r="DH52" s="73">
        <v>26.843048001829434</v>
      </c>
      <c r="DI52" s="73">
        <v>0</v>
      </c>
      <c r="DJ52" s="73">
        <v>62441.085626680746</v>
      </c>
    </row>
    <row r="53" spans="1:114" s="48" customFormat="1">
      <c r="A53" s="50"/>
      <c r="B53" s="150">
        <v>40</v>
      </c>
      <c r="C53" s="150">
        <v>0</v>
      </c>
      <c r="D53" s="150">
        <v>0</v>
      </c>
      <c r="E53" s="150">
        <v>0</v>
      </c>
      <c r="F53" s="150">
        <v>0</v>
      </c>
      <c r="G53" s="150">
        <v>0</v>
      </c>
      <c r="H53" s="150">
        <v>0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0">
        <v>0</v>
      </c>
      <c r="V53" s="150">
        <v>862.06811940949626</v>
      </c>
      <c r="W53" s="150">
        <v>0</v>
      </c>
      <c r="X53" s="150">
        <v>0</v>
      </c>
      <c r="Y53" s="150">
        <v>0</v>
      </c>
      <c r="Z53" s="150">
        <v>0</v>
      </c>
      <c r="AA53" s="150">
        <v>0</v>
      </c>
      <c r="AB53" s="150">
        <v>59010.899524498753</v>
      </c>
      <c r="AC53" s="150">
        <v>1.0694084174116332</v>
      </c>
      <c r="AD53" s="150">
        <v>0</v>
      </c>
      <c r="AE53" s="150">
        <v>0</v>
      </c>
      <c r="AF53" s="150">
        <v>0</v>
      </c>
      <c r="AG53" s="150">
        <v>0</v>
      </c>
      <c r="AH53" s="150">
        <v>0</v>
      </c>
      <c r="AI53" s="150">
        <v>0</v>
      </c>
      <c r="AJ53" s="150">
        <v>0</v>
      </c>
      <c r="AK53" s="150">
        <v>0</v>
      </c>
      <c r="AL53" s="150">
        <v>0</v>
      </c>
      <c r="AM53" s="150">
        <v>0</v>
      </c>
      <c r="AN53" s="150">
        <v>0</v>
      </c>
      <c r="AO53" s="150">
        <v>0</v>
      </c>
      <c r="AP53" s="150">
        <v>0</v>
      </c>
      <c r="AQ53" s="150">
        <v>0</v>
      </c>
      <c r="AR53" s="150">
        <v>0</v>
      </c>
      <c r="AS53" s="150">
        <v>0</v>
      </c>
      <c r="AT53" s="150">
        <v>0</v>
      </c>
      <c r="AU53" s="150">
        <v>0</v>
      </c>
      <c r="AV53" s="150">
        <v>0</v>
      </c>
      <c r="AW53" s="150">
        <v>0</v>
      </c>
      <c r="AX53" s="150">
        <v>0</v>
      </c>
      <c r="AY53" s="150">
        <v>0</v>
      </c>
      <c r="AZ53" s="150">
        <v>0</v>
      </c>
      <c r="BA53" s="150">
        <v>0</v>
      </c>
      <c r="BB53" s="150">
        <v>0</v>
      </c>
      <c r="BC53" s="150">
        <v>0</v>
      </c>
      <c r="BD53" s="150">
        <v>0</v>
      </c>
      <c r="BE53" s="150">
        <v>0</v>
      </c>
      <c r="BF53" s="150">
        <v>0</v>
      </c>
      <c r="BG53" s="150">
        <v>0</v>
      </c>
      <c r="BH53" s="150">
        <v>0</v>
      </c>
      <c r="BI53" s="150">
        <v>0</v>
      </c>
      <c r="BJ53" s="150">
        <v>0</v>
      </c>
      <c r="BK53" s="150">
        <v>0</v>
      </c>
      <c r="BL53" s="150">
        <v>0</v>
      </c>
      <c r="BM53" s="150">
        <v>0.19925490387425976</v>
      </c>
      <c r="BN53" s="150">
        <v>0</v>
      </c>
      <c r="BO53" s="150">
        <v>0</v>
      </c>
      <c r="BP53" s="150">
        <v>0</v>
      </c>
      <c r="BQ53" s="150">
        <v>0</v>
      </c>
      <c r="BR53" s="150">
        <v>0</v>
      </c>
      <c r="BS53" s="150">
        <v>0</v>
      </c>
      <c r="BT53" s="150">
        <v>0</v>
      </c>
      <c r="BU53" s="150">
        <v>0</v>
      </c>
      <c r="BV53" s="150">
        <v>0</v>
      </c>
      <c r="BW53" s="150">
        <v>0</v>
      </c>
      <c r="BX53" s="150">
        <v>0</v>
      </c>
      <c r="BY53" s="150">
        <v>0</v>
      </c>
      <c r="BZ53" s="150">
        <v>0</v>
      </c>
      <c r="CA53" s="150">
        <v>0</v>
      </c>
      <c r="CB53" s="150">
        <v>0</v>
      </c>
      <c r="CC53" s="150">
        <v>0</v>
      </c>
      <c r="CD53" s="150">
        <v>0</v>
      </c>
      <c r="CE53" s="150">
        <v>0</v>
      </c>
      <c r="CF53" s="150">
        <v>0</v>
      </c>
      <c r="CG53" s="150">
        <v>0</v>
      </c>
      <c r="CH53" s="150">
        <v>0</v>
      </c>
      <c r="CI53" s="150">
        <v>0</v>
      </c>
      <c r="CJ53" s="150">
        <v>0</v>
      </c>
      <c r="CK53" s="150">
        <v>0</v>
      </c>
      <c r="CL53" s="150">
        <v>0</v>
      </c>
      <c r="CM53" s="150">
        <v>0</v>
      </c>
      <c r="CN53" s="150">
        <v>0</v>
      </c>
      <c r="CO53" s="150">
        <v>0</v>
      </c>
      <c r="CP53" s="150">
        <v>0</v>
      </c>
      <c r="CQ53" s="150">
        <v>0</v>
      </c>
      <c r="CR53" s="150">
        <v>0</v>
      </c>
      <c r="CS53" s="150">
        <v>0</v>
      </c>
      <c r="CT53" s="150">
        <v>0</v>
      </c>
      <c r="CU53" s="150">
        <v>0</v>
      </c>
      <c r="CV53" s="150">
        <v>0</v>
      </c>
      <c r="CW53" s="150">
        <v>0</v>
      </c>
      <c r="CX53" s="150">
        <v>0</v>
      </c>
      <c r="CY53" s="150">
        <v>0</v>
      </c>
      <c r="CZ53" s="150" t="s">
        <v>289</v>
      </c>
      <c r="DA53" s="150">
        <v>0</v>
      </c>
      <c r="DB53" s="150">
        <v>0</v>
      </c>
      <c r="DC53" s="150">
        <v>0</v>
      </c>
      <c r="DD53" s="150">
        <v>0</v>
      </c>
      <c r="DE53" s="150">
        <v>0</v>
      </c>
      <c r="DF53" s="150">
        <v>0</v>
      </c>
      <c r="DG53" s="150">
        <v>0</v>
      </c>
      <c r="DH53" s="150">
        <v>0</v>
      </c>
      <c r="DI53" s="150">
        <v>0</v>
      </c>
      <c r="DJ53" s="150">
        <v>59874.236307229534</v>
      </c>
    </row>
    <row r="54" spans="1:114" s="48" customFormat="1">
      <c r="A54" s="50"/>
      <c r="B54" s="73">
        <v>41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65.700531551237532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19.535153346676921</v>
      </c>
      <c r="V54" s="73">
        <v>23.488414816559956</v>
      </c>
      <c r="W54" s="73">
        <v>306.26084195425398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0.41199920224690745</v>
      </c>
      <c r="AD54" s="73">
        <v>0</v>
      </c>
      <c r="AE54" s="73">
        <v>0.7894642898451486</v>
      </c>
      <c r="AF54" s="73">
        <v>0</v>
      </c>
      <c r="AG54" s="73">
        <v>0</v>
      </c>
      <c r="AH54" s="73">
        <v>0</v>
      </c>
      <c r="AI54" s="73">
        <v>0</v>
      </c>
      <c r="AJ54" s="73">
        <v>0</v>
      </c>
      <c r="AK54" s="73">
        <v>0</v>
      </c>
      <c r="AL54" s="73">
        <v>0</v>
      </c>
      <c r="AM54" s="73">
        <v>0</v>
      </c>
      <c r="AN54" s="73">
        <v>0</v>
      </c>
      <c r="AO54" s="73">
        <v>0</v>
      </c>
      <c r="AP54" s="73">
        <v>0</v>
      </c>
      <c r="AQ54" s="73">
        <v>0</v>
      </c>
      <c r="AR54" s="73">
        <v>0</v>
      </c>
      <c r="AS54" s="73">
        <v>0</v>
      </c>
      <c r="AT54" s="73">
        <v>0</v>
      </c>
      <c r="AU54" s="73">
        <v>0</v>
      </c>
      <c r="AV54" s="73">
        <v>0</v>
      </c>
      <c r="AW54" s="73">
        <v>0</v>
      </c>
      <c r="AX54" s="73">
        <v>0</v>
      </c>
      <c r="AY54" s="73">
        <v>0</v>
      </c>
      <c r="AZ54" s="73">
        <v>0</v>
      </c>
      <c r="BA54" s="73">
        <v>0</v>
      </c>
      <c r="BB54" s="73">
        <v>0</v>
      </c>
      <c r="BC54" s="73">
        <v>0</v>
      </c>
      <c r="BD54" s="73">
        <v>0</v>
      </c>
      <c r="BE54" s="73">
        <v>0</v>
      </c>
      <c r="BF54" s="73">
        <v>0</v>
      </c>
      <c r="BG54" s="73">
        <v>0</v>
      </c>
      <c r="BH54" s="73">
        <v>0</v>
      </c>
      <c r="BI54" s="73">
        <v>0</v>
      </c>
      <c r="BJ54" s="73">
        <v>0</v>
      </c>
      <c r="BK54" s="73">
        <v>0</v>
      </c>
      <c r="BL54" s="73">
        <v>0</v>
      </c>
      <c r="BM54" s="73">
        <v>0</v>
      </c>
      <c r="BN54" s="73">
        <v>0</v>
      </c>
      <c r="BO54" s="73">
        <v>0</v>
      </c>
      <c r="BP54" s="73">
        <v>0</v>
      </c>
      <c r="BQ54" s="73">
        <v>0</v>
      </c>
      <c r="BR54" s="73">
        <v>0</v>
      </c>
      <c r="BS54" s="73">
        <v>0</v>
      </c>
      <c r="BT54" s="73">
        <v>0</v>
      </c>
      <c r="BU54" s="73">
        <v>0</v>
      </c>
      <c r="BV54" s="73">
        <v>0</v>
      </c>
      <c r="BW54" s="73">
        <v>0</v>
      </c>
      <c r="BX54" s="73">
        <v>0</v>
      </c>
      <c r="BY54" s="73">
        <v>0</v>
      </c>
      <c r="BZ54" s="73">
        <v>0</v>
      </c>
      <c r="CA54" s="73">
        <v>0</v>
      </c>
      <c r="CB54" s="73">
        <v>149.44945456664487</v>
      </c>
      <c r="CC54" s="73">
        <v>768.60881602472671</v>
      </c>
      <c r="CD54" s="73">
        <v>0</v>
      </c>
      <c r="CE54" s="73">
        <v>0</v>
      </c>
      <c r="CF54" s="73">
        <v>0</v>
      </c>
      <c r="CG54" s="73">
        <v>0</v>
      </c>
      <c r="CH54" s="73">
        <v>0</v>
      </c>
      <c r="CI54" s="73">
        <v>0</v>
      </c>
      <c r="CJ54" s="73">
        <v>0</v>
      </c>
      <c r="CK54" s="73">
        <v>0</v>
      </c>
      <c r="CL54" s="73">
        <v>0</v>
      </c>
      <c r="CM54" s="73">
        <v>0</v>
      </c>
      <c r="CN54" s="73">
        <v>0</v>
      </c>
      <c r="CO54" s="73">
        <v>0</v>
      </c>
      <c r="CP54" s="73">
        <v>0</v>
      </c>
      <c r="CQ54" s="73">
        <v>0</v>
      </c>
      <c r="CR54" s="73">
        <v>0</v>
      </c>
      <c r="CS54" s="73">
        <v>0</v>
      </c>
      <c r="CT54" s="73">
        <v>0</v>
      </c>
      <c r="CU54" s="73">
        <v>0</v>
      </c>
      <c r="CV54" s="73">
        <v>0</v>
      </c>
      <c r="CW54" s="73">
        <v>0</v>
      </c>
      <c r="CX54" s="73">
        <v>0</v>
      </c>
      <c r="CY54" s="73">
        <v>0</v>
      </c>
      <c r="CZ54" s="73" t="s">
        <v>289</v>
      </c>
      <c r="DA54" s="73">
        <v>17.97698071440572</v>
      </c>
      <c r="DB54" s="73">
        <v>0</v>
      </c>
      <c r="DC54" s="73">
        <v>4.2383299474260984E-3</v>
      </c>
      <c r="DD54" s="73">
        <v>1.0556081354082416</v>
      </c>
      <c r="DE54" s="73">
        <v>0.30196586209587489</v>
      </c>
      <c r="DF54" s="73">
        <v>80.968265960103139</v>
      </c>
      <c r="DG54" s="73">
        <v>0</v>
      </c>
      <c r="DH54" s="73">
        <v>1.1143862248034435</v>
      </c>
      <c r="DI54" s="73">
        <v>0</v>
      </c>
      <c r="DJ54" s="73">
        <v>1435.6661209789556</v>
      </c>
    </row>
    <row r="55" spans="1:114" s="48" customFormat="1">
      <c r="A55" s="50"/>
      <c r="B55" s="73">
        <v>42</v>
      </c>
      <c r="C55" s="73">
        <v>1.1140974331491793</v>
      </c>
      <c r="D55" s="73">
        <v>0.4920860479267124</v>
      </c>
      <c r="E55" s="73">
        <v>0.35904523456198795</v>
      </c>
      <c r="F55" s="73">
        <v>0.15080371905730808</v>
      </c>
      <c r="G55" s="73">
        <v>8.6447785364466484E-2</v>
      </c>
      <c r="H55" s="73">
        <v>6.8999843301841807E-2</v>
      </c>
      <c r="I55" s="73">
        <v>0.2474045559825806</v>
      </c>
      <c r="J55" s="73">
        <v>0.30849991291509243</v>
      </c>
      <c r="K55" s="73">
        <v>1.907421538256328</v>
      </c>
      <c r="L55" s="73">
        <v>5.453417286897904E-2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57.356726359857632</v>
      </c>
      <c r="V55" s="73">
        <v>0</v>
      </c>
      <c r="W55" s="73">
        <v>4347.8445512986245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75.125460237949767</v>
      </c>
      <c r="AD55" s="73">
        <v>0</v>
      </c>
      <c r="AE55" s="73">
        <v>830.1755437031627</v>
      </c>
      <c r="AF55" s="73">
        <v>0</v>
      </c>
      <c r="AG55" s="73">
        <v>0</v>
      </c>
      <c r="AH55" s="73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0</v>
      </c>
      <c r="AS55" s="73">
        <v>0</v>
      </c>
      <c r="AT55" s="73">
        <v>0</v>
      </c>
      <c r="AU55" s="73">
        <v>0</v>
      </c>
      <c r="AV55" s="73">
        <v>0</v>
      </c>
      <c r="AW55" s="73">
        <v>0</v>
      </c>
      <c r="AX55" s="73">
        <v>0</v>
      </c>
      <c r="AY55" s="73">
        <v>701.24488202857992</v>
      </c>
      <c r="AZ55" s="73">
        <v>77.636269145351562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0</v>
      </c>
      <c r="BG55" s="73">
        <v>0</v>
      </c>
      <c r="BH55" s="73">
        <v>0</v>
      </c>
      <c r="BI55" s="73">
        <v>0</v>
      </c>
      <c r="BJ55" s="73">
        <v>0</v>
      </c>
      <c r="BK55" s="73">
        <v>0</v>
      </c>
      <c r="BL55" s="73">
        <v>0</v>
      </c>
      <c r="BM55" s="73">
        <v>0</v>
      </c>
      <c r="BN55" s="73">
        <v>0</v>
      </c>
      <c r="BO55" s="73">
        <v>0</v>
      </c>
      <c r="BP55" s="73">
        <v>0</v>
      </c>
      <c r="BQ55" s="73">
        <v>0</v>
      </c>
      <c r="BR55" s="73">
        <v>0</v>
      </c>
      <c r="BS55" s="73">
        <v>0</v>
      </c>
      <c r="BT55" s="73">
        <v>0.38539911886569611</v>
      </c>
      <c r="BU55" s="73">
        <v>0</v>
      </c>
      <c r="BV55" s="73">
        <v>0.39564917584764187</v>
      </c>
      <c r="BW55" s="73">
        <v>1.9153075411898888</v>
      </c>
      <c r="BX55" s="73">
        <v>0</v>
      </c>
      <c r="BY55" s="73">
        <v>0</v>
      </c>
      <c r="BZ55" s="73">
        <v>0</v>
      </c>
      <c r="CA55" s="73">
        <v>0</v>
      </c>
      <c r="CB55" s="73">
        <v>2058.326397640305</v>
      </c>
      <c r="CC55" s="73">
        <v>18491.044182410285</v>
      </c>
      <c r="CD55" s="73">
        <v>0</v>
      </c>
      <c r="CE55" s="73">
        <v>0</v>
      </c>
      <c r="CF55" s="73">
        <v>0</v>
      </c>
      <c r="CG55" s="73">
        <v>0</v>
      </c>
      <c r="CH55" s="73">
        <v>0</v>
      </c>
      <c r="CI55" s="73">
        <v>0</v>
      </c>
      <c r="CJ55" s="73">
        <v>0</v>
      </c>
      <c r="CK55" s="73">
        <v>0</v>
      </c>
      <c r="CL55" s="73">
        <v>0</v>
      </c>
      <c r="CM55" s="73">
        <v>0</v>
      </c>
      <c r="CN55" s="73">
        <v>0</v>
      </c>
      <c r="CO55" s="73">
        <v>0</v>
      </c>
      <c r="CP55" s="73">
        <v>0</v>
      </c>
      <c r="CQ55" s="73">
        <v>0</v>
      </c>
      <c r="CR55" s="73">
        <v>0</v>
      </c>
      <c r="CS55" s="73">
        <v>0</v>
      </c>
      <c r="CT55" s="73">
        <v>0</v>
      </c>
      <c r="CU55" s="73">
        <v>0</v>
      </c>
      <c r="CV55" s="73">
        <v>0</v>
      </c>
      <c r="CW55" s="73">
        <v>0</v>
      </c>
      <c r="CX55" s="73">
        <v>0</v>
      </c>
      <c r="CY55" s="73">
        <v>0</v>
      </c>
      <c r="CZ55" s="73" t="s">
        <v>289</v>
      </c>
      <c r="DA55" s="73">
        <v>1.5873341092549389</v>
      </c>
      <c r="DB55" s="73">
        <v>12.076375298050072</v>
      </c>
      <c r="DC55" s="73">
        <v>94.376219153392796</v>
      </c>
      <c r="DD55" s="73">
        <v>472.42868985842745</v>
      </c>
      <c r="DE55" s="73">
        <v>433.17908758384408</v>
      </c>
      <c r="DF55" s="73">
        <v>0.28267995498522375</v>
      </c>
      <c r="DG55" s="73">
        <v>0</v>
      </c>
      <c r="DH55" s="73">
        <v>28.474042619356709</v>
      </c>
      <c r="DI55" s="73">
        <v>0</v>
      </c>
      <c r="DJ55" s="73">
        <v>27688.644137480715</v>
      </c>
    </row>
    <row r="56" spans="1:114" s="48" customFormat="1">
      <c r="A56" s="50"/>
      <c r="B56" s="73">
        <v>43</v>
      </c>
      <c r="C56" s="73">
        <v>0</v>
      </c>
      <c r="D56" s="73">
        <v>0</v>
      </c>
      <c r="E56" s="73">
        <v>4.7063402597035173</v>
      </c>
      <c r="F56" s="73">
        <v>0</v>
      </c>
      <c r="G56" s="73">
        <v>0</v>
      </c>
      <c r="H56" s="73">
        <v>0</v>
      </c>
      <c r="I56" s="73">
        <v>0</v>
      </c>
      <c r="J56" s="73">
        <v>8.7373125519613115</v>
      </c>
      <c r="K56" s="73">
        <v>0.74593110938684171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0</v>
      </c>
      <c r="S56" s="73">
        <v>0</v>
      </c>
      <c r="T56" s="73">
        <v>0</v>
      </c>
      <c r="U56" s="73">
        <v>15.516943772166821</v>
      </c>
      <c r="V56" s="73">
        <v>0</v>
      </c>
      <c r="W56" s="73">
        <v>0</v>
      </c>
      <c r="X56" s="73">
        <v>19282.306359558857</v>
      </c>
      <c r="Y56" s="73">
        <v>229.60639791586874</v>
      </c>
      <c r="Z56" s="73">
        <v>6624.6490272819165</v>
      </c>
      <c r="AA56" s="73">
        <v>1371.3361081446212</v>
      </c>
      <c r="AB56" s="73">
        <v>202.31265002858936</v>
      </c>
      <c r="AC56" s="73">
        <v>5885.671633264672</v>
      </c>
      <c r="AD56" s="73">
        <v>0</v>
      </c>
      <c r="AE56" s="73">
        <v>6062.5083424692493</v>
      </c>
      <c r="AF56" s="73">
        <v>0</v>
      </c>
      <c r="AG56" s="73">
        <v>1589.9598508191186</v>
      </c>
      <c r="AH56" s="73">
        <v>0</v>
      </c>
      <c r="AI56" s="73">
        <v>1614.3268632697739</v>
      </c>
      <c r="AJ56" s="73">
        <v>0</v>
      </c>
      <c r="AK56" s="73">
        <v>0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0</v>
      </c>
      <c r="AU56" s="73">
        <v>0</v>
      </c>
      <c r="AV56" s="73">
        <v>0</v>
      </c>
      <c r="AW56" s="73">
        <v>0</v>
      </c>
      <c r="AX56" s="73">
        <v>353.80522846117668</v>
      </c>
      <c r="AY56" s="73">
        <v>1179.0833561027523</v>
      </c>
      <c r="AZ56" s="73">
        <v>18.098289635535107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0</v>
      </c>
      <c r="BG56" s="73">
        <v>0</v>
      </c>
      <c r="BH56" s="73">
        <v>0</v>
      </c>
      <c r="BI56" s="73">
        <v>0</v>
      </c>
      <c r="BJ56" s="73">
        <v>0</v>
      </c>
      <c r="BK56" s="73">
        <v>0</v>
      </c>
      <c r="BL56" s="73">
        <v>0</v>
      </c>
      <c r="BM56" s="73">
        <v>0</v>
      </c>
      <c r="BN56" s="73">
        <v>0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0</v>
      </c>
      <c r="BX56" s="73">
        <v>0</v>
      </c>
      <c r="BY56" s="73">
        <v>0</v>
      </c>
      <c r="BZ56" s="73">
        <v>4468.3911978549841</v>
      </c>
      <c r="CA56" s="73">
        <v>0</v>
      </c>
      <c r="CB56" s="73">
        <v>1396.6008165188816</v>
      </c>
      <c r="CC56" s="73">
        <v>11260.212151862141</v>
      </c>
      <c r="CD56" s="73">
        <v>0</v>
      </c>
      <c r="CE56" s="73">
        <v>0</v>
      </c>
      <c r="CF56" s="73">
        <v>0</v>
      </c>
      <c r="CG56" s="73">
        <v>0</v>
      </c>
      <c r="CH56" s="73">
        <v>0</v>
      </c>
      <c r="CI56" s="73">
        <v>0</v>
      </c>
      <c r="CJ56" s="73">
        <v>0</v>
      </c>
      <c r="CK56" s="73">
        <v>0</v>
      </c>
      <c r="CL56" s="73">
        <v>0</v>
      </c>
      <c r="CM56" s="73">
        <v>0</v>
      </c>
      <c r="CN56" s="73">
        <v>0</v>
      </c>
      <c r="CO56" s="73">
        <v>0</v>
      </c>
      <c r="CP56" s="73">
        <v>0</v>
      </c>
      <c r="CQ56" s="73">
        <v>0</v>
      </c>
      <c r="CR56" s="73">
        <v>0</v>
      </c>
      <c r="CS56" s="73">
        <v>0</v>
      </c>
      <c r="CT56" s="73">
        <v>0</v>
      </c>
      <c r="CU56" s="73">
        <v>0</v>
      </c>
      <c r="CV56" s="73">
        <v>0</v>
      </c>
      <c r="CW56" s="73">
        <v>0</v>
      </c>
      <c r="CX56" s="73">
        <v>0</v>
      </c>
      <c r="CY56" s="73">
        <v>0</v>
      </c>
      <c r="CZ56" s="73" t="s">
        <v>289</v>
      </c>
      <c r="DA56" s="73">
        <v>453.06203900299658</v>
      </c>
      <c r="DB56" s="73">
        <v>86.912314581103416</v>
      </c>
      <c r="DC56" s="73">
        <v>211.61017733981026</v>
      </c>
      <c r="DD56" s="73">
        <v>609.98802852384426</v>
      </c>
      <c r="DE56" s="73">
        <v>171.47809179554926</v>
      </c>
      <c r="DF56" s="73">
        <v>1144.0035480391564</v>
      </c>
      <c r="DG56" s="73">
        <v>0</v>
      </c>
      <c r="DH56" s="73">
        <v>19.89463345535416</v>
      </c>
      <c r="DI56" s="73">
        <v>0</v>
      </c>
      <c r="DJ56" s="73">
        <v>64265.523633619174</v>
      </c>
    </row>
    <row r="57" spans="1:114" s="48" customFormat="1">
      <c r="A57" s="50"/>
      <c r="B57" s="73">
        <v>44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0.27530675316715147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8.3834061165656101E-2</v>
      </c>
      <c r="V57" s="73">
        <v>721.35174560507244</v>
      </c>
      <c r="W57" s="73">
        <v>668.27175964774358</v>
      </c>
      <c r="X57" s="73">
        <v>0</v>
      </c>
      <c r="Y57" s="73">
        <v>1315.6329021040042</v>
      </c>
      <c r="Z57" s="73">
        <v>0</v>
      </c>
      <c r="AA57" s="73">
        <v>0</v>
      </c>
      <c r="AB57" s="73">
        <v>38463.869636129668</v>
      </c>
      <c r="AC57" s="73">
        <v>57.416652719656533</v>
      </c>
      <c r="AD57" s="73">
        <v>0</v>
      </c>
      <c r="AE57" s="73">
        <v>0</v>
      </c>
      <c r="AF57" s="73">
        <v>0</v>
      </c>
      <c r="AG57" s="73">
        <v>0</v>
      </c>
      <c r="AH57" s="73">
        <v>0</v>
      </c>
      <c r="AI57" s="73">
        <v>0</v>
      </c>
      <c r="AJ57" s="73">
        <v>0</v>
      </c>
      <c r="AK57" s="73">
        <v>0</v>
      </c>
      <c r="AL57" s="73">
        <v>0</v>
      </c>
      <c r="AM57" s="73">
        <v>0</v>
      </c>
      <c r="AN57" s="73">
        <v>0</v>
      </c>
      <c r="AO57" s="73">
        <v>0</v>
      </c>
      <c r="AP57" s="73">
        <v>0</v>
      </c>
      <c r="AQ57" s="73">
        <v>0</v>
      </c>
      <c r="AR57" s="73">
        <v>0</v>
      </c>
      <c r="AS57" s="73">
        <v>0</v>
      </c>
      <c r="AT57" s="73">
        <v>0</v>
      </c>
      <c r="AU57" s="73">
        <v>0</v>
      </c>
      <c r="AV57" s="73">
        <v>19.229905887387559</v>
      </c>
      <c r="AW57" s="73">
        <v>0</v>
      </c>
      <c r="AX57" s="73">
        <v>0</v>
      </c>
      <c r="AY57" s="73">
        <v>0</v>
      </c>
      <c r="AZ57" s="73">
        <v>0</v>
      </c>
      <c r="BA57" s="73">
        <v>0</v>
      </c>
      <c r="BB57" s="73">
        <v>0</v>
      </c>
      <c r="BC57" s="73">
        <v>0</v>
      </c>
      <c r="BD57" s="73">
        <v>0</v>
      </c>
      <c r="BE57" s="73">
        <v>23.740138972794753</v>
      </c>
      <c r="BF57" s="73">
        <v>0</v>
      </c>
      <c r="BG57" s="73">
        <v>0</v>
      </c>
      <c r="BH57" s="73">
        <v>0</v>
      </c>
      <c r="BI57" s="73">
        <v>0</v>
      </c>
      <c r="BJ57" s="73">
        <v>0</v>
      </c>
      <c r="BK57" s="73">
        <v>0</v>
      </c>
      <c r="BL57" s="73">
        <v>0</v>
      </c>
      <c r="BM57" s="73">
        <v>0</v>
      </c>
      <c r="BN57" s="73">
        <v>0</v>
      </c>
      <c r="BO57" s="73">
        <v>0</v>
      </c>
      <c r="BP57" s="73">
        <v>0</v>
      </c>
      <c r="BQ57" s="73">
        <v>0</v>
      </c>
      <c r="BR57" s="73">
        <v>0</v>
      </c>
      <c r="BS57" s="73">
        <v>0</v>
      </c>
      <c r="BT57" s="73">
        <v>0</v>
      </c>
      <c r="BU57" s="73">
        <v>0</v>
      </c>
      <c r="BV57" s="73">
        <v>0</v>
      </c>
      <c r="BW57" s="73">
        <v>0</v>
      </c>
      <c r="BX57" s="73">
        <v>0</v>
      </c>
      <c r="BY57" s="73">
        <v>0</v>
      </c>
      <c r="BZ57" s="73">
        <v>0</v>
      </c>
      <c r="CA57" s="73">
        <v>0</v>
      </c>
      <c r="CB57" s="73">
        <v>0</v>
      </c>
      <c r="CC57" s="73">
        <v>0</v>
      </c>
      <c r="CD57" s="73">
        <v>0</v>
      </c>
      <c r="CE57" s="73">
        <v>0</v>
      </c>
      <c r="CF57" s="73">
        <v>0</v>
      </c>
      <c r="CG57" s="73">
        <v>0</v>
      </c>
      <c r="CH57" s="73">
        <v>0</v>
      </c>
      <c r="CI57" s="73">
        <v>0</v>
      </c>
      <c r="CJ57" s="73">
        <v>0</v>
      </c>
      <c r="CK57" s="73">
        <v>0</v>
      </c>
      <c r="CL57" s="73">
        <v>0</v>
      </c>
      <c r="CM57" s="73">
        <v>0</v>
      </c>
      <c r="CN57" s="73">
        <v>0</v>
      </c>
      <c r="CO57" s="73">
        <v>0</v>
      </c>
      <c r="CP57" s="73">
        <v>0</v>
      </c>
      <c r="CQ57" s="73">
        <v>0</v>
      </c>
      <c r="CR57" s="73">
        <v>0</v>
      </c>
      <c r="CS57" s="73">
        <v>0</v>
      </c>
      <c r="CT57" s="73">
        <v>0</v>
      </c>
      <c r="CU57" s="73">
        <v>0</v>
      </c>
      <c r="CV57" s="73">
        <v>0</v>
      </c>
      <c r="CW57" s="73">
        <v>0</v>
      </c>
      <c r="CX57" s="73">
        <v>0</v>
      </c>
      <c r="CY57" s="73">
        <v>0</v>
      </c>
      <c r="CZ57" s="73" t="s">
        <v>289</v>
      </c>
      <c r="DA57" s="73">
        <v>0</v>
      </c>
      <c r="DB57" s="73">
        <v>0</v>
      </c>
      <c r="DC57" s="73">
        <v>0</v>
      </c>
      <c r="DD57" s="73">
        <v>0</v>
      </c>
      <c r="DE57" s="73">
        <v>0</v>
      </c>
      <c r="DF57" s="73">
        <v>0</v>
      </c>
      <c r="DG57" s="73">
        <v>0</v>
      </c>
      <c r="DH57" s="73">
        <v>0</v>
      </c>
      <c r="DI57" s="73">
        <v>0</v>
      </c>
      <c r="DJ57" s="73">
        <v>41269.871881880666</v>
      </c>
    </row>
    <row r="58" spans="1:114" s="48" customFormat="1">
      <c r="A58" s="50"/>
      <c r="B58" s="73">
        <v>45</v>
      </c>
      <c r="C58" s="73">
        <v>3.352710653341699</v>
      </c>
      <c r="D58" s="73">
        <v>0.62844406686631005</v>
      </c>
      <c r="E58" s="73">
        <v>0</v>
      </c>
      <c r="F58" s="73">
        <v>0</v>
      </c>
      <c r="G58" s="73">
        <v>989.24688938531858</v>
      </c>
      <c r="H58" s="73">
        <v>4348.1897236905497</v>
      </c>
      <c r="I58" s="73">
        <v>942.3672930410122</v>
      </c>
      <c r="J58" s="73">
        <v>123.68601305817106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690.70747821506723</v>
      </c>
      <c r="V58" s="73">
        <v>0</v>
      </c>
      <c r="W58" s="73">
        <v>1817.2312048814538</v>
      </c>
      <c r="X58" s="73">
        <v>306.98096331038789</v>
      </c>
      <c r="Y58" s="73">
        <v>67854.956104537836</v>
      </c>
      <c r="Z58" s="73">
        <v>15158.216227407838</v>
      </c>
      <c r="AA58" s="73">
        <v>1342.6715413154213</v>
      </c>
      <c r="AB58" s="73">
        <v>150223.83586376681</v>
      </c>
      <c r="AC58" s="73">
        <v>21102.117368168274</v>
      </c>
      <c r="AD58" s="73">
        <v>1.2564402930893688</v>
      </c>
      <c r="AE58" s="73">
        <v>5911.6033241609257</v>
      </c>
      <c r="AF58" s="73">
        <v>0</v>
      </c>
      <c r="AG58" s="73">
        <v>0</v>
      </c>
      <c r="AH58" s="73">
        <v>0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73">
        <v>0</v>
      </c>
      <c r="AP58" s="73">
        <v>0</v>
      </c>
      <c r="AQ58" s="73">
        <v>0</v>
      </c>
      <c r="AR58" s="73">
        <v>0</v>
      </c>
      <c r="AS58" s="73">
        <v>0</v>
      </c>
      <c r="AT58" s="73">
        <v>0</v>
      </c>
      <c r="AU58" s="73">
        <v>0</v>
      </c>
      <c r="AV58" s="73">
        <v>308.72290279398231</v>
      </c>
      <c r="AW58" s="73">
        <v>0</v>
      </c>
      <c r="AX58" s="73">
        <v>6.9555759805664596</v>
      </c>
      <c r="AY58" s="73">
        <v>3327.797974275476</v>
      </c>
      <c r="AZ58" s="73">
        <v>368.5293772059112</v>
      </c>
      <c r="BA58" s="73">
        <v>0</v>
      </c>
      <c r="BB58" s="73">
        <v>7.7865089532508883E-2</v>
      </c>
      <c r="BC58" s="73">
        <v>0</v>
      </c>
      <c r="BD58" s="73">
        <v>22.33639786160769</v>
      </c>
      <c r="BE58" s="73">
        <v>1.9977844021474869</v>
      </c>
      <c r="BF58" s="73">
        <v>0</v>
      </c>
      <c r="BG58" s="73">
        <v>0</v>
      </c>
      <c r="BH58" s="73">
        <v>0</v>
      </c>
      <c r="BI58" s="73">
        <v>0</v>
      </c>
      <c r="BJ58" s="73">
        <v>0</v>
      </c>
      <c r="BK58" s="73">
        <v>0</v>
      </c>
      <c r="BL58" s="73">
        <v>0</v>
      </c>
      <c r="BM58" s="73">
        <v>0</v>
      </c>
      <c r="BN58" s="73">
        <v>0</v>
      </c>
      <c r="BO58" s="73">
        <v>0</v>
      </c>
      <c r="BP58" s="73">
        <v>0</v>
      </c>
      <c r="BQ58" s="73">
        <v>0</v>
      </c>
      <c r="BR58" s="73">
        <v>0</v>
      </c>
      <c r="BS58" s="73">
        <v>0</v>
      </c>
      <c r="BT58" s="73">
        <v>0</v>
      </c>
      <c r="BU58" s="73">
        <v>0</v>
      </c>
      <c r="BV58" s="73">
        <v>0</v>
      </c>
      <c r="BW58" s="73">
        <v>0</v>
      </c>
      <c r="BX58" s="73">
        <v>0</v>
      </c>
      <c r="BY58" s="73">
        <v>0</v>
      </c>
      <c r="BZ58" s="73">
        <v>10669.071467647984</v>
      </c>
      <c r="CA58" s="73">
        <v>0</v>
      </c>
      <c r="CB58" s="73">
        <v>2079.0484811014085</v>
      </c>
      <c r="CC58" s="73">
        <v>37567.722761994861</v>
      </c>
      <c r="CD58" s="73">
        <v>0</v>
      </c>
      <c r="CE58" s="73">
        <v>0</v>
      </c>
      <c r="CF58" s="73">
        <v>0</v>
      </c>
      <c r="CG58" s="73">
        <v>0</v>
      </c>
      <c r="CH58" s="73">
        <v>0</v>
      </c>
      <c r="CI58" s="73">
        <v>0</v>
      </c>
      <c r="CJ58" s="73">
        <v>0</v>
      </c>
      <c r="CK58" s="73">
        <v>0</v>
      </c>
      <c r="CL58" s="73">
        <v>0</v>
      </c>
      <c r="CM58" s="73">
        <v>0</v>
      </c>
      <c r="CN58" s="73">
        <v>0</v>
      </c>
      <c r="CO58" s="73">
        <v>0</v>
      </c>
      <c r="CP58" s="73">
        <v>0</v>
      </c>
      <c r="CQ58" s="73">
        <v>0</v>
      </c>
      <c r="CR58" s="73">
        <v>0</v>
      </c>
      <c r="CS58" s="73">
        <v>0</v>
      </c>
      <c r="CT58" s="73">
        <v>0</v>
      </c>
      <c r="CU58" s="73">
        <v>0</v>
      </c>
      <c r="CV58" s="73">
        <v>0</v>
      </c>
      <c r="CW58" s="73">
        <v>0</v>
      </c>
      <c r="CX58" s="73">
        <v>0</v>
      </c>
      <c r="CY58" s="73">
        <v>0</v>
      </c>
      <c r="CZ58" s="73" t="s">
        <v>289</v>
      </c>
      <c r="DA58" s="73">
        <v>462.17402025711715</v>
      </c>
      <c r="DB58" s="73">
        <v>14.687099106626254</v>
      </c>
      <c r="DC58" s="73">
        <v>71.970675227808016</v>
      </c>
      <c r="DD58" s="73">
        <v>103.08038247474266</v>
      </c>
      <c r="DE58" s="73">
        <v>29.487037391124634</v>
      </c>
      <c r="DF58" s="73">
        <v>1205.9446402713058</v>
      </c>
      <c r="DG58" s="73">
        <v>0</v>
      </c>
      <c r="DH58" s="73">
        <v>38.698605372419451</v>
      </c>
      <c r="DI58" s="73">
        <v>0</v>
      </c>
      <c r="DJ58" s="73">
        <v>327095.35063840699</v>
      </c>
    </row>
    <row r="59" spans="1:114" s="48" customFormat="1">
      <c r="A59" s="50"/>
      <c r="B59" s="73">
        <v>46</v>
      </c>
      <c r="C59" s="73">
        <v>0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6.4246737795779094E-2</v>
      </c>
      <c r="V59" s="73">
        <v>0</v>
      </c>
      <c r="W59" s="73">
        <v>2.6388664464605838</v>
      </c>
      <c r="X59" s="73">
        <v>11.803221083626799</v>
      </c>
      <c r="Y59" s="73">
        <v>0</v>
      </c>
      <c r="Z59" s="73">
        <v>17941.25517119225</v>
      </c>
      <c r="AA59" s="73">
        <v>20.612168683241634</v>
      </c>
      <c r="AB59" s="73">
        <v>0</v>
      </c>
      <c r="AC59" s="73">
        <v>1217.943987860275</v>
      </c>
      <c r="AD59" s="73">
        <v>0.69351842840015931</v>
      </c>
      <c r="AE59" s="73">
        <v>1966.8195144325955</v>
      </c>
      <c r="AF59" s="73">
        <v>13.630020362238124</v>
      </c>
      <c r="AG59" s="73">
        <v>0</v>
      </c>
      <c r="AH59" s="73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>
        <v>0</v>
      </c>
      <c r="AP59" s="73">
        <v>0</v>
      </c>
      <c r="AQ59" s="73">
        <v>0</v>
      </c>
      <c r="AR59" s="73">
        <v>0</v>
      </c>
      <c r="AS59" s="73">
        <v>0</v>
      </c>
      <c r="AT59" s="73">
        <v>0</v>
      </c>
      <c r="AU59" s="73">
        <v>0</v>
      </c>
      <c r="AV59" s="73">
        <v>7.682918296149535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73">
        <v>0</v>
      </c>
      <c r="BF59" s="73">
        <v>0</v>
      </c>
      <c r="BG59" s="73">
        <v>0</v>
      </c>
      <c r="BH59" s="73">
        <v>0</v>
      </c>
      <c r="BI59" s="73">
        <v>0</v>
      </c>
      <c r="BJ59" s="73">
        <v>0</v>
      </c>
      <c r="BK59" s="73">
        <v>0</v>
      </c>
      <c r="BL59" s="73">
        <v>0</v>
      </c>
      <c r="BM59" s="73">
        <v>0</v>
      </c>
      <c r="BN59" s="73">
        <v>0</v>
      </c>
      <c r="BO59" s="73">
        <v>0</v>
      </c>
      <c r="BP59" s="73">
        <v>0</v>
      </c>
      <c r="BQ59" s="73">
        <v>0</v>
      </c>
      <c r="BR59" s="73">
        <v>0</v>
      </c>
      <c r="BS59" s="73">
        <v>0</v>
      </c>
      <c r="BT59" s="73">
        <v>0</v>
      </c>
      <c r="BU59" s="73">
        <v>0</v>
      </c>
      <c r="BV59" s="73">
        <v>0</v>
      </c>
      <c r="BW59" s="73">
        <v>0</v>
      </c>
      <c r="BX59" s="73">
        <v>0</v>
      </c>
      <c r="BY59" s="73">
        <v>0</v>
      </c>
      <c r="BZ59" s="73">
        <v>751.63767502545011</v>
      </c>
      <c r="CA59" s="73">
        <v>0</v>
      </c>
      <c r="CB59" s="73">
        <v>240.91019306803639</v>
      </c>
      <c r="CC59" s="73">
        <v>1938.224564915681</v>
      </c>
      <c r="CD59" s="73">
        <v>0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</v>
      </c>
      <c r="CQ59" s="73">
        <v>0</v>
      </c>
      <c r="CR59" s="73">
        <v>0</v>
      </c>
      <c r="CS59" s="73">
        <v>0</v>
      </c>
      <c r="CT59" s="73">
        <v>0</v>
      </c>
      <c r="CU59" s="73">
        <v>0</v>
      </c>
      <c r="CV59" s="73">
        <v>0</v>
      </c>
      <c r="CW59" s="73">
        <v>0</v>
      </c>
      <c r="CX59" s="73">
        <v>0</v>
      </c>
      <c r="CY59" s="73">
        <v>0</v>
      </c>
      <c r="CZ59" s="73" t="s">
        <v>289</v>
      </c>
      <c r="DA59" s="73">
        <v>134.27411563716811</v>
      </c>
      <c r="DB59" s="73">
        <v>21.270338030645817</v>
      </c>
      <c r="DC59" s="73">
        <v>55.92576836602646</v>
      </c>
      <c r="DD59" s="73">
        <v>153.55012491415451</v>
      </c>
      <c r="DE59" s="73">
        <v>48.380740450889085</v>
      </c>
      <c r="DF59" s="73">
        <v>351.41732470329936</v>
      </c>
      <c r="DG59" s="73">
        <v>0</v>
      </c>
      <c r="DH59" s="73">
        <v>2.6683452507048182</v>
      </c>
      <c r="DI59" s="73">
        <v>0</v>
      </c>
      <c r="DJ59" s="73">
        <v>24881.402823885084</v>
      </c>
    </row>
    <row r="60" spans="1:114" s="48" customFormat="1">
      <c r="A60" s="50"/>
      <c r="B60" s="73">
        <v>47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0</v>
      </c>
      <c r="N60" s="73">
        <v>50.971821805403053</v>
      </c>
      <c r="O60" s="73">
        <v>0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380.90017805064747</v>
      </c>
      <c r="V60" s="73">
        <v>0</v>
      </c>
      <c r="W60" s="73">
        <v>0</v>
      </c>
      <c r="X60" s="73">
        <v>2.9557286190352898</v>
      </c>
      <c r="Y60" s="73">
        <v>0</v>
      </c>
      <c r="Z60" s="73">
        <v>9396.0032203612027</v>
      </c>
      <c r="AA60" s="73">
        <v>1667.3291403314636</v>
      </c>
      <c r="AB60" s="73">
        <v>128.94359600391024</v>
      </c>
      <c r="AC60" s="73">
        <v>1365.4367031360241</v>
      </c>
      <c r="AD60" s="73">
        <v>0.51646924081958878</v>
      </c>
      <c r="AE60" s="73">
        <v>1317.0200226765696</v>
      </c>
      <c r="AF60" s="73">
        <v>0</v>
      </c>
      <c r="AG60" s="73">
        <v>0</v>
      </c>
      <c r="AH60" s="73">
        <v>0</v>
      </c>
      <c r="AI60" s="73">
        <v>13.737753968258113</v>
      </c>
      <c r="AJ60" s="73">
        <v>0</v>
      </c>
      <c r="AK60" s="73">
        <v>0</v>
      </c>
      <c r="AL60" s="73">
        <v>0</v>
      </c>
      <c r="AM60" s="73">
        <v>0</v>
      </c>
      <c r="AN60" s="73">
        <v>0</v>
      </c>
      <c r="AO60" s="73">
        <v>0</v>
      </c>
      <c r="AP60" s="73">
        <v>0</v>
      </c>
      <c r="AQ60" s="73">
        <v>0</v>
      </c>
      <c r="AR60" s="73">
        <v>0</v>
      </c>
      <c r="AS60" s="73">
        <v>0</v>
      </c>
      <c r="AT60" s="73">
        <v>0</v>
      </c>
      <c r="AU60" s="73">
        <v>0</v>
      </c>
      <c r="AV60" s="73">
        <v>0</v>
      </c>
      <c r="AW60" s="73">
        <v>0</v>
      </c>
      <c r="AX60" s="73">
        <v>1294.9830500518528</v>
      </c>
      <c r="AY60" s="73">
        <v>291.49194613489351</v>
      </c>
      <c r="AZ60" s="73">
        <v>240.67197403037417</v>
      </c>
      <c r="BA60" s="73">
        <v>0</v>
      </c>
      <c r="BB60" s="73">
        <v>1.5857593575815091E-3</v>
      </c>
      <c r="BC60" s="73">
        <v>0</v>
      </c>
      <c r="BD60" s="73">
        <v>0</v>
      </c>
      <c r="BE60" s="73">
        <v>24.229760828629875</v>
      </c>
      <c r="BF60" s="73">
        <v>0</v>
      </c>
      <c r="BG60" s="73">
        <v>0</v>
      </c>
      <c r="BH60" s="73">
        <v>0</v>
      </c>
      <c r="BI60" s="73">
        <v>0</v>
      </c>
      <c r="BJ60" s="73">
        <v>0</v>
      </c>
      <c r="BK60" s="73">
        <v>0</v>
      </c>
      <c r="BL60" s="73">
        <v>0</v>
      </c>
      <c r="BM60" s="73">
        <v>0</v>
      </c>
      <c r="BN60" s="73">
        <v>0</v>
      </c>
      <c r="BO60" s="73">
        <v>0</v>
      </c>
      <c r="BP60" s="73">
        <v>0</v>
      </c>
      <c r="BQ60" s="73">
        <v>0</v>
      </c>
      <c r="BR60" s="73">
        <v>0</v>
      </c>
      <c r="BS60" s="73">
        <v>0</v>
      </c>
      <c r="BT60" s="73">
        <v>0</v>
      </c>
      <c r="BU60" s="73">
        <v>0</v>
      </c>
      <c r="BV60" s="73">
        <v>0</v>
      </c>
      <c r="BW60" s="73">
        <v>0</v>
      </c>
      <c r="BX60" s="73">
        <v>0</v>
      </c>
      <c r="BY60" s="73">
        <v>0</v>
      </c>
      <c r="BZ60" s="73">
        <v>0</v>
      </c>
      <c r="CA60" s="73">
        <v>0</v>
      </c>
      <c r="CB60" s="73">
        <v>731.53376886133196</v>
      </c>
      <c r="CC60" s="73">
        <v>7368.1557052428698</v>
      </c>
      <c r="CD60" s="73">
        <v>0</v>
      </c>
      <c r="CE60" s="73">
        <v>0</v>
      </c>
      <c r="CF60" s="73">
        <v>0</v>
      </c>
      <c r="CG60" s="73">
        <v>0</v>
      </c>
      <c r="CH60" s="73">
        <v>0</v>
      </c>
      <c r="CI60" s="73">
        <v>0</v>
      </c>
      <c r="CJ60" s="73">
        <v>0</v>
      </c>
      <c r="CK60" s="73">
        <v>0</v>
      </c>
      <c r="CL60" s="73">
        <v>0</v>
      </c>
      <c r="CM60" s="73">
        <v>0</v>
      </c>
      <c r="CN60" s="73">
        <v>0</v>
      </c>
      <c r="CO60" s="73">
        <v>0</v>
      </c>
      <c r="CP60" s="73">
        <v>0</v>
      </c>
      <c r="CQ60" s="73">
        <v>0</v>
      </c>
      <c r="CR60" s="73">
        <v>0</v>
      </c>
      <c r="CS60" s="73">
        <v>0</v>
      </c>
      <c r="CT60" s="73">
        <v>0</v>
      </c>
      <c r="CU60" s="73">
        <v>0</v>
      </c>
      <c r="CV60" s="73">
        <v>0</v>
      </c>
      <c r="CW60" s="73">
        <v>0</v>
      </c>
      <c r="CX60" s="73">
        <v>0</v>
      </c>
      <c r="CY60" s="73">
        <v>0</v>
      </c>
      <c r="CZ60" s="73" t="s">
        <v>289</v>
      </c>
      <c r="DA60" s="73">
        <v>110.75706322520928</v>
      </c>
      <c r="DB60" s="73">
        <v>13.660824459488664</v>
      </c>
      <c r="DC60" s="73">
        <v>32.849457908572319</v>
      </c>
      <c r="DD60" s="73">
        <v>95.877545319286284</v>
      </c>
      <c r="DE60" s="73">
        <v>27.426603354831034</v>
      </c>
      <c r="DF60" s="73">
        <v>0</v>
      </c>
      <c r="DG60" s="73">
        <v>0</v>
      </c>
      <c r="DH60" s="73">
        <v>10.340543356679181</v>
      </c>
      <c r="DI60" s="73">
        <v>0</v>
      </c>
      <c r="DJ60" s="73">
        <v>24565.79446272671</v>
      </c>
    </row>
    <row r="61" spans="1:114" s="48" customFormat="1">
      <c r="A61" s="50"/>
      <c r="B61" s="73">
        <v>48</v>
      </c>
      <c r="C61" s="73">
        <v>0</v>
      </c>
      <c r="D61" s="73">
        <v>0</v>
      </c>
      <c r="E61" s="73">
        <v>0</v>
      </c>
      <c r="F61" s="73">
        <v>0</v>
      </c>
      <c r="G61" s="73">
        <v>126.90557884964396</v>
      </c>
      <c r="H61" s="73">
        <v>0</v>
      </c>
      <c r="I61" s="73">
        <v>0</v>
      </c>
      <c r="J61" s="73">
        <v>30.201244922586493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3">
        <v>0</v>
      </c>
      <c r="Q61" s="73">
        <v>0</v>
      </c>
      <c r="R61" s="73">
        <v>0</v>
      </c>
      <c r="S61" s="73">
        <v>0</v>
      </c>
      <c r="T61" s="73">
        <v>0</v>
      </c>
      <c r="U61" s="73">
        <v>0.44024264353104087</v>
      </c>
      <c r="V61" s="73">
        <v>0</v>
      </c>
      <c r="W61" s="73">
        <v>0</v>
      </c>
      <c r="X61" s="73">
        <v>0.753480723029198</v>
      </c>
      <c r="Y61" s="73">
        <v>4.7974872439240963</v>
      </c>
      <c r="Z61" s="73">
        <v>231.46742531946759</v>
      </c>
      <c r="AA61" s="73">
        <v>18.488850582979886</v>
      </c>
      <c r="AB61" s="73">
        <v>1483.7611878394862</v>
      </c>
      <c r="AC61" s="73">
        <v>1845.1941122740941</v>
      </c>
      <c r="AD61" s="73">
        <v>396.31003371708789</v>
      </c>
      <c r="AE61" s="73">
        <v>51.063477145390287</v>
      </c>
      <c r="AF61" s="73">
        <v>0</v>
      </c>
      <c r="AG61" s="73">
        <v>0</v>
      </c>
      <c r="AH61" s="73">
        <v>0</v>
      </c>
      <c r="AI61" s="73">
        <v>0</v>
      </c>
      <c r="AJ61" s="73">
        <v>0</v>
      </c>
      <c r="AK61" s="73">
        <v>0</v>
      </c>
      <c r="AL61" s="73">
        <v>0</v>
      </c>
      <c r="AM61" s="73">
        <v>0</v>
      </c>
      <c r="AN61" s="73">
        <v>0</v>
      </c>
      <c r="AO61" s="73">
        <v>0</v>
      </c>
      <c r="AP61" s="73">
        <v>0.54279988259957412</v>
      </c>
      <c r="AQ61" s="73">
        <v>0</v>
      </c>
      <c r="AR61" s="73">
        <v>0</v>
      </c>
      <c r="AS61" s="73">
        <v>0</v>
      </c>
      <c r="AT61" s="73">
        <v>0</v>
      </c>
      <c r="AU61" s="73">
        <v>0</v>
      </c>
      <c r="AV61" s="73">
        <v>47.957259714569709</v>
      </c>
      <c r="AW61" s="73">
        <v>0</v>
      </c>
      <c r="AX61" s="73">
        <v>0</v>
      </c>
      <c r="AY61" s="73">
        <v>0</v>
      </c>
      <c r="AZ61" s="73">
        <v>6.4860925183528997E-2</v>
      </c>
      <c r="BA61" s="73">
        <v>0</v>
      </c>
      <c r="BB61" s="73">
        <v>0</v>
      </c>
      <c r="BC61" s="73">
        <v>0</v>
      </c>
      <c r="BD61" s="73">
        <v>0</v>
      </c>
      <c r="BE61" s="73">
        <v>4.8289640512840697E-3</v>
      </c>
      <c r="BF61" s="73">
        <v>2.8628048416359235E-2</v>
      </c>
      <c r="BG61" s="73">
        <v>0</v>
      </c>
      <c r="BH61" s="73">
        <v>0</v>
      </c>
      <c r="BI61" s="73">
        <v>0</v>
      </c>
      <c r="BJ61" s="73">
        <v>0</v>
      </c>
      <c r="BK61" s="73">
        <v>0</v>
      </c>
      <c r="BL61" s="73">
        <v>0</v>
      </c>
      <c r="BM61" s="73">
        <v>0</v>
      </c>
      <c r="BN61" s="73">
        <v>0</v>
      </c>
      <c r="BO61" s="73">
        <v>0</v>
      </c>
      <c r="BP61" s="73">
        <v>0</v>
      </c>
      <c r="BQ61" s="73">
        <v>0</v>
      </c>
      <c r="BR61" s="73">
        <v>0</v>
      </c>
      <c r="BS61" s="73">
        <v>0</v>
      </c>
      <c r="BT61" s="73">
        <v>0</v>
      </c>
      <c r="BU61" s="73">
        <v>0</v>
      </c>
      <c r="BV61" s="73">
        <v>0</v>
      </c>
      <c r="BW61" s="73">
        <v>0</v>
      </c>
      <c r="BX61" s="73">
        <v>0</v>
      </c>
      <c r="BY61" s="73">
        <v>0</v>
      </c>
      <c r="BZ61" s="73">
        <v>1486.3976191708455</v>
      </c>
      <c r="CA61" s="73">
        <v>0</v>
      </c>
      <c r="CB61" s="73">
        <v>155.35030248738013</v>
      </c>
      <c r="CC61" s="73">
        <v>183.92844840480885</v>
      </c>
      <c r="CD61" s="73">
        <v>0</v>
      </c>
      <c r="CE61" s="73">
        <v>0</v>
      </c>
      <c r="CF61" s="73">
        <v>0</v>
      </c>
      <c r="CG61" s="73">
        <v>0</v>
      </c>
      <c r="CH61" s="73">
        <v>0</v>
      </c>
      <c r="CI61" s="73">
        <v>0</v>
      </c>
      <c r="CJ61" s="73">
        <v>0</v>
      </c>
      <c r="CK61" s="73">
        <v>0</v>
      </c>
      <c r="CL61" s="73">
        <v>0</v>
      </c>
      <c r="CM61" s="73">
        <v>0</v>
      </c>
      <c r="CN61" s="73">
        <v>0</v>
      </c>
      <c r="CO61" s="73">
        <v>0</v>
      </c>
      <c r="CP61" s="73">
        <v>0</v>
      </c>
      <c r="CQ61" s="73">
        <v>0</v>
      </c>
      <c r="CR61" s="73">
        <v>0</v>
      </c>
      <c r="CS61" s="73">
        <v>0</v>
      </c>
      <c r="CT61" s="73">
        <v>0</v>
      </c>
      <c r="CU61" s="73">
        <v>0</v>
      </c>
      <c r="CV61" s="73">
        <v>0</v>
      </c>
      <c r="CW61" s="73">
        <v>0</v>
      </c>
      <c r="CX61" s="73">
        <v>0</v>
      </c>
      <c r="CY61" s="73">
        <v>0</v>
      </c>
      <c r="CZ61" s="73" t="s">
        <v>289</v>
      </c>
      <c r="DA61" s="73">
        <v>65.03390803172519</v>
      </c>
      <c r="DB61" s="73">
        <v>0</v>
      </c>
      <c r="DC61" s="73">
        <v>1.1809351184735877</v>
      </c>
      <c r="DD61" s="73">
        <v>0.71745869008132612</v>
      </c>
      <c r="DE61" s="73">
        <v>0.3062463793486716</v>
      </c>
      <c r="DF61" s="73">
        <v>21.575569490752954</v>
      </c>
      <c r="DG61" s="73">
        <v>0</v>
      </c>
      <c r="DH61" s="73">
        <v>0.17761898388557604</v>
      </c>
      <c r="DI61" s="73">
        <v>0</v>
      </c>
      <c r="DJ61" s="73">
        <v>6152.6496055533426</v>
      </c>
    </row>
    <row r="62" spans="1:114" s="48" customFormat="1">
      <c r="A62" s="50"/>
      <c r="B62" s="73">
        <v>49</v>
      </c>
      <c r="C62" s="73">
        <v>0</v>
      </c>
      <c r="D62" s="73">
        <v>0</v>
      </c>
      <c r="E62" s="73">
        <v>0</v>
      </c>
      <c r="F62" s="73">
        <v>0</v>
      </c>
      <c r="G62" s="73">
        <v>106.57202488155359</v>
      </c>
      <c r="H62" s="73">
        <v>0</v>
      </c>
      <c r="I62" s="73">
        <v>0</v>
      </c>
      <c r="J62" s="73">
        <v>0</v>
      </c>
      <c r="K62" s="73">
        <v>51.174211667343783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0.65173288423341302</v>
      </c>
      <c r="V62" s="73">
        <v>0</v>
      </c>
      <c r="W62" s="73">
        <v>0</v>
      </c>
      <c r="X62" s="73">
        <v>541.60526857658806</v>
      </c>
      <c r="Y62" s="73">
        <v>0</v>
      </c>
      <c r="Z62" s="73">
        <v>1114.8373688058909</v>
      </c>
      <c r="AA62" s="73">
        <v>3302.8438181548745</v>
      </c>
      <c r="AB62" s="73">
        <v>12420.198430465467</v>
      </c>
      <c r="AC62" s="73">
        <v>3445.6935118023134</v>
      </c>
      <c r="AD62" s="73">
        <v>0</v>
      </c>
      <c r="AE62" s="73">
        <v>2816.9518028820671</v>
      </c>
      <c r="AF62" s="73">
        <v>0</v>
      </c>
      <c r="AG62" s="73">
        <v>0</v>
      </c>
      <c r="AH62" s="73">
        <v>8983.8689232902198</v>
      </c>
      <c r="AI62" s="73">
        <v>0</v>
      </c>
      <c r="AJ62" s="73">
        <v>0</v>
      </c>
      <c r="AK62" s="73">
        <v>0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0</v>
      </c>
      <c r="AS62" s="73">
        <v>0</v>
      </c>
      <c r="AT62" s="73">
        <v>0</v>
      </c>
      <c r="AU62" s="73">
        <v>0</v>
      </c>
      <c r="AV62" s="73">
        <v>92.535749776929791</v>
      </c>
      <c r="AW62" s="73">
        <v>0</v>
      </c>
      <c r="AX62" s="73">
        <v>0</v>
      </c>
      <c r="AY62" s="73">
        <v>0</v>
      </c>
      <c r="AZ62" s="73">
        <v>0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0</v>
      </c>
      <c r="BG62" s="73">
        <v>0</v>
      </c>
      <c r="BH62" s="73">
        <v>0</v>
      </c>
      <c r="BI62" s="73">
        <v>0</v>
      </c>
      <c r="BJ62" s="73">
        <v>0</v>
      </c>
      <c r="BK62" s="73">
        <v>0</v>
      </c>
      <c r="BL62" s="73">
        <v>0</v>
      </c>
      <c r="BM62" s="73">
        <v>0</v>
      </c>
      <c r="BN62" s="73">
        <v>0</v>
      </c>
      <c r="BO62" s="73">
        <v>0</v>
      </c>
      <c r="BP62" s="73">
        <v>0</v>
      </c>
      <c r="BQ62" s="73">
        <v>0</v>
      </c>
      <c r="BR62" s="73">
        <v>0</v>
      </c>
      <c r="BS62" s="73">
        <v>0</v>
      </c>
      <c r="BT62" s="73">
        <v>0</v>
      </c>
      <c r="BU62" s="73">
        <v>0</v>
      </c>
      <c r="BV62" s="73">
        <v>0</v>
      </c>
      <c r="BW62" s="73">
        <v>0</v>
      </c>
      <c r="BX62" s="73">
        <v>0</v>
      </c>
      <c r="BY62" s="73">
        <v>0</v>
      </c>
      <c r="BZ62" s="73">
        <v>0</v>
      </c>
      <c r="CA62" s="73">
        <v>0</v>
      </c>
      <c r="CB62" s="73">
        <v>857.58474961537445</v>
      </c>
      <c r="CC62" s="73">
        <v>7710.1504171394836</v>
      </c>
      <c r="CD62" s="73">
        <v>0</v>
      </c>
      <c r="CE62" s="73">
        <v>0</v>
      </c>
      <c r="CF62" s="73">
        <v>0</v>
      </c>
      <c r="CG62" s="73">
        <v>0</v>
      </c>
      <c r="CH62" s="73">
        <v>0</v>
      </c>
      <c r="CI62" s="73">
        <v>0</v>
      </c>
      <c r="CJ62" s="73">
        <v>0</v>
      </c>
      <c r="CK62" s="73">
        <v>0</v>
      </c>
      <c r="CL62" s="73">
        <v>0</v>
      </c>
      <c r="CM62" s="73">
        <v>0</v>
      </c>
      <c r="CN62" s="73">
        <v>0</v>
      </c>
      <c r="CO62" s="73">
        <v>0</v>
      </c>
      <c r="CP62" s="73">
        <v>0</v>
      </c>
      <c r="CQ62" s="73">
        <v>0</v>
      </c>
      <c r="CR62" s="73">
        <v>0</v>
      </c>
      <c r="CS62" s="73">
        <v>0</v>
      </c>
      <c r="CT62" s="73">
        <v>0</v>
      </c>
      <c r="CU62" s="73">
        <v>0</v>
      </c>
      <c r="CV62" s="73">
        <v>0</v>
      </c>
      <c r="CW62" s="73">
        <v>0</v>
      </c>
      <c r="CX62" s="73">
        <v>0</v>
      </c>
      <c r="CY62" s="73">
        <v>0</v>
      </c>
      <c r="CZ62" s="73" t="s">
        <v>289</v>
      </c>
      <c r="DA62" s="73">
        <v>587.27485400718922</v>
      </c>
      <c r="DB62" s="73">
        <v>14.714629654537823</v>
      </c>
      <c r="DC62" s="73">
        <v>35.443979354627082</v>
      </c>
      <c r="DD62" s="73">
        <v>103.27360370841581</v>
      </c>
      <c r="DE62" s="73">
        <v>29.542310000764775</v>
      </c>
      <c r="DF62" s="73">
        <v>0</v>
      </c>
      <c r="DG62" s="73">
        <v>0</v>
      </c>
      <c r="DH62" s="73">
        <v>12.108093654217798</v>
      </c>
      <c r="DI62" s="73">
        <v>0</v>
      </c>
      <c r="DJ62" s="73">
        <v>42227.025480322103</v>
      </c>
    </row>
    <row r="63" spans="1:114" s="48" customFormat="1">
      <c r="A63" s="50"/>
      <c r="B63" s="150">
        <v>50</v>
      </c>
      <c r="C63" s="150" t="s">
        <v>289</v>
      </c>
      <c r="D63" s="150" t="s">
        <v>289</v>
      </c>
      <c r="E63" s="150" t="s">
        <v>289</v>
      </c>
      <c r="F63" s="150" t="s">
        <v>289</v>
      </c>
      <c r="G63" s="150" t="s">
        <v>289</v>
      </c>
      <c r="H63" s="150" t="s">
        <v>289</v>
      </c>
      <c r="I63" s="150" t="s">
        <v>289</v>
      </c>
      <c r="J63" s="150" t="s">
        <v>289</v>
      </c>
      <c r="K63" s="150" t="s">
        <v>289</v>
      </c>
      <c r="L63" s="150" t="s">
        <v>289</v>
      </c>
      <c r="M63" s="150" t="s">
        <v>289</v>
      </c>
      <c r="N63" s="150" t="s">
        <v>289</v>
      </c>
      <c r="O63" s="150" t="s">
        <v>289</v>
      </c>
      <c r="P63" s="150" t="s">
        <v>289</v>
      </c>
      <c r="Q63" s="150" t="s">
        <v>289</v>
      </c>
      <c r="R63" s="150" t="s">
        <v>289</v>
      </c>
      <c r="S63" s="150" t="s">
        <v>289</v>
      </c>
      <c r="T63" s="150" t="s">
        <v>289</v>
      </c>
      <c r="U63" s="150" t="s">
        <v>289</v>
      </c>
      <c r="V63" s="150" t="s">
        <v>289</v>
      </c>
      <c r="W63" s="150" t="s">
        <v>289</v>
      </c>
      <c r="X63" s="150" t="s">
        <v>289</v>
      </c>
      <c r="Y63" s="150" t="s">
        <v>289</v>
      </c>
      <c r="Z63" s="150" t="s">
        <v>289</v>
      </c>
      <c r="AA63" s="150" t="s">
        <v>289</v>
      </c>
      <c r="AB63" s="150" t="s">
        <v>289</v>
      </c>
      <c r="AC63" s="150" t="s">
        <v>289</v>
      </c>
      <c r="AD63" s="150" t="s">
        <v>289</v>
      </c>
      <c r="AE63" s="150" t="s">
        <v>289</v>
      </c>
      <c r="AF63" s="150" t="s">
        <v>289</v>
      </c>
      <c r="AG63" s="150" t="s">
        <v>289</v>
      </c>
      <c r="AH63" s="150" t="s">
        <v>289</v>
      </c>
      <c r="AI63" s="150" t="s">
        <v>289</v>
      </c>
      <c r="AJ63" s="150" t="s">
        <v>289</v>
      </c>
      <c r="AK63" s="150" t="s">
        <v>289</v>
      </c>
      <c r="AL63" s="150" t="s">
        <v>289</v>
      </c>
      <c r="AM63" s="150" t="s">
        <v>289</v>
      </c>
      <c r="AN63" s="150" t="s">
        <v>289</v>
      </c>
      <c r="AO63" s="150" t="s">
        <v>289</v>
      </c>
      <c r="AP63" s="150" t="s">
        <v>289</v>
      </c>
      <c r="AQ63" s="150" t="s">
        <v>289</v>
      </c>
      <c r="AR63" s="150" t="s">
        <v>289</v>
      </c>
      <c r="AS63" s="150" t="s">
        <v>289</v>
      </c>
      <c r="AT63" s="150" t="s">
        <v>289</v>
      </c>
      <c r="AU63" s="150" t="s">
        <v>289</v>
      </c>
      <c r="AV63" s="150" t="s">
        <v>289</v>
      </c>
      <c r="AW63" s="150" t="s">
        <v>289</v>
      </c>
      <c r="AX63" s="150" t="s">
        <v>289</v>
      </c>
      <c r="AY63" s="150" t="s">
        <v>289</v>
      </c>
      <c r="AZ63" s="150" t="s">
        <v>289</v>
      </c>
      <c r="BA63" s="150" t="s">
        <v>289</v>
      </c>
      <c r="BB63" s="150" t="s">
        <v>289</v>
      </c>
      <c r="BC63" s="150" t="s">
        <v>289</v>
      </c>
      <c r="BD63" s="150" t="s">
        <v>289</v>
      </c>
      <c r="BE63" s="150" t="s">
        <v>289</v>
      </c>
      <c r="BF63" s="150" t="s">
        <v>289</v>
      </c>
      <c r="BG63" s="150" t="s">
        <v>289</v>
      </c>
      <c r="BH63" s="150" t="s">
        <v>289</v>
      </c>
      <c r="BI63" s="150" t="s">
        <v>289</v>
      </c>
      <c r="BJ63" s="150" t="s">
        <v>289</v>
      </c>
      <c r="BK63" s="150" t="s">
        <v>289</v>
      </c>
      <c r="BL63" s="150" t="s">
        <v>289</v>
      </c>
      <c r="BM63" s="150" t="s">
        <v>289</v>
      </c>
      <c r="BN63" s="150" t="s">
        <v>289</v>
      </c>
      <c r="BO63" s="150" t="s">
        <v>289</v>
      </c>
      <c r="BP63" s="150" t="s">
        <v>289</v>
      </c>
      <c r="BQ63" s="150" t="s">
        <v>289</v>
      </c>
      <c r="BR63" s="150" t="s">
        <v>289</v>
      </c>
      <c r="BS63" s="150" t="s">
        <v>289</v>
      </c>
      <c r="BT63" s="150" t="s">
        <v>289</v>
      </c>
      <c r="BU63" s="150" t="s">
        <v>289</v>
      </c>
      <c r="BV63" s="150" t="s">
        <v>289</v>
      </c>
      <c r="BW63" s="150" t="s">
        <v>289</v>
      </c>
      <c r="BX63" s="150" t="s">
        <v>289</v>
      </c>
      <c r="BY63" s="150" t="s">
        <v>289</v>
      </c>
      <c r="BZ63" s="150" t="s">
        <v>289</v>
      </c>
      <c r="CA63" s="150" t="s">
        <v>289</v>
      </c>
      <c r="CB63" s="150" t="s">
        <v>289</v>
      </c>
      <c r="CC63" s="150" t="s">
        <v>289</v>
      </c>
      <c r="CD63" s="150" t="s">
        <v>289</v>
      </c>
      <c r="CE63" s="150" t="s">
        <v>289</v>
      </c>
      <c r="CF63" s="150" t="s">
        <v>289</v>
      </c>
      <c r="CG63" s="150" t="s">
        <v>289</v>
      </c>
      <c r="CH63" s="150" t="s">
        <v>289</v>
      </c>
      <c r="CI63" s="150" t="s">
        <v>289</v>
      </c>
      <c r="CJ63" s="150" t="s">
        <v>289</v>
      </c>
      <c r="CK63" s="150" t="s">
        <v>289</v>
      </c>
      <c r="CL63" s="150" t="s">
        <v>289</v>
      </c>
      <c r="CM63" s="150" t="s">
        <v>289</v>
      </c>
      <c r="CN63" s="150" t="s">
        <v>289</v>
      </c>
      <c r="CO63" s="150" t="s">
        <v>289</v>
      </c>
      <c r="CP63" s="150" t="s">
        <v>289</v>
      </c>
      <c r="CQ63" s="150" t="s">
        <v>289</v>
      </c>
      <c r="CR63" s="150" t="s">
        <v>289</v>
      </c>
      <c r="CS63" s="150" t="s">
        <v>289</v>
      </c>
      <c r="CT63" s="150" t="s">
        <v>289</v>
      </c>
      <c r="CU63" s="150" t="s">
        <v>289</v>
      </c>
      <c r="CV63" s="150" t="s">
        <v>289</v>
      </c>
      <c r="CW63" s="150" t="s">
        <v>289</v>
      </c>
      <c r="CX63" s="150" t="s">
        <v>289</v>
      </c>
      <c r="CY63" s="150" t="s">
        <v>289</v>
      </c>
      <c r="CZ63" s="150" t="s">
        <v>289</v>
      </c>
      <c r="DA63" s="150" t="s">
        <v>289</v>
      </c>
      <c r="DB63" s="150" t="s">
        <v>289</v>
      </c>
      <c r="DC63" s="150" t="s">
        <v>289</v>
      </c>
      <c r="DD63" s="150" t="s">
        <v>289</v>
      </c>
      <c r="DE63" s="150" t="s">
        <v>289</v>
      </c>
      <c r="DF63" s="150" t="s">
        <v>289</v>
      </c>
      <c r="DG63" s="150" t="s">
        <v>289</v>
      </c>
      <c r="DH63" s="150" t="s">
        <v>289</v>
      </c>
      <c r="DI63" s="150" t="s">
        <v>289</v>
      </c>
      <c r="DJ63" s="150" t="s">
        <v>289</v>
      </c>
    </row>
    <row r="64" spans="1:114" s="48" customFormat="1">
      <c r="A64" s="50"/>
      <c r="B64" s="73">
        <v>51</v>
      </c>
      <c r="C64" s="73" t="s">
        <v>289</v>
      </c>
      <c r="D64" s="73" t="s">
        <v>289</v>
      </c>
      <c r="E64" s="73" t="s">
        <v>289</v>
      </c>
      <c r="F64" s="73" t="s">
        <v>289</v>
      </c>
      <c r="G64" s="73" t="s">
        <v>289</v>
      </c>
      <c r="H64" s="73" t="s">
        <v>289</v>
      </c>
      <c r="I64" s="73" t="s">
        <v>289</v>
      </c>
      <c r="J64" s="73" t="s">
        <v>289</v>
      </c>
      <c r="K64" s="73" t="s">
        <v>289</v>
      </c>
      <c r="L64" s="73" t="s">
        <v>289</v>
      </c>
      <c r="M64" s="73" t="s">
        <v>289</v>
      </c>
      <c r="N64" s="73" t="s">
        <v>289</v>
      </c>
      <c r="O64" s="73" t="s">
        <v>289</v>
      </c>
      <c r="P64" s="73" t="s">
        <v>289</v>
      </c>
      <c r="Q64" s="73" t="s">
        <v>289</v>
      </c>
      <c r="R64" s="73" t="s">
        <v>289</v>
      </c>
      <c r="S64" s="73" t="s">
        <v>289</v>
      </c>
      <c r="T64" s="73" t="s">
        <v>289</v>
      </c>
      <c r="U64" s="73" t="s">
        <v>289</v>
      </c>
      <c r="V64" s="73" t="s">
        <v>289</v>
      </c>
      <c r="W64" s="73" t="s">
        <v>289</v>
      </c>
      <c r="X64" s="73" t="s">
        <v>289</v>
      </c>
      <c r="Y64" s="73" t="s">
        <v>289</v>
      </c>
      <c r="Z64" s="73" t="s">
        <v>289</v>
      </c>
      <c r="AA64" s="73" t="s">
        <v>289</v>
      </c>
      <c r="AB64" s="73" t="s">
        <v>289</v>
      </c>
      <c r="AC64" s="73" t="s">
        <v>289</v>
      </c>
      <c r="AD64" s="73" t="s">
        <v>289</v>
      </c>
      <c r="AE64" s="73" t="s">
        <v>289</v>
      </c>
      <c r="AF64" s="73" t="s">
        <v>289</v>
      </c>
      <c r="AG64" s="73" t="s">
        <v>289</v>
      </c>
      <c r="AH64" s="73" t="s">
        <v>289</v>
      </c>
      <c r="AI64" s="73" t="s">
        <v>289</v>
      </c>
      <c r="AJ64" s="73" t="s">
        <v>289</v>
      </c>
      <c r="AK64" s="73" t="s">
        <v>289</v>
      </c>
      <c r="AL64" s="73" t="s">
        <v>289</v>
      </c>
      <c r="AM64" s="73" t="s">
        <v>289</v>
      </c>
      <c r="AN64" s="73" t="s">
        <v>289</v>
      </c>
      <c r="AO64" s="73" t="s">
        <v>289</v>
      </c>
      <c r="AP64" s="73" t="s">
        <v>289</v>
      </c>
      <c r="AQ64" s="73" t="s">
        <v>289</v>
      </c>
      <c r="AR64" s="73" t="s">
        <v>289</v>
      </c>
      <c r="AS64" s="73" t="s">
        <v>289</v>
      </c>
      <c r="AT64" s="73" t="s">
        <v>289</v>
      </c>
      <c r="AU64" s="73" t="s">
        <v>289</v>
      </c>
      <c r="AV64" s="73" t="s">
        <v>289</v>
      </c>
      <c r="AW64" s="73" t="s">
        <v>289</v>
      </c>
      <c r="AX64" s="73" t="s">
        <v>289</v>
      </c>
      <c r="AY64" s="73" t="s">
        <v>289</v>
      </c>
      <c r="AZ64" s="73" t="s">
        <v>289</v>
      </c>
      <c r="BA64" s="73" t="s">
        <v>289</v>
      </c>
      <c r="BB64" s="73" t="s">
        <v>289</v>
      </c>
      <c r="BC64" s="73" t="s">
        <v>289</v>
      </c>
      <c r="BD64" s="73" t="s">
        <v>289</v>
      </c>
      <c r="BE64" s="73" t="s">
        <v>289</v>
      </c>
      <c r="BF64" s="73" t="s">
        <v>289</v>
      </c>
      <c r="BG64" s="73" t="s">
        <v>289</v>
      </c>
      <c r="BH64" s="73" t="s">
        <v>289</v>
      </c>
      <c r="BI64" s="73" t="s">
        <v>289</v>
      </c>
      <c r="BJ64" s="73" t="s">
        <v>289</v>
      </c>
      <c r="BK64" s="73" t="s">
        <v>289</v>
      </c>
      <c r="BL64" s="73" t="s">
        <v>289</v>
      </c>
      <c r="BM64" s="73" t="s">
        <v>289</v>
      </c>
      <c r="BN64" s="73" t="s">
        <v>289</v>
      </c>
      <c r="BO64" s="73" t="s">
        <v>289</v>
      </c>
      <c r="BP64" s="73" t="s">
        <v>289</v>
      </c>
      <c r="BQ64" s="73" t="s">
        <v>289</v>
      </c>
      <c r="BR64" s="73" t="s">
        <v>289</v>
      </c>
      <c r="BS64" s="73" t="s">
        <v>289</v>
      </c>
      <c r="BT64" s="73" t="s">
        <v>289</v>
      </c>
      <c r="BU64" s="73" t="s">
        <v>289</v>
      </c>
      <c r="BV64" s="73" t="s">
        <v>289</v>
      </c>
      <c r="BW64" s="73" t="s">
        <v>289</v>
      </c>
      <c r="BX64" s="73" t="s">
        <v>289</v>
      </c>
      <c r="BY64" s="73" t="s">
        <v>289</v>
      </c>
      <c r="BZ64" s="73" t="s">
        <v>289</v>
      </c>
      <c r="CA64" s="73" t="s">
        <v>289</v>
      </c>
      <c r="CB64" s="73" t="s">
        <v>289</v>
      </c>
      <c r="CC64" s="73" t="s">
        <v>289</v>
      </c>
      <c r="CD64" s="73" t="s">
        <v>289</v>
      </c>
      <c r="CE64" s="73" t="s">
        <v>289</v>
      </c>
      <c r="CF64" s="73" t="s">
        <v>289</v>
      </c>
      <c r="CG64" s="73" t="s">
        <v>289</v>
      </c>
      <c r="CH64" s="73" t="s">
        <v>289</v>
      </c>
      <c r="CI64" s="73" t="s">
        <v>289</v>
      </c>
      <c r="CJ64" s="73" t="s">
        <v>289</v>
      </c>
      <c r="CK64" s="73" t="s">
        <v>289</v>
      </c>
      <c r="CL64" s="73" t="s">
        <v>289</v>
      </c>
      <c r="CM64" s="73" t="s">
        <v>289</v>
      </c>
      <c r="CN64" s="73" t="s">
        <v>289</v>
      </c>
      <c r="CO64" s="73" t="s">
        <v>289</v>
      </c>
      <c r="CP64" s="73" t="s">
        <v>289</v>
      </c>
      <c r="CQ64" s="73" t="s">
        <v>289</v>
      </c>
      <c r="CR64" s="73" t="s">
        <v>289</v>
      </c>
      <c r="CS64" s="73" t="s">
        <v>289</v>
      </c>
      <c r="CT64" s="73" t="s">
        <v>289</v>
      </c>
      <c r="CU64" s="73" t="s">
        <v>289</v>
      </c>
      <c r="CV64" s="73" t="s">
        <v>289</v>
      </c>
      <c r="CW64" s="73" t="s">
        <v>289</v>
      </c>
      <c r="CX64" s="73" t="s">
        <v>289</v>
      </c>
      <c r="CY64" s="73" t="s">
        <v>289</v>
      </c>
      <c r="CZ64" s="73" t="s">
        <v>289</v>
      </c>
      <c r="DA64" s="73" t="s">
        <v>289</v>
      </c>
      <c r="DB64" s="73" t="s">
        <v>289</v>
      </c>
      <c r="DC64" s="73" t="s">
        <v>289</v>
      </c>
      <c r="DD64" s="73" t="s">
        <v>289</v>
      </c>
      <c r="DE64" s="73" t="s">
        <v>289</v>
      </c>
      <c r="DF64" s="73" t="s">
        <v>289</v>
      </c>
      <c r="DG64" s="73" t="s">
        <v>289</v>
      </c>
      <c r="DH64" s="73" t="s">
        <v>289</v>
      </c>
      <c r="DI64" s="73" t="s">
        <v>289</v>
      </c>
      <c r="DJ64" s="73" t="s">
        <v>289</v>
      </c>
    </row>
    <row r="65" spans="1:114" s="48" customFormat="1">
      <c r="A65" s="50"/>
      <c r="B65" s="73">
        <v>52</v>
      </c>
      <c r="C65" s="73">
        <v>0</v>
      </c>
      <c r="D65" s="73">
        <v>0</v>
      </c>
      <c r="E65" s="73">
        <v>0</v>
      </c>
      <c r="F65" s="73">
        <v>79.271004160991652</v>
      </c>
      <c r="G65" s="73">
        <v>9849.3446696848114</v>
      </c>
      <c r="H65" s="73">
        <v>71504.405551113363</v>
      </c>
      <c r="I65" s="73">
        <v>6573.343921026707</v>
      </c>
      <c r="J65" s="73">
        <v>2584.6252983798431</v>
      </c>
      <c r="K65" s="73">
        <v>0</v>
      </c>
      <c r="L65" s="73">
        <v>17.32119586219892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73">
        <v>0</v>
      </c>
      <c r="T65" s="73">
        <v>0</v>
      </c>
      <c r="U65" s="73">
        <v>0</v>
      </c>
      <c r="V65" s="73">
        <v>0</v>
      </c>
      <c r="W65" s="73">
        <v>0</v>
      </c>
      <c r="X65" s="73">
        <v>0</v>
      </c>
      <c r="Y65" s="73">
        <v>0</v>
      </c>
      <c r="Z65" s="73">
        <v>170.27148968604408</v>
      </c>
      <c r="AA65" s="73">
        <v>0</v>
      </c>
      <c r="AB65" s="73">
        <v>8758.4418641894408</v>
      </c>
      <c r="AC65" s="73">
        <v>0</v>
      </c>
      <c r="AD65" s="73">
        <v>0</v>
      </c>
      <c r="AE65" s="73">
        <v>1148.7888773550806</v>
      </c>
      <c r="AF65" s="73">
        <v>0</v>
      </c>
      <c r="AG65" s="73">
        <v>0</v>
      </c>
      <c r="AH65" s="73">
        <v>0</v>
      </c>
      <c r="AI65" s="73">
        <v>0</v>
      </c>
      <c r="AJ65" s="73">
        <v>0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0</v>
      </c>
      <c r="AQ65" s="73">
        <v>0</v>
      </c>
      <c r="AR65" s="73">
        <v>0</v>
      </c>
      <c r="AS65" s="73">
        <v>0</v>
      </c>
      <c r="AT65" s="73">
        <v>0</v>
      </c>
      <c r="AU65" s="73">
        <v>0</v>
      </c>
      <c r="AV65" s="73">
        <v>0</v>
      </c>
      <c r="AW65" s="73">
        <v>0</v>
      </c>
      <c r="AX65" s="73">
        <v>0</v>
      </c>
      <c r="AY65" s="73">
        <v>0</v>
      </c>
      <c r="AZ65" s="73">
        <v>0</v>
      </c>
      <c r="BA65" s="73">
        <v>0</v>
      </c>
      <c r="BB65" s="73">
        <v>0</v>
      </c>
      <c r="BC65" s="73">
        <v>0</v>
      </c>
      <c r="BD65" s="73">
        <v>0</v>
      </c>
      <c r="BE65" s="73">
        <v>0</v>
      </c>
      <c r="BF65" s="73">
        <v>0</v>
      </c>
      <c r="BG65" s="73">
        <v>0</v>
      </c>
      <c r="BH65" s="73">
        <v>0</v>
      </c>
      <c r="BI65" s="73">
        <v>0</v>
      </c>
      <c r="BJ65" s="73">
        <v>0</v>
      </c>
      <c r="BK65" s="73">
        <v>0</v>
      </c>
      <c r="BL65" s="73">
        <v>0</v>
      </c>
      <c r="BM65" s="73">
        <v>0</v>
      </c>
      <c r="BN65" s="73">
        <v>0</v>
      </c>
      <c r="BO65" s="73">
        <v>0</v>
      </c>
      <c r="BP65" s="73">
        <v>0</v>
      </c>
      <c r="BQ65" s="73">
        <v>0</v>
      </c>
      <c r="BR65" s="73">
        <v>0</v>
      </c>
      <c r="BS65" s="73">
        <v>0</v>
      </c>
      <c r="BT65" s="73">
        <v>0</v>
      </c>
      <c r="BU65" s="73">
        <v>0</v>
      </c>
      <c r="BV65" s="73">
        <v>0</v>
      </c>
      <c r="BW65" s="73">
        <v>0</v>
      </c>
      <c r="BX65" s="73">
        <v>0</v>
      </c>
      <c r="BY65" s="73">
        <v>0</v>
      </c>
      <c r="BZ65" s="73">
        <v>0</v>
      </c>
      <c r="CA65" s="73">
        <v>0</v>
      </c>
      <c r="CB65" s="73">
        <v>0</v>
      </c>
      <c r="CC65" s="73">
        <v>0</v>
      </c>
      <c r="CD65" s="73">
        <v>0</v>
      </c>
      <c r="CE65" s="73">
        <v>0</v>
      </c>
      <c r="CF65" s="73">
        <v>0</v>
      </c>
      <c r="CG65" s="73">
        <v>0</v>
      </c>
      <c r="CH65" s="73">
        <v>0</v>
      </c>
      <c r="CI65" s="73">
        <v>0</v>
      </c>
      <c r="CJ65" s="73">
        <v>0</v>
      </c>
      <c r="CK65" s="73">
        <v>0</v>
      </c>
      <c r="CL65" s="73">
        <v>0</v>
      </c>
      <c r="CM65" s="73">
        <v>0</v>
      </c>
      <c r="CN65" s="73">
        <v>0</v>
      </c>
      <c r="CO65" s="73">
        <v>0</v>
      </c>
      <c r="CP65" s="73">
        <v>0</v>
      </c>
      <c r="CQ65" s="73">
        <v>0</v>
      </c>
      <c r="CR65" s="73">
        <v>0</v>
      </c>
      <c r="CS65" s="73">
        <v>0</v>
      </c>
      <c r="CT65" s="73">
        <v>0</v>
      </c>
      <c r="CU65" s="73">
        <v>0</v>
      </c>
      <c r="CV65" s="73">
        <v>0</v>
      </c>
      <c r="CW65" s="73">
        <v>0</v>
      </c>
      <c r="CX65" s="73">
        <v>0</v>
      </c>
      <c r="CY65" s="73">
        <v>0</v>
      </c>
      <c r="CZ65" s="73" t="s">
        <v>289</v>
      </c>
      <c r="DA65" s="73">
        <v>123.37585008784094</v>
      </c>
      <c r="DB65" s="73">
        <v>13.040399462840442</v>
      </c>
      <c r="DC65" s="73">
        <v>57.692871353010368</v>
      </c>
      <c r="DD65" s="73">
        <v>14.492492022627602</v>
      </c>
      <c r="DE65" s="73">
        <v>1574.4598427005965</v>
      </c>
      <c r="DF65" s="73">
        <v>0</v>
      </c>
      <c r="DG65" s="73">
        <v>0</v>
      </c>
      <c r="DH65" s="73">
        <v>2.0378528624290053E-14</v>
      </c>
      <c r="DI65" s="73">
        <v>0</v>
      </c>
      <c r="DJ65" s="73">
        <v>102468.87532708542</v>
      </c>
    </row>
    <row r="66" spans="1:114" s="48" customFormat="1">
      <c r="A66" s="50"/>
      <c r="B66" s="73">
        <v>53</v>
      </c>
      <c r="C66" s="73">
        <v>0.2428043033681121</v>
      </c>
      <c r="D66" s="73">
        <v>0.12028634317811412</v>
      </c>
      <c r="E66" s="73">
        <v>0.55171824064552977</v>
      </c>
      <c r="F66" s="73">
        <v>1.4391485725615993</v>
      </c>
      <c r="G66" s="73">
        <v>5.2158168656541257E-2</v>
      </c>
      <c r="H66" s="73">
        <v>2.9348691438571318E-2</v>
      </c>
      <c r="I66" s="73">
        <v>4.9827422600199706E-2</v>
      </c>
      <c r="J66" s="73">
        <v>6.4586746632114564E-3</v>
      </c>
      <c r="K66" s="73">
        <v>0</v>
      </c>
      <c r="L66" s="73">
        <v>0</v>
      </c>
      <c r="M66" s="73">
        <v>0</v>
      </c>
      <c r="N66" s="73">
        <v>4.2625914069454183</v>
      </c>
      <c r="O66" s="73">
        <v>0</v>
      </c>
      <c r="P66" s="73">
        <v>0</v>
      </c>
      <c r="Q66" s="73">
        <v>0</v>
      </c>
      <c r="R66" s="73">
        <v>0</v>
      </c>
      <c r="S66" s="73">
        <v>0</v>
      </c>
      <c r="T66" s="73">
        <v>0</v>
      </c>
      <c r="U66" s="73">
        <v>2.5884337224553642</v>
      </c>
      <c r="V66" s="73">
        <v>0</v>
      </c>
      <c r="W66" s="73">
        <v>0</v>
      </c>
      <c r="X66" s="73">
        <v>0</v>
      </c>
      <c r="Y66" s="73">
        <v>0</v>
      </c>
      <c r="Z66" s="73">
        <v>80.640369050299697</v>
      </c>
      <c r="AA66" s="73">
        <v>0</v>
      </c>
      <c r="AB66" s="73">
        <v>28.11364313470094</v>
      </c>
      <c r="AC66" s="73">
        <v>5857.3923033909159</v>
      </c>
      <c r="AD66" s="73">
        <v>2.194571832233472E-3</v>
      </c>
      <c r="AE66" s="73">
        <v>1307.5406570798743</v>
      </c>
      <c r="AF66" s="73">
        <v>0</v>
      </c>
      <c r="AG66" s="73">
        <v>0</v>
      </c>
      <c r="AH66" s="73">
        <v>0</v>
      </c>
      <c r="AI66" s="73">
        <v>0</v>
      </c>
      <c r="AJ66" s="73">
        <v>0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1.7170395468981967E-3</v>
      </c>
      <c r="AU66" s="73">
        <v>0</v>
      </c>
      <c r="AV66" s="73">
        <v>0</v>
      </c>
      <c r="AW66" s="73">
        <v>0</v>
      </c>
      <c r="AX66" s="73">
        <v>0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0</v>
      </c>
      <c r="BN66" s="73">
        <v>0</v>
      </c>
      <c r="BO66" s="73">
        <v>0</v>
      </c>
      <c r="BP66" s="73">
        <v>0</v>
      </c>
      <c r="BQ66" s="73">
        <v>0</v>
      </c>
      <c r="BR66" s="73">
        <v>0</v>
      </c>
      <c r="BS66" s="73">
        <v>0</v>
      </c>
      <c r="BT66" s="73">
        <v>0</v>
      </c>
      <c r="BU66" s="73">
        <v>0</v>
      </c>
      <c r="BV66" s="73">
        <v>0</v>
      </c>
      <c r="BW66" s="73">
        <v>0</v>
      </c>
      <c r="BX66" s="73">
        <v>0</v>
      </c>
      <c r="BY66" s="73">
        <v>0</v>
      </c>
      <c r="BZ66" s="73">
        <v>0</v>
      </c>
      <c r="CA66" s="73">
        <v>0</v>
      </c>
      <c r="CB66" s="73">
        <v>1474.6588306919773</v>
      </c>
      <c r="CC66" s="73">
        <v>20262.642364118779</v>
      </c>
      <c r="CD66" s="73">
        <v>0</v>
      </c>
      <c r="CE66" s="73">
        <v>0</v>
      </c>
      <c r="CF66" s="73">
        <v>0</v>
      </c>
      <c r="CG66" s="73">
        <v>0</v>
      </c>
      <c r="CH66" s="73">
        <v>0</v>
      </c>
      <c r="CI66" s="73">
        <v>0</v>
      </c>
      <c r="CJ66" s="73">
        <v>0</v>
      </c>
      <c r="CK66" s="73">
        <v>4.3034072516110328E-3</v>
      </c>
      <c r="CL66" s="73">
        <v>0</v>
      </c>
      <c r="CM66" s="73">
        <v>0</v>
      </c>
      <c r="CN66" s="73">
        <v>0</v>
      </c>
      <c r="CO66" s="73">
        <v>0</v>
      </c>
      <c r="CP66" s="73">
        <v>0</v>
      </c>
      <c r="CQ66" s="73">
        <v>0</v>
      </c>
      <c r="CR66" s="73">
        <v>0</v>
      </c>
      <c r="CS66" s="73">
        <v>0</v>
      </c>
      <c r="CT66" s="73">
        <v>0</v>
      </c>
      <c r="CU66" s="73">
        <v>0</v>
      </c>
      <c r="CV66" s="73">
        <v>0</v>
      </c>
      <c r="CW66" s="73">
        <v>0</v>
      </c>
      <c r="CX66" s="73">
        <v>0</v>
      </c>
      <c r="CY66" s="73">
        <v>0</v>
      </c>
      <c r="CZ66" s="73" t="s">
        <v>289</v>
      </c>
      <c r="DA66" s="73">
        <v>621.78697994425659</v>
      </c>
      <c r="DB66" s="73">
        <v>110.19715868050514</v>
      </c>
      <c r="DC66" s="73">
        <v>262.08388696067919</v>
      </c>
      <c r="DD66" s="73">
        <v>764.4276292363179</v>
      </c>
      <c r="DE66" s="73">
        <v>221.31082496053156</v>
      </c>
      <c r="DF66" s="73">
        <v>1679.657293135311</v>
      </c>
      <c r="DG66" s="73">
        <v>0</v>
      </c>
      <c r="DH66" s="73">
        <v>70.339309436922548</v>
      </c>
      <c r="DI66" s="73">
        <v>0</v>
      </c>
      <c r="DJ66" s="73">
        <v>32750.142240386213</v>
      </c>
    </row>
    <row r="67" spans="1:114" s="48" customFormat="1">
      <c r="A67" s="50"/>
      <c r="B67" s="73">
        <v>54</v>
      </c>
      <c r="C67" s="73">
        <v>0</v>
      </c>
      <c r="D67" s="73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73">
        <v>0</v>
      </c>
      <c r="M67" s="73">
        <v>0</v>
      </c>
      <c r="N67" s="73">
        <v>328.32402570889855</v>
      </c>
      <c r="O67" s="73">
        <v>0</v>
      </c>
      <c r="P67" s="73">
        <v>0</v>
      </c>
      <c r="Q67" s="73">
        <v>0</v>
      </c>
      <c r="R67" s="73">
        <v>0</v>
      </c>
      <c r="S67" s="73">
        <v>0</v>
      </c>
      <c r="T67" s="73">
        <v>0</v>
      </c>
      <c r="U67" s="73">
        <v>0</v>
      </c>
      <c r="V67" s="73">
        <v>0</v>
      </c>
      <c r="W67" s="73">
        <v>0</v>
      </c>
      <c r="X67" s="73">
        <v>0</v>
      </c>
      <c r="Y67" s="73">
        <v>0</v>
      </c>
      <c r="Z67" s="73">
        <v>0</v>
      </c>
      <c r="AA67" s="73">
        <v>0</v>
      </c>
      <c r="AB67" s="73">
        <v>0</v>
      </c>
      <c r="AC67" s="73">
        <v>1499.0551571544681</v>
      </c>
      <c r="AD67" s="73">
        <v>576.05610189415586</v>
      </c>
      <c r="AE67" s="73">
        <v>601.96684438409261</v>
      </c>
      <c r="AF67" s="73">
        <v>0</v>
      </c>
      <c r="AG67" s="73">
        <v>0</v>
      </c>
      <c r="AH67" s="73">
        <v>0</v>
      </c>
      <c r="AI67" s="73">
        <v>0</v>
      </c>
      <c r="AJ67" s="73">
        <v>0</v>
      </c>
      <c r="AK67" s="73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0</v>
      </c>
      <c r="BE67" s="73">
        <v>0</v>
      </c>
      <c r="BF67" s="73">
        <v>0</v>
      </c>
      <c r="BG67" s="73">
        <v>0</v>
      </c>
      <c r="BH67" s="73">
        <v>0</v>
      </c>
      <c r="BI67" s="73">
        <v>0</v>
      </c>
      <c r="BJ67" s="73">
        <v>0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73">
        <v>0</v>
      </c>
      <c r="BY67" s="73">
        <v>0</v>
      </c>
      <c r="BZ67" s="73">
        <v>0</v>
      </c>
      <c r="CA67" s="73">
        <v>0</v>
      </c>
      <c r="CB67" s="73">
        <v>246.82029750477278</v>
      </c>
      <c r="CC67" s="73">
        <v>10548.685744740933</v>
      </c>
      <c r="CD67" s="73">
        <v>0</v>
      </c>
      <c r="CE67" s="73">
        <v>0</v>
      </c>
      <c r="CF67" s="73">
        <v>0</v>
      </c>
      <c r="CG67" s="73">
        <v>0</v>
      </c>
      <c r="CH67" s="73">
        <v>0</v>
      </c>
      <c r="CI67" s="73">
        <v>0</v>
      </c>
      <c r="CJ67" s="73">
        <v>0</v>
      </c>
      <c r="CK67" s="73">
        <v>0</v>
      </c>
      <c r="CL67" s="73">
        <v>0</v>
      </c>
      <c r="CM67" s="73">
        <v>0</v>
      </c>
      <c r="CN67" s="73">
        <v>0</v>
      </c>
      <c r="CO67" s="73">
        <v>0</v>
      </c>
      <c r="CP67" s="73">
        <v>0</v>
      </c>
      <c r="CQ67" s="73">
        <v>0</v>
      </c>
      <c r="CR67" s="73">
        <v>0</v>
      </c>
      <c r="CS67" s="73">
        <v>0</v>
      </c>
      <c r="CT67" s="73">
        <v>0</v>
      </c>
      <c r="CU67" s="73">
        <v>0</v>
      </c>
      <c r="CV67" s="73">
        <v>0</v>
      </c>
      <c r="CW67" s="73">
        <v>0</v>
      </c>
      <c r="CX67" s="73">
        <v>0</v>
      </c>
      <c r="CY67" s="73">
        <v>0</v>
      </c>
      <c r="CZ67" s="73" t="s">
        <v>289</v>
      </c>
      <c r="DA67" s="73">
        <v>1030.2917767862646</v>
      </c>
      <c r="DB67" s="73">
        <v>32.746309905526694</v>
      </c>
      <c r="DC67" s="73">
        <v>181.84540280223578</v>
      </c>
      <c r="DD67" s="73">
        <v>229.82769607479821</v>
      </c>
      <c r="DE67" s="73">
        <v>65.744205686607089</v>
      </c>
      <c r="DF67" s="73">
        <v>0</v>
      </c>
      <c r="DG67" s="73">
        <v>0</v>
      </c>
      <c r="DH67" s="73">
        <v>16.533514862708508</v>
      </c>
      <c r="DI67" s="73">
        <v>0</v>
      </c>
      <c r="DJ67" s="73">
        <v>15357.897077505462</v>
      </c>
    </row>
    <row r="68" spans="1:114" s="48" customFormat="1">
      <c r="A68" s="50"/>
      <c r="B68" s="73">
        <v>55</v>
      </c>
      <c r="C68" s="73">
        <v>3.3641021717727981E-2</v>
      </c>
      <c r="D68" s="73">
        <v>2.4527396403599855E-2</v>
      </c>
      <c r="E68" s="73">
        <v>6.7808296700441084E-2</v>
      </c>
      <c r="F68" s="73">
        <v>4.3609027266676019</v>
      </c>
      <c r="G68" s="73">
        <v>40.30049549720372</v>
      </c>
      <c r="H68" s="73">
        <v>21.195094381595045</v>
      </c>
      <c r="I68" s="73">
        <v>35.753373377089297</v>
      </c>
      <c r="J68" s="73">
        <v>5.0977336049296911</v>
      </c>
      <c r="K68" s="73">
        <v>0.78497741266046561</v>
      </c>
      <c r="L68" s="73">
        <v>9.970834766931426E-2</v>
      </c>
      <c r="M68" s="73">
        <v>0</v>
      </c>
      <c r="N68" s="73">
        <v>84.498808365757981</v>
      </c>
      <c r="O68" s="73">
        <v>0</v>
      </c>
      <c r="P68" s="73">
        <v>0</v>
      </c>
      <c r="Q68" s="73">
        <v>0</v>
      </c>
      <c r="R68" s="73">
        <v>0</v>
      </c>
      <c r="S68" s="73">
        <v>0</v>
      </c>
      <c r="T68" s="73">
        <v>0</v>
      </c>
      <c r="U68" s="73">
        <v>3041.8861161065574</v>
      </c>
      <c r="V68" s="73">
        <v>0</v>
      </c>
      <c r="W68" s="73">
        <v>165.970791610009</v>
      </c>
      <c r="X68" s="73">
        <v>6686.441470329798</v>
      </c>
      <c r="Y68" s="73">
        <v>0</v>
      </c>
      <c r="Z68" s="73">
        <v>16616.334966445465</v>
      </c>
      <c r="AA68" s="73">
        <v>69.340760268575622</v>
      </c>
      <c r="AB68" s="73">
        <v>21121.911561285899</v>
      </c>
      <c r="AC68" s="73">
        <v>13654.477081935456</v>
      </c>
      <c r="AD68" s="73">
        <v>23.44563003322774</v>
      </c>
      <c r="AE68" s="73">
        <v>22928.163767851485</v>
      </c>
      <c r="AF68" s="73">
        <v>310.61069299723221</v>
      </c>
      <c r="AG68" s="73">
        <v>5.2475162724182729</v>
      </c>
      <c r="AH68" s="73">
        <v>126.38610980371138</v>
      </c>
      <c r="AI68" s="73">
        <v>62827.950961924522</v>
      </c>
      <c r="AJ68" s="73">
        <v>101.79013943661522</v>
      </c>
      <c r="AK68" s="73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4616.8308659271515</v>
      </c>
      <c r="AR68" s="73">
        <v>791.77009886685732</v>
      </c>
      <c r="AS68" s="73">
        <v>190.62302197012761</v>
      </c>
      <c r="AT68" s="73">
        <v>0</v>
      </c>
      <c r="AU68" s="73">
        <v>0</v>
      </c>
      <c r="AV68" s="73">
        <v>120.19012506048932</v>
      </c>
      <c r="AW68" s="73">
        <v>0</v>
      </c>
      <c r="AX68" s="73">
        <v>664.31905929261484</v>
      </c>
      <c r="AY68" s="73">
        <v>3.5642912965868074</v>
      </c>
      <c r="AZ68" s="73">
        <v>914.64164500208119</v>
      </c>
      <c r="BA68" s="73">
        <v>0</v>
      </c>
      <c r="BB68" s="73">
        <v>0</v>
      </c>
      <c r="BC68" s="73">
        <v>0</v>
      </c>
      <c r="BD68" s="73">
        <v>0</v>
      </c>
      <c r="BE68" s="73">
        <v>593.98335687727695</v>
      </c>
      <c r="BF68" s="73">
        <v>0</v>
      </c>
      <c r="BG68" s="73">
        <v>0</v>
      </c>
      <c r="BH68" s="73">
        <v>0</v>
      </c>
      <c r="BI68" s="73">
        <v>7.0818164840427356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12.601706578242821</v>
      </c>
      <c r="BV68" s="73">
        <v>491.93996335946861</v>
      </c>
      <c r="BW68" s="73">
        <v>11.186732046301518</v>
      </c>
      <c r="BX68" s="73">
        <v>0</v>
      </c>
      <c r="BY68" s="73">
        <v>0</v>
      </c>
      <c r="BZ68" s="73">
        <v>2895.2461294222685</v>
      </c>
      <c r="CA68" s="73">
        <v>0</v>
      </c>
      <c r="CB68" s="73">
        <v>567.60338956558701</v>
      </c>
      <c r="CC68" s="73">
        <v>5699.6562915956638</v>
      </c>
      <c r="CD68" s="73">
        <v>0</v>
      </c>
      <c r="CE68" s="73">
        <v>0</v>
      </c>
      <c r="CF68" s="73">
        <v>0</v>
      </c>
      <c r="CG68" s="73">
        <v>0</v>
      </c>
      <c r="CH68" s="73">
        <v>0</v>
      </c>
      <c r="CI68" s="73">
        <v>0</v>
      </c>
      <c r="CJ68" s="73">
        <v>0</v>
      </c>
      <c r="CK68" s="73">
        <v>0</v>
      </c>
      <c r="CL68" s="73">
        <v>0</v>
      </c>
      <c r="CM68" s="73">
        <v>0</v>
      </c>
      <c r="CN68" s="73">
        <v>0</v>
      </c>
      <c r="CO68" s="73">
        <v>0</v>
      </c>
      <c r="CP68" s="73">
        <v>0</v>
      </c>
      <c r="CQ68" s="73">
        <v>0</v>
      </c>
      <c r="CR68" s="73">
        <v>7.5346700749872282</v>
      </c>
      <c r="CS68" s="73">
        <v>0</v>
      </c>
      <c r="CT68" s="73">
        <v>0</v>
      </c>
      <c r="CU68" s="73">
        <v>0</v>
      </c>
      <c r="CV68" s="73">
        <v>0</v>
      </c>
      <c r="CW68" s="73">
        <v>0</v>
      </c>
      <c r="CX68" s="73">
        <v>0</v>
      </c>
      <c r="CY68" s="73">
        <v>0</v>
      </c>
      <c r="CZ68" s="73" t="s">
        <v>289</v>
      </c>
      <c r="DA68" s="73">
        <v>607.22014183849399</v>
      </c>
      <c r="DB68" s="73">
        <v>0</v>
      </c>
      <c r="DC68" s="73">
        <v>47.219613945181372</v>
      </c>
      <c r="DD68" s="73">
        <v>110.0460941964748</v>
      </c>
      <c r="DE68" s="73">
        <v>31.479639640586093</v>
      </c>
      <c r="DF68" s="73">
        <v>1459.4237702706755</v>
      </c>
      <c r="DG68" s="73">
        <v>0</v>
      </c>
      <c r="DH68" s="73">
        <v>10.812744461440769</v>
      </c>
      <c r="DI68" s="73">
        <v>0</v>
      </c>
      <c r="DJ68" s="73">
        <v>167727.14980450203</v>
      </c>
    </row>
    <row r="69" spans="1:114" s="48" customFormat="1">
      <c r="A69" s="50"/>
      <c r="B69" s="73">
        <v>56</v>
      </c>
      <c r="C69" s="73">
        <v>2.1159685075796362</v>
      </c>
      <c r="D69" s="73">
        <v>1.1087777842648199</v>
      </c>
      <c r="E69" s="73">
        <v>4.4750605161122996</v>
      </c>
      <c r="F69" s="73">
        <v>12.313981153701645</v>
      </c>
      <c r="G69" s="73">
        <v>0.92265921812433671</v>
      </c>
      <c r="H69" s="73">
        <v>0.51148140905544448</v>
      </c>
      <c r="I69" s="73">
        <v>0.87972783475601224</v>
      </c>
      <c r="J69" s="73">
        <v>0.13950117977306037</v>
      </c>
      <c r="K69" s="73">
        <v>0.4453728320192068</v>
      </c>
      <c r="L69" s="73">
        <v>0.42985342962948631</v>
      </c>
      <c r="M69" s="73">
        <v>0.13610690716348897</v>
      </c>
      <c r="N69" s="73">
        <v>162.85283300817477</v>
      </c>
      <c r="O69" s="73">
        <v>0</v>
      </c>
      <c r="P69" s="73">
        <v>0</v>
      </c>
      <c r="Q69" s="73">
        <v>0</v>
      </c>
      <c r="R69" s="73">
        <v>0</v>
      </c>
      <c r="S69" s="73">
        <v>0</v>
      </c>
      <c r="T69" s="73">
        <v>0</v>
      </c>
      <c r="U69" s="73">
        <v>3570.6575453830719</v>
      </c>
      <c r="V69" s="73">
        <v>0</v>
      </c>
      <c r="W69" s="73">
        <v>2387.0652493837251</v>
      </c>
      <c r="X69" s="73">
        <v>378.00135781500245</v>
      </c>
      <c r="Y69" s="73">
        <v>0</v>
      </c>
      <c r="Z69" s="73">
        <v>19543.974367695537</v>
      </c>
      <c r="AA69" s="73">
        <v>2050.5262483472998</v>
      </c>
      <c r="AB69" s="73">
        <v>5128.8454874056688</v>
      </c>
      <c r="AC69" s="73">
        <v>14392.150363118091</v>
      </c>
      <c r="AD69" s="73">
        <v>268.48817423388243</v>
      </c>
      <c r="AE69" s="73">
        <v>23542.566733330335</v>
      </c>
      <c r="AF69" s="73">
        <v>0</v>
      </c>
      <c r="AG69" s="73">
        <v>257.35897790204353</v>
      </c>
      <c r="AH69" s="73">
        <v>334.17367608835855</v>
      </c>
      <c r="AI69" s="73">
        <v>2715.3935850404282</v>
      </c>
      <c r="AJ69" s="73">
        <v>247.3739404421863</v>
      </c>
      <c r="AK69" s="73">
        <v>0</v>
      </c>
      <c r="AL69" s="73">
        <v>0.82044491685854759</v>
      </c>
      <c r="AM69" s="73">
        <v>0</v>
      </c>
      <c r="AN69" s="73">
        <v>0</v>
      </c>
      <c r="AO69" s="73">
        <v>0</v>
      </c>
      <c r="AP69" s="73">
        <v>0</v>
      </c>
      <c r="AQ69" s="73">
        <v>0</v>
      </c>
      <c r="AR69" s="73">
        <v>0</v>
      </c>
      <c r="AS69" s="73">
        <v>0</v>
      </c>
      <c r="AT69" s="73">
        <v>0</v>
      </c>
      <c r="AU69" s="73">
        <v>0</v>
      </c>
      <c r="AV69" s="73">
        <v>1047.0436641270605</v>
      </c>
      <c r="AW69" s="73">
        <v>0</v>
      </c>
      <c r="AX69" s="73">
        <v>909.28124144996264</v>
      </c>
      <c r="AY69" s="73">
        <v>1570.695916427044</v>
      </c>
      <c r="AZ69" s="73">
        <v>284.53276511555515</v>
      </c>
      <c r="BA69" s="73">
        <v>0</v>
      </c>
      <c r="BB69" s="73">
        <v>0</v>
      </c>
      <c r="BC69" s="73">
        <v>0</v>
      </c>
      <c r="BD69" s="73">
        <v>0</v>
      </c>
      <c r="BE69" s="73">
        <v>0.50934594995734528</v>
      </c>
      <c r="BF69" s="73">
        <v>0</v>
      </c>
      <c r="BG69" s="73">
        <v>0</v>
      </c>
      <c r="BH69" s="73">
        <v>0</v>
      </c>
      <c r="BI69" s="73">
        <v>0</v>
      </c>
      <c r="BJ69" s="73">
        <v>0</v>
      </c>
      <c r="BK69" s="73">
        <v>0</v>
      </c>
      <c r="BL69" s="73">
        <v>0</v>
      </c>
      <c r="BM69" s="73">
        <v>0</v>
      </c>
      <c r="BN69" s="73">
        <v>0</v>
      </c>
      <c r="BO69" s="73">
        <v>0</v>
      </c>
      <c r="BP69" s="73">
        <v>0</v>
      </c>
      <c r="BQ69" s="73">
        <v>0</v>
      </c>
      <c r="BR69" s="73">
        <v>0</v>
      </c>
      <c r="BS69" s="73">
        <v>0</v>
      </c>
      <c r="BT69" s="73">
        <v>8.6846486692821849E-3</v>
      </c>
      <c r="BU69" s="73">
        <v>0</v>
      </c>
      <c r="BV69" s="73">
        <v>545.19315712970263</v>
      </c>
      <c r="BW69" s="73">
        <v>7.4380114521277809</v>
      </c>
      <c r="BX69" s="73">
        <v>0</v>
      </c>
      <c r="BY69" s="73">
        <v>0</v>
      </c>
      <c r="BZ69" s="73">
        <v>993.72712662204469</v>
      </c>
      <c r="CA69" s="73">
        <v>0</v>
      </c>
      <c r="CB69" s="73">
        <v>729.58003725816695</v>
      </c>
      <c r="CC69" s="73">
        <v>11293.894600440402</v>
      </c>
      <c r="CD69" s="73">
        <v>0</v>
      </c>
      <c r="CE69" s="73">
        <v>0</v>
      </c>
      <c r="CF69" s="73">
        <v>0</v>
      </c>
      <c r="CG69" s="73">
        <v>0</v>
      </c>
      <c r="CH69" s="73">
        <v>1638.5203407691199</v>
      </c>
      <c r="CI69" s="73">
        <v>0</v>
      </c>
      <c r="CJ69" s="73">
        <v>0</v>
      </c>
      <c r="CK69" s="73">
        <v>1.9090386956402187E-2</v>
      </c>
      <c r="CL69" s="73">
        <v>0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0</v>
      </c>
      <c r="CS69" s="73">
        <v>0</v>
      </c>
      <c r="CT69" s="73">
        <v>0</v>
      </c>
      <c r="CU69" s="73">
        <v>0</v>
      </c>
      <c r="CV69" s="73">
        <v>0</v>
      </c>
      <c r="CW69" s="73">
        <v>0</v>
      </c>
      <c r="CX69" s="73">
        <v>0</v>
      </c>
      <c r="CY69" s="73">
        <v>0</v>
      </c>
      <c r="CZ69" s="73" t="s">
        <v>289</v>
      </c>
      <c r="DA69" s="73">
        <v>369.62767667766047</v>
      </c>
      <c r="DB69" s="73">
        <v>26.057331912033767</v>
      </c>
      <c r="DC69" s="73">
        <v>114.68564173449215</v>
      </c>
      <c r="DD69" s="73">
        <v>184.13398379500737</v>
      </c>
      <c r="DE69" s="73">
        <v>52.6731230015615</v>
      </c>
      <c r="DF69" s="73">
        <v>966.24341331998096</v>
      </c>
      <c r="DG69" s="73">
        <v>0</v>
      </c>
      <c r="DH69" s="73">
        <v>16.326827118164566</v>
      </c>
      <c r="DI69" s="73">
        <v>0</v>
      </c>
      <c r="DJ69" s="73">
        <v>95753.9194542185</v>
      </c>
    </row>
    <row r="70" spans="1:114" s="48" customFormat="1">
      <c r="A70" s="50"/>
      <c r="B70" s="73">
        <v>57</v>
      </c>
      <c r="C70" s="73">
        <v>0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8.2805031939513693E-15</v>
      </c>
      <c r="U70" s="73">
        <v>5.7927450724119062E-2</v>
      </c>
      <c r="V70" s="73">
        <v>0</v>
      </c>
      <c r="W70" s="73">
        <v>95.292176603375921</v>
      </c>
      <c r="X70" s="73">
        <v>0</v>
      </c>
      <c r="Y70" s="73">
        <v>0</v>
      </c>
      <c r="Z70" s="73">
        <v>0</v>
      </c>
      <c r="AA70" s="73">
        <v>0.30272190862247633</v>
      </c>
      <c r="AB70" s="73">
        <v>0</v>
      </c>
      <c r="AC70" s="73">
        <v>8.0640425399594289</v>
      </c>
      <c r="AD70" s="73">
        <v>0</v>
      </c>
      <c r="AE70" s="73">
        <v>156.27496575274762</v>
      </c>
      <c r="AF70" s="73">
        <v>4120.4390696386818</v>
      </c>
      <c r="AG70" s="73">
        <v>1131.6979513226336</v>
      </c>
      <c r="AH70" s="73">
        <v>0</v>
      </c>
      <c r="AI70" s="73">
        <v>0</v>
      </c>
      <c r="AJ70" s="73">
        <v>0</v>
      </c>
      <c r="AK70" s="73">
        <v>0</v>
      </c>
      <c r="AL70" s="73">
        <v>0</v>
      </c>
      <c r="AM70" s="73">
        <v>0</v>
      </c>
      <c r="AN70" s="73">
        <v>0</v>
      </c>
      <c r="AO70" s="73">
        <v>0</v>
      </c>
      <c r="AP70" s="73">
        <v>0</v>
      </c>
      <c r="AQ70" s="73">
        <v>0</v>
      </c>
      <c r="AR70" s="73">
        <v>0</v>
      </c>
      <c r="AS70" s="73">
        <v>0</v>
      </c>
      <c r="AT70" s="73">
        <v>20.445524724464136</v>
      </c>
      <c r="AU70" s="73">
        <v>0</v>
      </c>
      <c r="AV70" s="73">
        <v>3705.8892755772231</v>
      </c>
      <c r="AW70" s="73">
        <v>1113.408655686223</v>
      </c>
      <c r="AX70" s="73">
        <v>104.97630263123281</v>
      </c>
      <c r="AY70" s="73">
        <v>1339.5829567734261</v>
      </c>
      <c r="AZ70" s="73">
        <v>210.38357225042725</v>
      </c>
      <c r="BA70" s="73">
        <v>0</v>
      </c>
      <c r="BB70" s="73">
        <v>0.41942580132986629</v>
      </c>
      <c r="BC70" s="73">
        <v>0</v>
      </c>
      <c r="BD70" s="73">
        <v>0</v>
      </c>
      <c r="BE70" s="73">
        <v>1.6228663069339424</v>
      </c>
      <c r="BF70" s="73">
        <v>0</v>
      </c>
      <c r="BG70" s="73">
        <v>0</v>
      </c>
      <c r="BH70" s="73">
        <v>0</v>
      </c>
      <c r="BI70" s="73">
        <v>6.9681673275509394E-3</v>
      </c>
      <c r="BJ70" s="73">
        <v>0</v>
      </c>
      <c r="BK70" s="73">
        <v>2.7226490685052052</v>
      </c>
      <c r="BL70" s="73">
        <v>0</v>
      </c>
      <c r="BM70" s="73">
        <v>6.118230414633683E-3</v>
      </c>
      <c r="BN70" s="73">
        <v>0</v>
      </c>
      <c r="BO70" s="73">
        <v>0</v>
      </c>
      <c r="BP70" s="73">
        <v>0</v>
      </c>
      <c r="BQ70" s="73">
        <v>0</v>
      </c>
      <c r="BR70" s="73">
        <v>0</v>
      </c>
      <c r="BS70" s="73">
        <v>0</v>
      </c>
      <c r="BT70" s="73">
        <v>0</v>
      </c>
      <c r="BU70" s="73">
        <v>0</v>
      </c>
      <c r="BV70" s="73">
        <v>0</v>
      </c>
      <c r="BW70" s="73">
        <v>0</v>
      </c>
      <c r="BX70" s="73">
        <v>0</v>
      </c>
      <c r="BY70" s="73">
        <v>0</v>
      </c>
      <c r="BZ70" s="73">
        <v>0</v>
      </c>
      <c r="CA70" s="73">
        <v>0</v>
      </c>
      <c r="CB70" s="73">
        <v>2396.5110039544384</v>
      </c>
      <c r="CC70" s="73">
        <v>2611.853972445555</v>
      </c>
      <c r="CD70" s="73">
        <v>0</v>
      </c>
      <c r="CE70" s="73">
        <v>0</v>
      </c>
      <c r="CF70" s="73">
        <v>0</v>
      </c>
      <c r="CG70" s="73">
        <v>0</v>
      </c>
      <c r="CH70" s="73">
        <v>0</v>
      </c>
      <c r="CI70" s="73">
        <v>215.25536990639117</v>
      </c>
      <c r="CJ70" s="73">
        <v>0</v>
      </c>
      <c r="CK70" s="73">
        <v>0</v>
      </c>
      <c r="CL70" s="73">
        <v>0</v>
      </c>
      <c r="CM70" s="73">
        <v>0</v>
      </c>
      <c r="CN70" s="73">
        <v>0</v>
      </c>
      <c r="CO70" s="73">
        <v>0</v>
      </c>
      <c r="CP70" s="73">
        <v>0</v>
      </c>
      <c r="CQ70" s="73">
        <v>0</v>
      </c>
      <c r="CR70" s="73">
        <v>0</v>
      </c>
      <c r="CS70" s="73">
        <v>0</v>
      </c>
      <c r="CT70" s="73">
        <v>0</v>
      </c>
      <c r="CU70" s="73">
        <v>0</v>
      </c>
      <c r="CV70" s="73">
        <v>0</v>
      </c>
      <c r="CW70" s="73">
        <v>0</v>
      </c>
      <c r="CX70" s="73">
        <v>0</v>
      </c>
      <c r="CY70" s="73">
        <v>0</v>
      </c>
      <c r="CZ70" s="73" t="s">
        <v>289</v>
      </c>
      <c r="DA70" s="73">
        <v>363.41044131311708</v>
      </c>
      <c r="DB70" s="73">
        <v>0</v>
      </c>
      <c r="DC70" s="73">
        <v>0</v>
      </c>
      <c r="DD70" s="73">
        <v>0</v>
      </c>
      <c r="DE70" s="73">
        <v>0</v>
      </c>
      <c r="DF70" s="73">
        <v>0</v>
      </c>
      <c r="DG70" s="73">
        <v>0</v>
      </c>
      <c r="DH70" s="73">
        <v>0</v>
      </c>
      <c r="DI70" s="73">
        <v>0</v>
      </c>
      <c r="DJ70" s="73">
        <v>17598.623958053748</v>
      </c>
    </row>
    <row r="71" spans="1:114" s="48" customFormat="1">
      <c r="A71" s="50"/>
      <c r="B71" s="73">
        <v>58</v>
      </c>
      <c r="C71" s="73">
        <v>2.1636163421402468E-3</v>
      </c>
      <c r="D71" s="73">
        <v>2.1973667729796909E-4</v>
      </c>
      <c r="E71" s="73">
        <v>7.9683608860389124E-2</v>
      </c>
      <c r="F71" s="73">
        <v>0</v>
      </c>
      <c r="G71" s="73">
        <v>0</v>
      </c>
      <c r="H71" s="73">
        <v>0</v>
      </c>
      <c r="I71" s="73">
        <v>0</v>
      </c>
      <c r="J71" s="73">
        <v>6.937888038264495E-4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3">
        <v>0</v>
      </c>
      <c r="Q71" s="73">
        <v>0</v>
      </c>
      <c r="R71" s="73">
        <v>0</v>
      </c>
      <c r="S71" s="73">
        <v>0</v>
      </c>
      <c r="T71" s="73">
        <v>0</v>
      </c>
      <c r="U71" s="73">
        <v>1.6980103608248032E-5</v>
      </c>
      <c r="V71" s="73">
        <v>0</v>
      </c>
      <c r="W71" s="73">
        <v>0</v>
      </c>
      <c r="X71" s="73">
        <v>1.7944828084511022</v>
      </c>
      <c r="Y71" s="73">
        <v>0</v>
      </c>
      <c r="Z71" s="73">
        <v>0</v>
      </c>
      <c r="AA71" s="73">
        <v>0</v>
      </c>
      <c r="AB71" s="73">
        <v>0</v>
      </c>
      <c r="AC71" s="73">
        <v>0</v>
      </c>
      <c r="AD71" s="73">
        <v>8.9675629509294273E-3</v>
      </c>
      <c r="AE71" s="73">
        <v>7.7117308210430329</v>
      </c>
      <c r="AF71" s="73">
        <v>36.643625004763805</v>
      </c>
      <c r="AG71" s="73">
        <v>785.43585616420012</v>
      </c>
      <c r="AH71" s="73">
        <v>4.4938445664803092E-5</v>
      </c>
      <c r="AI71" s="73">
        <v>0</v>
      </c>
      <c r="AJ71" s="73">
        <v>0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0</v>
      </c>
      <c r="AQ71" s="73">
        <v>0</v>
      </c>
      <c r="AR71" s="73">
        <v>0</v>
      </c>
      <c r="AS71" s="73">
        <v>0</v>
      </c>
      <c r="AT71" s="73">
        <v>0</v>
      </c>
      <c r="AU71" s="73">
        <v>0</v>
      </c>
      <c r="AV71" s="73">
        <v>431.44359668832794</v>
      </c>
      <c r="AW71" s="73">
        <v>0</v>
      </c>
      <c r="AX71" s="73">
        <v>0</v>
      </c>
      <c r="AY71" s="73">
        <v>0</v>
      </c>
      <c r="AZ71" s="73">
        <v>0</v>
      </c>
      <c r="BA71" s="73">
        <v>0</v>
      </c>
      <c r="BB71" s="73">
        <v>0</v>
      </c>
      <c r="BC71" s="73">
        <v>0</v>
      </c>
      <c r="BD71" s="73">
        <v>0</v>
      </c>
      <c r="BE71" s="73">
        <v>0</v>
      </c>
      <c r="BF71" s="73">
        <v>0</v>
      </c>
      <c r="BG71" s="73">
        <v>0</v>
      </c>
      <c r="BH71" s="73">
        <v>0</v>
      </c>
      <c r="BI71" s="73">
        <v>0</v>
      </c>
      <c r="BJ71" s="73">
        <v>0</v>
      </c>
      <c r="BK71" s="73">
        <v>0</v>
      </c>
      <c r="BL71" s="73">
        <v>0</v>
      </c>
      <c r="BM71" s="73">
        <v>0</v>
      </c>
      <c r="BN71" s="73">
        <v>0</v>
      </c>
      <c r="BO71" s="73">
        <v>0</v>
      </c>
      <c r="BP71" s="73">
        <v>0</v>
      </c>
      <c r="BQ71" s="73">
        <v>0</v>
      </c>
      <c r="BR71" s="73">
        <v>0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73">
        <v>0</v>
      </c>
      <c r="BY71" s="73">
        <v>0</v>
      </c>
      <c r="BZ71" s="73">
        <v>0</v>
      </c>
      <c r="CA71" s="73">
        <v>0</v>
      </c>
      <c r="CB71" s="73">
        <v>23.498617163029145</v>
      </c>
      <c r="CC71" s="73">
        <v>96.25490578527166</v>
      </c>
      <c r="CD71" s="73">
        <v>0</v>
      </c>
      <c r="CE71" s="73">
        <v>0</v>
      </c>
      <c r="CF71" s="73">
        <v>0</v>
      </c>
      <c r="CG71" s="73">
        <v>0</v>
      </c>
      <c r="CH71" s="73">
        <v>0</v>
      </c>
      <c r="CI71" s="73">
        <v>5.369729321464229</v>
      </c>
      <c r="CJ71" s="73">
        <v>0</v>
      </c>
      <c r="CK71" s="73">
        <v>0</v>
      </c>
      <c r="CL71" s="73">
        <v>0</v>
      </c>
      <c r="CM71" s="73">
        <v>0</v>
      </c>
      <c r="CN71" s="73">
        <v>0</v>
      </c>
      <c r="CO71" s="73">
        <v>0</v>
      </c>
      <c r="CP71" s="73">
        <v>0</v>
      </c>
      <c r="CQ71" s="73">
        <v>0</v>
      </c>
      <c r="CR71" s="73">
        <v>0</v>
      </c>
      <c r="CS71" s="73">
        <v>0</v>
      </c>
      <c r="CT71" s="73">
        <v>0</v>
      </c>
      <c r="CU71" s="73">
        <v>0</v>
      </c>
      <c r="CV71" s="73">
        <v>0</v>
      </c>
      <c r="CW71" s="73">
        <v>0</v>
      </c>
      <c r="CX71" s="73">
        <v>0</v>
      </c>
      <c r="CY71" s="73">
        <v>0</v>
      </c>
      <c r="CZ71" s="73" t="s">
        <v>289</v>
      </c>
      <c r="DA71" s="73">
        <v>3.5632133217103621</v>
      </c>
      <c r="DB71" s="73">
        <v>0</v>
      </c>
      <c r="DC71" s="73">
        <v>0</v>
      </c>
      <c r="DD71" s="73">
        <v>0</v>
      </c>
      <c r="DE71" s="73">
        <v>0</v>
      </c>
      <c r="DF71" s="73">
        <v>0.54382386258429549</v>
      </c>
      <c r="DG71" s="73">
        <v>0</v>
      </c>
      <c r="DH71" s="73">
        <v>0</v>
      </c>
      <c r="DI71" s="73">
        <v>0</v>
      </c>
      <c r="DJ71" s="73">
        <v>1392.3513711730297</v>
      </c>
    </row>
    <row r="72" spans="1:114" s="48" customFormat="1">
      <c r="A72" s="50"/>
      <c r="B72" s="73">
        <v>59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109.52151533725497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73">
        <v>0</v>
      </c>
      <c r="Q72" s="73">
        <v>0</v>
      </c>
      <c r="R72" s="73">
        <v>0</v>
      </c>
      <c r="S72" s="73">
        <v>0</v>
      </c>
      <c r="T72" s="73">
        <v>0</v>
      </c>
      <c r="U72" s="73">
        <v>0</v>
      </c>
      <c r="V72" s="73">
        <v>0</v>
      </c>
      <c r="W72" s="73">
        <v>0</v>
      </c>
      <c r="X72" s="73">
        <v>0</v>
      </c>
      <c r="Y72" s="73">
        <v>0</v>
      </c>
      <c r="Z72" s="73">
        <v>0</v>
      </c>
      <c r="AA72" s="73">
        <v>0</v>
      </c>
      <c r="AB72" s="73">
        <v>0</v>
      </c>
      <c r="AC72" s="73">
        <v>0.12737531095099555</v>
      </c>
      <c r="AD72" s="73">
        <v>0</v>
      </c>
      <c r="AE72" s="73">
        <v>0</v>
      </c>
      <c r="AF72" s="73">
        <v>0</v>
      </c>
      <c r="AG72" s="73">
        <v>0</v>
      </c>
      <c r="AH72" s="73">
        <v>18343.8523361548</v>
      </c>
      <c r="AI72" s="73">
        <v>0</v>
      </c>
      <c r="AJ72" s="73">
        <v>0</v>
      </c>
      <c r="AK72" s="73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0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73">
        <v>0</v>
      </c>
      <c r="BY72" s="73">
        <v>0</v>
      </c>
      <c r="BZ72" s="73">
        <v>0</v>
      </c>
      <c r="CA72" s="73">
        <v>0</v>
      </c>
      <c r="CB72" s="73">
        <v>206.41508029810183</v>
      </c>
      <c r="CC72" s="73">
        <v>1680.347907057167</v>
      </c>
      <c r="CD72" s="73">
        <v>0</v>
      </c>
      <c r="CE72" s="73">
        <v>0</v>
      </c>
      <c r="CF72" s="73">
        <v>0</v>
      </c>
      <c r="CG72" s="73">
        <v>0</v>
      </c>
      <c r="CH72" s="73">
        <v>0</v>
      </c>
      <c r="CI72" s="73">
        <v>0</v>
      </c>
      <c r="CJ72" s="73">
        <v>0</v>
      </c>
      <c r="CK72" s="73">
        <v>0</v>
      </c>
      <c r="CL72" s="73">
        <v>0</v>
      </c>
      <c r="CM72" s="73">
        <v>0</v>
      </c>
      <c r="CN72" s="73">
        <v>0</v>
      </c>
      <c r="CO72" s="73">
        <v>0</v>
      </c>
      <c r="CP72" s="73">
        <v>0</v>
      </c>
      <c r="CQ72" s="73">
        <v>0</v>
      </c>
      <c r="CR72" s="73">
        <v>0</v>
      </c>
      <c r="CS72" s="73">
        <v>0</v>
      </c>
      <c r="CT72" s="73">
        <v>0</v>
      </c>
      <c r="CU72" s="73">
        <v>0</v>
      </c>
      <c r="CV72" s="73">
        <v>0</v>
      </c>
      <c r="CW72" s="73">
        <v>0</v>
      </c>
      <c r="CX72" s="73">
        <v>0</v>
      </c>
      <c r="CY72" s="73">
        <v>0</v>
      </c>
      <c r="CZ72" s="73" t="s">
        <v>289</v>
      </c>
      <c r="DA72" s="73">
        <v>52.298887558530801</v>
      </c>
      <c r="DB72" s="73">
        <v>0</v>
      </c>
      <c r="DC72" s="73">
        <v>0</v>
      </c>
      <c r="DD72" s="73">
        <v>0</v>
      </c>
      <c r="DE72" s="73">
        <v>0</v>
      </c>
      <c r="DF72" s="73">
        <v>0</v>
      </c>
      <c r="DG72" s="73">
        <v>0</v>
      </c>
      <c r="DH72" s="73">
        <v>0</v>
      </c>
      <c r="DI72" s="73">
        <v>0</v>
      </c>
      <c r="DJ72" s="73">
        <v>20392.563101716805</v>
      </c>
    </row>
    <row r="73" spans="1:114" s="48" customFormat="1">
      <c r="A73" s="50"/>
      <c r="B73" s="150">
        <v>60</v>
      </c>
      <c r="C73" s="150">
        <v>0</v>
      </c>
      <c r="D73" s="150">
        <v>2.4332971652612735E-3</v>
      </c>
      <c r="E73" s="150">
        <v>0</v>
      </c>
      <c r="F73" s="150">
        <v>0</v>
      </c>
      <c r="G73" s="150">
        <v>0</v>
      </c>
      <c r="H73" s="150">
        <v>0</v>
      </c>
      <c r="I73" s="150">
        <v>0</v>
      </c>
      <c r="J73" s="150">
        <v>0</v>
      </c>
      <c r="K73" s="150">
        <v>0.18690779237637634</v>
      </c>
      <c r="L73" s="150">
        <v>0</v>
      </c>
      <c r="M73" s="150">
        <v>0</v>
      </c>
      <c r="N73" s="150">
        <v>8.4382991116777415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0">
        <v>2.8031413892602324E-3</v>
      </c>
      <c r="V73" s="150">
        <v>0</v>
      </c>
      <c r="W73" s="150">
        <v>0</v>
      </c>
      <c r="X73" s="150">
        <v>136.37874491040131</v>
      </c>
      <c r="Y73" s="150">
        <v>0</v>
      </c>
      <c r="Z73" s="150">
        <v>19.665322927995106</v>
      </c>
      <c r="AA73" s="150">
        <v>0</v>
      </c>
      <c r="AB73" s="150">
        <v>0</v>
      </c>
      <c r="AC73" s="150">
        <v>0.58907040638591568</v>
      </c>
      <c r="AD73" s="150">
        <v>0</v>
      </c>
      <c r="AE73" s="150">
        <v>58.918701136993228</v>
      </c>
      <c r="AF73" s="150">
        <v>1.087541504977908</v>
      </c>
      <c r="AG73" s="150">
        <v>227.56653167230098</v>
      </c>
      <c r="AH73" s="150">
        <v>156.94785785620124</v>
      </c>
      <c r="AI73" s="150">
        <v>3935.7034128947057</v>
      </c>
      <c r="AJ73" s="150">
        <v>0</v>
      </c>
      <c r="AK73" s="150">
        <v>0</v>
      </c>
      <c r="AL73" s="150">
        <v>0</v>
      </c>
      <c r="AM73" s="150">
        <v>0</v>
      </c>
      <c r="AN73" s="150">
        <v>0</v>
      </c>
      <c r="AO73" s="150">
        <v>0</v>
      </c>
      <c r="AP73" s="150">
        <v>0</v>
      </c>
      <c r="AQ73" s="150">
        <v>0</v>
      </c>
      <c r="AR73" s="150">
        <v>0</v>
      </c>
      <c r="AS73" s="150">
        <v>0</v>
      </c>
      <c r="AT73" s="150">
        <v>0</v>
      </c>
      <c r="AU73" s="150">
        <v>0</v>
      </c>
      <c r="AV73" s="150">
        <v>0</v>
      </c>
      <c r="AW73" s="150">
        <v>0</v>
      </c>
      <c r="AX73" s="150">
        <v>0</v>
      </c>
      <c r="AY73" s="150">
        <v>0</v>
      </c>
      <c r="AZ73" s="150">
        <v>0</v>
      </c>
      <c r="BA73" s="150">
        <v>0</v>
      </c>
      <c r="BB73" s="150">
        <v>4.2956632210619343E-2</v>
      </c>
      <c r="BC73" s="150">
        <v>0</v>
      </c>
      <c r="BD73" s="150">
        <v>0</v>
      </c>
      <c r="BE73" s="150">
        <v>0</v>
      </c>
      <c r="BF73" s="150">
        <v>0</v>
      </c>
      <c r="BG73" s="150">
        <v>0</v>
      </c>
      <c r="BH73" s="150">
        <v>0</v>
      </c>
      <c r="BI73" s="150">
        <v>0</v>
      </c>
      <c r="BJ73" s="150">
        <v>0</v>
      </c>
      <c r="BK73" s="150">
        <v>0</v>
      </c>
      <c r="BL73" s="150">
        <v>0</v>
      </c>
      <c r="BM73" s="150">
        <v>0</v>
      </c>
      <c r="BN73" s="150">
        <v>0</v>
      </c>
      <c r="BO73" s="150">
        <v>0</v>
      </c>
      <c r="BP73" s="150">
        <v>0</v>
      </c>
      <c r="BQ73" s="150">
        <v>0</v>
      </c>
      <c r="BR73" s="150">
        <v>0</v>
      </c>
      <c r="BS73" s="150">
        <v>0</v>
      </c>
      <c r="BT73" s="150">
        <v>0</v>
      </c>
      <c r="BU73" s="150">
        <v>0</v>
      </c>
      <c r="BV73" s="150">
        <v>0</v>
      </c>
      <c r="BW73" s="150">
        <v>0</v>
      </c>
      <c r="BX73" s="150">
        <v>0</v>
      </c>
      <c r="BY73" s="150">
        <v>0</v>
      </c>
      <c r="BZ73" s="150">
        <v>0</v>
      </c>
      <c r="CA73" s="150">
        <v>0</v>
      </c>
      <c r="CB73" s="150">
        <v>155.2847947650213</v>
      </c>
      <c r="CC73" s="150">
        <v>1682.5989790381</v>
      </c>
      <c r="CD73" s="150">
        <v>0</v>
      </c>
      <c r="CE73" s="150">
        <v>0</v>
      </c>
      <c r="CF73" s="150">
        <v>0</v>
      </c>
      <c r="CG73" s="150">
        <v>0</v>
      </c>
      <c r="CH73" s="150">
        <v>0</v>
      </c>
      <c r="CI73" s="150">
        <v>20.59570020235434</v>
      </c>
      <c r="CJ73" s="150">
        <v>0</v>
      </c>
      <c r="CK73" s="150">
        <v>0</v>
      </c>
      <c r="CL73" s="150">
        <v>0</v>
      </c>
      <c r="CM73" s="150">
        <v>0</v>
      </c>
      <c r="CN73" s="150">
        <v>0</v>
      </c>
      <c r="CO73" s="150">
        <v>0</v>
      </c>
      <c r="CP73" s="150">
        <v>0</v>
      </c>
      <c r="CQ73" s="150">
        <v>0</v>
      </c>
      <c r="CR73" s="150">
        <v>0.82744962832148838</v>
      </c>
      <c r="CS73" s="150">
        <v>0</v>
      </c>
      <c r="CT73" s="150">
        <v>0</v>
      </c>
      <c r="CU73" s="150">
        <v>0</v>
      </c>
      <c r="CV73" s="150">
        <v>0</v>
      </c>
      <c r="CW73" s="150">
        <v>0</v>
      </c>
      <c r="CX73" s="150">
        <v>0</v>
      </c>
      <c r="CY73" s="150">
        <v>0</v>
      </c>
      <c r="CZ73" s="150" t="s">
        <v>289</v>
      </c>
      <c r="DA73" s="150">
        <v>70.947670458452649</v>
      </c>
      <c r="DB73" s="150">
        <v>0</v>
      </c>
      <c r="DC73" s="150">
        <v>0.35603898354042735</v>
      </c>
      <c r="DD73" s="150">
        <v>1.5173954103796043</v>
      </c>
      <c r="DE73" s="150">
        <v>1.4944760466990681</v>
      </c>
      <c r="DF73" s="150">
        <v>42.420505045202518</v>
      </c>
      <c r="DG73" s="150">
        <v>0</v>
      </c>
      <c r="DH73" s="150">
        <v>0</v>
      </c>
      <c r="DI73" s="150">
        <v>0</v>
      </c>
      <c r="DJ73" s="150">
        <v>6521.5735928628519</v>
      </c>
    </row>
    <row r="74" spans="1:114" s="48" customFormat="1">
      <c r="A74" s="50"/>
      <c r="B74" s="73">
        <v>61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73">
        <v>0</v>
      </c>
      <c r="L74" s="73">
        <v>0</v>
      </c>
      <c r="M74" s="73">
        <v>0</v>
      </c>
      <c r="N74" s="73">
        <v>0</v>
      </c>
      <c r="O74" s="73">
        <v>0</v>
      </c>
      <c r="P74" s="73">
        <v>0</v>
      </c>
      <c r="Q74" s="73">
        <v>0</v>
      </c>
      <c r="R74" s="73">
        <v>0</v>
      </c>
      <c r="S74" s="73">
        <v>0</v>
      </c>
      <c r="T74" s="73">
        <v>0</v>
      </c>
      <c r="U74" s="73">
        <v>0</v>
      </c>
      <c r="V74" s="73">
        <v>0</v>
      </c>
      <c r="W74" s="73">
        <v>0</v>
      </c>
      <c r="X74" s="73">
        <v>0</v>
      </c>
      <c r="Y74" s="73">
        <v>0</v>
      </c>
      <c r="Z74" s="73">
        <v>0</v>
      </c>
      <c r="AA74" s="73">
        <v>0</v>
      </c>
      <c r="AB74" s="73">
        <v>0</v>
      </c>
      <c r="AC74" s="73">
        <v>0</v>
      </c>
      <c r="AD74" s="73">
        <v>0</v>
      </c>
      <c r="AE74" s="73">
        <v>0</v>
      </c>
      <c r="AF74" s="73">
        <v>0</v>
      </c>
      <c r="AG74" s="73">
        <v>0</v>
      </c>
      <c r="AH74" s="73">
        <v>0</v>
      </c>
      <c r="AI74" s="73">
        <v>0</v>
      </c>
      <c r="AJ74" s="73">
        <v>183.20981839891513</v>
      </c>
      <c r="AK74" s="73">
        <v>0</v>
      </c>
      <c r="AL74" s="73">
        <v>0</v>
      </c>
      <c r="AM74" s="73">
        <v>0</v>
      </c>
      <c r="AN74" s="73">
        <v>0</v>
      </c>
      <c r="AO74" s="73">
        <v>0</v>
      </c>
      <c r="AP74" s="73">
        <v>0</v>
      </c>
      <c r="AQ74" s="73">
        <v>0</v>
      </c>
      <c r="AR74" s="73">
        <v>0</v>
      </c>
      <c r="AS74" s="73">
        <v>0</v>
      </c>
      <c r="AT74" s="73">
        <v>0</v>
      </c>
      <c r="AU74" s="73">
        <v>0</v>
      </c>
      <c r="AV74" s="73">
        <v>0</v>
      </c>
      <c r="AW74" s="73">
        <v>0</v>
      </c>
      <c r="AX74" s="73">
        <v>0</v>
      </c>
      <c r="AY74" s="73">
        <v>0</v>
      </c>
      <c r="AZ74" s="73">
        <v>0</v>
      </c>
      <c r="BA74" s="73">
        <v>0</v>
      </c>
      <c r="BB74" s="73">
        <v>0</v>
      </c>
      <c r="BC74" s="73">
        <v>0</v>
      </c>
      <c r="BD74" s="73">
        <v>0</v>
      </c>
      <c r="BE74" s="73">
        <v>0</v>
      </c>
      <c r="BF74" s="73">
        <v>0</v>
      </c>
      <c r="BG74" s="73">
        <v>0</v>
      </c>
      <c r="BH74" s="73">
        <v>0</v>
      </c>
      <c r="BI74" s="73">
        <v>0</v>
      </c>
      <c r="BJ74" s="73">
        <v>0</v>
      </c>
      <c r="BK74" s="73">
        <v>0</v>
      </c>
      <c r="BL74" s="73">
        <v>0</v>
      </c>
      <c r="BM74" s="73">
        <v>0</v>
      </c>
      <c r="BN74" s="73">
        <v>0</v>
      </c>
      <c r="BO74" s="73">
        <v>0</v>
      </c>
      <c r="BP74" s="73">
        <v>0</v>
      </c>
      <c r="BQ74" s="73">
        <v>0</v>
      </c>
      <c r="BR74" s="73">
        <v>0</v>
      </c>
      <c r="BS74" s="73">
        <v>0</v>
      </c>
      <c r="BT74" s="73">
        <v>0</v>
      </c>
      <c r="BU74" s="73">
        <v>0</v>
      </c>
      <c r="BV74" s="73">
        <v>0</v>
      </c>
      <c r="BW74" s="73">
        <v>0</v>
      </c>
      <c r="BX74" s="73">
        <v>0</v>
      </c>
      <c r="BY74" s="73">
        <v>0</v>
      </c>
      <c r="BZ74" s="73">
        <v>0</v>
      </c>
      <c r="CA74" s="73">
        <v>0</v>
      </c>
      <c r="CB74" s="73">
        <v>0</v>
      </c>
      <c r="CC74" s="73">
        <v>0</v>
      </c>
      <c r="CD74" s="73">
        <v>0</v>
      </c>
      <c r="CE74" s="73">
        <v>0</v>
      </c>
      <c r="CF74" s="73">
        <v>0</v>
      </c>
      <c r="CG74" s="73">
        <v>0</v>
      </c>
      <c r="CH74" s="73">
        <v>0</v>
      </c>
      <c r="CI74" s="73">
        <v>0</v>
      </c>
      <c r="CJ74" s="73">
        <v>0</v>
      </c>
      <c r="CK74" s="73">
        <v>0</v>
      </c>
      <c r="CL74" s="73">
        <v>0</v>
      </c>
      <c r="CM74" s="73">
        <v>0</v>
      </c>
      <c r="CN74" s="73">
        <v>0</v>
      </c>
      <c r="CO74" s="73">
        <v>0</v>
      </c>
      <c r="CP74" s="73">
        <v>0</v>
      </c>
      <c r="CQ74" s="73">
        <v>0</v>
      </c>
      <c r="CR74" s="73">
        <v>0</v>
      </c>
      <c r="CS74" s="73">
        <v>0</v>
      </c>
      <c r="CT74" s="73">
        <v>0</v>
      </c>
      <c r="CU74" s="73">
        <v>0</v>
      </c>
      <c r="CV74" s="73">
        <v>0</v>
      </c>
      <c r="CW74" s="73">
        <v>0</v>
      </c>
      <c r="CX74" s="73">
        <v>0</v>
      </c>
      <c r="CY74" s="73">
        <v>0</v>
      </c>
      <c r="CZ74" s="73" t="s">
        <v>289</v>
      </c>
      <c r="DA74" s="73">
        <v>0</v>
      </c>
      <c r="DB74" s="73">
        <v>0</v>
      </c>
      <c r="DC74" s="73">
        <v>0</v>
      </c>
      <c r="DD74" s="73">
        <v>0</v>
      </c>
      <c r="DE74" s="73">
        <v>0</v>
      </c>
      <c r="DF74" s="73">
        <v>0</v>
      </c>
      <c r="DG74" s="73">
        <v>0</v>
      </c>
      <c r="DH74" s="73">
        <v>0</v>
      </c>
      <c r="DI74" s="73">
        <v>0</v>
      </c>
      <c r="DJ74" s="73">
        <v>183.20981839891513</v>
      </c>
    </row>
    <row r="75" spans="1:114" s="48" customFormat="1">
      <c r="A75" s="50"/>
      <c r="B75" s="73">
        <v>62</v>
      </c>
      <c r="C75" s="73">
        <v>177.09118893135513</v>
      </c>
      <c r="D75" s="73">
        <v>492.95172187445348</v>
      </c>
      <c r="E75" s="73">
        <v>232.3068496895047</v>
      </c>
      <c r="F75" s="73">
        <v>798.1229559054218</v>
      </c>
      <c r="G75" s="73">
        <v>156.00337560429332</v>
      </c>
      <c r="H75" s="73">
        <v>1.9810884167240612</v>
      </c>
      <c r="I75" s="73">
        <v>1114.6454466561561</v>
      </c>
      <c r="J75" s="73">
        <v>0.54032104877108655</v>
      </c>
      <c r="K75" s="73">
        <v>0</v>
      </c>
      <c r="L75" s="73">
        <v>79.600895448161594</v>
      </c>
      <c r="M75" s="73">
        <v>1135.7180786218987</v>
      </c>
      <c r="N75" s="73">
        <v>965.18384948912149</v>
      </c>
      <c r="O75" s="73">
        <v>7.6269560874006728E-2</v>
      </c>
      <c r="P75" s="73">
        <v>0</v>
      </c>
      <c r="Q75" s="73">
        <v>378.44663043886197</v>
      </c>
      <c r="R75" s="73">
        <v>0</v>
      </c>
      <c r="S75" s="73">
        <v>74.256943631360386</v>
      </c>
      <c r="T75" s="73">
        <v>3451.9388592503919</v>
      </c>
      <c r="U75" s="73">
        <v>60.425145577809978</v>
      </c>
      <c r="V75" s="73">
        <v>5.5470748514742327</v>
      </c>
      <c r="W75" s="73">
        <v>946.87907187317649</v>
      </c>
      <c r="X75" s="73">
        <v>180.46406591547105</v>
      </c>
      <c r="Y75" s="73">
        <v>0</v>
      </c>
      <c r="Z75" s="73">
        <v>128.69032423784103</v>
      </c>
      <c r="AA75" s="73">
        <v>1107.8286842986442</v>
      </c>
      <c r="AB75" s="73">
        <v>546.46480119580781</v>
      </c>
      <c r="AC75" s="73">
        <v>212.53830941248373</v>
      </c>
      <c r="AD75" s="73">
        <v>0</v>
      </c>
      <c r="AE75" s="73">
        <v>259.74186073365132</v>
      </c>
      <c r="AF75" s="73">
        <v>0</v>
      </c>
      <c r="AG75" s="73">
        <v>0</v>
      </c>
      <c r="AH75" s="73">
        <v>4.4653701363478877</v>
      </c>
      <c r="AI75" s="73">
        <v>207.77450320624109</v>
      </c>
      <c r="AJ75" s="73">
        <v>254.23127812676725</v>
      </c>
      <c r="AK75" s="73">
        <v>75964.442721693762</v>
      </c>
      <c r="AL75" s="73">
        <v>74120.44517351313</v>
      </c>
      <c r="AM75" s="73">
        <v>4552.2827443497126</v>
      </c>
      <c r="AN75" s="73">
        <v>3074.7974841894788</v>
      </c>
      <c r="AO75" s="73">
        <v>103.49007446521091</v>
      </c>
      <c r="AP75" s="73">
        <v>1033.7587271486771</v>
      </c>
      <c r="AQ75" s="73">
        <v>7969.9422221527584</v>
      </c>
      <c r="AR75" s="73">
        <v>517.06551594818472</v>
      </c>
      <c r="AS75" s="73">
        <v>15285.38267156043</v>
      </c>
      <c r="AT75" s="73">
        <v>596.07112289020995</v>
      </c>
      <c r="AU75" s="73">
        <v>0</v>
      </c>
      <c r="AV75" s="73">
        <v>1374.1060645843481</v>
      </c>
      <c r="AW75" s="73">
        <v>0</v>
      </c>
      <c r="AX75" s="73">
        <v>2867.4942018980059</v>
      </c>
      <c r="AY75" s="73">
        <v>525.95176595775035</v>
      </c>
      <c r="AZ75" s="73">
        <v>2029.4498914910453</v>
      </c>
      <c r="BA75" s="73">
        <v>8801.6662687534717</v>
      </c>
      <c r="BB75" s="73">
        <v>8930.4460303906089</v>
      </c>
      <c r="BC75" s="73">
        <v>7.7289778060518649E-2</v>
      </c>
      <c r="BD75" s="73">
        <v>205.34571957691665</v>
      </c>
      <c r="BE75" s="73">
        <v>895.14105413035497</v>
      </c>
      <c r="BF75" s="73">
        <v>0.32906045720528415</v>
      </c>
      <c r="BG75" s="73">
        <v>102.62327962365937</v>
      </c>
      <c r="BH75" s="73">
        <v>2709.5833742943537</v>
      </c>
      <c r="BI75" s="73">
        <v>1768.3680283915814</v>
      </c>
      <c r="BJ75" s="73">
        <v>650.65112018994478</v>
      </c>
      <c r="BK75" s="73">
        <v>507.59237475846828</v>
      </c>
      <c r="BL75" s="73">
        <v>19718.015873713772</v>
      </c>
      <c r="BM75" s="73">
        <v>1679.3713950470415</v>
      </c>
      <c r="BN75" s="73">
        <v>0</v>
      </c>
      <c r="BO75" s="73">
        <v>687.73034912462981</v>
      </c>
      <c r="BP75" s="73">
        <v>0</v>
      </c>
      <c r="BQ75" s="73">
        <v>0</v>
      </c>
      <c r="BR75" s="73">
        <v>0</v>
      </c>
      <c r="BS75" s="73">
        <v>0</v>
      </c>
      <c r="BT75" s="73">
        <v>2275.5649306294267</v>
      </c>
      <c r="BU75" s="73">
        <v>1064.5690124798903</v>
      </c>
      <c r="BV75" s="73">
        <v>58891.460494243103</v>
      </c>
      <c r="BW75" s="73">
        <v>15398.87508118685</v>
      </c>
      <c r="BX75" s="73">
        <v>0</v>
      </c>
      <c r="BY75" s="73">
        <v>0</v>
      </c>
      <c r="BZ75" s="73">
        <v>2.1124421615541173</v>
      </c>
      <c r="CA75" s="73">
        <v>0</v>
      </c>
      <c r="CB75" s="73">
        <v>1169.5731791848134</v>
      </c>
      <c r="CC75" s="73">
        <v>1018.8430044018604</v>
      </c>
      <c r="CD75" s="73">
        <v>0</v>
      </c>
      <c r="CE75" s="73">
        <v>0</v>
      </c>
      <c r="CF75" s="73">
        <v>313.87300827827869</v>
      </c>
      <c r="CG75" s="73">
        <v>0</v>
      </c>
      <c r="CH75" s="73">
        <v>176.89261957763202</v>
      </c>
      <c r="CI75" s="73">
        <v>45.336093153509445</v>
      </c>
      <c r="CJ75" s="73">
        <v>428.20804002742614</v>
      </c>
      <c r="CK75" s="73">
        <v>260.20827503618966</v>
      </c>
      <c r="CL75" s="73">
        <v>0</v>
      </c>
      <c r="CM75" s="73">
        <v>0</v>
      </c>
      <c r="CN75" s="73">
        <v>0</v>
      </c>
      <c r="CO75" s="73">
        <v>0</v>
      </c>
      <c r="CP75" s="73">
        <v>0</v>
      </c>
      <c r="CQ75" s="73">
        <v>0</v>
      </c>
      <c r="CR75" s="73">
        <v>1442.9890831896516</v>
      </c>
      <c r="CS75" s="73">
        <v>0.11872655152222342</v>
      </c>
      <c r="CT75" s="73">
        <v>117.63849784782549</v>
      </c>
      <c r="CU75" s="73">
        <v>0</v>
      </c>
      <c r="CV75" s="73">
        <v>6.0525878234773236</v>
      </c>
      <c r="CW75" s="73">
        <v>1553.9869221628426</v>
      </c>
      <c r="CX75" s="73">
        <v>285.76570383605554</v>
      </c>
      <c r="CY75" s="73">
        <v>750.8154701670469</v>
      </c>
      <c r="CZ75" s="73" t="s">
        <v>289</v>
      </c>
      <c r="DA75" s="73">
        <v>1011.9639226787426</v>
      </c>
      <c r="DB75" s="73">
        <v>113.70924181711322</v>
      </c>
      <c r="DC75" s="73">
        <v>283.80758558846071</v>
      </c>
      <c r="DD75" s="73">
        <v>386.76073193102258</v>
      </c>
      <c r="DE75" s="73">
        <v>104.53199422967562</v>
      </c>
      <c r="DF75" s="73">
        <v>1131.1556998399544</v>
      </c>
      <c r="DG75" s="73">
        <v>0</v>
      </c>
      <c r="DH75" s="73">
        <v>0.38266372356977718</v>
      </c>
      <c r="DI75" s="73">
        <v>246.70907453947675</v>
      </c>
      <c r="DJ75" s="73">
        <v>338127.44065049262</v>
      </c>
    </row>
    <row r="76" spans="1:114" s="48" customFormat="1">
      <c r="A76" s="50"/>
      <c r="B76" s="73">
        <v>63</v>
      </c>
      <c r="C76" s="73">
        <v>2.3065601437538401</v>
      </c>
      <c r="D76" s="73">
        <v>1.1605608658883602</v>
      </c>
      <c r="E76" s="73">
        <v>2.6261199223053531</v>
      </c>
      <c r="F76" s="73">
        <v>6.4383747719907571</v>
      </c>
      <c r="G76" s="73">
        <v>0.91406411588095549</v>
      </c>
      <c r="H76" s="73">
        <v>0.51987388660226674</v>
      </c>
      <c r="I76" s="73">
        <v>0.88262796659122356</v>
      </c>
      <c r="J76" s="73">
        <v>0.11440799272302477</v>
      </c>
      <c r="K76" s="73">
        <v>1.3227600783702653</v>
      </c>
      <c r="L76" s="73">
        <v>80.975393078141522</v>
      </c>
      <c r="M76" s="73">
        <v>231.25392878165582</v>
      </c>
      <c r="N76" s="73">
        <v>62.725346354069089</v>
      </c>
      <c r="O76" s="73">
        <v>0</v>
      </c>
      <c r="P76" s="73">
        <v>5.9013019160621356</v>
      </c>
      <c r="Q76" s="73">
        <v>784.74461463197088</v>
      </c>
      <c r="R76" s="73">
        <v>0</v>
      </c>
      <c r="S76" s="73">
        <v>31.024704781573433</v>
      </c>
      <c r="T76" s="73">
        <v>0</v>
      </c>
      <c r="U76" s="73">
        <v>1.532437056137768E-3</v>
      </c>
      <c r="V76" s="73">
        <v>0</v>
      </c>
      <c r="W76" s="73">
        <v>239.89389619232509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68.122976294630959</v>
      </c>
      <c r="AL76" s="73">
        <v>2504.5506928977102</v>
      </c>
      <c r="AM76" s="73">
        <v>48.911445554508369</v>
      </c>
      <c r="AN76" s="73">
        <v>577.04495071766416</v>
      </c>
      <c r="AO76" s="73">
        <v>0</v>
      </c>
      <c r="AP76" s="73">
        <v>0</v>
      </c>
      <c r="AQ76" s="73">
        <v>0</v>
      </c>
      <c r="AR76" s="73">
        <v>158.0031284082028</v>
      </c>
      <c r="AS76" s="73">
        <v>0</v>
      </c>
      <c r="AT76" s="73">
        <v>2.0862444650424434</v>
      </c>
      <c r="AU76" s="73">
        <v>0</v>
      </c>
      <c r="AV76" s="73">
        <v>0</v>
      </c>
      <c r="AW76" s="73">
        <v>0</v>
      </c>
      <c r="AX76" s="73">
        <v>1581.6848272107529</v>
      </c>
      <c r="AY76" s="73">
        <v>94.873015096726846</v>
      </c>
      <c r="AZ76" s="73">
        <v>337.2274201974621</v>
      </c>
      <c r="BA76" s="73">
        <v>0</v>
      </c>
      <c r="BB76" s="73">
        <v>71.297217684701195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138.98409759856963</v>
      </c>
      <c r="BI76" s="73">
        <v>0</v>
      </c>
      <c r="BJ76" s="73">
        <v>249.71874387325153</v>
      </c>
      <c r="BK76" s="73">
        <v>2.4773341812366402E-3</v>
      </c>
      <c r="BL76" s="73">
        <v>0</v>
      </c>
      <c r="BM76" s="73">
        <v>392.5924308812975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10.253767567554592</v>
      </c>
      <c r="BV76" s="73">
        <v>530.88826911097453</v>
      </c>
      <c r="BW76" s="73">
        <v>32.33640069672461</v>
      </c>
      <c r="BX76" s="73">
        <v>385.61558399526189</v>
      </c>
      <c r="BY76" s="73">
        <v>1606.0816436627531</v>
      </c>
      <c r="BZ76" s="73">
        <v>1269.6508840583838</v>
      </c>
      <c r="CA76" s="73">
        <v>13.155564700787821</v>
      </c>
      <c r="CB76" s="73">
        <v>265.04625980465875</v>
      </c>
      <c r="CC76" s="73">
        <v>699.66287159957994</v>
      </c>
      <c r="CD76" s="73">
        <v>0</v>
      </c>
      <c r="CE76" s="73">
        <v>5.3061437046436584E-14</v>
      </c>
      <c r="CF76" s="73">
        <v>3.5377714701937966</v>
      </c>
      <c r="CG76" s="73">
        <v>0</v>
      </c>
      <c r="CH76" s="73">
        <v>0.83560525357246329</v>
      </c>
      <c r="CI76" s="73">
        <v>0</v>
      </c>
      <c r="CJ76" s="73">
        <v>0</v>
      </c>
      <c r="CK76" s="73">
        <v>31.616925365610019</v>
      </c>
      <c r="CL76" s="73">
        <v>0</v>
      </c>
      <c r="CM76" s="73">
        <v>0</v>
      </c>
      <c r="CN76" s="73">
        <v>0</v>
      </c>
      <c r="CO76" s="73">
        <v>0</v>
      </c>
      <c r="CP76" s="73">
        <v>6.8848570657265862</v>
      </c>
      <c r="CQ76" s="73">
        <v>0</v>
      </c>
      <c r="CR76" s="73">
        <v>0.75197042907869716</v>
      </c>
      <c r="CS76" s="73">
        <v>0.13727335488866693</v>
      </c>
      <c r="CT76" s="73">
        <v>205.10853496984936</v>
      </c>
      <c r="CU76" s="73">
        <v>0.58552150803967717</v>
      </c>
      <c r="CV76" s="73">
        <v>185.36528999062406</v>
      </c>
      <c r="CW76" s="73">
        <v>555.73236850423768</v>
      </c>
      <c r="CX76" s="73">
        <v>108.02525885977268</v>
      </c>
      <c r="CY76" s="73">
        <v>1126.8518782880083</v>
      </c>
      <c r="CZ76" s="73" t="s">
        <v>289</v>
      </c>
      <c r="DA76" s="73">
        <v>3192.6559075355176</v>
      </c>
      <c r="DB76" s="73">
        <v>240.8690409280278</v>
      </c>
      <c r="DC76" s="73">
        <v>49.359151602489881</v>
      </c>
      <c r="DD76" s="73">
        <v>544.64210055510898</v>
      </c>
      <c r="DE76" s="73">
        <v>169.41959344126903</v>
      </c>
      <c r="DF76" s="73">
        <v>266.73233844822158</v>
      </c>
      <c r="DG76" s="73">
        <v>238.66865089139063</v>
      </c>
      <c r="DH76" s="73">
        <v>283.75943764155448</v>
      </c>
      <c r="DI76" s="73">
        <v>19.02701224999047</v>
      </c>
      <c r="DJ76" s="73">
        <v>19721.163469681513</v>
      </c>
    </row>
    <row r="77" spans="1:114" s="48" customFormat="1">
      <c r="A77" s="50"/>
      <c r="B77" s="73">
        <v>64</v>
      </c>
      <c r="C77" s="73">
        <v>0.12214927469792453</v>
      </c>
      <c r="D77" s="73">
        <v>3.7118078208442716E-3</v>
      </c>
      <c r="E77" s="73">
        <v>2.3052207162276836E-2</v>
      </c>
      <c r="F77" s="73">
        <v>0</v>
      </c>
      <c r="G77" s="73">
        <v>0.89203186541858315</v>
      </c>
      <c r="H77" s="73">
        <v>0.19265677771422574</v>
      </c>
      <c r="I77" s="73">
        <v>0.3313620532613219</v>
      </c>
      <c r="J77" s="73">
        <v>0</v>
      </c>
      <c r="K77" s="73">
        <v>0</v>
      </c>
      <c r="L77" s="73">
        <v>0</v>
      </c>
      <c r="M77" s="73">
        <v>0</v>
      </c>
      <c r="N77" s="73">
        <v>0</v>
      </c>
      <c r="O77" s="73">
        <v>0</v>
      </c>
      <c r="P77" s="73">
        <v>0</v>
      </c>
      <c r="Q77" s="73">
        <v>0</v>
      </c>
      <c r="R77" s="73">
        <v>0</v>
      </c>
      <c r="S77" s="73">
        <v>0</v>
      </c>
      <c r="T77" s="73">
        <v>0</v>
      </c>
      <c r="U77" s="73">
        <v>0</v>
      </c>
      <c r="V77" s="73">
        <v>0</v>
      </c>
      <c r="W77" s="73">
        <v>0</v>
      </c>
      <c r="X77" s="73">
        <v>0</v>
      </c>
      <c r="Y77" s="73">
        <v>0</v>
      </c>
      <c r="Z77" s="73">
        <v>0</v>
      </c>
      <c r="AA77" s="73">
        <v>0</v>
      </c>
      <c r="AB77" s="73">
        <v>0</v>
      </c>
      <c r="AC77" s="73">
        <v>0</v>
      </c>
      <c r="AD77" s="73">
        <v>0</v>
      </c>
      <c r="AE77" s="73">
        <v>0</v>
      </c>
      <c r="AF77" s="73">
        <v>0</v>
      </c>
      <c r="AG77" s="73">
        <v>0</v>
      </c>
      <c r="AH77" s="73">
        <v>0</v>
      </c>
      <c r="AI77" s="73">
        <v>0</v>
      </c>
      <c r="AJ77" s="73">
        <v>0</v>
      </c>
      <c r="AK77" s="73">
        <v>71.771720910349003</v>
      </c>
      <c r="AL77" s="73">
        <v>388.19412933891903</v>
      </c>
      <c r="AM77" s="73">
        <v>2435.7057938914095</v>
      </c>
      <c r="AN77" s="73">
        <v>7001.3151229246241</v>
      </c>
      <c r="AO77" s="73">
        <v>0</v>
      </c>
      <c r="AP77" s="73">
        <v>3.1543056210494045E-4</v>
      </c>
      <c r="AQ77" s="73">
        <v>0</v>
      </c>
      <c r="AR77" s="73">
        <v>0</v>
      </c>
      <c r="AS77" s="73">
        <v>0</v>
      </c>
      <c r="AT77" s="73">
        <v>0.55711511350460541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7.9080581560456551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8.0779408866175437</v>
      </c>
      <c r="BI77" s="73">
        <v>3.7860903214901834E-2</v>
      </c>
      <c r="BJ77" s="73">
        <v>2.5487046932331641</v>
      </c>
      <c r="BK77" s="73">
        <v>7.1683429571812694E-3</v>
      </c>
      <c r="BL77" s="73">
        <v>1387.9581194613011</v>
      </c>
      <c r="BM77" s="73">
        <v>1.6151306122076088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5.3471647580695079E-2</v>
      </c>
      <c r="BU77" s="73">
        <v>0</v>
      </c>
      <c r="BV77" s="73">
        <v>0</v>
      </c>
      <c r="BW77" s="73">
        <v>0</v>
      </c>
      <c r="BX77" s="73">
        <v>0</v>
      </c>
      <c r="BY77" s="73">
        <v>0</v>
      </c>
      <c r="BZ77" s="73">
        <v>4.6801127921397603</v>
      </c>
      <c r="CA77" s="73">
        <v>0</v>
      </c>
      <c r="CB77" s="73">
        <v>0</v>
      </c>
      <c r="CC77" s="73">
        <v>0</v>
      </c>
      <c r="CD77" s="73">
        <v>0</v>
      </c>
      <c r="CE77" s="73">
        <v>0</v>
      </c>
      <c r="CF77" s="73">
        <v>0.18459833189432168</v>
      </c>
      <c r="CG77" s="73">
        <v>0</v>
      </c>
      <c r="CH77" s="73">
        <v>7.2460830529139472E-2</v>
      </c>
      <c r="CI77" s="73">
        <v>0</v>
      </c>
      <c r="CJ77" s="73">
        <v>0</v>
      </c>
      <c r="CK77" s="73">
        <v>0</v>
      </c>
      <c r="CL77" s="73">
        <v>0</v>
      </c>
      <c r="CM77" s="73">
        <v>0</v>
      </c>
      <c r="CN77" s="73">
        <v>0</v>
      </c>
      <c r="CO77" s="73">
        <v>0</v>
      </c>
      <c r="CP77" s="73">
        <v>105.52820759539766</v>
      </c>
      <c r="CQ77" s="73">
        <v>68.305517938896415</v>
      </c>
      <c r="CR77" s="73">
        <v>85.761190791912639</v>
      </c>
      <c r="CS77" s="73">
        <v>0</v>
      </c>
      <c r="CT77" s="73">
        <v>0</v>
      </c>
      <c r="CU77" s="73">
        <v>0</v>
      </c>
      <c r="CV77" s="73">
        <v>0</v>
      </c>
      <c r="CW77" s="73">
        <v>0</v>
      </c>
      <c r="CX77" s="73">
        <v>0</v>
      </c>
      <c r="CY77" s="73">
        <v>0</v>
      </c>
      <c r="CZ77" s="73" t="s">
        <v>289</v>
      </c>
      <c r="DA77" s="73">
        <v>55.567403076952942</v>
      </c>
      <c r="DB77" s="73">
        <v>26.254969548902608</v>
      </c>
      <c r="DC77" s="73">
        <v>25.948422054414376</v>
      </c>
      <c r="DD77" s="73">
        <v>17.586760968907583</v>
      </c>
      <c r="DE77" s="73">
        <v>14.653599466687517</v>
      </c>
      <c r="DF77" s="73">
        <v>75.671329880919401</v>
      </c>
      <c r="DG77" s="73">
        <v>0</v>
      </c>
      <c r="DH77" s="73">
        <v>0</v>
      </c>
      <c r="DI77" s="73">
        <v>0</v>
      </c>
      <c r="DJ77" s="73">
        <v>11787.530189576162</v>
      </c>
    </row>
    <row r="78" spans="1:114" s="48" customFormat="1">
      <c r="A78" s="50"/>
      <c r="B78" s="73">
        <v>65</v>
      </c>
      <c r="C78" s="73">
        <v>25.77497921698459</v>
      </c>
      <c r="D78" s="73">
        <v>13.613018861242924</v>
      </c>
      <c r="E78" s="73">
        <v>52.560997452601477</v>
      </c>
      <c r="F78" s="73">
        <v>144.83107510407902</v>
      </c>
      <c r="G78" s="73">
        <v>5.0139781881091121</v>
      </c>
      <c r="H78" s="73">
        <v>3.1120497604941026</v>
      </c>
      <c r="I78" s="73">
        <v>5.352602751502296</v>
      </c>
      <c r="J78" s="73">
        <v>0.83609343464863517</v>
      </c>
      <c r="K78" s="73">
        <v>0.99977463257156174</v>
      </c>
      <c r="L78" s="73">
        <v>233.00931034858667</v>
      </c>
      <c r="M78" s="73">
        <v>0</v>
      </c>
      <c r="N78" s="73">
        <v>28.868534276354815</v>
      </c>
      <c r="O78" s="73">
        <v>0</v>
      </c>
      <c r="P78" s="73">
        <v>0</v>
      </c>
      <c r="Q78" s="73">
        <v>12499.999999999998</v>
      </c>
      <c r="R78" s="73">
        <v>0</v>
      </c>
      <c r="S78" s="73">
        <v>0</v>
      </c>
      <c r="T78" s="73">
        <v>0</v>
      </c>
      <c r="U78" s="73">
        <v>0</v>
      </c>
      <c r="V78" s="73">
        <v>0</v>
      </c>
      <c r="W78" s="73">
        <v>0</v>
      </c>
      <c r="X78" s="73">
        <v>0</v>
      </c>
      <c r="Y78" s="73">
        <v>0</v>
      </c>
      <c r="Z78" s="73">
        <v>0</v>
      </c>
      <c r="AA78" s="73">
        <v>0</v>
      </c>
      <c r="AB78" s="73">
        <v>0</v>
      </c>
      <c r="AC78" s="73">
        <v>0</v>
      </c>
      <c r="AD78" s="73">
        <v>0</v>
      </c>
      <c r="AE78" s="73">
        <v>0</v>
      </c>
      <c r="AF78" s="73">
        <v>0</v>
      </c>
      <c r="AG78" s="73">
        <v>0</v>
      </c>
      <c r="AH78" s="73">
        <v>0</v>
      </c>
      <c r="AI78" s="73">
        <v>0</v>
      </c>
      <c r="AJ78" s="73">
        <v>0</v>
      </c>
      <c r="AK78" s="73">
        <v>0</v>
      </c>
      <c r="AL78" s="73">
        <v>371.2270088935872</v>
      </c>
      <c r="AM78" s="73">
        <v>0</v>
      </c>
      <c r="AN78" s="73">
        <v>14707.392667931241</v>
      </c>
      <c r="AO78" s="73">
        <v>0</v>
      </c>
      <c r="AP78" s="73">
        <v>0</v>
      </c>
      <c r="AQ78" s="73">
        <v>0</v>
      </c>
      <c r="AR78" s="73">
        <v>0</v>
      </c>
      <c r="AS78" s="73">
        <v>0</v>
      </c>
      <c r="AT78" s="73">
        <v>0</v>
      </c>
      <c r="AU78" s="73">
        <v>0</v>
      </c>
      <c r="AV78" s="73">
        <v>0</v>
      </c>
      <c r="AW78" s="73">
        <v>0</v>
      </c>
      <c r="AX78" s="73">
        <v>0</v>
      </c>
      <c r="AY78" s="73">
        <v>0</v>
      </c>
      <c r="AZ78" s="73">
        <v>0</v>
      </c>
      <c r="BA78" s="73">
        <v>6.9924940788427502E-3</v>
      </c>
      <c r="BB78" s="73">
        <v>0</v>
      </c>
      <c r="BC78" s="73">
        <v>0</v>
      </c>
      <c r="BD78" s="73">
        <v>0</v>
      </c>
      <c r="BE78" s="73">
        <v>0</v>
      </c>
      <c r="BF78" s="73">
        <v>0</v>
      </c>
      <c r="BG78" s="73">
        <v>0</v>
      </c>
      <c r="BH78" s="73">
        <v>1818.5050733925386</v>
      </c>
      <c r="BI78" s="73">
        <v>0</v>
      </c>
      <c r="BJ78" s="73">
        <v>0</v>
      </c>
      <c r="BK78" s="73">
        <v>0</v>
      </c>
      <c r="BL78" s="73">
        <v>0</v>
      </c>
      <c r="BM78" s="73">
        <v>0</v>
      </c>
      <c r="BN78" s="73">
        <v>0</v>
      </c>
      <c r="BO78" s="73">
        <v>0</v>
      </c>
      <c r="BP78" s="73">
        <v>0</v>
      </c>
      <c r="BQ78" s="73">
        <v>0</v>
      </c>
      <c r="BR78" s="73">
        <v>0</v>
      </c>
      <c r="BS78" s="73">
        <v>0</v>
      </c>
      <c r="BT78" s="73">
        <v>9.6172636691614759</v>
      </c>
      <c r="BU78" s="73">
        <v>0</v>
      </c>
      <c r="BV78" s="73">
        <v>12499.999999999998</v>
      </c>
      <c r="BW78" s="73">
        <v>0</v>
      </c>
      <c r="BX78" s="73">
        <v>0</v>
      </c>
      <c r="BY78" s="73">
        <v>0</v>
      </c>
      <c r="BZ78" s="73">
        <v>0</v>
      </c>
      <c r="CA78" s="73">
        <v>0</v>
      </c>
      <c r="CB78" s="73">
        <v>0</v>
      </c>
      <c r="CC78" s="73">
        <v>0</v>
      </c>
      <c r="CD78" s="73">
        <v>0</v>
      </c>
      <c r="CE78" s="73">
        <v>0</v>
      </c>
      <c r="CF78" s="73">
        <v>0</v>
      </c>
      <c r="CG78" s="73">
        <v>0</v>
      </c>
      <c r="CH78" s="73">
        <v>9.6685928940692424E-3</v>
      </c>
      <c r="CI78" s="73">
        <v>0</v>
      </c>
      <c r="CJ78" s="73">
        <v>0</v>
      </c>
      <c r="CK78" s="73">
        <v>2.8748937940923147</v>
      </c>
      <c r="CL78" s="73">
        <v>0</v>
      </c>
      <c r="CM78" s="73">
        <v>0</v>
      </c>
      <c r="CN78" s="73">
        <v>0</v>
      </c>
      <c r="CO78" s="73">
        <v>0</v>
      </c>
      <c r="CP78" s="73">
        <v>2.6663327910121413</v>
      </c>
      <c r="CQ78" s="73">
        <v>0</v>
      </c>
      <c r="CR78" s="73">
        <v>0</v>
      </c>
      <c r="CS78" s="73">
        <v>2.8760050991455515</v>
      </c>
      <c r="CT78" s="73">
        <v>0.51214663748053113</v>
      </c>
      <c r="CU78" s="73">
        <v>0</v>
      </c>
      <c r="CV78" s="73">
        <v>0</v>
      </c>
      <c r="CW78" s="73">
        <v>0</v>
      </c>
      <c r="CX78" s="73">
        <v>0</v>
      </c>
      <c r="CY78" s="73">
        <v>0.10863060074167735</v>
      </c>
      <c r="CZ78" s="73" t="s">
        <v>289</v>
      </c>
      <c r="DA78" s="73">
        <v>2693.4336351936154</v>
      </c>
      <c r="DB78" s="73">
        <v>485.97926447662013</v>
      </c>
      <c r="DC78" s="73">
        <v>64.308392409259525</v>
      </c>
      <c r="DD78" s="73">
        <v>239.10413520144911</v>
      </c>
      <c r="DE78" s="73">
        <v>6.7767164437393425E-3</v>
      </c>
      <c r="DF78" s="73">
        <v>513.32495875453947</v>
      </c>
      <c r="DG78" s="73">
        <v>0</v>
      </c>
      <c r="DH78" s="73">
        <v>0</v>
      </c>
      <c r="DI78" s="73">
        <v>0</v>
      </c>
      <c r="DJ78" s="73">
        <v>46425.926260675078</v>
      </c>
    </row>
    <row r="79" spans="1:114" s="48" customFormat="1">
      <c r="A79" s="50"/>
      <c r="B79" s="73">
        <v>66</v>
      </c>
      <c r="C79" s="73">
        <v>15.275877816047899</v>
      </c>
      <c r="D79" s="73">
        <v>10.995432687584005</v>
      </c>
      <c r="E79" s="73">
        <v>18.884509538252605</v>
      </c>
      <c r="F79" s="73">
        <v>60.572559972526548</v>
      </c>
      <c r="G79" s="73">
        <v>11.801248932283675</v>
      </c>
      <c r="H79" s="73">
        <v>6.6909246764522745</v>
      </c>
      <c r="I79" s="73">
        <v>11.508126344222344</v>
      </c>
      <c r="J79" s="73">
        <v>1.4580533597893175</v>
      </c>
      <c r="K79" s="73">
        <v>2.166364286597518E-4</v>
      </c>
      <c r="L79" s="73">
        <v>10.59231507418577</v>
      </c>
      <c r="M79" s="73">
        <v>0</v>
      </c>
      <c r="N79" s="73">
        <v>0</v>
      </c>
      <c r="O79" s="73">
        <v>1.4234043856378154</v>
      </c>
      <c r="P79" s="73">
        <v>0</v>
      </c>
      <c r="Q79" s="73">
        <v>26.439549929349202</v>
      </c>
      <c r="R79" s="73">
        <v>0</v>
      </c>
      <c r="S79" s="73">
        <v>0</v>
      </c>
      <c r="T79" s="73">
        <v>0</v>
      </c>
      <c r="U79" s="73">
        <v>0</v>
      </c>
      <c r="V79" s="73">
        <v>0</v>
      </c>
      <c r="W79" s="73">
        <v>0</v>
      </c>
      <c r="X79" s="73">
        <v>0</v>
      </c>
      <c r="Y79" s="73">
        <v>0</v>
      </c>
      <c r="Z79" s="73">
        <v>0</v>
      </c>
      <c r="AA79" s="73">
        <v>0</v>
      </c>
      <c r="AB79" s="73">
        <v>0</v>
      </c>
      <c r="AC79" s="73">
        <v>0</v>
      </c>
      <c r="AD79" s="73">
        <v>0</v>
      </c>
      <c r="AE79" s="73">
        <v>0</v>
      </c>
      <c r="AF79" s="73">
        <v>0</v>
      </c>
      <c r="AG79" s="73">
        <v>146.68254117696776</v>
      </c>
      <c r="AH79" s="73">
        <v>0</v>
      </c>
      <c r="AI79" s="73">
        <v>0</v>
      </c>
      <c r="AJ79" s="73">
        <v>0</v>
      </c>
      <c r="AK79" s="73">
        <v>5.4760017456451218E-2</v>
      </c>
      <c r="AL79" s="73">
        <v>7.1402929855197733E-4</v>
      </c>
      <c r="AM79" s="73">
        <v>0</v>
      </c>
      <c r="AN79" s="73">
        <v>5.074447487719398E-3</v>
      </c>
      <c r="AO79" s="73">
        <v>917.83505830167269</v>
      </c>
      <c r="AP79" s="73">
        <v>3183.2628692389999</v>
      </c>
      <c r="AQ79" s="73">
        <v>145.44207561678462</v>
      </c>
      <c r="AR79" s="73">
        <v>0</v>
      </c>
      <c r="AS79" s="73">
        <v>0</v>
      </c>
      <c r="AT79" s="73">
        <v>0</v>
      </c>
      <c r="AU79" s="73">
        <v>0</v>
      </c>
      <c r="AV79" s="73">
        <v>95.205974869024914</v>
      </c>
      <c r="AW79" s="73">
        <v>0</v>
      </c>
      <c r="AX79" s="73">
        <v>0</v>
      </c>
      <c r="AY79" s="73">
        <v>0</v>
      </c>
      <c r="AZ79" s="73">
        <v>23.944425128051535</v>
      </c>
      <c r="BA79" s="73">
        <v>0</v>
      </c>
      <c r="BB79" s="73">
        <v>1.5734441479768857</v>
      </c>
      <c r="BC79" s="73">
        <v>0</v>
      </c>
      <c r="BD79" s="73">
        <v>0</v>
      </c>
      <c r="BE79" s="73">
        <v>228.38103780438968</v>
      </c>
      <c r="BF79" s="73">
        <v>0.11051737809241081</v>
      </c>
      <c r="BG79" s="73">
        <v>0</v>
      </c>
      <c r="BH79" s="73">
        <v>158.54470920157371</v>
      </c>
      <c r="BI79" s="73">
        <v>0.9266953878745614</v>
      </c>
      <c r="BJ79" s="73">
        <v>0.36671604211409148</v>
      </c>
      <c r="BK79" s="73">
        <v>1.5895386669125451</v>
      </c>
      <c r="BL79" s="73">
        <v>1090.2583071219108</v>
      </c>
      <c r="BM79" s="73">
        <v>10.156180744898366</v>
      </c>
      <c r="BN79" s="73">
        <v>0</v>
      </c>
      <c r="BO79" s="73">
        <v>4.3600664217382618E-13</v>
      </c>
      <c r="BP79" s="73">
        <v>0</v>
      </c>
      <c r="BQ79" s="73">
        <v>0</v>
      </c>
      <c r="BR79" s="73">
        <v>0</v>
      </c>
      <c r="BS79" s="73">
        <v>0</v>
      </c>
      <c r="BT79" s="73">
        <v>1634.2120999345568</v>
      </c>
      <c r="BU79" s="73">
        <v>140.48889990641328</v>
      </c>
      <c r="BV79" s="73">
        <v>272.24743435783444</v>
      </c>
      <c r="BW79" s="73">
        <v>103.57225957320856</v>
      </c>
      <c r="BX79" s="73">
        <v>0</v>
      </c>
      <c r="BY79" s="73">
        <v>0</v>
      </c>
      <c r="BZ79" s="73">
        <v>0</v>
      </c>
      <c r="CA79" s="73">
        <v>0</v>
      </c>
      <c r="CB79" s="73">
        <v>0</v>
      </c>
      <c r="CC79" s="73">
        <v>0</v>
      </c>
      <c r="CD79" s="73">
        <v>0</v>
      </c>
      <c r="CE79" s="73">
        <v>0</v>
      </c>
      <c r="CF79" s="73">
        <v>0</v>
      </c>
      <c r="CG79" s="73">
        <v>0</v>
      </c>
      <c r="CH79" s="73">
        <v>0</v>
      </c>
      <c r="CI79" s="73">
        <v>0</v>
      </c>
      <c r="CJ79" s="73">
        <v>0</v>
      </c>
      <c r="CK79" s="73">
        <v>0</v>
      </c>
      <c r="CL79" s="73">
        <v>0</v>
      </c>
      <c r="CM79" s="73">
        <v>0</v>
      </c>
      <c r="CN79" s="73">
        <v>0</v>
      </c>
      <c r="CO79" s="73">
        <v>0</v>
      </c>
      <c r="CP79" s="73">
        <v>0</v>
      </c>
      <c r="CQ79" s="73">
        <v>0</v>
      </c>
      <c r="CR79" s="73">
        <v>0.26962582446872957</v>
      </c>
      <c r="CS79" s="73">
        <v>0</v>
      </c>
      <c r="CT79" s="73">
        <v>0</v>
      </c>
      <c r="CU79" s="73">
        <v>0</v>
      </c>
      <c r="CV79" s="73">
        <v>0</v>
      </c>
      <c r="CW79" s="73">
        <v>323.55806767288283</v>
      </c>
      <c r="CX79" s="73">
        <v>0</v>
      </c>
      <c r="CY79" s="73">
        <v>0</v>
      </c>
      <c r="CZ79" s="73" t="s">
        <v>289</v>
      </c>
      <c r="DA79" s="73">
        <v>0.56582465934052584</v>
      </c>
      <c r="DB79" s="73">
        <v>0.12147895631810907</v>
      </c>
      <c r="DC79" s="73">
        <v>5.7075489609269711E-2</v>
      </c>
      <c r="DD79" s="73">
        <v>0.98201065107209229</v>
      </c>
      <c r="DE79" s="73">
        <v>0.25122793542138244</v>
      </c>
      <c r="DF79" s="73">
        <v>0</v>
      </c>
      <c r="DG79" s="73">
        <v>0</v>
      </c>
      <c r="DH79" s="73">
        <v>0</v>
      </c>
      <c r="DI79" s="73">
        <v>0</v>
      </c>
      <c r="DJ79" s="73">
        <v>8656.3088636353732</v>
      </c>
    </row>
    <row r="80" spans="1:114" s="48" customFormat="1">
      <c r="A80" s="50"/>
      <c r="B80" s="73">
        <v>67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1.6985036445807193</v>
      </c>
      <c r="L80" s="73">
        <v>11.250084386343399</v>
      </c>
      <c r="M80" s="73">
        <v>0</v>
      </c>
      <c r="N80" s="73">
        <v>0</v>
      </c>
      <c r="O80" s="73">
        <v>0</v>
      </c>
      <c r="P80" s="73">
        <v>0</v>
      </c>
      <c r="Q80" s="73">
        <v>0</v>
      </c>
      <c r="R80" s="73">
        <v>0</v>
      </c>
      <c r="S80" s="73">
        <v>0</v>
      </c>
      <c r="T80" s="73">
        <v>0</v>
      </c>
      <c r="U80" s="73">
        <v>0</v>
      </c>
      <c r="V80" s="73">
        <v>0</v>
      </c>
      <c r="W80" s="73">
        <v>0</v>
      </c>
      <c r="X80" s="73">
        <v>0</v>
      </c>
      <c r="Y80" s="73">
        <v>0</v>
      </c>
      <c r="Z80" s="73">
        <v>0</v>
      </c>
      <c r="AA80" s="73">
        <v>0</v>
      </c>
      <c r="AB80" s="73">
        <v>0</v>
      </c>
      <c r="AC80" s="73">
        <v>0</v>
      </c>
      <c r="AD80" s="73">
        <v>0</v>
      </c>
      <c r="AE80" s="73">
        <v>0</v>
      </c>
      <c r="AF80" s="73">
        <v>0</v>
      </c>
      <c r="AG80" s="73">
        <v>0</v>
      </c>
      <c r="AH80" s="73">
        <v>0</v>
      </c>
      <c r="AI80" s="73">
        <v>0</v>
      </c>
      <c r="AJ80" s="73">
        <v>0</v>
      </c>
      <c r="AK80" s="73">
        <v>2959.3251997433936</v>
      </c>
      <c r="AL80" s="73">
        <v>0</v>
      </c>
      <c r="AM80" s="73">
        <v>0</v>
      </c>
      <c r="AN80" s="73">
        <v>4.5811947265686737</v>
      </c>
      <c r="AO80" s="73">
        <v>7418.5018299715175</v>
      </c>
      <c r="AP80" s="73">
        <v>11358.436422337163</v>
      </c>
      <c r="AQ80" s="73">
        <v>0</v>
      </c>
      <c r="AR80" s="73">
        <v>0</v>
      </c>
      <c r="AS80" s="73">
        <v>488.98981938691333</v>
      </c>
      <c r="AT80" s="73">
        <v>10.711805824582939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12.00355224994102</v>
      </c>
      <c r="BC80" s="73">
        <v>7.1787952249461997E-3</v>
      </c>
      <c r="BD80" s="73">
        <v>0</v>
      </c>
      <c r="BE80" s="73">
        <v>2022.6838716250506</v>
      </c>
      <c r="BF80" s="73">
        <v>0</v>
      </c>
      <c r="BG80" s="73">
        <v>0</v>
      </c>
      <c r="BH80" s="73">
        <v>1267.8641973276769</v>
      </c>
      <c r="BI80" s="73">
        <v>231.22765561857796</v>
      </c>
      <c r="BJ80" s="73">
        <v>14.299705751594242</v>
      </c>
      <c r="BK80" s="73">
        <v>28.681150320318604</v>
      </c>
      <c r="BL80" s="73">
        <v>11835.255474287656</v>
      </c>
      <c r="BM80" s="73">
        <v>27.496708239150347</v>
      </c>
      <c r="BN80" s="73">
        <v>0</v>
      </c>
      <c r="BO80" s="73">
        <v>0</v>
      </c>
      <c r="BP80" s="73">
        <v>0</v>
      </c>
      <c r="BQ80" s="73">
        <v>0</v>
      </c>
      <c r="BR80" s="73">
        <v>0</v>
      </c>
      <c r="BS80" s="73">
        <v>0</v>
      </c>
      <c r="BT80" s="73">
        <v>9804.9799933102586</v>
      </c>
      <c r="BU80" s="73">
        <v>2885.6925032220493</v>
      </c>
      <c r="BV80" s="73">
        <v>17383.275617463911</v>
      </c>
      <c r="BW80" s="73">
        <v>24343.161623761604</v>
      </c>
      <c r="BX80" s="73">
        <v>3.892486990045338</v>
      </c>
      <c r="BY80" s="73">
        <v>21.641563586740894</v>
      </c>
      <c r="BZ80" s="73">
        <v>43.347275549169417</v>
      </c>
      <c r="CA80" s="73">
        <v>0</v>
      </c>
      <c r="CB80" s="73">
        <v>0</v>
      </c>
      <c r="CC80" s="73">
        <v>0</v>
      </c>
      <c r="CD80" s="73">
        <v>0</v>
      </c>
      <c r="CE80" s="73">
        <v>0</v>
      </c>
      <c r="CF80" s="73">
        <v>0</v>
      </c>
      <c r="CG80" s="73">
        <v>0</v>
      </c>
      <c r="CH80" s="73">
        <v>0</v>
      </c>
      <c r="CI80" s="73">
        <v>0</v>
      </c>
      <c r="CJ80" s="73">
        <v>0</v>
      </c>
      <c r="CK80" s="73">
        <v>0.22645384201034413</v>
      </c>
      <c r="CL80" s="73">
        <v>0</v>
      </c>
      <c r="CM80" s="73">
        <v>0</v>
      </c>
      <c r="CN80" s="73">
        <v>0</v>
      </c>
      <c r="CO80" s="73">
        <v>0</v>
      </c>
      <c r="CP80" s="73">
        <v>129.58863207316682</v>
      </c>
      <c r="CQ80" s="73">
        <v>15.506525896685272</v>
      </c>
      <c r="CR80" s="73">
        <v>12.038994358347919</v>
      </c>
      <c r="CS80" s="73">
        <v>0</v>
      </c>
      <c r="CT80" s="73">
        <v>1202.3537230102038</v>
      </c>
      <c r="CU80" s="73">
        <v>0</v>
      </c>
      <c r="CV80" s="73">
        <v>0</v>
      </c>
      <c r="CW80" s="73">
        <v>0</v>
      </c>
      <c r="CX80" s="73">
        <v>0</v>
      </c>
      <c r="CY80" s="73">
        <v>0.1158687746148199</v>
      </c>
      <c r="CZ80" s="73" t="s">
        <v>289</v>
      </c>
      <c r="DA80" s="73">
        <v>246.53125308121727</v>
      </c>
      <c r="DB80" s="73">
        <v>0</v>
      </c>
      <c r="DC80" s="73">
        <v>0</v>
      </c>
      <c r="DD80" s="73">
        <v>0</v>
      </c>
      <c r="DE80" s="73">
        <v>49.025378120483218</v>
      </c>
      <c r="DF80" s="73">
        <v>0</v>
      </c>
      <c r="DG80" s="73">
        <v>0</v>
      </c>
      <c r="DH80" s="73">
        <v>0</v>
      </c>
      <c r="DI80" s="73">
        <v>784.39095789145927</v>
      </c>
      <c r="DJ80" s="73">
        <v>94618.783205168234</v>
      </c>
    </row>
    <row r="81" spans="1:114" s="48" customFormat="1">
      <c r="A81" s="50"/>
      <c r="B81" s="73">
        <v>68</v>
      </c>
      <c r="C81" s="73">
        <v>0</v>
      </c>
      <c r="D81" s="73">
        <v>453.30332643359861</v>
      </c>
      <c r="E81" s="73">
        <v>14.069304249276769</v>
      </c>
      <c r="F81" s="73">
        <v>0</v>
      </c>
      <c r="G81" s="73">
        <v>0</v>
      </c>
      <c r="H81" s="73">
        <v>0</v>
      </c>
      <c r="I81" s="73">
        <v>0.18643801972567986</v>
      </c>
      <c r="J81" s="73">
        <v>5.367523732559607</v>
      </c>
      <c r="K81" s="73">
        <v>126.15397621167845</v>
      </c>
      <c r="L81" s="73">
        <v>422.10430916437838</v>
      </c>
      <c r="M81" s="73">
        <v>0</v>
      </c>
      <c r="N81" s="73">
        <v>230.73530288542088</v>
      </c>
      <c r="O81" s="73">
        <v>0</v>
      </c>
      <c r="P81" s="73">
        <v>0</v>
      </c>
      <c r="Q81" s="73">
        <v>0</v>
      </c>
      <c r="R81" s="73">
        <v>0</v>
      </c>
      <c r="S81" s="73">
        <v>952.69572721684642</v>
      </c>
      <c r="T81" s="73">
        <v>0</v>
      </c>
      <c r="U81" s="73">
        <v>8.6438527503154567</v>
      </c>
      <c r="V81" s="73">
        <v>28.66069225103794</v>
      </c>
      <c r="W81" s="73">
        <v>0</v>
      </c>
      <c r="X81" s="73">
        <v>669.66811418332668</v>
      </c>
      <c r="Y81" s="73">
        <v>0</v>
      </c>
      <c r="Z81" s="73">
        <v>339.23151322495823</v>
      </c>
      <c r="AA81" s="73">
        <v>0</v>
      </c>
      <c r="AB81" s="73">
        <v>0</v>
      </c>
      <c r="AC81" s="73">
        <v>296.283798591302</v>
      </c>
      <c r="AD81" s="73">
        <v>0</v>
      </c>
      <c r="AE81" s="73">
        <v>119.24861571059685</v>
      </c>
      <c r="AF81" s="73">
        <v>324.90008782653109</v>
      </c>
      <c r="AG81" s="73">
        <v>15618.362280995585</v>
      </c>
      <c r="AH81" s="73">
        <v>0</v>
      </c>
      <c r="AI81" s="73">
        <v>556.70473083036291</v>
      </c>
      <c r="AJ81" s="73">
        <v>0</v>
      </c>
      <c r="AK81" s="73">
        <v>475.11506451403579</v>
      </c>
      <c r="AL81" s="73">
        <v>0</v>
      </c>
      <c r="AM81" s="73">
        <v>0</v>
      </c>
      <c r="AN81" s="73">
        <v>2.3225556262156444E-2</v>
      </c>
      <c r="AO81" s="73">
        <v>137.72990606399833</v>
      </c>
      <c r="AP81" s="73">
        <v>16608.224093088447</v>
      </c>
      <c r="AQ81" s="73">
        <v>39.078190158457467</v>
      </c>
      <c r="AR81" s="73">
        <v>602.366740636896</v>
      </c>
      <c r="AS81" s="73">
        <v>0</v>
      </c>
      <c r="AT81" s="73">
        <v>7.3561456364016484</v>
      </c>
      <c r="AU81" s="73">
        <v>0</v>
      </c>
      <c r="AV81" s="73">
        <v>305.83561961714844</v>
      </c>
      <c r="AW81" s="73">
        <v>0</v>
      </c>
      <c r="AX81" s="73">
        <v>554.95051011772739</v>
      </c>
      <c r="AY81" s="73">
        <v>0</v>
      </c>
      <c r="AZ81" s="73">
        <v>20.373313289262391</v>
      </c>
      <c r="BA81" s="73">
        <v>0</v>
      </c>
      <c r="BB81" s="73">
        <v>192.74214066190143</v>
      </c>
      <c r="BC81" s="73">
        <v>4.0506240290263174</v>
      </c>
      <c r="BD81" s="73">
        <v>0</v>
      </c>
      <c r="BE81" s="73">
        <v>802.86398731948634</v>
      </c>
      <c r="BF81" s="73">
        <v>1214.4063638386831</v>
      </c>
      <c r="BG81" s="73">
        <v>493.03726960276629</v>
      </c>
      <c r="BH81" s="73">
        <v>1210.5625036611484</v>
      </c>
      <c r="BI81" s="73">
        <v>226.47374649446115</v>
      </c>
      <c r="BJ81" s="73">
        <v>0.52167452460584351</v>
      </c>
      <c r="BK81" s="73">
        <v>114.08348770533112</v>
      </c>
      <c r="BL81" s="73">
        <v>129.88828374527344</v>
      </c>
      <c r="BM81" s="73">
        <v>15.369325189895232</v>
      </c>
      <c r="BN81" s="73">
        <v>0</v>
      </c>
      <c r="BO81" s="73">
        <v>0</v>
      </c>
      <c r="BP81" s="73">
        <v>0</v>
      </c>
      <c r="BQ81" s="73">
        <v>0</v>
      </c>
      <c r="BR81" s="73">
        <v>0</v>
      </c>
      <c r="BS81" s="73">
        <v>0</v>
      </c>
      <c r="BT81" s="73">
        <v>1916.8952955329912</v>
      </c>
      <c r="BU81" s="73">
        <v>0</v>
      </c>
      <c r="BV81" s="73">
        <v>861.9698866321811</v>
      </c>
      <c r="BW81" s="73">
        <v>0</v>
      </c>
      <c r="BX81" s="73">
        <v>0</v>
      </c>
      <c r="BY81" s="73">
        <v>3109.2162473064022</v>
      </c>
      <c r="BZ81" s="73">
        <v>0</v>
      </c>
      <c r="CA81" s="73">
        <v>14.178870438800271</v>
      </c>
      <c r="CB81" s="73">
        <v>0</v>
      </c>
      <c r="CC81" s="73">
        <v>0</v>
      </c>
      <c r="CD81" s="73">
        <v>0</v>
      </c>
      <c r="CE81" s="73">
        <v>0</v>
      </c>
      <c r="CF81" s="73">
        <v>0</v>
      </c>
      <c r="CG81" s="73">
        <v>0</v>
      </c>
      <c r="CH81" s="73">
        <v>5.2041704279304213E-18</v>
      </c>
      <c r="CI81" s="73">
        <v>5.4460797748420662</v>
      </c>
      <c r="CJ81" s="73">
        <v>0</v>
      </c>
      <c r="CK81" s="73">
        <v>99.398313193168619</v>
      </c>
      <c r="CL81" s="73">
        <v>0</v>
      </c>
      <c r="CM81" s="73">
        <v>0</v>
      </c>
      <c r="CN81" s="73">
        <v>0</v>
      </c>
      <c r="CO81" s="73">
        <v>0</v>
      </c>
      <c r="CP81" s="73">
        <v>1.2422075010802538</v>
      </c>
      <c r="CQ81" s="73">
        <v>0</v>
      </c>
      <c r="CR81" s="73">
        <v>0</v>
      </c>
      <c r="CS81" s="73">
        <v>0</v>
      </c>
      <c r="CT81" s="73">
        <v>0</v>
      </c>
      <c r="CU81" s="73">
        <v>311.60213134411356</v>
      </c>
      <c r="CV81" s="73">
        <v>0</v>
      </c>
      <c r="CW81" s="73">
        <v>223.84061374371777</v>
      </c>
      <c r="CX81" s="73">
        <v>0</v>
      </c>
      <c r="CY81" s="73">
        <v>0</v>
      </c>
      <c r="CZ81" s="73" t="s">
        <v>289</v>
      </c>
      <c r="DA81" s="73">
        <v>79.49314879923952</v>
      </c>
      <c r="DB81" s="73">
        <v>106.49204337746716</v>
      </c>
      <c r="DC81" s="73">
        <v>0.33850527996041607</v>
      </c>
      <c r="DD81" s="73">
        <v>0</v>
      </c>
      <c r="DE81" s="73">
        <v>0</v>
      </c>
      <c r="DF81" s="73">
        <v>885.85067962844346</v>
      </c>
      <c r="DG81" s="73">
        <v>0</v>
      </c>
      <c r="DH81" s="73">
        <v>0</v>
      </c>
      <c r="DI81" s="73">
        <v>43.866934184269859</v>
      </c>
      <c r="DJ81" s="73">
        <v>50981.202766465394</v>
      </c>
    </row>
    <row r="82" spans="1:114" s="48" customFormat="1">
      <c r="A82" s="50"/>
      <c r="B82" s="73">
        <v>69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73">
        <v>0</v>
      </c>
      <c r="L82" s="73">
        <v>0</v>
      </c>
      <c r="M82" s="73">
        <v>0</v>
      </c>
      <c r="N82" s="73">
        <v>0</v>
      </c>
      <c r="O82" s="73">
        <v>0</v>
      </c>
      <c r="P82" s="73">
        <v>0</v>
      </c>
      <c r="Q82" s="73">
        <v>0</v>
      </c>
      <c r="R82" s="73">
        <v>0</v>
      </c>
      <c r="S82" s="73">
        <v>0</v>
      </c>
      <c r="T82" s="73">
        <v>0</v>
      </c>
      <c r="U82" s="73">
        <v>0</v>
      </c>
      <c r="V82" s="73">
        <v>0</v>
      </c>
      <c r="W82" s="73">
        <v>0</v>
      </c>
      <c r="X82" s="73">
        <v>0</v>
      </c>
      <c r="Y82" s="73">
        <v>0</v>
      </c>
      <c r="Z82" s="73">
        <v>0.4046353446027563</v>
      </c>
      <c r="AA82" s="73">
        <v>0</v>
      </c>
      <c r="AB82" s="73">
        <v>0</v>
      </c>
      <c r="AC82" s="73">
        <v>0</v>
      </c>
      <c r="AD82" s="73">
        <v>0</v>
      </c>
      <c r="AE82" s="73">
        <v>0</v>
      </c>
      <c r="AF82" s="73">
        <v>0</v>
      </c>
      <c r="AG82" s="73">
        <v>0</v>
      </c>
      <c r="AH82" s="73">
        <v>0</v>
      </c>
      <c r="AI82" s="73">
        <v>0</v>
      </c>
      <c r="AJ82" s="73">
        <v>0</v>
      </c>
      <c r="AK82" s="73">
        <v>0</v>
      </c>
      <c r="AL82" s="73">
        <v>0</v>
      </c>
      <c r="AM82" s="73">
        <v>0</v>
      </c>
      <c r="AN82" s="73">
        <v>0</v>
      </c>
      <c r="AO82" s="73">
        <v>0</v>
      </c>
      <c r="AP82" s="73">
        <v>0</v>
      </c>
      <c r="AQ82" s="73">
        <v>8139.7005546843202</v>
      </c>
      <c r="AR82" s="73">
        <v>11.002702690544433</v>
      </c>
      <c r="AS82" s="73">
        <v>12490.272633755718</v>
      </c>
      <c r="AT82" s="73">
        <v>0.5695844654529818</v>
      </c>
      <c r="AU82" s="73">
        <v>0</v>
      </c>
      <c r="AV82" s="73">
        <v>500.37262723164355</v>
      </c>
      <c r="AW82" s="73">
        <v>0</v>
      </c>
      <c r="AX82" s="73">
        <v>0</v>
      </c>
      <c r="AY82" s="73">
        <v>0</v>
      </c>
      <c r="AZ82" s="73">
        <v>214.61758613778801</v>
      </c>
      <c r="BA82" s="73">
        <v>0</v>
      </c>
      <c r="BB82" s="73">
        <v>0</v>
      </c>
      <c r="BC82" s="73">
        <v>0</v>
      </c>
      <c r="BD82" s="73">
        <v>0</v>
      </c>
      <c r="BE82" s="73">
        <v>85.314383712566993</v>
      </c>
      <c r="BF82" s="73">
        <v>0</v>
      </c>
      <c r="BG82" s="73">
        <v>0</v>
      </c>
      <c r="BH82" s="73">
        <v>9.6353364111965654</v>
      </c>
      <c r="BI82" s="73">
        <v>0</v>
      </c>
      <c r="BJ82" s="73">
        <v>0</v>
      </c>
      <c r="BK82" s="73">
        <v>0</v>
      </c>
      <c r="BL82" s="73">
        <v>2.5957407506509445E-5</v>
      </c>
      <c r="BM82" s="73">
        <v>0</v>
      </c>
      <c r="BN82" s="73">
        <v>0</v>
      </c>
      <c r="BO82" s="73">
        <v>36.74334037924109</v>
      </c>
      <c r="BP82" s="73">
        <v>0</v>
      </c>
      <c r="BQ82" s="73">
        <v>0</v>
      </c>
      <c r="BR82" s="73">
        <v>0</v>
      </c>
      <c r="BS82" s="73">
        <v>0</v>
      </c>
      <c r="BT82" s="73">
        <v>0</v>
      </c>
      <c r="BU82" s="73">
        <v>0</v>
      </c>
      <c r="BV82" s="73">
        <v>0</v>
      </c>
      <c r="BW82" s="73">
        <v>0</v>
      </c>
      <c r="BX82" s="73">
        <v>4.4843315862567632</v>
      </c>
      <c r="BY82" s="73">
        <v>0</v>
      </c>
      <c r="BZ82" s="73">
        <v>0</v>
      </c>
      <c r="CA82" s="73">
        <v>0</v>
      </c>
      <c r="CB82" s="73">
        <v>0</v>
      </c>
      <c r="CC82" s="73">
        <v>0</v>
      </c>
      <c r="CD82" s="73">
        <v>0</v>
      </c>
      <c r="CE82" s="73">
        <v>0</v>
      </c>
      <c r="CF82" s="73">
        <v>0</v>
      </c>
      <c r="CG82" s="73">
        <v>0</v>
      </c>
      <c r="CH82" s="73">
        <v>0</v>
      </c>
      <c r="CI82" s="73">
        <v>4.930835165828384</v>
      </c>
      <c r="CJ82" s="73">
        <v>0</v>
      </c>
      <c r="CK82" s="73">
        <v>0</v>
      </c>
      <c r="CL82" s="73">
        <v>0</v>
      </c>
      <c r="CM82" s="73">
        <v>0</v>
      </c>
      <c r="CN82" s="73">
        <v>0</v>
      </c>
      <c r="CO82" s="73">
        <v>0</v>
      </c>
      <c r="CP82" s="73">
        <v>0</v>
      </c>
      <c r="CQ82" s="73">
        <v>0</v>
      </c>
      <c r="CR82" s="73">
        <v>0</v>
      </c>
      <c r="CS82" s="73">
        <v>0</v>
      </c>
      <c r="CT82" s="73">
        <v>0</v>
      </c>
      <c r="CU82" s="73">
        <v>0</v>
      </c>
      <c r="CV82" s="73">
        <v>0</v>
      </c>
      <c r="CW82" s="73">
        <v>3.8189426389730299</v>
      </c>
      <c r="CX82" s="73">
        <v>0</v>
      </c>
      <c r="CY82" s="73">
        <v>0</v>
      </c>
      <c r="CZ82" s="73" t="s">
        <v>289</v>
      </c>
      <c r="DA82" s="73">
        <v>0</v>
      </c>
      <c r="DB82" s="73">
        <v>0</v>
      </c>
      <c r="DC82" s="73">
        <v>0</v>
      </c>
      <c r="DD82" s="73">
        <v>0</v>
      </c>
      <c r="DE82" s="73">
        <v>0</v>
      </c>
      <c r="DF82" s="73">
        <v>0</v>
      </c>
      <c r="DG82" s="73">
        <v>0</v>
      </c>
      <c r="DH82" s="73">
        <v>0</v>
      </c>
      <c r="DI82" s="73">
        <v>0</v>
      </c>
      <c r="DJ82" s="73">
        <v>21501.867520161548</v>
      </c>
    </row>
    <row r="83" spans="1:114" s="48" customFormat="1">
      <c r="A83" s="50"/>
      <c r="B83" s="150">
        <v>70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0">
        <v>0</v>
      </c>
      <c r="V83" s="150">
        <v>0</v>
      </c>
      <c r="W83" s="150">
        <v>0</v>
      </c>
      <c r="X83" s="150">
        <v>0</v>
      </c>
      <c r="Y83" s="150">
        <v>0</v>
      </c>
      <c r="Z83" s="150">
        <v>0</v>
      </c>
      <c r="AA83" s="150">
        <v>0</v>
      </c>
      <c r="AB83" s="150">
        <v>0</v>
      </c>
      <c r="AC83" s="150">
        <v>0</v>
      </c>
      <c r="AD83" s="150">
        <v>0</v>
      </c>
      <c r="AE83" s="150">
        <v>0</v>
      </c>
      <c r="AF83" s="150">
        <v>0</v>
      </c>
      <c r="AG83" s="150">
        <v>0</v>
      </c>
      <c r="AH83" s="150">
        <v>0</v>
      </c>
      <c r="AI83" s="150">
        <v>0</v>
      </c>
      <c r="AJ83" s="150">
        <v>0</v>
      </c>
      <c r="AK83" s="150">
        <v>0</v>
      </c>
      <c r="AL83" s="150">
        <v>0</v>
      </c>
      <c r="AM83" s="150">
        <v>0</v>
      </c>
      <c r="AN83" s="150">
        <v>0</v>
      </c>
      <c r="AO83" s="150">
        <v>0</v>
      </c>
      <c r="AP83" s="150">
        <v>0</v>
      </c>
      <c r="AQ83" s="150">
        <v>104.59579009109139</v>
      </c>
      <c r="AR83" s="150">
        <v>0</v>
      </c>
      <c r="AS83" s="150">
        <v>0</v>
      </c>
      <c r="AT83" s="150">
        <v>1658.51147833597</v>
      </c>
      <c r="AU83" s="150">
        <v>0</v>
      </c>
      <c r="AV83" s="150">
        <v>0</v>
      </c>
      <c r="AW83" s="150">
        <v>0</v>
      </c>
      <c r="AX83" s="150">
        <v>0</v>
      </c>
      <c r="AY83" s="150">
        <v>0</v>
      </c>
      <c r="AZ83" s="150">
        <v>0</v>
      </c>
      <c r="BA83" s="150">
        <v>0</v>
      </c>
      <c r="BB83" s="150">
        <v>0</v>
      </c>
      <c r="BC83" s="150">
        <v>0</v>
      </c>
      <c r="BD83" s="150">
        <v>0</v>
      </c>
      <c r="BE83" s="150">
        <v>0</v>
      </c>
      <c r="BF83" s="150">
        <v>0</v>
      </c>
      <c r="BG83" s="150">
        <v>0</v>
      </c>
      <c r="BH83" s="150">
        <v>0</v>
      </c>
      <c r="BI83" s="150">
        <v>0</v>
      </c>
      <c r="BJ83" s="150">
        <v>0</v>
      </c>
      <c r="BK83" s="150">
        <v>7.4130973351040403E-5</v>
      </c>
      <c r="BL83" s="150">
        <v>0</v>
      </c>
      <c r="BM83" s="150">
        <v>0</v>
      </c>
      <c r="BN83" s="150">
        <v>0</v>
      </c>
      <c r="BO83" s="150">
        <v>0</v>
      </c>
      <c r="BP83" s="150">
        <v>0</v>
      </c>
      <c r="BQ83" s="150">
        <v>0</v>
      </c>
      <c r="BR83" s="150">
        <v>0</v>
      </c>
      <c r="BS83" s="150">
        <v>0</v>
      </c>
      <c r="BT83" s="150">
        <v>0</v>
      </c>
      <c r="BU83" s="150">
        <v>0</v>
      </c>
      <c r="BV83" s="150">
        <v>0</v>
      </c>
      <c r="BW83" s="150">
        <v>0</v>
      </c>
      <c r="BX83" s="150">
        <v>0</v>
      </c>
      <c r="BY83" s="150">
        <v>0</v>
      </c>
      <c r="BZ83" s="150">
        <v>0</v>
      </c>
      <c r="CA83" s="150">
        <v>0</v>
      </c>
      <c r="CB83" s="150">
        <v>0</v>
      </c>
      <c r="CC83" s="150">
        <v>0</v>
      </c>
      <c r="CD83" s="150">
        <v>0</v>
      </c>
      <c r="CE83" s="150">
        <v>0</v>
      </c>
      <c r="CF83" s="150">
        <v>0</v>
      </c>
      <c r="CG83" s="150">
        <v>0</v>
      </c>
      <c r="CH83" s="150">
        <v>0</v>
      </c>
      <c r="CI83" s="150">
        <v>0</v>
      </c>
      <c r="CJ83" s="150">
        <v>0</v>
      </c>
      <c r="CK83" s="150">
        <v>0</v>
      </c>
      <c r="CL83" s="150">
        <v>0</v>
      </c>
      <c r="CM83" s="150">
        <v>0</v>
      </c>
      <c r="CN83" s="150">
        <v>0</v>
      </c>
      <c r="CO83" s="150">
        <v>0</v>
      </c>
      <c r="CP83" s="150">
        <v>0</v>
      </c>
      <c r="CQ83" s="150">
        <v>0</v>
      </c>
      <c r="CR83" s="150">
        <v>0</v>
      </c>
      <c r="CS83" s="150">
        <v>0</v>
      </c>
      <c r="CT83" s="150">
        <v>0</v>
      </c>
      <c r="CU83" s="150">
        <v>0</v>
      </c>
      <c r="CV83" s="150">
        <v>0</v>
      </c>
      <c r="CW83" s="150">
        <v>0</v>
      </c>
      <c r="CX83" s="150">
        <v>0</v>
      </c>
      <c r="CY83" s="150">
        <v>0</v>
      </c>
      <c r="CZ83" s="150" t="s">
        <v>289</v>
      </c>
      <c r="DA83" s="150">
        <v>0</v>
      </c>
      <c r="DB83" s="150">
        <v>0</v>
      </c>
      <c r="DC83" s="150">
        <v>0</v>
      </c>
      <c r="DD83" s="150">
        <v>0</v>
      </c>
      <c r="DE83" s="150">
        <v>0</v>
      </c>
      <c r="DF83" s="150">
        <v>0</v>
      </c>
      <c r="DG83" s="150">
        <v>0</v>
      </c>
      <c r="DH83" s="150">
        <v>0</v>
      </c>
      <c r="DI83" s="150">
        <v>0</v>
      </c>
      <c r="DJ83" s="150">
        <v>1763.1073425580348</v>
      </c>
    </row>
    <row r="84" spans="1:114" s="48" customFormat="1">
      <c r="A84" s="50"/>
      <c r="B84" s="73">
        <v>71</v>
      </c>
      <c r="C84" s="73">
        <v>2.2987036062442718</v>
      </c>
      <c r="D84" s="73">
        <v>0</v>
      </c>
      <c r="E84" s="73">
        <v>1.2336380963133093E-2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238.25248433359957</v>
      </c>
      <c r="L84" s="73">
        <v>0.74791197438966317</v>
      </c>
      <c r="M84" s="73">
        <v>0</v>
      </c>
      <c r="N84" s="73">
        <v>0</v>
      </c>
      <c r="O84" s="73">
        <v>9.9051373713351688E-3</v>
      </c>
      <c r="P84" s="73">
        <v>8.2764794791348587E-2</v>
      </c>
      <c r="Q84" s="73">
        <v>0</v>
      </c>
      <c r="R84" s="73">
        <v>0.14294105985430033</v>
      </c>
      <c r="S84" s="73">
        <v>0.60312998727796086</v>
      </c>
      <c r="T84" s="73">
        <v>0</v>
      </c>
      <c r="U84" s="73">
        <v>809.58442716552156</v>
      </c>
      <c r="V84" s="73">
        <v>207.08490863422148</v>
      </c>
      <c r="W84" s="73">
        <v>2434.8296885037166</v>
      </c>
      <c r="X84" s="73">
        <v>803.10997197572237</v>
      </c>
      <c r="Y84" s="73">
        <v>28.5789480518578</v>
      </c>
      <c r="Z84" s="73">
        <v>2150.1519282065915</v>
      </c>
      <c r="AA84" s="73">
        <v>570.65893665686042</v>
      </c>
      <c r="AB84" s="73">
        <v>8.3307867355439349</v>
      </c>
      <c r="AC84" s="73">
        <v>635.79133557310058</v>
      </c>
      <c r="AD84" s="73">
        <v>12.664490380233854</v>
      </c>
      <c r="AE84" s="73">
        <v>620.01018808246567</v>
      </c>
      <c r="AF84" s="73">
        <v>79.968366887013033</v>
      </c>
      <c r="AG84" s="73">
        <v>1779.1550783104276</v>
      </c>
      <c r="AH84" s="73">
        <v>49.826451738782268</v>
      </c>
      <c r="AI84" s="73">
        <v>188.61413203682764</v>
      </c>
      <c r="AJ84" s="73">
        <v>1961.5817835590744</v>
      </c>
      <c r="AK84" s="73">
        <v>47.691862141713024</v>
      </c>
      <c r="AL84" s="73">
        <v>231.51767749911662</v>
      </c>
      <c r="AM84" s="73">
        <v>0</v>
      </c>
      <c r="AN84" s="73">
        <v>69.309408716982759</v>
      </c>
      <c r="AO84" s="73">
        <v>0</v>
      </c>
      <c r="AP84" s="73">
        <v>9.0931679645842713</v>
      </c>
      <c r="AQ84" s="73">
        <v>11.955924511371411</v>
      </c>
      <c r="AR84" s="73">
        <v>2953.1003836916698</v>
      </c>
      <c r="AS84" s="73">
        <v>217.70135835015608</v>
      </c>
      <c r="AT84" s="73">
        <v>355.74412540269071</v>
      </c>
      <c r="AU84" s="73">
        <v>9.1334504687336244E-3</v>
      </c>
      <c r="AV84" s="73">
        <v>170.36283916093126</v>
      </c>
      <c r="AW84" s="73">
        <v>17.416047705011508</v>
      </c>
      <c r="AX84" s="73">
        <v>1092.7847779317256</v>
      </c>
      <c r="AY84" s="73">
        <v>1120.9239145866684</v>
      </c>
      <c r="AZ84" s="73">
        <v>63.988738770503382</v>
      </c>
      <c r="BA84" s="73">
        <v>1.7738018292433118</v>
      </c>
      <c r="BB84" s="73">
        <v>82.357819914632586</v>
      </c>
      <c r="BC84" s="73">
        <v>6.1296780595506624</v>
      </c>
      <c r="BD84" s="73">
        <v>256.03658070541218</v>
      </c>
      <c r="BE84" s="73">
        <v>21.668678735350305</v>
      </c>
      <c r="BF84" s="73">
        <v>0.21514574787593577</v>
      </c>
      <c r="BG84" s="73">
        <v>2.758792393414175E-2</v>
      </c>
      <c r="BH84" s="73">
        <v>28.060106198010828</v>
      </c>
      <c r="BI84" s="73">
        <v>68.201259108753064</v>
      </c>
      <c r="BJ84" s="73">
        <v>15.495039290193189</v>
      </c>
      <c r="BK84" s="73">
        <v>2.5006170559102774</v>
      </c>
      <c r="BL84" s="73">
        <v>39.029846135370342</v>
      </c>
      <c r="BM84" s="73">
        <v>2.7381526133101532</v>
      </c>
      <c r="BN84" s="73">
        <v>0</v>
      </c>
      <c r="BO84" s="73">
        <v>1.3655528002619916E-16</v>
      </c>
      <c r="BP84" s="73">
        <v>0</v>
      </c>
      <c r="BQ84" s="73">
        <v>0</v>
      </c>
      <c r="BR84" s="73">
        <v>0</v>
      </c>
      <c r="BS84" s="73">
        <v>9.6015431268421285E-17</v>
      </c>
      <c r="BT84" s="73">
        <v>0</v>
      </c>
      <c r="BU84" s="73">
        <v>0.17644319777479073</v>
      </c>
      <c r="BV84" s="73">
        <v>7.1330182964334048</v>
      </c>
      <c r="BW84" s="73">
        <v>0.12147046340835287</v>
      </c>
      <c r="BX84" s="73">
        <v>9.0083142517339301</v>
      </c>
      <c r="BY84" s="73">
        <v>1773.2801092644449</v>
      </c>
      <c r="BZ84" s="73">
        <v>1033.2299335054354</v>
      </c>
      <c r="CA84" s="73">
        <v>0.90965425023987168</v>
      </c>
      <c r="CB84" s="73">
        <v>8.4942141256591802E-2</v>
      </c>
      <c r="CC84" s="73">
        <v>117.54839883931244</v>
      </c>
      <c r="CD84" s="73">
        <v>0</v>
      </c>
      <c r="CE84" s="73">
        <v>0.67442066949637491</v>
      </c>
      <c r="CF84" s="73">
        <v>3.9035029909707119E-4</v>
      </c>
      <c r="CG84" s="73">
        <v>7.7191622820764454E-3</v>
      </c>
      <c r="CH84" s="73">
        <v>3.2252467832351909E-3</v>
      </c>
      <c r="CI84" s="73">
        <v>2.370194992571837E-2</v>
      </c>
      <c r="CJ84" s="73">
        <v>6.029526308058774E-2</v>
      </c>
      <c r="CK84" s="73">
        <v>378.68990222584949</v>
      </c>
      <c r="CL84" s="73">
        <v>124.97786702998768</v>
      </c>
      <c r="CM84" s="73">
        <v>0</v>
      </c>
      <c r="CN84" s="73">
        <v>0</v>
      </c>
      <c r="CO84" s="73">
        <v>0</v>
      </c>
      <c r="CP84" s="73">
        <v>7.747025602079912</v>
      </c>
      <c r="CQ84" s="73">
        <v>4.1087541267491652</v>
      </c>
      <c r="CR84" s="73">
        <v>3.409713888440947</v>
      </c>
      <c r="CS84" s="73">
        <v>1.8630821316553985E-4</v>
      </c>
      <c r="CT84" s="73">
        <v>0</v>
      </c>
      <c r="CU84" s="73">
        <v>0.90300978548270261</v>
      </c>
      <c r="CV84" s="73">
        <v>15.161187103052537</v>
      </c>
      <c r="CW84" s="73">
        <v>1.3655528002619916E-16</v>
      </c>
      <c r="CX84" s="73">
        <v>3.072493800589481E-16</v>
      </c>
      <c r="CY84" s="73">
        <v>0.80217878420199895</v>
      </c>
      <c r="CZ84" s="73" t="s">
        <v>289</v>
      </c>
      <c r="DA84" s="73">
        <v>0</v>
      </c>
      <c r="DB84" s="73">
        <v>0</v>
      </c>
      <c r="DC84" s="73">
        <v>0</v>
      </c>
      <c r="DD84" s="73">
        <v>1.6221222896941934E-2</v>
      </c>
      <c r="DE84" s="73">
        <v>2.5201004766775136E-2</v>
      </c>
      <c r="DF84" s="73">
        <v>0</v>
      </c>
      <c r="DG84" s="73">
        <v>2.2703636340083513E-2</v>
      </c>
      <c r="DH84" s="73">
        <v>7.5630776739557093E-2</v>
      </c>
      <c r="DI84" s="73">
        <v>0.18101152134530649</v>
      </c>
      <c r="DJ84" s="73">
        <v>22946.307902841632</v>
      </c>
    </row>
    <row r="85" spans="1:114" s="48" customFormat="1">
      <c r="A85" s="50"/>
      <c r="B85" s="73">
        <v>72</v>
      </c>
      <c r="C85" s="73">
        <v>90.432881225902861</v>
      </c>
      <c r="D85" s="73">
        <v>29.695056874380615</v>
      </c>
      <c r="E85" s="73">
        <v>65.871233463663259</v>
      </c>
      <c r="F85" s="73">
        <v>149.65208395958621</v>
      </c>
      <c r="G85" s="73">
        <v>23.598938753944314</v>
      </c>
      <c r="H85" s="73">
        <v>4.2192921253890123</v>
      </c>
      <c r="I85" s="73">
        <v>9.9684937825413886</v>
      </c>
      <c r="J85" s="73">
        <v>12.219502026330618</v>
      </c>
      <c r="K85" s="73">
        <v>64.841863592252352</v>
      </c>
      <c r="L85" s="73">
        <v>20.168735142889716</v>
      </c>
      <c r="M85" s="73">
        <v>0</v>
      </c>
      <c r="N85" s="73">
        <v>0</v>
      </c>
      <c r="O85" s="73">
        <v>0</v>
      </c>
      <c r="P85" s="73">
        <v>0</v>
      </c>
      <c r="Q85" s="73">
        <v>0</v>
      </c>
      <c r="R85" s="73">
        <v>0</v>
      </c>
      <c r="S85" s="73">
        <v>0</v>
      </c>
      <c r="T85" s="73">
        <v>0</v>
      </c>
      <c r="U85" s="73">
        <v>40.620249874930693</v>
      </c>
      <c r="V85" s="73">
        <v>0.40425857309724439</v>
      </c>
      <c r="W85" s="73">
        <v>90.190671060414303</v>
      </c>
      <c r="X85" s="73">
        <v>0</v>
      </c>
      <c r="Y85" s="73">
        <v>2.3318430793028293</v>
      </c>
      <c r="Z85" s="73">
        <v>0</v>
      </c>
      <c r="AA85" s="73">
        <v>0</v>
      </c>
      <c r="AB85" s="73">
        <v>0</v>
      </c>
      <c r="AC85" s="73">
        <v>0</v>
      </c>
      <c r="AD85" s="73">
        <v>0</v>
      </c>
      <c r="AE85" s="73">
        <v>0</v>
      </c>
      <c r="AF85" s="73">
        <v>1.7583326437631726</v>
      </c>
      <c r="AG85" s="73">
        <v>0</v>
      </c>
      <c r="AH85" s="73">
        <v>0</v>
      </c>
      <c r="AI85" s="73">
        <v>0</v>
      </c>
      <c r="AJ85" s="73">
        <v>1.1134604122211844</v>
      </c>
      <c r="AK85" s="73">
        <v>0</v>
      </c>
      <c r="AL85" s="73">
        <v>0</v>
      </c>
      <c r="AM85" s="73">
        <v>0</v>
      </c>
      <c r="AN85" s="73">
        <v>12.686102374724829</v>
      </c>
      <c r="AO85" s="73">
        <v>37.163037550755732</v>
      </c>
      <c r="AP85" s="73">
        <v>28.030666825202758</v>
      </c>
      <c r="AQ85" s="73">
        <v>0</v>
      </c>
      <c r="AR85" s="73">
        <v>342.65091456519031</v>
      </c>
      <c r="AS85" s="73">
        <v>2866.5294364278834</v>
      </c>
      <c r="AT85" s="73">
        <v>27.239637064716138</v>
      </c>
      <c r="AU85" s="73">
        <v>0</v>
      </c>
      <c r="AV85" s="73">
        <v>0</v>
      </c>
      <c r="AW85" s="73">
        <v>0</v>
      </c>
      <c r="AX85" s="73">
        <v>16.243780443413176</v>
      </c>
      <c r="AY85" s="73">
        <v>0</v>
      </c>
      <c r="AZ85" s="73">
        <v>0</v>
      </c>
      <c r="BA85" s="73">
        <v>9.9152019372378284</v>
      </c>
      <c r="BB85" s="73">
        <v>0</v>
      </c>
      <c r="BC85" s="73">
        <v>5.8268092028636556</v>
      </c>
      <c r="BD85" s="73">
        <v>5.5745039760784572</v>
      </c>
      <c r="BE85" s="73">
        <v>0</v>
      </c>
      <c r="BF85" s="73">
        <v>0.31276520416514908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0</v>
      </c>
      <c r="BM85" s="73">
        <v>0</v>
      </c>
      <c r="BN85" s="73">
        <v>3.2361926394009899</v>
      </c>
      <c r="BO85" s="73">
        <v>0</v>
      </c>
      <c r="BP85" s="73">
        <v>0</v>
      </c>
      <c r="BQ85" s="73">
        <v>0</v>
      </c>
      <c r="BR85" s="73">
        <v>0</v>
      </c>
      <c r="BS85" s="73">
        <v>0</v>
      </c>
      <c r="BT85" s="73">
        <v>384.13311811839839</v>
      </c>
      <c r="BU85" s="73">
        <v>0.90699539494836234</v>
      </c>
      <c r="BV85" s="73">
        <v>90.385116293316244</v>
      </c>
      <c r="BW85" s="73">
        <v>1.1376637160819016</v>
      </c>
      <c r="BX85" s="73">
        <v>34.651347163830131</v>
      </c>
      <c r="BY85" s="73">
        <v>83.336606485589641</v>
      </c>
      <c r="BZ85" s="73">
        <v>0</v>
      </c>
      <c r="CA85" s="73">
        <v>0</v>
      </c>
      <c r="CB85" s="73">
        <v>121.39098594414494</v>
      </c>
      <c r="CC85" s="73">
        <v>1154.9008172905628</v>
      </c>
      <c r="CD85" s="73">
        <v>6.1153955113571588</v>
      </c>
      <c r="CE85" s="73">
        <v>97.828095165672408</v>
      </c>
      <c r="CF85" s="73">
        <v>0</v>
      </c>
      <c r="CG85" s="73">
        <v>0</v>
      </c>
      <c r="CH85" s="73">
        <v>0</v>
      </c>
      <c r="CI85" s="73">
        <v>0</v>
      </c>
      <c r="CJ85" s="73">
        <v>37.983462072879163</v>
      </c>
      <c r="CK85" s="73">
        <v>46.694831854534996</v>
      </c>
      <c r="CL85" s="73">
        <v>16.050106375175808</v>
      </c>
      <c r="CM85" s="73">
        <v>6.9503880562214579</v>
      </c>
      <c r="CN85" s="73">
        <v>14.090045064925413</v>
      </c>
      <c r="CO85" s="73">
        <v>0</v>
      </c>
      <c r="CP85" s="73">
        <v>1.918625386655622</v>
      </c>
      <c r="CQ85" s="73">
        <v>58.054100642673248</v>
      </c>
      <c r="CR85" s="73">
        <v>57.663826355787336</v>
      </c>
      <c r="CS85" s="73">
        <v>0</v>
      </c>
      <c r="CT85" s="73">
        <v>77.673456624352951</v>
      </c>
      <c r="CU85" s="73">
        <v>0</v>
      </c>
      <c r="CV85" s="73">
        <v>0</v>
      </c>
      <c r="CW85" s="73">
        <v>212.68822170315764</v>
      </c>
      <c r="CX85" s="73">
        <v>58.444599710738331</v>
      </c>
      <c r="CY85" s="73">
        <v>1891.5537643802952</v>
      </c>
      <c r="CZ85" s="73" t="s">
        <v>289</v>
      </c>
      <c r="DA85" s="73">
        <v>316.29731228564663</v>
      </c>
      <c r="DB85" s="73">
        <v>1012.6429436711107</v>
      </c>
      <c r="DC85" s="73">
        <v>601.01148489919979</v>
      </c>
      <c r="DD85" s="73">
        <v>1123.1228448367058</v>
      </c>
      <c r="DE85" s="73">
        <v>872.96433150654741</v>
      </c>
      <c r="DF85" s="73">
        <v>2360.9800432023194</v>
      </c>
      <c r="DG85" s="73">
        <v>23.522758545464789</v>
      </c>
      <c r="DH85" s="73">
        <v>1.0387236871358854</v>
      </c>
      <c r="DI85" s="73">
        <v>0</v>
      </c>
      <c r="DJ85" s="73">
        <v>14728.627956747672</v>
      </c>
    </row>
    <row r="86" spans="1:114" s="48" customFormat="1">
      <c r="A86" s="50"/>
      <c r="B86" s="73">
        <v>73</v>
      </c>
      <c r="C86" s="73">
        <v>8.7000329087565742</v>
      </c>
      <c r="D86" s="73">
        <v>4.3559255442691587</v>
      </c>
      <c r="E86" s="73">
        <v>121.26089319153212</v>
      </c>
      <c r="F86" s="73">
        <v>225.76694842229696</v>
      </c>
      <c r="G86" s="73">
        <v>653.52372063549376</v>
      </c>
      <c r="H86" s="73">
        <v>379.75083488287032</v>
      </c>
      <c r="I86" s="73">
        <v>626.4916521581664</v>
      </c>
      <c r="J86" s="73">
        <v>63.22800555922899</v>
      </c>
      <c r="K86" s="73">
        <v>0</v>
      </c>
      <c r="L86" s="73">
        <v>0</v>
      </c>
      <c r="M86" s="73">
        <v>0</v>
      </c>
      <c r="N86" s="73">
        <v>0</v>
      </c>
      <c r="O86" s="73">
        <v>3.1660378697602201</v>
      </c>
      <c r="P86" s="73">
        <v>26.188022309468984</v>
      </c>
      <c r="Q86" s="73">
        <v>0</v>
      </c>
      <c r="R86" s="73">
        <v>45.228695048910474</v>
      </c>
      <c r="S86" s="73">
        <v>190.83937321615898</v>
      </c>
      <c r="T86" s="73">
        <v>84.03469028930202</v>
      </c>
      <c r="U86" s="73">
        <v>729.5684281891813</v>
      </c>
      <c r="V86" s="73">
        <v>4.7331514700981172</v>
      </c>
      <c r="W86" s="73">
        <v>783.47656400562028</v>
      </c>
      <c r="X86" s="73">
        <v>553.93383845691994</v>
      </c>
      <c r="Y86" s="73">
        <v>81.540422604373134</v>
      </c>
      <c r="Z86" s="73">
        <v>1594.4290950178622</v>
      </c>
      <c r="AA86" s="73">
        <v>28.411399157494984</v>
      </c>
      <c r="AB86" s="73">
        <v>108.90080113491818</v>
      </c>
      <c r="AC86" s="73">
        <v>868.47694008734118</v>
      </c>
      <c r="AD86" s="73">
        <v>28.563232856897116</v>
      </c>
      <c r="AE86" s="73">
        <v>2216.7887351987042</v>
      </c>
      <c r="AF86" s="73">
        <v>348.3368943455003</v>
      </c>
      <c r="AG86" s="73">
        <v>6.9757076178614925</v>
      </c>
      <c r="AH86" s="73">
        <v>105.82986765123759</v>
      </c>
      <c r="AI86" s="73">
        <v>1066.226040722443</v>
      </c>
      <c r="AJ86" s="73">
        <v>6000.5613130188476</v>
      </c>
      <c r="AK86" s="73">
        <v>678.4770033724044</v>
      </c>
      <c r="AL86" s="73">
        <v>253.60341576126652</v>
      </c>
      <c r="AM86" s="73">
        <v>747.20701368104017</v>
      </c>
      <c r="AN86" s="73">
        <v>61.47744554762896</v>
      </c>
      <c r="AO86" s="73">
        <v>6980.9525956672205</v>
      </c>
      <c r="AP86" s="73">
        <v>8716.8801911377686</v>
      </c>
      <c r="AQ86" s="73">
        <v>3867.0459482656051</v>
      </c>
      <c r="AR86" s="73">
        <v>139388.59249826407</v>
      </c>
      <c r="AS86" s="73">
        <v>16828.84300377117</v>
      </c>
      <c r="AT86" s="73">
        <v>59696.888842455424</v>
      </c>
      <c r="AU86" s="73">
        <v>4.9687265249510074E-15</v>
      </c>
      <c r="AV86" s="73">
        <v>769.2857336921237</v>
      </c>
      <c r="AW86" s="73">
        <v>11.389939371450525</v>
      </c>
      <c r="AX86" s="73">
        <v>988.47269720347231</v>
      </c>
      <c r="AY86" s="73">
        <v>1708.1144350866018</v>
      </c>
      <c r="AZ86" s="73">
        <v>334.61713605832097</v>
      </c>
      <c r="BA86" s="73">
        <v>0</v>
      </c>
      <c r="BB86" s="73">
        <v>8256.3176020881547</v>
      </c>
      <c r="BC86" s="73">
        <v>0.73789597166545806</v>
      </c>
      <c r="BD86" s="73">
        <v>0</v>
      </c>
      <c r="BE86" s="73">
        <v>5184.9906703273109</v>
      </c>
      <c r="BF86" s="73">
        <v>44.462592429976098</v>
      </c>
      <c r="BG86" s="73">
        <v>636.35938722932394</v>
      </c>
      <c r="BH86" s="73">
        <v>351.22351615239421</v>
      </c>
      <c r="BI86" s="73">
        <v>1530.2301470768464</v>
      </c>
      <c r="BJ86" s="73">
        <v>485.82353194995693</v>
      </c>
      <c r="BK86" s="73">
        <v>0</v>
      </c>
      <c r="BL86" s="73">
        <v>332.83965992066521</v>
      </c>
      <c r="BM86" s="73">
        <v>118.08427400644638</v>
      </c>
      <c r="BN86" s="73">
        <v>0</v>
      </c>
      <c r="BO86" s="73">
        <v>1.987490609980403E-14</v>
      </c>
      <c r="BP86" s="73">
        <v>0</v>
      </c>
      <c r="BQ86" s="73">
        <v>7.9754317752085155</v>
      </c>
      <c r="BR86" s="73">
        <v>0</v>
      </c>
      <c r="BS86" s="73">
        <v>1.987490609980403E-14</v>
      </c>
      <c r="BT86" s="73">
        <v>1039.766980876876</v>
      </c>
      <c r="BU86" s="73">
        <v>618.9640195342372</v>
      </c>
      <c r="BV86" s="73">
        <v>1177.6591161670681</v>
      </c>
      <c r="BW86" s="73">
        <v>16.987723341749863</v>
      </c>
      <c r="BX86" s="73">
        <v>1350.7899601488646</v>
      </c>
      <c r="BY86" s="73">
        <v>4565.75199579529</v>
      </c>
      <c r="BZ86" s="73">
        <v>7679.3532632519027</v>
      </c>
      <c r="CA86" s="73">
        <v>99.592868026886507</v>
      </c>
      <c r="CB86" s="73">
        <v>26.426157572231311</v>
      </c>
      <c r="CC86" s="73">
        <v>776.32261644246705</v>
      </c>
      <c r="CD86" s="73">
        <v>0</v>
      </c>
      <c r="CE86" s="73">
        <v>190.63095593171826</v>
      </c>
      <c r="CF86" s="73">
        <v>104.02346977173826</v>
      </c>
      <c r="CG86" s="73">
        <v>2.442458711618289</v>
      </c>
      <c r="CH86" s="73">
        <v>0</v>
      </c>
      <c r="CI86" s="73">
        <v>7.0959707602191493</v>
      </c>
      <c r="CJ86" s="73">
        <v>20.026014947280803</v>
      </c>
      <c r="CK86" s="73">
        <v>164.33417319362556</v>
      </c>
      <c r="CL86" s="73">
        <v>0</v>
      </c>
      <c r="CM86" s="73">
        <v>0</v>
      </c>
      <c r="CN86" s="73">
        <v>0</v>
      </c>
      <c r="CO86" s="73">
        <v>2.0379542387494362E-16</v>
      </c>
      <c r="CP86" s="73">
        <v>1969.5108804183101</v>
      </c>
      <c r="CQ86" s="73">
        <v>1154.6203741785014</v>
      </c>
      <c r="CR86" s="73">
        <v>2042.8853206000019</v>
      </c>
      <c r="CS86" s="73">
        <v>1136.7776044896293</v>
      </c>
      <c r="CT86" s="73">
        <v>335.30782847716296</v>
      </c>
      <c r="CU86" s="73">
        <v>100.60065212970682</v>
      </c>
      <c r="CV86" s="73">
        <v>809.61716495941687</v>
      </c>
      <c r="CW86" s="73">
        <v>3959.2710364829104</v>
      </c>
      <c r="CX86" s="73">
        <v>526.4205577695036</v>
      </c>
      <c r="CY86" s="73">
        <v>1117.0992422906556</v>
      </c>
      <c r="CZ86" s="73" t="s">
        <v>289</v>
      </c>
      <c r="DA86" s="73">
        <v>1764.4280230187462</v>
      </c>
      <c r="DB86" s="73">
        <v>312.93744608979813</v>
      </c>
      <c r="DC86" s="73">
        <v>99.011714694274616</v>
      </c>
      <c r="DD86" s="73">
        <v>167.65819627541211</v>
      </c>
      <c r="DE86" s="73">
        <v>281.37728619939628</v>
      </c>
      <c r="DF86" s="73">
        <v>4.9687265249510074E-15</v>
      </c>
      <c r="DG86" s="73">
        <v>9.9374530499020148E-15</v>
      </c>
      <c r="DH86" s="73">
        <v>343.45057908979453</v>
      </c>
      <c r="DI86" s="73">
        <v>571.8345695127299</v>
      </c>
      <c r="DJ86" s="73">
        <v>309473.15609298472</v>
      </c>
    </row>
    <row r="87" spans="1:114" s="48" customFormat="1">
      <c r="A87" s="50"/>
      <c r="B87" s="73">
        <v>74</v>
      </c>
      <c r="C87" s="73">
        <v>14.082500351248198</v>
      </c>
      <c r="D87" s="73">
        <v>5.7549657092133808</v>
      </c>
      <c r="E87" s="73">
        <v>23.046310842503662</v>
      </c>
      <c r="F87" s="73">
        <v>65.767602980491219</v>
      </c>
      <c r="G87" s="73">
        <v>11.144652203299858</v>
      </c>
      <c r="H87" s="73">
        <v>6.3101847178949342</v>
      </c>
      <c r="I87" s="73">
        <v>10.635325496645919</v>
      </c>
      <c r="J87" s="73">
        <v>1.0609145214661875</v>
      </c>
      <c r="K87" s="73">
        <v>1.6680600519609152</v>
      </c>
      <c r="L87" s="73">
        <v>0</v>
      </c>
      <c r="M87" s="73">
        <v>11.046398930132346</v>
      </c>
      <c r="N87" s="73">
        <v>0</v>
      </c>
      <c r="O87" s="73">
        <v>0.31727323073187996</v>
      </c>
      <c r="P87" s="73">
        <v>12.666846650315886</v>
      </c>
      <c r="Q87" s="73">
        <v>114.15534360141007</v>
      </c>
      <c r="R87" s="73">
        <v>4.5785707117456909</v>
      </c>
      <c r="S87" s="73">
        <v>19.318964739321139</v>
      </c>
      <c r="T87" s="73">
        <v>10.540111863056815</v>
      </c>
      <c r="U87" s="73">
        <v>125.17448041523103</v>
      </c>
      <c r="V87" s="73">
        <v>1.7089277801941847</v>
      </c>
      <c r="W87" s="73">
        <v>44.930491622683952</v>
      </c>
      <c r="X87" s="73">
        <v>210.8508255272661</v>
      </c>
      <c r="Y87" s="73">
        <v>42.228569411482027</v>
      </c>
      <c r="Z87" s="73">
        <v>624.80501274488051</v>
      </c>
      <c r="AA87" s="73">
        <v>27.037993485274423</v>
      </c>
      <c r="AB87" s="73">
        <v>11.405822245201826</v>
      </c>
      <c r="AC87" s="73">
        <v>6.4270789567370796</v>
      </c>
      <c r="AD87" s="73">
        <v>4.5160959477759617</v>
      </c>
      <c r="AE87" s="73">
        <v>242.09630899899537</v>
      </c>
      <c r="AF87" s="73">
        <v>38.593109621122977</v>
      </c>
      <c r="AG87" s="73">
        <v>750.2344117833868</v>
      </c>
      <c r="AH87" s="73">
        <v>321.47420161490413</v>
      </c>
      <c r="AI87" s="73">
        <v>374.31593693707799</v>
      </c>
      <c r="AJ87" s="73">
        <v>208.50475839852575</v>
      </c>
      <c r="AK87" s="73">
        <v>147.60174753245573</v>
      </c>
      <c r="AL87" s="73">
        <v>164.87488618261125</v>
      </c>
      <c r="AM87" s="73">
        <v>3.5703156327640879E-2</v>
      </c>
      <c r="AN87" s="73">
        <v>5.4947028356013785</v>
      </c>
      <c r="AO87" s="73">
        <v>68.065536172331548</v>
      </c>
      <c r="AP87" s="73">
        <v>40.211713149352995</v>
      </c>
      <c r="AQ87" s="73">
        <v>32.072238466639504</v>
      </c>
      <c r="AR87" s="73">
        <v>509.54030730697406</v>
      </c>
      <c r="AS87" s="73">
        <v>52.495319755167685</v>
      </c>
      <c r="AT87" s="73">
        <v>13323.276932844399</v>
      </c>
      <c r="AU87" s="73">
        <v>25.360555894589659</v>
      </c>
      <c r="AV87" s="73">
        <v>5.3201168069477154</v>
      </c>
      <c r="AW87" s="73">
        <v>292.8648654709479</v>
      </c>
      <c r="AX87" s="73">
        <v>201.066398316722</v>
      </c>
      <c r="AY87" s="73">
        <v>639.44836479579556</v>
      </c>
      <c r="AZ87" s="73">
        <v>11.226581089647169</v>
      </c>
      <c r="BA87" s="73">
        <v>202.19920039299814</v>
      </c>
      <c r="BB87" s="73">
        <v>1294.4564354240808</v>
      </c>
      <c r="BC87" s="73">
        <v>42.157762926117641</v>
      </c>
      <c r="BD87" s="73">
        <v>0</v>
      </c>
      <c r="BE87" s="73">
        <v>0.50830877980897116</v>
      </c>
      <c r="BF87" s="73">
        <v>23.981859302371511</v>
      </c>
      <c r="BG87" s="73">
        <v>0</v>
      </c>
      <c r="BH87" s="73">
        <v>157.79192142190635</v>
      </c>
      <c r="BI87" s="73">
        <v>9.6878826546206707</v>
      </c>
      <c r="BJ87" s="73">
        <v>461.97641697798088</v>
      </c>
      <c r="BK87" s="73">
        <v>29.079034274457879</v>
      </c>
      <c r="BL87" s="73">
        <v>28.238525352629257</v>
      </c>
      <c r="BM87" s="73">
        <v>10.932642128175827</v>
      </c>
      <c r="BN87" s="73">
        <v>0</v>
      </c>
      <c r="BO87" s="73">
        <v>10.979047699998279</v>
      </c>
      <c r="BP87" s="73">
        <v>0</v>
      </c>
      <c r="BQ87" s="73">
        <v>8.3915096752440217</v>
      </c>
      <c r="BR87" s="73">
        <v>8.4676805568368732</v>
      </c>
      <c r="BS87" s="73">
        <v>2.674030974049098</v>
      </c>
      <c r="BT87" s="73">
        <v>3.6089344997740609</v>
      </c>
      <c r="BU87" s="73">
        <v>2.9104688261094163</v>
      </c>
      <c r="BV87" s="73">
        <v>502.00803351147943</v>
      </c>
      <c r="BW87" s="73">
        <v>3.75627418056852</v>
      </c>
      <c r="BX87" s="73">
        <v>2641.6306079567726</v>
      </c>
      <c r="BY87" s="73">
        <v>8406.6149654567671</v>
      </c>
      <c r="BZ87" s="73">
        <v>6811.1084062618347</v>
      </c>
      <c r="CA87" s="73">
        <v>114.52076619456282</v>
      </c>
      <c r="CB87" s="73">
        <v>239.43035153584717</v>
      </c>
      <c r="CC87" s="73">
        <v>967.09183396700223</v>
      </c>
      <c r="CD87" s="73">
        <v>0.50969198275984251</v>
      </c>
      <c r="CE87" s="73">
        <v>842.70112027401967</v>
      </c>
      <c r="CF87" s="73">
        <v>210.71880212005593</v>
      </c>
      <c r="CG87" s="73">
        <v>41.02144393009722</v>
      </c>
      <c r="CH87" s="73">
        <v>1.0234195676695925</v>
      </c>
      <c r="CI87" s="73">
        <v>204.75209684988636</v>
      </c>
      <c r="CJ87" s="73">
        <v>128.97964753434454</v>
      </c>
      <c r="CK87" s="73">
        <v>673.94511618376896</v>
      </c>
      <c r="CL87" s="73">
        <v>13.038645474872418</v>
      </c>
      <c r="CM87" s="73">
        <v>19172.104919548958</v>
      </c>
      <c r="CN87" s="73">
        <v>806.60095874919352</v>
      </c>
      <c r="CO87" s="73">
        <v>11523.942944732842</v>
      </c>
      <c r="CP87" s="73">
        <v>28083.247554005604</v>
      </c>
      <c r="CQ87" s="73">
        <v>1614.289401879437</v>
      </c>
      <c r="CR87" s="73">
        <v>2147.7434359061922</v>
      </c>
      <c r="CS87" s="73">
        <v>1586.2839009039697</v>
      </c>
      <c r="CT87" s="73">
        <v>242.28469852668132</v>
      </c>
      <c r="CU87" s="73">
        <v>1704.4340389607526</v>
      </c>
      <c r="CV87" s="73">
        <v>1506.0058842756173</v>
      </c>
      <c r="CW87" s="73">
        <v>1052.5732944191595</v>
      </c>
      <c r="CX87" s="73">
        <v>4820.9740190495449</v>
      </c>
      <c r="CY87" s="73">
        <v>2243.4234652772066</v>
      </c>
      <c r="CZ87" s="73" t="s">
        <v>289</v>
      </c>
      <c r="DA87" s="73">
        <v>1881.3920288474876</v>
      </c>
      <c r="DB87" s="73">
        <v>1766.7107222964246</v>
      </c>
      <c r="DC87" s="73">
        <v>3605.3858461671616</v>
      </c>
      <c r="DD87" s="73">
        <v>697.55870619177279</v>
      </c>
      <c r="DE87" s="73">
        <v>1458.1651035769971</v>
      </c>
      <c r="DF87" s="73">
        <v>2872.7363532902846</v>
      </c>
      <c r="DG87" s="73">
        <v>90.589417614275732</v>
      </c>
      <c r="DH87" s="73">
        <v>1359.1307793497067</v>
      </c>
      <c r="DI87" s="73">
        <v>721.08854099686403</v>
      </c>
      <c r="DJ87" s="73">
        <v>133922.9129212843</v>
      </c>
    </row>
    <row r="88" spans="1:114" s="48" customFormat="1">
      <c r="A88" s="50"/>
      <c r="B88" s="73">
        <v>75</v>
      </c>
      <c r="C88" s="73">
        <v>49527.437875969968</v>
      </c>
      <c r="D88" s="73">
        <v>17930.130860647838</v>
      </c>
      <c r="E88" s="73">
        <v>43021.028147854478</v>
      </c>
      <c r="F88" s="73">
        <v>108288.12453179671</v>
      </c>
      <c r="G88" s="73">
        <v>8273.2258750989713</v>
      </c>
      <c r="H88" s="73">
        <v>4816.1771503752352</v>
      </c>
      <c r="I88" s="73">
        <v>7978.3780223829544</v>
      </c>
      <c r="J88" s="73">
        <v>757.60994106605585</v>
      </c>
      <c r="K88" s="73">
        <v>42351.039748660623</v>
      </c>
      <c r="L88" s="73">
        <v>2017.8950036358272</v>
      </c>
      <c r="M88" s="73">
        <v>0</v>
      </c>
      <c r="N88" s="73">
        <v>1.4344140110123424</v>
      </c>
      <c r="O88" s="73">
        <v>4229.2987256783208</v>
      </c>
      <c r="P88" s="73">
        <v>1656.8017291541955</v>
      </c>
      <c r="Q88" s="73">
        <v>358158.58632208419</v>
      </c>
      <c r="R88" s="73">
        <v>7479.6872431090878</v>
      </c>
      <c r="S88" s="73">
        <v>16429.800391405748</v>
      </c>
      <c r="T88" s="73">
        <v>24025.091533062863</v>
      </c>
      <c r="U88" s="73">
        <v>2348.1198063068387</v>
      </c>
      <c r="V88" s="73">
        <v>5409.3700792114423</v>
      </c>
      <c r="W88" s="73">
        <v>6929.8978592872636</v>
      </c>
      <c r="X88" s="73">
        <v>1041.3131566899494</v>
      </c>
      <c r="Y88" s="73">
        <v>1026.1544431920915</v>
      </c>
      <c r="Z88" s="73">
        <v>2219.9637417980125</v>
      </c>
      <c r="AA88" s="73">
        <v>633.24677972769314</v>
      </c>
      <c r="AB88" s="73">
        <v>3171.2374990059343</v>
      </c>
      <c r="AC88" s="73">
        <v>3582.2381333608446</v>
      </c>
      <c r="AD88" s="73">
        <v>4.9774116428255297</v>
      </c>
      <c r="AE88" s="73">
        <v>1450.8129119852758</v>
      </c>
      <c r="AF88" s="73">
        <v>298.69956602330717</v>
      </c>
      <c r="AG88" s="73">
        <v>4294.754416613885</v>
      </c>
      <c r="AH88" s="73">
        <v>25.010023969338768</v>
      </c>
      <c r="AI88" s="73">
        <v>293.85514370066608</v>
      </c>
      <c r="AJ88" s="73">
        <v>405.45184613324062</v>
      </c>
      <c r="AK88" s="73">
        <v>1747.3811234212526</v>
      </c>
      <c r="AL88" s="73">
        <v>506.03746606004938</v>
      </c>
      <c r="AM88" s="73">
        <v>37.481329960487457</v>
      </c>
      <c r="AN88" s="73">
        <v>63.778931959967615</v>
      </c>
      <c r="AO88" s="73">
        <v>3842.5667925084986</v>
      </c>
      <c r="AP88" s="73">
        <v>1245.2298614877509</v>
      </c>
      <c r="AQ88" s="73">
        <v>2907.8507023489497</v>
      </c>
      <c r="AR88" s="73">
        <v>1166.6124368174096</v>
      </c>
      <c r="AS88" s="73">
        <v>65.673199714081548</v>
      </c>
      <c r="AT88" s="73">
        <v>364.37315189917177</v>
      </c>
      <c r="AU88" s="73">
        <v>40.359631752365289</v>
      </c>
      <c r="AV88" s="73">
        <v>7715.3464420865275</v>
      </c>
      <c r="AW88" s="73">
        <v>32.960104718283496</v>
      </c>
      <c r="AX88" s="73">
        <v>26.08939780118266</v>
      </c>
      <c r="AY88" s="73">
        <v>307.10347976656629</v>
      </c>
      <c r="AZ88" s="73">
        <v>320.76609434438598</v>
      </c>
      <c r="BA88" s="73">
        <v>2073.8503878785687</v>
      </c>
      <c r="BB88" s="73">
        <v>1564.1518936218231</v>
      </c>
      <c r="BC88" s="73">
        <v>4895.3258826096371</v>
      </c>
      <c r="BD88" s="73">
        <v>1901.7194992483712</v>
      </c>
      <c r="BE88" s="73">
        <v>2793.8359105316972</v>
      </c>
      <c r="BF88" s="73">
        <v>3745.324638093784</v>
      </c>
      <c r="BG88" s="73">
        <v>410.90851746367298</v>
      </c>
      <c r="BH88" s="73">
        <v>4270.9515192780345</v>
      </c>
      <c r="BI88" s="73">
        <v>4913.0832422455078</v>
      </c>
      <c r="BJ88" s="73">
        <v>411.51572433707781</v>
      </c>
      <c r="BK88" s="73">
        <v>1045.7853719774287</v>
      </c>
      <c r="BL88" s="73">
        <v>1062.8629556412313</v>
      </c>
      <c r="BM88" s="73">
        <v>18.346389486090775</v>
      </c>
      <c r="BN88" s="73">
        <v>19.218084184507276</v>
      </c>
      <c r="BO88" s="73">
        <v>156957.4261195955</v>
      </c>
      <c r="BP88" s="73">
        <v>1.6704361885532715E-14</v>
      </c>
      <c r="BQ88" s="73">
        <v>179.4518764546155</v>
      </c>
      <c r="BR88" s="73">
        <v>40.209814605906942</v>
      </c>
      <c r="BS88" s="73">
        <v>2567.7182203529937</v>
      </c>
      <c r="BT88" s="73">
        <v>4033.9197747402409</v>
      </c>
      <c r="BU88" s="73">
        <v>1564.2944114984252</v>
      </c>
      <c r="BV88" s="73">
        <v>183691.89474203062</v>
      </c>
      <c r="BW88" s="73">
        <v>9088.616869268164</v>
      </c>
      <c r="BX88" s="73">
        <v>9264.2529281137286</v>
      </c>
      <c r="BY88" s="73">
        <v>25901.839788860834</v>
      </c>
      <c r="BZ88" s="73">
        <v>15705.913427658163</v>
      </c>
      <c r="CA88" s="73">
        <v>718.54615858348029</v>
      </c>
      <c r="CB88" s="73">
        <v>346.22833501198443</v>
      </c>
      <c r="CC88" s="73">
        <v>1478.8038656484514</v>
      </c>
      <c r="CD88" s="73">
        <v>12911.263518038075</v>
      </c>
      <c r="CE88" s="73">
        <v>390690.92371712904</v>
      </c>
      <c r="CF88" s="73">
        <v>636840.74883272895</v>
      </c>
      <c r="CG88" s="73">
        <v>16.455549433289921</v>
      </c>
      <c r="CH88" s="73">
        <v>41734.296648765208</v>
      </c>
      <c r="CI88" s="73">
        <v>113.56782447014753</v>
      </c>
      <c r="CJ88" s="73">
        <v>6015.1845300705572</v>
      </c>
      <c r="CK88" s="73">
        <v>24588.188849776005</v>
      </c>
      <c r="CL88" s="73">
        <v>0</v>
      </c>
      <c r="CM88" s="73">
        <v>1.8792407121224306E-14</v>
      </c>
      <c r="CN88" s="73">
        <v>3.340872377106543E-14</v>
      </c>
      <c r="CO88" s="73">
        <v>128.07322578627608</v>
      </c>
      <c r="CP88" s="73">
        <v>950.83889763770719</v>
      </c>
      <c r="CQ88" s="73">
        <v>524.897212641598</v>
      </c>
      <c r="CR88" s="73">
        <v>122.70852608522337</v>
      </c>
      <c r="CS88" s="73">
        <v>434.85460738422029</v>
      </c>
      <c r="CT88" s="73">
        <v>6314.0663475441688</v>
      </c>
      <c r="CU88" s="73">
        <v>0</v>
      </c>
      <c r="CV88" s="73">
        <v>1462.1981251669467</v>
      </c>
      <c r="CW88" s="73">
        <v>2977.1279445264959</v>
      </c>
      <c r="CX88" s="73">
        <v>234.69944444136456</v>
      </c>
      <c r="CY88" s="73">
        <v>2812.4512979418178</v>
      </c>
      <c r="CZ88" s="73" t="s">
        <v>289</v>
      </c>
      <c r="DA88" s="73">
        <v>29263.045870344333</v>
      </c>
      <c r="DB88" s="73">
        <v>191.34528454947721</v>
      </c>
      <c r="DC88" s="73">
        <v>548.79661192388608</v>
      </c>
      <c r="DD88" s="73">
        <v>80.580618946735768</v>
      </c>
      <c r="DE88" s="73">
        <v>317.31264302335808</v>
      </c>
      <c r="DF88" s="73">
        <v>0</v>
      </c>
      <c r="DG88" s="73">
        <v>10115.987908023901</v>
      </c>
      <c r="DH88" s="73">
        <v>0</v>
      </c>
      <c r="DI88" s="73">
        <v>0</v>
      </c>
      <c r="DJ88" s="73">
        <v>2360522.0708666886</v>
      </c>
    </row>
    <row r="89" spans="1:114" s="48" customFormat="1">
      <c r="A89" s="50"/>
      <c r="B89" s="73">
        <v>76</v>
      </c>
      <c r="C89" s="73">
        <v>0</v>
      </c>
      <c r="D89" s="73">
        <v>0</v>
      </c>
      <c r="E89" s="73">
        <v>0</v>
      </c>
      <c r="F89" s="73">
        <v>0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8610.1023650265452</v>
      </c>
      <c r="M89" s="73">
        <v>0</v>
      </c>
      <c r="N89" s="73">
        <v>241.08856123265852</v>
      </c>
      <c r="O89" s="73">
        <v>1.6370018587617265</v>
      </c>
      <c r="P89" s="73">
        <v>10.26107077981618</v>
      </c>
      <c r="Q89" s="73">
        <v>1297.8249880435417</v>
      </c>
      <c r="R89" s="73">
        <v>14.888534908889422</v>
      </c>
      <c r="S89" s="73">
        <v>67.177636005502805</v>
      </c>
      <c r="T89" s="73">
        <v>742.10090553175132</v>
      </c>
      <c r="U89" s="73">
        <v>203.03423099510593</v>
      </c>
      <c r="V89" s="73">
        <v>18.94116559401979</v>
      </c>
      <c r="W89" s="73">
        <v>525.68345738501444</v>
      </c>
      <c r="X89" s="73">
        <v>121.36507646036853</v>
      </c>
      <c r="Y89" s="73">
        <v>11.787407392492357</v>
      </c>
      <c r="Z89" s="73">
        <v>118.0604071159861</v>
      </c>
      <c r="AA89" s="73">
        <v>88.104437431767138</v>
      </c>
      <c r="AB89" s="73">
        <v>33.43955325697285</v>
      </c>
      <c r="AC89" s="73">
        <v>1224.3355965862229</v>
      </c>
      <c r="AD89" s="73">
        <v>1.8221858310637293</v>
      </c>
      <c r="AE89" s="73">
        <v>66.571344305248232</v>
      </c>
      <c r="AF89" s="73">
        <v>63.083763987231201</v>
      </c>
      <c r="AG89" s="73">
        <v>404.40981865556495</v>
      </c>
      <c r="AH89" s="73">
        <v>6.4790162762473589</v>
      </c>
      <c r="AI89" s="73">
        <v>95.692608377762753</v>
      </c>
      <c r="AJ89" s="73">
        <v>31.325622444241844</v>
      </c>
      <c r="AK89" s="73">
        <v>104.10374453417117</v>
      </c>
      <c r="AL89" s="73">
        <v>192.89609797018628</v>
      </c>
      <c r="AM89" s="73">
        <v>8.7903257775030372</v>
      </c>
      <c r="AN89" s="73">
        <v>18.79000228483882</v>
      </c>
      <c r="AO89" s="73">
        <v>143.51917776483026</v>
      </c>
      <c r="AP89" s="73">
        <v>115.96110160960738</v>
      </c>
      <c r="AQ89" s="73">
        <v>4.006481803798672</v>
      </c>
      <c r="AR89" s="73">
        <v>37.838918252934491</v>
      </c>
      <c r="AS89" s="73">
        <v>40.533463539386723</v>
      </c>
      <c r="AT89" s="73">
        <v>297.85650914184112</v>
      </c>
      <c r="AU89" s="73">
        <v>5933.089843000309</v>
      </c>
      <c r="AV89" s="73">
        <v>119.96287897176721</v>
      </c>
      <c r="AW89" s="73">
        <v>41.636766345504661</v>
      </c>
      <c r="AX89" s="73">
        <v>136.11317461770247</v>
      </c>
      <c r="AY89" s="73">
        <v>101.84249950868693</v>
      </c>
      <c r="AZ89" s="73">
        <v>693.08152327303833</v>
      </c>
      <c r="BA89" s="73">
        <v>53.042249225745842</v>
      </c>
      <c r="BB89" s="73">
        <v>209.85569444678291</v>
      </c>
      <c r="BC89" s="73">
        <v>36.494421323750458</v>
      </c>
      <c r="BD89" s="73">
        <v>8.252899322699534</v>
      </c>
      <c r="BE89" s="73">
        <v>272.55659466272505</v>
      </c>
      <c r="BF89" s="73">
        <v>69.885046376806628</v>
      </c>
      <c r="BG89" s="73">
        <v>13.735757322814138</v>
      </c>
      <c r="BH89" s="73">
        <v>823.92660811986798</v>
      </c>
      <c r="BI89" s="73">
        <v>822.24250601373069</v>
      </c>
      <c r="BJ89" s="73">
        <v>371.22435036802011</v>
      </c>
      <c r="BK89" s="73">
        <v>138.37278980655185</v>
      </c>
      <c r="BL89" s="73">
        <v>166.00462310309183</v>
      </c>
      <c r="BM89" s="73">
        <v>16.483387044216609</v>
      </c>
      <c r="BN89" s="73">
        <v>12.43868239817135</v>
      </c>
      <c r="BO89" s="73">
        <v>10.496305941868018</v>
      </c>
      <c r="BP89" s="73">
        <v>0</v>
      </c>
      <c r="BQ89" s="73">
        <v>73.814695697176404</v>
      </c>
      <c r="BR89" s="73">
        <v>20.115102925255389</v>
      </c>
      <c r="BS89" s="73">
        <v>308.1347856002514</v>
      </c>
      <c r="BT89" s="73">
        <v>220.73518254532721</v>
      </c>
      <c r="BU89" s="73">
        <v>233.7946291223046</v>
      </c>
      <c r="BV89" s="73">
        <v>3407.6838927050603</v>
      </c>
      <c r="BW89" s="73">
        <v>9.4663770998945864</v>
      </c>
      <c r="BX89" s="73">
        <v>2793.87633733443</v>
      </c>
      <c r="BY89" s="73">
        <v>13277.441006206807</v>
      </c>
      <c r="BZ89" s="73">
        <v>5062.6500263701892</v>
      </c>
      <c r="CA89" s="73">
        <v>242.67610615962806</v>
      </c>
      <c r="CB89" s="73">
        <v>2010.8203403599205</v>
      </c>
      <c r="CC89" s="73">
        <v>2982.2793311236728</v>
      </c>
      <c r="CD89" s="73">
        <v>5304.0595504443518</v>
      </c>
      <c r="CE89" s="73">
        <v>115879.64714711027</v>
      </c>
      <c r="CF89" s="73">
        <v>2779.3404572277936</v>
      </c>
      <c r="CG89" s="73">
        <v>43.12578302751082</v>
      </c>
      <c r="CH89" s="73">
        <v>82.733608876988384</v>
      </c>
      <c r="CI89" s="73">
        <v>356.04753055884049</v>
      </c>
      <c r="CJ89" s="73">
        <v>384.55536975013911</v>
      </c>
      <c r="CK89" s="73">
        <v>665.99332883771012</v>
      </c>
      <c r="CL89" s="73">
        <v>0</v>
      </c>
      <c r="CM89" s="73">
        <v>0</v>
      </c>
      <c r="CN89" s="73">
        <v>0</v>
      </c>
      <c r="CO89" s="73">
        <v>0</v>
      </c>
      <c r="CP89" s="73">
        <v>475.75568470088825</v>
      </c>
      <c r="CQ89" s="73">
        <v>0</v>
      </c>
      <c r="CR89" s="73">
        <v>0</v>
      </c>
      <c r="CS89" s="73">
        <v>912.72878586773982</v>
      </c>
      <c r="CT89" s="73">
        <v>17864.106741662465</v>
      </c>
      <c r="CU89" s="73">
        <v>402.58351178541079</v>
      </c>
      <c r="CV89" s="73">
        <v>946.27060575955113</v>
      </c>
      <c r="CW89" s="73">
        <v>9588.4300407206611</v>
      </c>
      <c r="CX89" s="73">
        <v>496.26704756239224</v>
      </c>
      <c r="CY89" s="73">
        <v>10518.935590278605</v>
      </c>
      <c r="CZ89" s="73" t="s">
        <v>289</v>
      </c>
      <c r="DA89" s="73">
        <v>22952.469193182107</v>
      </c>
      <c r="DB89" s="73">
        <v>1725.9560869557467</v>
      </c>
      <c r="DC89" s="73">
        <v>1771.5491484373704</v>
      </c>
      <c r="DD89" s="73">
        <v>3600.3483468363142</v>
      </c>
      <c r="DE89" s="73">
        <v>12664.60135439718</v>
      </c>
      <c r="DF89" s="73">
        <v>9692.1383007764762</v>
      </c>
      <c r="DG89" s="73">
        <v>2931.6969169477175</v>
      </c>
      <c r="DH89" s="73">
        <v>1745.7296061255745</v>
      </c>
      <c r="DI89" s="73">
        <v>4579.9854217821858</v>
      </c>
      <c r="DJ89" s="73">
        <v>284022.79415221757</v>
      </c>
    </row>
    <row r="90" spans="1:114" s="48" customFormat="1">
      <c r="A90" s="50"/>
      <c r="B90" s="73">
        <v>77</v>
      </c>
      <c r="C90" s="73">
        <v>0</v>
      </c>
      <c r="D90" s="73">
        <v>134.57596712464945</v>
      </c>
      <c r="E90" s="73">
        <v>0</v>
      </c>
      <c r="F90" s="73">
        <v>0</v>
      </c>
      <c r="G90" s="73">
        <v>132.89517933474579</v>
      </c>
      <c r="H90" s="73">
        <v>0</v>
      </c>
      <c r="I90" s="73">
        <v>0</v>
      </c>
      <c r="J90" s="73">
        <v>24.90554352865588</v>
      </c>
      <c r="K90" s="73">
        <v>281.22850678395537</v>
      </c>
      <c r="L90" s="73">
        <v>240.22230293095589</v>
      </c>
      <c r="M90" s="73">
        <v>1821.9683377594069</v>
      </c>
      <c r="N90" s="73">
        <v>26928.884453783015</v>
      </c>
      <c r="O90" s="73">
        <v>138.16754712315273</v>
      </c>
      <c r="P90" s="73">
        <v>7.4415259954751987</v>
      </c>
      <c r="Q90" s="73">
        <v>23438.672447446872</v>
      </c>
      <c r="R90" s="73">
        <v>975.06624514078874</v>
      </c>
      <c r="S90" s="73">
        <v>584.86871981003139</v>
      </c>
      <c r="T90" s="73">
        <v>508.79320743472186</v>
      </c>
      <c r="U90" s="73">
        <v>2516.7924025329226</v>
      </c>
      <c r="V90" s="73">
        <v>5215.970010690854</v>
      </c>
      <c r="W90" s="73">
        <v>2330.5677489376048</v>
      </c>
      <c r="X90" s="73">
        <v>4974.4057576105342</v>
      </c>
      <c r="Y90" s="73">
        <v>362.5320188480344</v>
      </c>
      <c r="Z90" s="73">
        <v>2738.6284838206884</v>
      </c>
      <c r="AA90" s="73">
        <v>70.188317334349932</v>
      </c>
      <c r="AB90" s="73">
        <v>737.24564736044215</v>
      </c>
      <c r="AC90" s="73">
        <v>2042.8707768246829</v>
      </c>
      <c r="AD90" s="73">
        <v>598.05582902130936</v>
      </c>
      <c r="AE90" s="73">
        <v>185.71778645228707</v>
      </c>
      <c r="AF90" s="73">
        <v>4.0848595924438449</v>
      </c>
      <c r="AG90" s="73">
        <v>439.69062832989601</v>
      </c>
      <c r="AH90" s="73">
        <v>1026.6998819446692</v>
      </c>
      <c r="AI90" s="73">
        <v>399.34286929692894</v>
      </c>
      <c r="AJ90" s="73">
        <v>310.56836031109327</v>
      </c>
      <c r="AK90" s="73">
        <v>351.18838053683953</v>
      </c>
      <c r="AL90" s="73">
        <v>40.446728937901518</v>
      </c>
      <c r="AM90" s="73">
        <v>63.898396308676737</v>
      </c>
      <c r="AN90" s="73">
        <v>84.47691514310911</v>
      </c>
      <c r="AO90" s="73">
        <v>625.83332093307808</v>
      </c>
      <c r="AP90" s="73">
        <v>950.0802829234342</v>
      </c>
      <c r="AQ90" s="73">
        <v>12413.878160949338</v>
      </c>
      <c r="AR90" s="73">
        <v>476.78967900451772</v>
      </c>
      <c r="AS90" s="73">
        <v>35.902101488140254</v>
      </c>
      <c r="AT90" s="73">
        <v>32.629018267472773</v>
      </c>
      <c r="AU90" s="73">
        <v>9901.5762130078547</v>
      </c>
      <c r="AV90" s="73">
        <v>15455.320193332804</v>
      </c>
      <c r="AW90" s="73">
        <v>173.69422655712191</v>
      </c>
      <c r="AX90" s="73">
        <v>72.753699094677401</v>
      </c>
      <c r="AY90" s="73">
        <v>913.21528303128559</v>
      </c>
      <c r="AZ90" s="73">
        <v>1213.43385013394</v>
      </c>
      <c r="BA90" s="73">
        <v>262.16674929762996</v>
      </c>
      <c r="BB90" s="73">
        <v>585.93196489229581</v>
      </c>
      <c r="BC90" s="73">
        <v>3232.9465776464581</v>
      </c>
      <c r="BD90" s="73">
        <v>2905.5973708081801</v>
      </c>
      <c r="BE90" s="73">
        <v>3065.7728756973911</v>
      </c>
      <c r="BF90" s="73">
        <v>6356.8699324141398</v>
      </c>
      <c r="BG90" s="73">
        <v>45.843108278951007</v>
      </c>
      <c r="BH90" s="73">
        <v>413.5279623408627</v>
      </c>
      <c r="BI90" s="73">
        <v>1828.4959712514421</v>
      </c>
      <c r="BJ90" s="73">
        <v>970.87784843372901</v>
      </c>
      <c r="BK90" s="73">
        <v>314.13985213666155</v>
      </c>
      <c r="BL90" s="73">
        <v>31.365263516614007</v>
      </c>
      <c r="BM90" s="73">
        <v>4.8122257893427882</v>
      </c>
      <c r="BN90" s="73">
        <v>1.6170068516544767</v>
      </c>
      <c r="BO90" s="73">
        <v>5515.6375018214967</v>
      </c>
      <c r="BP90" s="73">
        <v>29.334916533454045</v>
      </c>
      <c r="BQ90" s="73">
        <v>0</v>
      </c>
      <c r="BR90" s="73">
        <v>16.011893051768325</v>
      </c>
      <c r="BS90" s="73">
        <v>179.14119569958984</v>
      </c>
      <c r="BT90" s="73">
        <v>224.40126820137604</v>
      </c>
      <c r="BU90" s="73">
        <v>0</v>
      </c>
      <c r="BV90" s="73">
        <v>19369.565601917406</v>
      </c>
      <c r="BW90" s="73">
        <v>332.45801197505915</v>
      </c>
      <c r="BX90" s="73">
        <v>14973.35518486285</v>
      </c>
      <c r="BY90" s="73">
        <v>607.9164629867596</v>
      </c>
      <c r="BZ90" s="73">
        <v>253.56054473046166</v>
      </c>
      <c r="CA90" s="73">
        <v>5.9020892282032671</v>
      </c>
      <c r="CB90" s="73">
        <v>1.9873140941092284</v>
      </c>
      <c r="CC90" s="73">
        <v>0</v>
      </c>
      <c r="CD90" s="73">
        <v>187.34188363080997</v>
      </c>
      <c r="CE90" s="73">
        <v>11028.118646080791</v>
      </c>
      <c r="CF90" s="73">
        <v>11163.710200119727</v>
      </c>
      <c r="CG90" s="73">
        <v>0</v>
      </c>
      <c r="CH90" s="73">
        <v>352149.15549035918</v>
      </c>
      <c r="CI90" s="73">
        <v>1331.5089182816639</v>
      </c>
      <c r="CJ90" s="73">
        <v>260.32296526242442</v>
      </c>
      <c r="CK90" s="73">
        <v>313.18964715966985</v>
      </c>
      <c r="CL90" s="73">
        <v>32.839853711647748</v>
      </c>
      <c r="CM90" s="73">
        <v>0</v>
      </c>
      <c r="CN90" s="73">
        <v>0</v>
      </c>
      <c r="CO90" s="73">
        <v>0</v>
      </c>
      <c r="CP90" s="73">
        <v>0</v>
      </c>
      <c r="CQ90" s="73">
        <v>0</v>
      </c>
      <c r="CR90" s="73">
        <v>656.50494804553682</v>
      </c>
      <c r="CS90" s="73">
        <v>19.692062991848577</v>
      </c>
      <c r="CT90" s="73">
        <v>659.65142726878412</v>
      </c>
      <c r="CU90" s="73">
        <v>140.26296240197615</v>
      </c>
      <c r="CV90" s="73">
        <v>416.60140862754957</v>
      </c>
      <c r="CW90" s="73">
        <v>1088.8850777692037</v>
      </c>
      <c r="CX90" s="73">
        <v>0</v>
      </c>
      <c r="CY90" s="73">
        <v>727.68740050579834</v>
      </c>
      <c r="CZ90" s="73" t="s">
        <v>289</v>
      </c>
      <c r="DA90" s="73">
        <v>11552.669601049945</v>
      </c>
      <c r="DB90" s="73">
        <v>0</v>
      </c>
      <c r="DC90" s="73">
        <v>0.87736036874537859</v>
      </c>
      <c r="DD90" s="73">
        <v>0</v>
      </c>
      <c r="DE90" s="73">
        <v>27.189291383499153</v>
      </c>
      <c r="DF90" s="73">
        <v>78.709474825795198</v>
      </c>
      <c r="DG90" s="73">
        <v>118.6612193109393</v>
      </c>
      <c r="DH90" s="73">
        <v>2.2012366549366842</v>
      </c>
      <c r="DI90" s="73">
        <v>162.37000117208453</v>
      </c>
      <c r="DJ90" s="73">
        <v>575623.55558419588</v>
      </c>
    </row>
    <row r="91" spans="1:114" s="48" customFormat="1">
      <c r="A91" s="50"/>
      <c r="B91" s="73">
        <v>78</v>
      </c>
      <c r="C91" s="73">
        <v>0</v>
      </c>
      <c r="D91" s="73">
        <v>0</v>
      </c>
      <c r="E91" s="73">
        <v>0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73">
        <v>0</v>
      </c>
      <c r="L91" s="73">
        <v>161.30861460612635</v>
      </c>
      <c r="M91" s="73">
        <v>0</v>
      </c>
      <c r="N91" s="73">
        <v>0</v>
      </c>
      <c r="O91" s="73">
        <v>0.10837360034028717</v>
      </c>
      <c r="P91" s="73">
        <v>0</v>
      </c>
      <c r="Q91" s="73">
        <v>329.31949534720337</v>
      </c>
      <c r="R91" s="73">
        <v>2.0433173177024684</v>
      </c>
      <c r="S91" s="73">
        <v>260.05100434988827</v>
      </c>
      <c r="T91" s="73">
        <v>305.23082544769647</v>
      </c>
      <c r="U91" s="73">
        <v>351.34101934968726</v>
      </c>
      <c r="V91" s="73">
        <v>910.06876554454743</v>
      </c>
      <c r="W91" s="73">
        <v>421.40876330468171</v>
      </c>
      <c r="X91" s="73">
        <v>475.34301913357314</v>
      </c>
      <c r="Y91" s="73">
        <v>39.738218244875419</v>
      </c>
      <c r="Z91" s="73">
        <v>414.38668266477771</v>
      </c>
      <c r="AA91" s="73">
        <v>128.44195825908409</v>
      </c>
      <c r="AB91" s="73">
        <v>1537.480066280169</v>
      </c>
      <c r="AC91" s="73">
        <v>2142.46814522463</v>
      </c>
      <c r="AD91" s="73">
        <v>140.96629155375237</v>
      </c>
      <c r="AE91" s="73">
        <v>566.25134263885946</v>
      </c>
      <c r="AF91" s="73">
        <v>9.2694600953084212</v>
      </c>
      <c r="AG91" s="73">
        <v>289.26185047069555</v>
      </c>
      <c r="AH91" s="73">
        <v>136.13578887391279</v>
      </c>
      <c r="AI91" s="73">
        <v>328.53836427489614</v>
      </c>
      <c r="AJ91" s="73">
        <v>14.590098519551482</v>
      </c>
      <c r="AK91" s="73">
        <v>1155.3248754895321</v>
      </c>
      <c r="AL91" s="73">
        <v>107.8159808774102</v>
      </c>
      <c r="AM91" s="73">
        <v>82.820345523569287</v>
      </c>
      <c r="AN91" s="73">
        <v>15.44325650537937</v>
      </c>
      <c r="AO91" s="73">
        <v>72.86160498513749</v>
      </c>
      <c r="AP91" s="73">
        <v>1950.177888600756</v>
      </c>
      <c r="AQ91" s="73">
        <v>365.6080074477083</v>
      </c>
      <c r="AR91" s="73">
        <v>685.80983340501268</v>
      </c>
      <c r="AS91" s="73">
        <v>1219.5658746795903</v>
      </c>
      <c r="AT91" s="73">
        <v>645.40356309768913</v>
      </c>
      <c r="AU91" s="73">
        <v>19405.313572580097</v>
      </c>
      <c r="AV91" s="73">
        <v>18520.738837864752</v>
      </c>
      <c r="AW91" s="73">
        <v>21.191796711207846</v>
      </c>
      <c r="AX91" s="73">
        <v>501.92465284828074</v>
      </c>
      <c r="AY91" s="73">
        <v>1116.9325767819994</v>
      </c>
      <c r="AZ91" s="73">
        <v>1969.3688232496563</v>
      </c>
      <c r="BA91" s="73">
        <v>216.01411014860014</v>
      </c>
      <c r="BB91" s="73">
        <v>778.06943802123612</v>
      </c>
      <c r="BC91" s="73">
        <v>218.92363309550569</v>
      </c>
      <c r="BD91" s="73">
        <v>2101.030157368014</v>
      </c>
      <c r="BE91" s="73">
        <v>3188.169548939477</v>
      </c>
      <c r="BF91" s="73">
        <v>9951.8866261224666</v>
      </c>
      <c r="BG91" s="73">
        <v>114.59128055368789</v>
      </c>
      <c r="BH91" s="73">
        <v>2001.9986896928178</v>
      </c>
      <c r="BI91" s="73">
        <v>1029.1213980077332</v>
      </c>
      <c r="BJ91" s="73">
        <v>230.40188683652525</v>
      </c>
      <c r="BK91" s="73">
        <v>156.62922484783249</v>
      </c>
      <c r="BL91" s="73">
        <v>265.66750568888881</v>
      </c>
      <c r="BM91" s="73">
        <v>254.66424186588961</v>
      </c>
      <c r="BN91" s="73">
        <v>14.137103575019673</v>
      </c>
      <c r="BO91" s="73">
        <v>18789.329256416961</v>
      </c>
      <c r="BP91" s="73">
        <v>0</v>
      </c>
      <c r="BQ91" s="73">
        <v>0</v>
      </c>
      <c r="BR91" s="73">
        <v>1058.6808156807238</v>
      </c>
      <c r="BS91" s="73">
        <v>0.9381972012326284</v>
      </c>
      <c r="BT91" s="73">
        <v>2102.2314965151918</v>
      </c>
      <c r="BU91" s="73">
        <v>8.4773081382770936</v>
      </c>
      <c r="BV91" s="73">
        <v>0</v>
      </c>
      <c r="BW91" s="73">
        <v>0.25507272461633712</v>
      </c>
      <c r="BX91" s="73">
        <v>35.280783272907186</v>
      </c>
      <c r="BY91" s="73">
        <v>684.08821674505828</v>
      </c>
      <c r="BZ91" s="73">
        <v>2336.4643442639181</v>
      </c>
      <c r="CA91" s="73">
        <v>0.72444736391868592</v>
      </c>
      <c r="CB91" s="73">
        <v>2487.6086668987405</v>
      </c>
      <c r="CC91" s="73">
        <v>3580.6759391241326</v>
      </c>
      <c r="CD91" s="73">
        <v>0</v>
      </c>
      <c r="CE91" s="73">
        <v>286.79842910637262</v>
      </c>
      <c r="CF91" s="73">
        <v>0</v>
      </c>
      <c r="CG91" s="73">
        <v>0</v>
      </c>
      <c r="CH91" s="73">
        <v>6.4339318801797836</v>
      </c>
      <c r="CI91" s="73">
        <v>162311.44195966184</v>
      </c>
      <c r="CJ91" s="73">
        <v>111.02542756796539</v>
      </c>
      <c r="CK91" s="73">
        <v>14.194358839212647</v>
      </c>
      <c r="CL91" s="73">
        <v>0</v>
      </c>
      <c r="CM91" s="73">
        <v>0</v>
      </c>
      <c r="CN91" s="73">
        <v>0</v>
      </c>
      <c r="CO91" s="73">
        <v>0</v>
      </c>
      <c r="CP91" s="73">
        <v>143.37921641355695</v>
      </c>
      <c r="CQ91" s="73">
        <v>90.990754441899313</v>
      </c>
      <c r="CR91" s="73">
        <v>9.1037225843703276</v>
      </c>
      <c r="CS91" s="73">
        <v>0</v>
      </c>
      <c r="CT91" s="73">
        <v>941.65683144636114</v>
      </c>
      <c r="CU91" s="73">
        <v>163.74518297362641</v>
      </c>
      <c r="CV91" s="73">
        <v>121.02201353192663</v>
      </c>
      <c r="CW91" s="73">
        <v>561.06278511400978</v>
      </c>
      <c r="CX91" s="73">
        <v>26.440932506336168</v>
      </c>
      <c r="CY91" s="73">
        <v>836.99062732153538</v>
      </c>
      <c r="CZ91" s="73" t="s">
        <v>289</v>
      </c>
      <c r="DA91" s="73">
        <v>2524.9219172403409</v>
      </c>
      <c r="DB91" s="73">
        <v>1357.1153632882442</v>
      </c>
      <c r="DC91" s="73">
        <v>1812.268327056003</v>
      </c>
      <c r="DD91" s="73">
        <v>4351.6078640049027</v>
      </c>
      <c r="DE91" s="73">
        <v>1875.379133632043</v>
      </c>
      <c r="DF91" s="73">
        <v>162.85122736240422</v>
      </c>
      <c r="DG91" s="73">
        <v>0</v>
      </c>
      <c r="DH91" s="73">
        <v>729.23418590901815</v>
      </c>
      <c r="DI91" s="73">
        <v>937.64933524366052</v>
      </c>
      <c r="DJ91" s="73">
        <v>287781.42587198492</v>
      </c>
    </row>
    <row r="92" spans="1:114" s="48" customFormat="1">
      <c r="A92" s="50"/>
      <c r="B92" s="73">
        <v>79</v>
      </c>
      <c r="C92" s="73">
        <v>0</v>
      </c>
      <c r="D92" s="73">
        <v>0</v>
      </c>
      <c r="E92" s="73">
        <v>0</v>
      </c>
      <c r="F92" s="73">
        <v>0</v>
      </c>
      <c r="G92" s="73">
        <v>0</v>
      </c>
      <c r="H92" s="73">
        <v>0</v>
      </c>
      <c r="I92" s="73">
        <v>0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25.291432510005983</v>
      </c>
      <c r="Q92" s="73">
        <v>0</v>
      </c>
      <c r="R92" s="73">
        <v>0</v>
      </c>
      <c r="S92" s="73">
        <v>0</v>
      </c>
      <c r="T92" s="73">
        <v>0</v>
      </c>
      <c r="U92" s="73">
        <v>0</v>
      </c>
      <c r="V92" s="73">
        <v>0</v>
      </c>
      <c r="W92" s="73">
        <v>0</v>
      </c>
      <c r="X92" s="73">
        <v>0</v>
      </c>
      <c r="Y92" s="73">
        <v>7.1854457748461353</v>
      </c>
      <c r="Z92" s="73">
        <v>0</v>
      </c>
      <c r="AA92" s="73">
        <v>0</v>
      </c>
      <c r="AB92" s="73">
        <v>22.319615402743072</v>
      </c>
      <c r="AC92" s="73">
        <v>1.085690342431453</v>
      </c>
      <c r="AD92" s="73">
        <v>0</v>
      </c>
      <c r="AE92" s="73">
        <v>0</v>
      </c>
      <c r="AF92" s="73">
        <v>0</v>
      </c>
      <c r="AG92" s="73">
        <v>0</v>
      </c>
      <c r="AH92" s="73">
        <v>0</v>
      </c>
      <c r="AI92" s="73">
        <v>0</v>
      </c>
      <c r="AJ92" s="73">
        <v>0</v>
      </c>
      <c r="AK92" s="73">
        <v>0</v>
      </c>
      <c r="AL92" s="73">
        <v>0</v>
      </c>
      <c r="AM92" s="73">
        <v>0</v>
      </c>
      <c r="AN92" s="73">
        <v>0</v>
      </c>
      <c r="AO92" s="73">
        <v>0</v>
      </c>
      <c r="AP92" s="73">
        <v>0</v>
      </c>
      <c r="AQ92" s="73">
        <v>175.70923751549259</v>
      </c>
      <c r="AR92" s="73">
        <v>0</v>
      </c>
      <c r="AS92" s="73">
        <v>0</v>
      </c>
      <c r="AT92" s="73">
        <v>0</v>
      </c>
      <c r="AU92" s="73">
        <v>0</v>
      </c>
      <c r="AV92" s="73">
        <v>5500.9133121537807</v>
      </c>
      <c r="AW92" s="73">
        <v>20.257396490888357</v>
      </c>
      <c r="AX92" s="73">
        <v>7.1042859609529945</v>
      </c>
      <c r="AY92" s="73">
        <v>0</v>
      </c>
      <c r="AZ92" s="73">
        <v>0</v>
      </c>
      <c r="BA92" s="73">
        <v>0</v>
      </c>
      <c r="BB92" s="73">
        <v>6.5195518829873024E-3</v>
      </c>
      <c r="BC92" s="73">
        <v>3.0021331124441245E-3</v>
      </c>
      <c r="BD92" s="73">
        <v>0</v>
      </c>
      <c r="BE92" s="73">
        <v>0.96579384853217976</v>
      </c>
      <c r="BF92" s="73">
        <v>0.12959184123784101</v>
      </c>
      <c r="BG92" s="73">
        <v>0</v>
      </c>
      <c r="BH92" s="73">
        <v>0.17652959113285169</v>
      </c>
      <c r="BI92" s="73">
        <v>2.9886652492506841E-3</v>
      </c>
      <c r="BJ92" s="73">
        <v>0</v>
      </c>
      <c r="BK92" s="73">
        <v>3.2021072228752119</v>
      </c>
      <c r="BL92" s="73">
        <v>0</v>
      </c>
      <c r="BM92" s="73">
        <v>0</v>
      </c>
      <c r="BN92" s="73">
        <v>0</v>
      </c>
      <c r="BO92" s="73">
        <v>0</v>
      </c>
      <c r="BP92" s="73">
        <v>0</v>
      </c>
      <c r="BQ92" s="73">
        <v>0</v>
      </c>
      <c r="BR92" s="73">
        <v>0</v>
      </c>
      <c r="BS92" s="73">
        <v>0</v>
      </c>
      <c r="BT92" s="73">
        <v>0</v>
      </c>
      <c r="BU92" s="73">
        <v>0</v>
      </c>
      <c r="BV92" s="73">
        <v>0</v>
      </c>
      <c r="BW92" s="73">
        <v>0</v>
      </c>
      <c r="BX92" s="73">
        <v>0</v>
      </c>
      <c r="BY92" s="73">
        <v>0</v>
      </c>
      <c r="BZ92" s="73">
        <v>0</v>
      </c>
      <c r="CA92" s="73">
        <v>0</v>
      </c>
      <c r="CB92" s="73">
        <v>0</v>
      </c>
      <c r="CC92" s="73">
        <v>0</v>
      </c>
      <c r="CD92" s="73">
        <v>0</v>
      </c>
      <c r="CE92" s="73">
        <v>0</v>
      </c>
      <c r="CF92" s="73">
        <v>0</v>
      </c>
      <c r="CG92" s="73">
        <v>0</v>
      </c>
      <c r="CH92" s="73">
        <v>0</v>
      </c>
      <c r="CI92" s="73">
        <v>0</v>
      </c>
      <c r="CJ92" s="73">
        <v>0</v>
      </c>
      <c r="CK92" s="73">
        <v>0</v>
      </c>
      <c r="CL92" s="73">
        <v>0</v>
      </c>
      <c r="CM92" s="73">
        <v>0</v>
      </c>
      <c r="CN92" s="73">
        <v>0</v>
      </c>
      <c r="CO92" s="73">
        <v>0</v>
      </c>
      <c r="CP92" s="73">
        <v>0</v>
      </c>
      <c r="CQ92" s="73">
        <v>0</v>
      </c>
      <c r="CR92" s="73">
        <v>0</v>
      </c>
      <c r="CS92" s="73">
        <v>0</v>
      </c>
      <c r="CT92" s="73">
        <v>0</v>
      </c>
      <c r="CU92" s="73">
        <v>0</v>
      </c>
      <c r="CV92" s="73">
        <v>0</v>
      </c>
      <c r="CW92" s="73">
        <v>0</v>
      </c>
      <c r="CX92" s="73">
        <v>0</v>
      </c>
      <c r="CY92" s="73">
        <v>0</v>
      </c>
      <c r="CZ92" s="73" t="s">
        <v>289</v>
      </c>
      <c r="DA92" s="73">
        <v>0</v>
      </c>
      <c r="DB92" s="73">
        <v>0</v>
      </c>
      <c r="DC92" s="73">
        <v>0</v>
      </c>
      <c r="DD92" s="73">
        <v>0</v>
      </c>
      <c r="DE92" s="73">
        <v>0</v>
      </c>
      <c r="DF92" s="73">
        <v>0</v>
      </c>
      <c r="DG92" s="73">
        <v>0</v>
      </c>
      <c r="DH92" s="73">
        <v>0</v>
      </c>
      <c r="DI92" s="73">
        <v>0</v>
      </c>
      <c r="DJ92" s="73">
        <v>5764.3529490051642</v>
      </c>
    </row>
    <row r="93" spans="1:114" s="48" customFormat="1">
      <c r="A93" s="50"/>
      <c r="B93" s="150">
        <v>80</v>
      </c>
      <c r="C93" s="150">
        <v>174694.87357186293</v>
      </c>
      <c r="D93" s="150">
        <v>11188.205993129925</v>
      </c>
      <c r="E93" s="150">
        <v>22451.939826695496</v>
      </c>
      <c r="F93" s="150">
        <v>41780.611904483303</v>
      </c>
      <c r="G93" s="150">
        <v>1095.5332464978608</v>
      </c>
      <c r="H93" s="150">
        <v>1034.9005615327401</v>
      </c>
      <c r="I93" s="150">
        <v>1517.2209094211782</v>
      </c>
      <c r="J93" s="150">
        <v>180.62124770845602</v>
      </c>
      <c r="K93" s="150">
        <v>4344.666521973365</v>
      </c>
      <c r="L93" s="150">
        <v>35884.234265933315</v>
      </c>
      <c r="M93" s="150">
        <v>1.6861827036098458</v>
      </c>
      <c r="N93" s="150">
        <v>0</v>
      </c>
      <c r="O93" s="150">
        <v>0</v>
      </c>
      <c r="P93" s="150">
        <v>0</v>
      </c>
      <c r="Q93" s="150">
        <v>464.12301627779482</v>
      </c>
      <c r="R93" s="150">
        <v>0</v>
      </c>
      <c r="S93" s="150">
        <v>1.314140359500122</v>
      </c>
      <c r="T93" s="150">
        <v>2156.3391969743998</v>
      </c>
      <c r="U93" s="150">
        <v>0.24220533559121787</v>
      </c>
      <c r="V93" s="150">
        <v>350.16520933117931</v>
      </c>
      <c r="W93" s="150">
        <v>984.74086888802481</v>
      </c>
      <c r="X93" s="150">
        <v>7.0331468556937642</v>
      </c>
      <c r="Y93" s="150">
        <v>0</v>
      </c>
      <c r="Z93" s="150">
        <v>4.1800354413450904</v>
      </c>
      <c r="AA93" s="150">
        <v>0</v>
      </c>
      <c r="AB93" s="150">
        <v>2229.754273163277</v>
      </c>
      <c r="AC93" s="150">
        <v>0</v>
      </c>
      <c r="AD93" s="150">
        <v>0</v>
      </c>
      <c r="AE93" s="150">
        <v>5393.0936802464712</v>
      </c>
      <c r="AF93" s="150">
        <v>0</v>
      </c>
      <c r="AG93" s="150">
        <v>0.83742437140938497</v>
      </c>
      <c r="AH93" s="150">
        <v>0</v>
      </c>
      <c r="AI93" s="150">
        <v>0</v>
      </c>
      <c r="AJ93" s="150">
        <v>0</v>
      </c>
      <c r="AK93" s="150">
        <v>1825.2192762431612</v>
      </c>
      <c r="AL93" s="150">
        <v>0</v>
      </c>
      <c r="AM93" s="150">
        <v>0</v>
      </c>
      <c r="AN93" s="150">
        <v>0</v>
      </c>
      <c r="AO93" s="150">
        <v>130.19132241926295</v>
      </c>
      <c r="AP93" s="150">
        <v>52.074317943169376</v>
      </c>
      <c r="AQ93" s="150">
        <v>339.04668945553351</v>
      </c>
      <c r="AR93" s="150">
        <v>0</v>
      </c>
      <c r="AS93" s="150">
        <v>200.62176119209784</v>
      </c>
      <c r="AT93" s="150">
        <v>0</v>
      </c>
      <c r="AU93" s="150">
        <v>0</v>
      </c>
      <c r="AV93" s="150">
        <v>77693.436090767282</v>
      </c>
      <c r="AW93" s="150">
        <v>285.21669600197413</v>
      </c>
      <c r="AX93" s="150">
        <v>397.1907863151975</v>
      </c>
      <c r="AY93" s="150">
        <v>8137.0139848398685</v>
      </c>
      <c r="AZ93" s="150">
        <v>113980.70625417033</v>
      </c>
      <c r="BA93" s="150">
        <v>0</v>
      </c>
      <c r="BB93" s="150">
        <v>7.6255486754688281E-2</v>
      </c>
      <c r="BC93" s="150">
        <v>2.3842675270516032</v>
      </c>
      <c r="BD93" s="150">
        <v>0</v>
      </c>
      <c r="BE93" s="150">
        <v>311.54137145249524</v>
      </c>
      <c r="BF93" s="150">
        <v>0</v>
      </c>
      <c r="BG93" s="150">
        <v>0</v>
      </c>
      <c r="BH93" s="150">
        <v>252.51986916581544</v>
      </c>
      <c r="BI93" s="150">
        <v>235.86739648149148</v>
      </c>
      <c r="BJ93" s="150">
        <v>0.71272613309988586</v>
      </c>
      <c r="BK93" s="150">
        <v>0.21700860772679834</v>
      </c>
      <c r="BL93" s="150">
        <v>0</v>
      </c>
      <c r="BM93" s="150">
        <v>2.3114890937681657E-2</v>
      </c>
      <c r="BN93" s="150">
        <v>0</v>
      </c>
      <c r="BO93" s="150">
        <v>0</v>
      </c>
      <c r="BP93" s="150">
        <v>0</v>
      </c>
      <c r="BQ93" s="150">
        <v>0</v>
      </c>
      <c r="BR93" s="150">
        <v>0</v>
      </c>
      <c r="BS93" s="150">
        <v>0</v>
      </c>
      <c r="BT93" s="150">
        <v>0</v>
      </c>
      <c r="BU93" s="150">
        <v>0</v>
      </c>
      <c r="BV93" s="150">
        <v>0</v>
      </c>
      <c r="BW93" s="150">
        <v>0</v>
      </c>
      <c r="BX93" s="150">
        <v>0</v>
      </c>
      <c r="BY93" s="150">
        <v>0</v>
      </c>
      <c r="BZ93" s="150">
        <v>0</v>
      </c>
      <c r="CA93" s="150">
        <v>0</v>
      </c>
      <c r="CB93" s="150">
        <v>0</v>
      </c>
      <c r="CC93" s="150">
        <v>0.83232909226822827</v>
      </c>
      <c r="CD93" s="150">
        <v>0</v>
      </c>
      <c r="CE93" s="150">
        <v>0</v>
      </c>
      <c r="CF93" s="150">
        <v>0</v>
      </c>
      <c r="CG93" s="150">
        <v>0</v>
      </c>
      <c r="CH93" s="150">
        <v>0</v>
      </c>
      <c r="CI93" s="150">
        <v>0</v>
      </c>
      <c r="CJ93" s="150">
        <v>0</v>
      </c>
      <c r="CK93" s="150">
        <v>0</v>
      </c>
      <c r="CL93" s="150">
        <v>0</v>
      </c>
      <c r="CM93" s="150">
        <v>0</v>
      </c>
      <c r="CN93" s="150">
        <v>0</v>
      </c>
      <c r="CO93" s="150">
        <v>0</v>
      </c>
      <c r="CP93" s="150">
        <v>0</v>
      </c>
      <c r="CQ93" s="150">
        <v>0</v>
      </c>
      <c r="CR93" s="150">
        <v>0</v>
      </c>
      <c r="CS93" s="150">
        <v>0</v>
      </c>
      <c r="CT93" s="150">
        <v>0</v>
      </c>
      <c r="CU93" s="150">
        <v>0</v>
      </c>
      <c r="CV93" s="150">
        <v>239.78079600338148</v>
      </c>
      <c r="CW93" s="150">
        <v>143.42997156786646</v>
      </c>
      <c r="CX93" s="150">
        <v>0</v>
      </c>
      <c r="CY93" s="150">
        <v>0</v>
      </c>
      <c r="CZ93" s="150" t="s">
        <v>289</v>
      </c>
      <c r="DA93" s="150">
        <v>392.86703824183223</v>
      </c>
      <c r="DB93" s="150">
        <v>41.127731333482004</v>
      </c>
      <c r="DC93" s="150">
        <v>11.177589365918209</v>
      </c>
      <c r="DD93" s="150">
        <v>50.291531843943687</v>
      </c>
      <c r="DE93" s="150">
        <v>12.535243870387427</v>
      </c>
      <c r="DF93" s="150">
        <v>0</v>
      </c>
      <c r="DG93" s="150">
        <v>0</v>
      </c>
      <c r="DH93" s="150">
        <v>0</v>
      </c>
      <c r="DI93" s="150">
        <v>0</v>
      </c>
      <c r="DJ93" s="150">
        <v>510502.41884959937</v>
      </c>
    </row>
    <row r="94" spans="1:114" s="48" customFormat="1">
      <c r="A94" s="50"/>
      <c r="B94" s="73">
        <v>81</v>
      </c>
      <c r="C94" s="73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3">
        <v>0</v>
      </c>
      <c r="Q94" s="73">
        <v>0</v>
      </c>
      <c r="R94" s="73">
        <v>0</v>
      </c>
      <c r="S94" s="73">
        <v>0</v>
      </c>
      <c r="T94" s="73">
        <v>0</v>
      </c>
      <c r="U94" s="73">
        <v>0</v>
      </c>
      <c r="V94" s="73">
        <v>0</v>
      </c>
      <c r="W94" s="73">
        <v>0</v>
      </c>
      <c r="X94" s="73">
        <v>0</v>
      </c>
      <c r="Y94" s="73">
        <v>0</v>
      </c>
      <c r="Z94" s="73">
        <v>0</v>
      </c>
      <c r="AA94" s="73">
        <v>0</v>
      </c>
      <c r="AB94" s="73">
        <v>0</v>
      </c>
      <c r="AC94" s="73">
        <v>0</v>
      </c>
      <c r="AD94" s="73">
        <v>0</v>
      </c>
      <c r="AE94" s="73">
        <v>0</v>
      </c>
      <c r="AF94" s="73">
        <v>0</v>
      </c>
      <c r="AG94" s="73">
        <v>0</v>
      </c>
      <c r="AH94" s="73">
        <v>0</v>
      </c>
      <c r="AI94" s="73">
        <v>0</v>
      </c>
      <c r="AJ94" s="73">
        <v>0</v>
      </c>
      <c r="AK94" s="73">
        <v>0</v>
      </c>
      <c r="AL94" s="73">
        <v>0</v>
      </c>
      <c r="AM94" s="73">
        <v>0</v>
      </c>
      <c r="AN94" s="73">
        <v>0</v>
      </c>
      <c r="AO94" s="73">
        <v>0</v>
      </c>
      <c r="AP94" s="73">
        <v>0</v>
      </c>
      <c r="AQ94" s="73">
        <v>0</v>
      </c>
      <c r="AR94" s="73">
        <v>0</v>
      </c>
      <c r="AS94" s="73">
        <v>0</v>
      </c>
      <c r="AT94" s="73">
        <v>0</v>
      </c>
      <c r="AU94" s="73">
        <v>0</v>
      </c>
      <c r="AV94" s="73">
        <v>13.018345318563807</v>
      </c>
      <c r="AW94" s="73">
        <v>0</v>
      </c>
      <c r="AX94" s="73">
        <v>0</v>
      </c>
      <c r="AY94" s="73">
        <v>0</v>
      </c>
      <c r="AZ94" s="73">
        <v>0</v>
      </c>
      <c r="BA94" s="73">
        <v>0</v>
      </c>
      <c r="BB94" s="73">
        <v>0</v>
      </c>
      <c r="BC94" s="73">
        <v>5.1460644369587909E-2</v>
      </c>
      <c r="BD94" s="73">
        <v>0</v>
      </c>
      <c r="BE94" s="73">
        <v>0.70266819374040124</v>
      </c>
      <c r="BF94" s="73">
        <v>0.11062959271514043</v>
      </c>
      <c r="BG94" s="73">
        <v>0</v>
      </c>
      <c r="BH94" s="73">
        <v>0</v>
      </c>
      <c r="BI94" s="73">
        <v>30.449090930676888</v>
      </c>
      <c r="BJ94" s="73">
        <v>0</v>
      </c>
      <c r="BK94" s="73">
        <v>0</v>
      </c>
      <c r="BL94" s="73">
        <v>0</v>
      </c>
      <c r="BM94" s="73">
        <v>0</v>
      </c>
      <c r="BN94" s="73">
        <v>0</v>
      </c>
      <c r="BO94" s="73">
        <v>0</v>
      </c>
      <c r="BP94" s="73">
        <v>0</v>
      </c>
      <c r="BQ94" s="73">
        <v>0</v>
      </c>
      <c r="BR94" s="73">
        <v>0</v>
      </c>
      <c r="BS94" s="73">
        <v>0</v>
      </c>
      <c r="BT94" s="73">
        <v>0</v>
      </c>
      <c r="BU94" s="73">
        <v>0</v>
      </c>
      <c r="BV94" s="73">
        <v>0</v>
      </c>
      <c r="BW94" s="73">
        <v>0</v>
      </c>
      <c r="BX94" s="73">
        <v>0</v>
      </c>
      <c r="BY94" s="73">
        <v>0</v>
      </c>
      <c r="BZ94" s="73">
        <v>0</v>
      </c>
      <c r="CA94" s="73">
        <v>0</v>
      </c>
      <c r="CB94" s="73">
        <v>0</v>
      </c>
      <c r="CC94" s="73">
        <v>0</v>
      </c>
      <c r="CD94" s="73">
        <v>0</v>
      </c>
      <c r="CE94" s="73">
        <v>0</v>
      </c>
      <c r="CF94" s="73">
        <v>0</v>
      </c>
      <c r="CG94" s="73">
        <v>0</v>
      </c>
      <c r="CH94" s="73">
        <v>0</v>
      </c>
      <c r="CI94" s="73">
        <v>0</v>
      </c>
      <c r="CJ94" s="73">
        <v>0</v>
      </c>
      <c r="CK94" s="73">
        <v>0</v>
      </c>
      <c r="CL94" s="73">
        <v>0</v>
      </c>
      <c r="CM94" s="73">
        <v>0</v>
      </c>
      <c r="CN94" s="73">
        <v>0</v>
      </c>
      <c r="CO94" s="73">
        <v>0</v>
      </c>
      <c r="CP94" s="73">
        <v>0</v>
      </c>
      <c r="CQ94" s="73">
        <v>0</v>
      </c>
      <c r="CR94" s="73">
        <v>0</v>
      </c>
      <c r="CS94" s="73">
        <v>0</v>
      </c>
      <c r="CT94" s="73">
        <v>0</v>
      </c>
      <c r="CU94" s="73">
        <v>0</v>
      </c>
      <c r="CV94" s="73">
        <v>0</v>
      </c>
      <c r="CW94" s="73">
        <v>0</v>
      </c>
      <c r="CX94" s="73">
        <v>0</v>
      </c>
      <c r="CY94" s="73">
        <v>0</v>
      </c>
      <c r="CZ94" s="73" t="s">
        <v>289</v>
      </c>
      <c r="DA94" s="73">
        <v>0</v>
      </c>
      <c r="DB94" s="73">
        <v>0</v>
      </c>
      <c r="DC94" s="73">
        <v>0</v>
      </c>
      <c r="DD94" s="73">
        <v>0</v>
      </c>
      <c r="DE94" s="73">
        <v>0</v>
      </c>
      <c r="DF94" s="73">
        <v>0</v>
      </c>
      <c r="DG94" s="73">
        <v>0</v>
      </c>
      <c r="DH94" s="73">
        <v>0</v>
      </c>
      <c r="DI94" s="73">
        <v>0.34638113132057624</v>
      </c>
      <c r="DJ94" s="73">
        <v>44.678575811386402</v>
      </c>
    </row>
    <row r="95" spans="1:114" s="48" customFormat="1">
      <c r="A95" s="50"/>
      <c r="B95" s="73">
        <v>82</v>
      </c>
      <c r="C95" s="73">
        <v>1436.9514215473675</v>
      </c>
      <c r="D95" s="73">
        <v>4069.986194578496</v>
      </c>
      <c r="E95" s="73">
        <v>0</v>
      </c>
      <c r="F95" s="73">
        <v>22.979872687415146</v>
      </c>
      <c r="G95" s="73">
        <v>0</v>
      </c>
      <c r="H95" s="73">
        <v>0</v>
      </c>
      <c r="I95" s="73">
        <v>335.00113608603499</v>
      </c>
      <c r="J95" s="73">
        <v>0</v>
      </c>
      <c r="K95" s="73">
        <v>2668.0159103463679</v>
      </c>
      <c r="L95" s="73">
        <v>26.936483908095312</v>
      </c>
      <c r="M95" s="73">
        <v>9272.6811980881994</v>
      </c>
      <c r="N95" s="73">
        <v>0.19270984165558452</v>
      </c>
      <c r="O95" s="73">
        <v>0</v>
      </c>
      <c r="P95" s="73">
        <v>2.4956714928464789</v>
      </c>
      <c r="Q95" s="73">
        <v>190090.86091452205</v>
      </c>
      <c r="R95" s="73">
        <v>0</v>
      </c>
      <c r="S95" s="73">
        <v>19915.996134762281</v>
      </c>
      <c r="T95" s="73">
        <v>9337.5220535606786</v>
      </c>
      <c r="U95" s="73">
        <v>14246.262443588002</v>
      </c>
      <c r="V95" s="73">
        <v>51.562712663032073</v>
      </c>
      <c r="W95" s="73">
        <v>2755.5319031961681</v>
      </c>
      <c r="X95" s="73">
        <v>6183.4877847354464</v>
      </c>
      <c r="Y95" s="73">
        <v>5459.6031369528864</v>
      </c>
      <c r="Z95" s="73">
        <v>4612.1781626098127</v>
      </c>
      <c r="AA95" s="73">
        <v>1106.6941915676171</v>
      </c>
      <c r="AB95" s="73">
        <v>31716.948129005585</v>
      </c>
      <c r="AC95" s="73">
        <v>5375.7750952507467</v>
      </c>
      <c r="AD95" s="73">
        <v>0</v>
      </c>
      <c r="AE95" s="73">
        <v>16759.35562095093</v>
      </c>
      <c r="AF95" s="73">
        <v>23.694252668687742</v>
      </c>
      <c r="AG95" s="73">
        <v>496.30950834743845</v>
      </c>
      <c r="AH95" s="73">
        <v>194.82288550839257</v>
      </c>
      <c r="AI95" s="73">
        <v>10841.018532948245</v>
      </c>
      <c r="AJ95" s="73">
        <v>580.71974709289771</v>
      </c>
      <c r="AK95" s="73">
        <v>8507.4960464281703</v>
      </c>
      <c r="AL95" s="73">
        <v>1524.7855249572549</v>
      </c>
      <c r="AM95" s="73">
        <v>6001.9906564913654</v>
      </c>
      <c r="AN95" s="73">
        <v>3576.3668149581072</v>
      </c>
      <c r="AO95" s="73">
        <v>4151.945632266953</v>
      </c>
      <c r="AP95" s="73">
        <v>24001.050849484182</v>
      </c>
      <c r="AQ95" s="73">
        <v>55434.162353580359</v>
      </c>
      <c r="AR95" s="73">
        <v>15455.476994777227</v>
      </c>
      <c r="AS95" s="73">
        <v>11101.911637730193</v>
      </c>
      <c r="AT95" s="73">
        <v>1926.2084324031503</v>
      </c>
      <c r="AU95" s="73">
        <v>73164.233456519258</v>
      </c>
      <c r="AV95" s="73">
        <v>233706.79774270265</v>
      </c>
      <c r="AW95" s="73">
        <v>47248.065224575519</v>
      </c>
      <c r="AX95" s="73">
        <v>38452.008684676148</v>
      </c>
      <c r="AY95" s="73">
        <v>33258.510612461032</v>
      </c>
      <c r="AZ95" s="73">
        <v>68508.387298635207</v>
      </c>
      <c r="BA95" s="73">
        <v>49358.668640603428</v>
      </c>
      <c r="BB95" s="73">
        <v>391434.5706280836</v>
      </c>
      <c r="BC95" s="73">
        <v>22444.9648263079</v>
      </c>
      <c r="BD95" s="73">
        <v>55.034189443042749</v>
      </c>
      <c r="BE95" s="73">
        <v>7848.7254413199207</v>
      </c>
      <c r="BF95" s="73">
        <v>1561.5364919985177</v>
      </c>
      <c r="BG95" s="73">
        <v>6313.8529742589362</v>
      </c>
      <c r="BH95" s="73">
        <v>22904.223466468942</v>
      </c>
      <c r="BI95" s="73">
        <v>8500.7733230230751</v>
      </c>
      <c r="BJ95" s="73">
        <v>4126.396607556695</v>
      </c>
      <c r="BK95" s="73">
        <v>2720.6236699058286</v>
      </c>
      <c r="BL95" s="73">
        <v>6985.4685861778744</v>
      </c>
      <c r="BM95" s="73">
        <v>861.61135973298872</v>
      </c>
      <c r="BN95" s="73">
        <v>1769.7337933302515</v>
      </c>
      <c r="BO95" s="73">
        <v>2439.5865840113602</v>
      </c>
      <c r="BP95" s="73">
        <v>0</v>
      </c>
      <c r="BQ95" s="73">
        <v>0</v>
      </c>
      <c r="BR95" s="73">
        <v>0</v>
      </c>
      <c r="BS95" s="73">
        <v>5293.6120606918521</v>
      </c>
      <c r="BT95" s="73">
        <v>3437.2796295080807</v>
      </c>
      <c r="BU95" s="73">
        <v>7010.2968986464221</v>
      </c>
      <c r="BV95" s="73">
        <v>11881.699911760255</v>
      </c>
      <c r="BW95" s="73">
        <v>698.53342812585777</v>
      </c>
      <c r="BX95" s="73">
        <v>0</v>
      </c>
      <c r="BY95" s="73">
        <v>0</v>
      </c>
      <c r="BZ95" s="73">
        <v>7101.4760859611652</v>
      </c>
      <c r="CA95" s="73">
        <v>0</v>
      </c>
      <c r="CB95" s="73">
        <v>55.217109462787363</v>
      </c>
      <c r="CC95" s="73">
        <v>0</v>
      </c>
      <c r="CD95" s="73">
        <v>0</v>
      </c>
      <c r="CE95" s="73">
        <v>0</v>
      </c>
      <c r="CF95" s="73">
        <v>1357.2507611150577</v>
      </c>
      <c r="CG95" s="73">
        <v>0</v>
      </c>
      <c r="CH95" s="73">
        <v>12.653484610959566</v>
      </c>
      <c r="CI95" s="73">
        <v>0</v>
      </c>
      <c r="CJ95" s="73">
        <v>0</v>
      </c>
      <c r="CK95" s="73">
        <v>727.1426342898244</v>
      </c>
      <c r="CL95" s="73">
        <v>0</v>
      </c>
      <c r="CM95" s="73">
        <v>0</v>
      </c>
      <c r="CN95" s="73">
        <v>0</v>
      </c>
      <c r="CO95" s="73">
        <v>0</v>
      </c>
      <c r="CP95" s="73">
        <v>0</v>
      </c>
      <c r="CQ95" s="73">
        <v>0</v>
      </c>
      <c r="CR95" s="73">
        <v>9468.070392417656</v>
      </c>
      <c r="CS95" s="73">
        <v>0</v>
      </c>
      <c r="CT95" s="73">
        <v>0.22782571120740225</v>
      </c>
      <c r="CU95" s="73">
        <v>0</v>
      </c>
      <c r="CV95" s="73">
        <v>1727.3809036635396</v>
      </c>
      <c r="CW95" s="73">
        <v>446.77697997630111</v>
      </c>
      <c r="CX95" s="73">
        <v>283.37661879199396</v>
      </c>
      <c r="CY95" s="73">
        <v>562.77419446938666</v>
      </c>
      <c r="CZ95" s="73" t="s">
        <v>289</v>
      </c>
      <c r="DA95" s="73">
        <v>2633.841664943237</v>
      </c>
      <c r="DB95" s="73">
        <v>248.16641931147112</v>
      </c>
      <c r="DC95" s="73">
        <v>2060.0224216675738</v>
      </c>
      <c r="DD95" s="73">
        <v>374.90324495133223</v>
      </c>
      <c r="DE95" s="73">
        <v>8396.8942574415905</v>
      </c>
      <c r="DF95" s="73">
        <v>4313.0569119114107</v>
      </c>
      <c r="DG95" s="73">
        <v>98.385235828258175</v>
      </c>
      <c r="DH95" s="73">
        <v>0</v>
      </c>
      <c r="DI95" s="73">
        <v>0</v>
      </c>
      <c r="DJ95" s="73">
        <v>1561117.791428633</v>
      </c>
    </row>
    <row r="96" spans="1:114" s="48" customFormat="1">
      <c r="A96" s="50"/>
      <c r="B96" s="73">
        <v>83</v>
      </c>
      <c r="C96" s="73">
        <v>25.953030034427208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4.0542348202319012</v>
      </c>
      <c r="L96" s="73">
        <v>0</v>
      </c>
      <c r="M96" s="73">
        <v>0</v>
      </c>
      <c r="N96" s="73">
        <v>0</v>
      </c>
      <c r="O96" s="73">
        <v>0</v>
      </c>
      <c r="P96" s="73">
        <v>0</v>
      </c>
      <c r="Q96" s="73">
        <v>1.2022410988081654E-13</v>
      </c>
      <c r="R96" s="73">
        <v>0</v>
      </c>
      <c r="S96" s="73">
        <v>0</v>
      </c>
      <c r="T96" s="73">
        <v>3.6881005940227141</v>
      </c>
      <c r="U96" s="73">
        <v>0</v>
      </c>
      <c r="V96" s="73">
        <v>0</v>
      </c>
      <c r="W96" s="73">
        <v>0</v>
      </c>
      <c r="X96" s="73">
        <v>0</v>
      </c>
      <c r="Y96" s="73">
        <v>0</v>
      </c>
      <c r="Z96" s="73">
        <v>0</v>
      </c>
      <c r="AA96" s="73">
        <v>6.9222103104177993E-2</v>
      </c>
      <c r="AB96" s="73">
        <v>0</v>
      </c>
      <c r="AC96" s="73">
        <v>0</v>
      </c>
      <c r="AD96" s="73">
        <v>0</v>
      </c>
      <c r="AE96" s="73">
        <v>36.208597260576326</v>
      </c>
      <c r="AF96" s="73">
        <v>0</v>
      </c>
      <c r="AG96" s="73">
        <v>0</v>
      </c>
      <c r="AH96" s="73">
        <v>0</v>
      </c>
      <c r="AI96" s="73">
        <v>451.06424703458151</v>
      </c>
      <c r="AJ96" s="73">
        <v>5.3950190138788265</v>
      </c>
      <c r="AK96" s="73">
        <v>951.019164488863</v>
      </c>
      <c r="AL96" s="73">
        <v>21.659418536803486</v>
      </c>
      <c r="AM96" s="73">
        <v>84.181551115828327</v>
      </c>
      <c r="AN96" s="73">
        <v>606.63118308422418</v>
      </c>
      <c r="AO96" s="73">
        <v>1354.1349236902538</v>
      </c>
      <c r="AP96" s="73">
        <v>1291.004488662629</v>
      </c>
      <c r="AQ96" s="73">
        <v>7.4563825316252084</v>
      </c>
      <c r="AR96" s="73">
        <v>2519.4811800691559</v>
      </c>
      <c r="AS96" s="73">
        <v>799.72782562598047</v>
      </c>
      <c r="AT96" s="73">
        <v>7698.1556721267179</v>
      </c>
      <c r="AU96" s="73">
        <v>0</v>
      </c>
      <c r="AV96" s="73">
        <v>1262.6633165844346</v>
      </c>
      <c r="AW96" s="73">
        <v>10729.885535307942</v>
      </c>
      <c r="AX96" s="73">
        <v>0</v>
      </c>
      <c r="AY96" s="73">
        <v>2166.1372313101288</v>
      </c>
      <c r="AZ96" s="73">
        <v>6852.2795368455736</v>
      </c>
      <c r="BA96" s="73">
        <v>149.05703075187952</v>
      </c>
      <c r="BB96" s="73">
        <v>4044.1812799622212</v>
      </c>
      <c r="BC96" s="73">
        <v>1291.4372532008601</v>
      </c>
      <c r="BD96" s="73">
        <v>0</v>
      </c>
      <c r="BE96" s="73">
        <v>934.16287532513797</v>
      </c>
      <c r="BF96" s="73">
        <v>49.761757780612669</v>
      </c>
      <c r="BG96" s="73">
        <v>0</v>
      </c>
      <c r="BH96" s="73">
        <v>4604.8364786468619</v>
      </c>
      <c r="BI96" s="73">
        <v>1319.4258597766825</v>
      </c>
      <c r="BJ96" s="73">
        <v>477.93754999168152</v>
      </c>
      <c r="BK96" s="73">
        <v>1179.6163040242902</v>
      </c>
      <c r="BL96" s="73">
        <v>1510.0940495777247</v>
      </c>
      <c r="BM96" s="73">
        <v>186.25472397477685</v>
      </c>
      <c r="BN96" s="73">
        <v>0</v>
      </c>
      <c r="BO96" s="73">
        <v>2.6066271803904262</v>
      </c>
      <c r="BP96" s="73">
        <v>0</v>
      </c>
      <c r="BQ96" s="73">
        <v>0</v>
      </c>
      <c r="BR96" s="73">
        <v>0</v>
      </c>
      <c r="BS96" s="73">
        <v>0</v>
      </c>
      <c r="BT96" s="73">
        <v>5065.3166836811051</v>
      </c>
      <c r="BU96" s="73">
        <v>6692.9249418825257</v>
      </c>
      <c r="BV96" s="73">
        <v>4637.2941398388348</v>
      </c>
      <c r="BW96" s="73">
        <v>18430.18499387398</v>
      </c>
      <c r="BX96" s="73">
        <v>0</v>
      </c>
      <c r="BY96" s="73">
        <v>0</v>
      </c>
      <c r="BZ96" s="73">
        <v>206.38235718253009</v>
      </c>
      <c r="CA96" s="73">
        <v>34.657392330715112</v>
      </c>
      <c r="CB96" s="73">
        <v>0</v>
      </c>
      <c r="CC96" s="73">
        <v>148.90785606378668</v>
      </c>
      <c r="CD96" s="73">
        <v>0</v>
      </c>
      <c r="CE96" s="73">
        <v>0</v>
      </c>
      <c r="CF96" s="73">
        <v>0.11092720499666979</v>
      </c>
      <c r="CG96" s="73">
        <v>0</v>
      </c>
      <c r="CH96" s="73">
        <v>0</v>
      </c>
      <c r="CI96" s="73">
        <v>2.0634707826530754</v>
      </c>
      <c r="CJ96" s="73">
        <v>0</v>
      </c>
      <c r="CK96" s="73">
        <v>2.7811267586937163</v>
      </c>
      <c r="CL96" s="73">
        <v>0</v>
      </c>
      <c r="CM96" s="73">
        <v>0</v>
      </c>
      <c r="CN96" s="73">
        <v>0</v>
      </c>
      <c r="CO96" s="73">
        <v>0</v>
      </c>
      <c r="CP96" s="73">
        <v>8.6317153890992514E-13</v>
      </c>
      <c r="CQ96" s="73">
        <v>2.4044821976163309E-13</v>
      </c>
      <c r="CR96" s="73">
        <v>6.0112054940408272E-14</v>
      </c>
      <c r="CS96" s="73">
        <v>0.41154058540689814</v>
      </c>
      <c r="CT96" s="73">
        <v>315.55878538120498</v>
      </c>
      <c r="CU96" s="73">
        <v>761.64863510761961</v>
      </c>
      <c r="CV96" s="73">
        <v>318.09246433824859</v>
      </c>
      <c r="CW96" s="73">
        <v>956.23007227904282</v>
      </c>
      <c r="CX96" s="73">
        <v>37.159875621587886</v>
      </c>
      <c r="CY96" s="73">
        <v>338.14627175388256</v>
      </c>
      <c r="CZ96" s="73" t="s">
        <v>289</v>
      </c>
      <c r="DA96" s="73">
        <v>1667.5009275216257</v>
      </c>
      <c r="DB96" s="73">
        <v>403.99816633345068</v>
      </c>
      <c r="DC96" s="73">
        <v>434.0273033299311</v>
      </c>
      <c r="DD96" s="73">
        <v>994.49126039230509</v>
      </c>
      <c r="DE96" s="73">
        <v>2890.2410345686671</v>
      </c>
      <c r="DF96" s="73">
        <v>2812.5789599071045</v>
      </c>
      <c r="DG96" s="73">
        <v>0</v>
      </c>
      <c r="DH96" s="73">
        <v>33.030415818353845</v>
      </c>
      <c r="DI96" s="73">
        <v>341.9202792631387</v>
      </c>
      <c r="DJ96" s="73">
        <v>100145.88153283548</v>
      </c>
    </row>
    <row r="97" spans="1:114" s="48" customFormat="1">
      <c r="A97" s="50"/>
      <c r="B97" s="73">
        <v>84</v>
      </c>
      <c r="C97" s="73">
        <v>0</v>
      </c>
      <c r="D97" s="73">
        <v>0</v>
      </c>
      <c r="E97" s="73">
        <v>0</v>
      </c>
      <c r="F97" s="73">
        <v>0</v>
      </c>
      <c r="G97" s="73">
        <v>14782.119518178837</v>
      </c>
      <c r="H97" s="73">
        <v>2009.1598200214355</v>
      </c>
      <c r="I97" s="73">
        <v>1278.7792607018937</v>
      </c>
      <c r="J97" s="73">
        <v>1641.0829651063377</v>
      </c>
      <c r="K97" s="73">
        <v>289.56080967874016</v>
      </c>
      <c r="L97" s="73">
        <v>0</v>
      </c>
      <c r="M97" s="73">
        <v>9906.6496893274161</v>
      </c>
      <c r="N97" s="73">
        <v>0</v>
      </c>
      <c r="O97" s="73">
        <v>0</v>
      </c>
      <c r="P97" s="73">
        <v>0</v>
      </c>
      <c r="Q97" s="73">
        <v>0</v>
      </c>
      <c r="R97" s="73">
        <v>0</v>
      </c>
      <c r="S97" s="73">
        <v>0</v>
      </c>
      <c r="T97" s="73">
        <v>0</v>
      </c>
      <c r="U97" s="73">
        <v>88.405649356907801</v>
      </c>
      <c r="V97" s="73">
        <v>349.58239564191484</v>
      </c>
      <c r="W97" s="73">
        <v>108.80374889000016</v>
      </c>
      <c r="X97" s="73">
        <v>154.65870221504193</v>
      </c>
      <c r="Y97" s="73">
        <v>0</v>
      </c>
      <c r="Z97" s="73">
        <v>2606.1690946153499</v>
      </c>
      <c r="AA97" s="73">
        <v>208.02784458491453</v>
      </c>
      <c r="AB97" s="73">
        <v>21099.456404137371</v>
      </c>
      <c r="AC97" s="73">
        <v>468.85026536326109</v>
      </c>
      <c r="AD97" s="73">
        <v>267.04480799189491</v>
      </c>
      <c r="AE97" s="73">
        <v>3461.116897191383</v>
      </c>
      <c r="AF97" s="73">
        <v>0</v>
      </c>
      <c r="AG97" s="73">
        <v>0.31627824319768466</v>
      </c>
      <c r="AH97" s="73">
        <v>1.3161059461209466</v>
      </c>
      <c r="AI97" s="73">
        <v>8212.1917076713235</v>
      </c>
      <c r="AJ97" s="73">
        <v>0</v>
      </c>
      <c r="AK97" s="73">
        <v>0</v>
      </c>
      <c r="AL97" s="73">
        <v>0</v>
      </c>
      <c r="AM97" s="73">
        <v>0</v>
      </c>
      <c r="AN97" s="73">
        <v>0</v>
      </c>
      <c r="AO97" s="73">
        <v>0</v>
      </c>
      <c r="AP97" s="73">
        <v>0</v>
      </c>
      <c r="AQ97" s="73">
        <v>0</v>
      </c>
      <c r="AR97" s="73">
        <v>0</v>
      </c>
      <c r="AS97" s="73">
        <v>0</v>
      </c>
      <c r="AT97" s="73">
        <v>0</v>
      </c>
      <c r="AU97" s="73">
        <v>0</v>
      </c>
      <c r="AV97" s="73">
        <v>6.5569804896779369E-16</v>
      </c>
      <c r="AW97" s="73">
        <v>210.98924301871799</v>
      </c>
      <c r="AX97" s="73">
        <v>89711.686293365303</v>
      </c>
      <c r="AY97" s="73">
        <v>300.0936524971591</v>
      </c>
      <c r="AZ97" s="73">
        <v>919.6831013051152</v>
      </c>
      <c r="BA97" s="73">
        <v>0</v>
      </c>
      <c r="BB97" s="73">
        <v>0</v>
      </c>
      <c r="BC97" s="73">
        <v>0.92165950285765819</v>
      </c>
      <c r="BD97" s="73">
        <v>0</v>
      </c>
      <c r="BE97" s="73">
        <v>0</v>
      </c>
      <c r="BF97" s="73">
        <v>0</v>
      </c>
      <c r="BG97" s="73">
        <v>0.17749753379581043</v>
      </c>
      <c r="BH97" s="73">
        <v>0</v>
      </c>
      <c r="BI97" s="73">
        <v>408.7205256344327</v>
      </c>
      <c r="BJ97" s="73">
        <v>0</v>
      </c>
      <c r="BK97" s="73">
        <v>0</v>
      </c>
      <c r="BL97" s="73">
        <v>0</v>
      </c>
      <c r="BM97" s="73">
        <v>0</v>
      </c>
      <c r="BN97" s="73">
        <v>0</v>
      </c>
      <c r="BO97" s="73">
        <v>0</v>
      </c>
      <c r="BP97" s="73">
        <v>0</v>
      </c>
      <c r="BQ97" s="73">
        <v>0</v>
      </c>
      <c r="BR97" s="73">
        <v>0</v>
      </c>
      <c r="BS97" s="73">
        <v>0</v>
      </c>
      <c r="BT97" s="73">
        <v>0</v>
      </c>
      <c r="BU97" s="73">
        <v>0</v>
      </c>
      <c r="BV97" s="73">
        <v>0</v>
      </c>
      <c r="BW97" s="73">
        <v>0</v>
      </c>
      <c r="BX97" s="73">
        <v>0</v>
      </c>
      <c r="BY97" s="73">
        <v>0</v>
      </c>
      <c r="BZ97" s="73">
        <v>17.849649406269727</v>
      </c>
      <c r="CA97" s="73">
        <v>0</v>
      </c>
      <c r="CB97" s="73">
        <v>0</v>
      </c>
      <c r="CC97" s="73">
        <v>0</v>
      </c>
      <c r="CD97" s="73">
        <v>0</v>
      </c>
      <c r="CE97" s="73">
        <v>0</v>
      </c>
      <c r="CF97" s="73">
        <v>0</v>
      </c>
      <c r="CG97" s="73">
        <v>0</v>
      </c>
      <c r="CH97" s="73">
        <v>0</v>
      </c>
      <c r="CI97" s="73">
        <v>0</v>
      </c>
      <c r="CJ97" s="73">
        <v>0</v>
      </c>
      <c r="CK97" s="73">
        <v>0</v>
      </c>
      <c r="CL97" s="73">
        <v>0</v>
      </c>
      <c r="CM97" s="73">
        <v>0</v>
      </c>
      <c r="CN97" s="73">
        <v>0</v>
      </c>
      <c r="CO97" s="73">
        <v>0</v>
      </c>
      <c r="CP97" s="73">
        <v>1.3044463397386059E-2</v>
      </c>
      <c r="CQ97" s="73">
        <v>0</v>
      </c>
      <c r="CR97" s="73">
        <v>0</v>
      </c>
      <c r="CS97" s="73">
        <v>0</v>
      </c>
      <c r="CT97" s="73">
        <v>0</v>
      </c>
      <c r="CU97" s="73">
        <v>0</v>
      </c>
      <c r="CV97" s="73">
        <v>221.89284925175707</v>
      </c>
      <c r="CW97" s="73">
        <v>0</v>
      </c>
      <c r="CX97" s="73">
        <v>0</v>
      </c>
      <c r="CY97" s="73">
        <v>541.06556631654075</v>
      </c>
      <c r="CZ97" s="73" t="s">
        <v>289</v>
      </c>
      <c r="DA97" s="73">
        <v>11700.234528593164</v>
      </c>
      <c r="DB97" s="73">
        <v>213.3218480979381</v>
      </c>
      <c r="DC97" s="73">
        <v>1487.4033122579717</v>
      </c>
      <c r="DD97" s="73">
        <v>69017.029172106879</v>
      </c>
      <c r="DE97" s="73">
        <v>70731.163216299639</v>
      </c>
      <c r="DF97" s="73">
        <v>0</v>
      </c>
      <c r="DG97" s="73">
        <v>0</v>
      </c>
      <c r="DH97" s="73">
        <v>0</v>
      </c>
      <c r="DI97" s="73">
        <v>1.7662290084887666</v>
      </c>
      <c r="DJ97" s="73">
        <v>312417.30335352279</v>
      </c>
    </row>
    <row r="98" spans="1:114" s="48" customFormat="1">
      <c r="A98" s="50"/>
      <c r="B98" s="73">
        <v>85</v>
      </c>
      <c r="C98" s="73">
        <v>3.1556376482797931E-2</v>
      </c>
      <c r="D98" s="73">
        <v>0</v>
      </c>
      <c r="E98" s="73">
        <v>0</v>
      </c>
      <c r="F98" s="73">
        <v>0</v>
      </c>
      <c r="G98" s="73">
        <v>0</v>
      </c>
      <c r="H98" s="73">
        <v>0</v>
      </c>
      <c r="I98" s="73">
        <v>0</v>
      </c>
      <c r="J98" s="73">
        <v>0</v>
      </c>
      <c r="K98" s="73">
        <v>0</v>
      </c>
      <c r="L98" s="73">
        <v>0</v>
      </c>
      <c r="M98" s="73">
        <v>0</v>
      </c>
      <c r="N98" s="73">
        <v>0</v>
      </c>
      <c r="O98" s="73">
        <v>0</v>
      </c>
      <c r="P98" s="73">
        <v>0.8853782791083008</v>
      </c>
      <c r="Q98" s="73">
        <v>2664.521250779153</v>
      </c>
      <c r="R98" s="73">
        <v>1771.1301545370209</v>
      </c>
      <c r="S98" s="73">
        <v>212.93340648926753</v>
      </c>
      <c r="T98" s="73">
        <v>0</v>
      </c>
      <c r="U98" s="73">
        <v>2.0765183793476232</v>
      </c>
      <c r="V98" s="73">
        <v>0</v>
      </c>
      <c r="W98" s="73">
        <v>0</v>
      </c>
      <c r="X98" s="73">
        <v>0</v>
      </c>
      <c r="Y98" s="73">
        <v>0</v>
      </c>
      <c r="Z98" s="73">
        <v>0.33833364915333292</v>
      </c>
      <c r="AA98" s="73">
        <v>0</v>
      </c>
      <c r="AB98" s="73">
        <v>0</v>
      </c>
      <c r="AC98" s="73">
        <v>0</v>
      </c>
      <c r="AD98" s="73">
        <v>0</v>
      </c>
      <c r="AE98" s="73">
        <v>234.83129643706059</v>
      </c>
      <c r="AF98" s="73">
        <v>0</v>
      </c>
      <c r="AG98" s="73">
        <v>0</v>
      </c>
      <c r="AH98" s="73">
        <v>0</v>
      </c>
      <c r="AI98" s="73">
        <v>0</v>
      </c>
      <c r="AJ98" s="73">
        <v>0</v>
      </c>
      <c r="AK98" s="73">
        <v>22.284147641781338</v>
      </c>
      <c r="AL98" s="73">
        <v>1.8051218517606062</v>
      </c>
      <c r="AM98" s="73">
        <v>0</v>
      </c>
      <c r="AN98" s="73">
        <v>4.0457990762512406</v>
      </c>
      <c r="AO98" s="73">
        <v>0</v>
      </c>
      <c r="AP98" s="73">
        <v>0</v>
      </c>
      <c r="AQ98" s="73">
        <v>364.70006076764946</v>
      </c>
      <c r="AR98" s="73">
        <v>193.13882603423895</v>
      </c>
      <c r="AS98" s="73">
        <v>10021.896287051693</v>
      </c>
      <c r="AT98" s="73">
        <v>1.5790185636521767</v>
      </c>
      <c r="AU98" s="73">
        <v>0</v>
      </c>
      <c r="AV98" s="73">
        <v>5585.1946826473868</v>
      </c>
      <c r="AW98" s="73">
        <v>218.61098474979238</v>
      </c>
      <c r="AX98" s="73">
        <v>615.83039987317431</v>
      </c>
      <c r="AY98" s="73">
        <v>24453.997698268933</v>
      </c>
      <c r="AZ98" s="73">
        <v>3984.3115735994229</v>
      </c>
      <c r="BA98" s="73">
        <v>0</v>
      </c>
      <c r="BB98" s="73">
        <v>143.42376036407288</v>
      </c>
      <c r="BC98" s="73">
        <v>218.77407026256896</v>
      </c>
      <c r="BD98" s="73">
        <v>0</v>
      </c>
      <c r="BE98" s="73">
        <v>746.26049180916573</v>
      </c>
      <c r="BF98" s="73">
        <v>0</v>
      </c>
      <c r="BG98" s="73">
        <v>0</v>
      </c>
      <c r="BH98" s="73">
        <v>222.54859389818341</v>
      </c>
      <c r="BI98" s="73">
        <v>160.11387514818915</v>
      </c>
      <c r="BJ98" s="73">
        <v>5.5957128806020231</v>
      </c>
      <c r="BK98" s="73">
        <v>14.774435693701241</v>
      </c>
      <c r="BL98" s="73">
        <v>1.7039674662842696</v>
      </c>
      <c r="BM98" s="73">
        <v>7.5815299175942374E-2</v>
      </c>
      <c r="BN98" s="73">
        <v>0</v>
      </c>
      <c r="BO98" s="73">
        <v>0</v>
      </c>
      <c r="BP98" s="73">
        <v>0</v>
      </c>
      <c r="BQ98" s="73">
        <v>0</v>
      </c>
      <c r="BR98" s="73">
        <v>0</v>
      </c>
      <c r="BS98" s="73">
        <v>0</v>
      </c>
      <c r="BT98" s="73">
        <v>28.602412808863605</v>
      </c>
      <c r="BU98" s="73">
        <v>47.865202754155931</v>
      </c>
      <c r="BV98" s="73">
        <v>736.14400045151126</v>
      </c>
      <c r="BW98" s="73">
        <v>58.112333571341985</v>
      </c>
      <c r="BX98" s="73">
        <v>470.2558663543482</v>
      </c>
      <c r="BY98" s="73">
        <v>1726.1302442074225</v>
      </c>
      <c r="BZ98" s="73">
        <v>1588.4022098974053</v>
      </c>
      <c r="CA98" s="73">
        <v>18.059289731414648</v>
      </c>
      <c r="CB98" s="73">
        <v>1175.3472183415579</v>
      </c>
      <c r="CC98" s="73">
        <v>3528.5651806122787</v>
      </c>
      <c r="CD98" s="73">
        <v>0</v>
      </c>
      <c r="CE98" s="73">
        <v>1066.004666174221</v>
      </c>
      <c r="CF98" s="73">
        <v>259.82699928300525</v>
      </c>
      <c r="CG98" s="73">
        <v>0</v>
      </c>
      <c r="CH98" s="73">
        <v>0</v>
      </c>
      <c r="CI98" s="73">
        <v>0</v>
      </c>
      <c r="CJ98" s="73">
        <v>0</v>
      </c>
      <c r="CK98" s="73">
        <v>5.0252773323909974</v>
      </c>
      <c r="CL98" s="73">
        <v>0</v>
      </c>
      <c r="CM98" s="73">
        <v>0</v>
      </c>
      <c r="CN98" s="73">
        <v>0</v>
      </c>
      <c r="CO98" s="73">
        <v>0</v>
      </c>
      <c r="CP98" s="73">
        <v>2.8387756007266993E-2</v>
      </c>
      <c r="CQ98" s="73">
        <v>9.0586165420020492</v>
      </c>
      <c r="CR98" s="73">
        <v>8.9976892243272673</v>
      </c>
      <c r="CS98" s="73">
        <v>340.83213053909276</v>
      </c>
      <c r="CT98" s="73">
        <v>1138.792407866016</v>
      </c>
      <c r="CU98" s="73">
        <v>121.60224721067527</v>
      </c>
      <c r="CV98" s="73">
        <v>1105.4724561989021</v>
      </c>
      <c r="CW98" s="73">
        <v>2182.6105992882754</v>
      </c>
      <c r="CX98" s="73">
        <v>100.09063521476031</v>
      </c>
      <c r="CY98" s="73">
        <v>5956.6646016209406</v>
      </c>
      <c r="CZ98" s="73" t="s">
        <v>289</v>
      </c>
      <c r="DA98" s="73">
        <v>1010.8876991724603</v>
      </c>
      <c r="DB98" s="73">
        <v>338.19449821587102</v>
      </c>
      <c r="DC98" s="73">
        <v>272.24121747515915</v>
      </c>
      <c r="DD98" s="73">
        <v>494.77847551861919</v>
      </c>
      <c r="DE98" s="73">
        <v>305.32914662717553</v>
      </c>
      <c r="DF98" s="73">
        <v>57.29902298852663</v>
      </c>
      <c r="DG98" s="73">
        <v>530.423766329758</v>
      </c>
      <c r="DH98" s="73">
        <v>534.06360288890494</v>
      </c>
      <c r="DI98" s="73">
        <v>2546.8108059726601</v>
      </c>
      <c r="DJ98" s="73">
        <v>79629.93212604431</v>
      </c>
    </row>
    <row r="99" spans="1:114" s="48" customFormat="1">
      <c r="A99" s="50"/>
      <c r="B99" s="73">
        <v>86</v>
      </c>
      <c r="C99" s="73">
        <v>0</v>
      </c>
      <c r="D99" s="73">
        <v>0</v>
      </c>
      <c r="E99" s="73">
        <v>0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73">
        <v>0</v>
      </c>
      <c r="M99" s="73">
        <v>0</v>
      </c>
      <c r="N99" s="73">
        <v>0</v>
      </c>
      <c r="O99" s="73">
        <v>269.74274202531097</v>
      </c>
      <c r="P99" s="73">
        <v>0</v>
      </c>
      <c r="Q99" s="73">
        <v>19610.852694924259</v>
      </c>
      <c r="R99" s="73">
        <v>0</v>
      </c>
      <c r="S99" s="73">
        <v>469.71412996918662</v>
      </c>
      <c r="T99" s="73">
        <v>189.21571706919062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9457.2664460691867</v>
      </c>
      <c r="BA99" s="73">
        <v>0</v>
      </c>
      <c r="BB99" s="73">
        <v>0</v>
      </c>
      <c r="BC99" s="73">
        <v>0</v>
      </c>
      <c r="BD99" s="73">
        <v>0</v>
      </c>
      <c r="BE99" s="73">
        <v>6.5678653350826375</v>
      </c>
      <c r="BF99" s="73">
        <v>0</v>
      </c>
      <c r="BG99" s="73">
        <v>0</v>
      </c>
      <c r="BH99" s="73">
        <v>0</v>
      </c>
      <c r="BI99" s="73">
        <v>212.33534355211091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8172.9153932062563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  <c r="CO99" s="73">
        <v>0</v>
      </c>
      <c r="CP99" s="73">
        <v>0</v>
      </c>
      <c r="CQ99" s="73">
        <v>0</v>
      </c>
      <c r="CR99" s="73">
        <v>0</v>
      </c>
      <c r="CS99" s="73">
        <v>0</v>
      </c>
      <c r="CT99" s="73">
        <v>0</v>
      </c>
      <c r="CU99" s="73">
        <v>0</v>
      </c>
      <c r="CV99" s="73">
        <v>0</v>
      </c>
      <c r="CW99" s="73">
        <v>100.15916324207248</v>
      </c>
      <c r="CX99" s="73">
        <v>0</v>
      </c>
      <c r="CY99" s="73">
        <v>0</v>
      </c>
      <c r="CZ99" s="73" t="s">
        <v>289</v>
      </c>
      <c r="DA99" s="73">
        <v>40674.742266243389</v>
      </c>
      <c r="DB99" s="73">
        <v>0.16383370207450329</v>
      </c>
      <c r="DC99" s="73">
        <v>0</v>
      </c>
      <c r="DD99" s="73">
        <v>0</v>
      </c>
      <c r="DE99" s="73">
        <v>0</v>
      </c>
      <c r="DF99" s="73">
        <v>0</v>
      </c>
      <c r="DG99" s="73">
        <v>0</v>
      </c>
      <c r="DH99" s="73">
        <v>0</v>
      </c>
      <c r="DI99" s="73">
        <v>0</v>
      </c>
      <c r="DJ99" s="73">
        <v>79163.675595338122</v>
      </c>
    </row>
    <row r="100" spans="1:114" s="48" customFormat="1">
      <c r="A100" s="50"/>
      <c r="B100" s="73">
        <v>87</v>
      </c>
      <c r="C100" s="73">
        <v>20.501811741831677</v>
      </c>
      <c r="D100" s="73">
        <v>176.86254756493116</v>
      </c>
      <c r="E100" s="73">
        <v>1.9994900142179304</v>
      </c>
      <c r="F100" s="73">
        <v>13.768206159971651</v>
      </c>
      <c r="G100" s="73">
        <v>11.438863290423599</v>
      </c>
      <c r="H100" s="73">
        <v>9.3059416598097022E-2</v>
      </c>
      <c r="I100" s="73">
        <v>0.14548411116296917</v>
      </c>
      <c r="J100" s="73">
        <v>1.615852160819617</v>
      </c>
      <c r="K100" s="73">
        <v>4.9358936159101612</v>
      </c>
      <c r="L100" s="73">
        <v>1947.6149963572739</v>
      </c>
      <c r="M100" s="73">
        <v>4.8773241172606916</v>
      </c>
      <c r="N100" s="73">
        <v>1522.960228708879</v>
      </c>
      <c r="O100" s="73">
        <v>4.8411054662347794</v>
      </c>
      <c r="P100" s="73">
        <v>0.14369907981306151</v>
      </c>
      <c r="Q100" s="73">
        <v>24162.061491101689</v>
      </c>
      <c r="R100" s="73">
        <v>496.89054357750604</v>
      </c>
      <c r="S100" s="73">
        <v>460.40482532392861</v>
      </c>
      <c r="T100" s="73">
        <v>189.17680022194</v>
      </c>
      <c r="U100" s="73">
        <v>5495.6895076027622</v>
      </c>
      <c r="V100" s="73">
        <v>25.069036778994455</v>
      </c>
      <c r="W100" s="73">
        <v>5094.9616066557764</v>
      </c>
      <c r="X100" s="73">
        <v>1957.32072373914</v>
      </c>
      <c r="Y100" s="73">
        <v>810.26002077093312</v>
      </c>
      <c r="Z100" s="73">
        <v>11013.601540661786</v>
      </c>
      <c r="AA100" s="73">
        <v>2503.9783846391592</v>
      </c>
      <c r="AB100" s="73">
        <v>12094.005956999174</v>
      </c>
      <c r="AC100" s="73">
        <v>7604.8433939613033</v>
      </c>
      <c r="AD100" s="73">
        <v>11.770850591897053</v>
      </c>
      <c r="AE100" s="73">
        <v>17912.239471096076</v>
      </c>
      <c r="AF100" s="73">
        <v>1318.9166915041621</v>
      </c>
      <c r="AG100" s="73">
        <v>4228.8804920014927</v>
      </c>
      <c r="AH100" s="73">
        <v>1675.4345700126628</v>
      </c>
      <c r="AI100" s="73">
        <v>12261.377715549303</v>
      </c>
      <c r="AJ100" s="73">
        <v>13617.875818169283</v>
      </c>
      <c r="AK100" s="73">
        <v>19368.612389442085</v>
      </c>
      <c r="AL100" s="73">
        <v>1188.7907611340661</v>
      </c>
      <c r="AM100" s="73">
        <v>1915.9717002499051</v>
      </c>
      <c r="AN100" s="73">
        <v>650.18988164205768</v>
      </c>
      <c r="AO100" s="73">
        <v>2669.5680973218819</v>
      </c>
      <c r="AP100" s="73">
        <v>5606.7395330338804</v>
      </c>
      <c r="AQ100" s="73">
        <v>14934.002221420227</v>
      </c>
      <c r="AR100" s="73">
        <v>6651.5020490165471</v>
      </c>
      <c r="AS100" s="73">
        <v>8618.0891463954431</v>
      </c>
      <c r="AT100" s="73">
        <v>2907.521586186193</v>
      </c>
      <c r="AU100" s="73">
        <v>22685.420196867359</v>
      </c>
      <c r="AV100" s="73">
        <v>31125.707917628646</v>
      </c>
      <c r="AW100" s="73">
        <v>5836.8027162300323</v>
      </c>
      <c r="AX100" s="73">
        <v>5168.2536612210733</v>
      </c>
      <c r="AY100" s="73">
        <v>36320.121371285357</v>
      </c>
      <c r="AZ100" s="73">
        <v>27634.580972587151</v>
      </c>
      <c r="BA100" s="73">
        <v>7211.299787877073</v>
      </c>
      <c r="BB100" s="73">
        <v>8277.3473248331575</v>
      </c>
      <c r="BC100" s="73">
        <v>467.18005012166873</v>
      </c>
      <c r="BD100" s="73">
        <v>1634.7598033121053</v>
      </c>
      <c r="BE100" s="73">
        <v>10378.925470717992</v>
      </c>
      <c r="BF100" s="73">
        <v>1830.2329077211459</v>
      </c>
      <c r="BG100" s="73">
        <v>781.38171795245103</v>
      </c>
      <c r="BH100" s="73">
        <v>3454.9449622610641</v>
      </c>
      <c r="BI100" s="73">
        <v>4221.2851909823921</v>
      </c>
      <c r="BJ100" s="73">
        <v>594.59707881117697</v>
      </c>
      <c r="BK100" s="73">
        <v>194.28461753165502</v>
      </c>
      <c r="BL100" s="73">
        <v>11126.824511074672</v>
      </c>
      <c r="BM100" s="73">
        <v>583.18095494914576</v>
      </c>
      <c r="BN100" s="73">
        <v>3.1115715117437999E-2</v>
      </c>
      <c r="BO100" s="73">
        <v>409.40090220333934</v>
      </c>
      <c r="BP100" s="73">
        <v>0.24206435487862149</v>
      </c>
      <c r="BQ100" s="73">
        <v>1.8445333972740036E-2</v>
      </c>
      <c r="BR100" s="73">
        <v>0.14926197909961864</v>
      </c>
      <c r="BS100" s="73">
        <v>168.31131309140329</v>
      </c>
      <c r="BT100" s="73">
        <v>2973.9283839131058</v>
      </c>
      <c r="BU100" s="73">
        <v>724.35955181947895</v>
      </c>
      <c r="BV100" s="73">
        <v>10255.554043512351</v>
      </c>
      <c r="BW100" s="73">
        <v>333.5637001488418</v>
      </c>
      <c r="BX100" s="73">
        <v>1.2700073035641408</v>
      </c>
      <c r="BY100" s="73">
        <v>0</v>
      </c>
      <c r="BZ100" s="73">
        <v>2807.1281768112563</v>
      </c>
      <c r="CA100" s="73">
        <v>0</v>
      </c>
      <c r="CB100" s="73">
        <v>1.1027791450766447</v>
      </c>
      <c r="CC100" s="73">
        <v>166.94604599800724</v>
      </c>
      <c r="CD100" s="73">
        <v>40.8040979365406</v>
      </c>
      <c r="CE100" s="73">
        <v>0.74142944062097238</v>
      </c>
      <c r="CF100" s="73">
        <v>126.38870174740292</v>
      </c>
      <c r="CG100" s="73">
        <v>0.10309412899058325</v>
      </c>
      <c r="CH100" s="73">
        <v>7.2723227441632492</v>
      </c>
      <c r="CI100" s="73">
        <v>3.1859668252152647E-2</v>
      </c>
      <c r="CJ100" s="73">
        <v>6.8797822295521325</v>
      </c>
      <c r="CK100" s="73">
        <v>6.4447026571242052</v>
      </c>
      <c r="CL100" s="73">
        <v>2.0699188057537819E-2</v>
      </c>
      <c r="CM100" s="73">
        <v>0</v>
      </c>
      <c r="CN100" s="73">
        <v>0</v>
      </c>
      <c r="CO100" s="73">
        <v>15.691582313164139</v>
      </c>
      <c r="CP100" s="73">
        <v>115.75795786255979</v>
      </c>
      <c r="CQ100" s="73">
        <v>59.321873458129929</v>
      </c>
      <c r="CR100" s="73">
        <v>223.54306236119268</v>
      </c>
      <c r="CS100" s="73">
        <v>0.76326641313210375</v>
      </c>
      <c r="CT100" s="73">
        <v>149.55436189413868</v>
      </c>
      <c r="CU100" s="73">
        <v>0.10888128747424491</v>
      </c>
      <c r="CV100" s="73">
        <v>440.27009197365527</v>
      </c>
      <c r="CW100" s="73">
        <v>497.12840871071984</v>
      </c>
      <c r="CX100" s="73">
        <v>0.70026820507065701</v>
      </c>
      <c r="CY100" s="73">
        <v>1147.3849891183959</v>
      </c>
      <c r="CZ100" s="73" t="s">
        <v>289</v>
      </c>
      <c r="DA100" s="73">
        <v>1115.3617024391151</v>
      </c>
      <c r="DB100" s="73">
        <v>4697.6038491097079</v>
      </c>
      <c r="DC100" s="73">
        <v>5369.6350987614314</v>
      </c>
      <c r="DD100" s="73">
        <v>17783.964043732612</v>
      </c>
      <c r="DE100" s="73">
        <v>963.94212007677038</v>
      </c>
      <c r="DF100" s="73">
        <v>0.29580120625113743</v>
      </c>
      <c r="DG100" s="73">
        <v>0.62799342173927675</v>
      </c>
      <c r="DH100" s="73">
        <v>1.0507973442823453</v>
      </c>
      <c r="DI100" s="73">
        <v>139.48841798358919</v>
      </c>
      <c r="DJ100" s="73">
        <v>421437.56363131542</v>
      </c>
    </row>
    <row r="101" spans="1:114" s="48" customFormat="1">
      <c r="A101" s="50"/>
      <c r="B101" s="73">
        <v>88</v>
      </c>
      <c r="C101" s="73">
        <v>16484.272137022563</v>
      </c>
      <c r="D101" s="73">
        <v>9186.9465633576147</v>
      </c>
      <c r="E101" s="73">
        <v>6156.5929031556752</v>
      </c>
      <c r="F101" s="73">
        <v>15216.928817618318</v>
      </c>
      <c r="G101" s="73">
        <v>476.83787803185231</v>
      </c>
      <c r="H101" s="73">
        <v>217.78254696752924</v>
      </c>
      <c r="I101" s="73">
        <v>369.74537775941042</v>
      </c>
      <c r="J101" s="73">
        <v>37.633011662939232</v>
      </c>
      <c r="K101" s="73">
        <v>6513.2509699141337</v>
      </c>
      <c r="L101" s="73">
        <v>3128.1418131759865</v>
      </c>
      <c r="M101" s="73">
        <v>0</v>
      </c>
      <c r="N101" s="73">
        <v>2513.0383219253713</v>
      </c>
      <c r="O101" s="73">
        <v>1187.2151659058075</v>
      </c>
      <c r="P101" s="73">
        <v>0</v>
      </c>
      <c r="Q101" s="73">
        <v>97109.011717821646</v>
      </c>
      <c r="R101" s="73">
        <v>412.32512241003013</v>
      </c>
      <c r="S101" s="73">
        <v>942.48285458204009</v>
      </c>
      <c r="T101" s="73">
        <v>4008.3818275219214</v>
      </c>
      <c r="U101" s="73">
        <v>106.6927954357693</v>
      </c>
      <c r="V101" s="73">
        <v>0</v>
      </c>
      <c r="W101" s="73">
        <v>107.33275746883122</v>
      </c>
      <c r="X101" s="73">
        <v>160.85643949082385</v>
      </c>
      <c r="Y101" s="73">
        <v>0</v>
      </c>
      <c r="Z101" s="73">
        <v>0</v>
      </c>
      <c r="AA101" s="73">
        <v>0</v>
      </c>
      <c r="AB101" s="73">
        <v>0</v>
      </c>
      <c r="AC101" s="73">
        <v>109.77855060617551</v>
      </c>
      <c r="AD101" s="73">
        <v>0</v>
      </c>
      <c r="AE101" s="73">
        <v>0</v>
      </c>
      <c r="AF101" s="73">
        <v>0</v>
      </c>
      <c r="AG101" s="73">
        <v>0</v>
      </c>
      <c r="AH101" s="73">
        <v>0</v>
      </c>
      <c r="AI101" s="73">
        <v>174.74498913453797</v>
      </c>
      <c r="AJ101" s="73">
        <v>0</v>
      </c>
      <c r="AK101" s="73">
        <v>265.3753569130667</v>
      </c>
      <c r="AL101" s="73">
        <v>262.42217597697635</v>
      </c>
      <c r="AM101" s="73">
        <v>0</v>
      </c>
      <c r="AN101" s="73">
        <v>736.59196629187704</v>
      </c>
      <c r="AO101" s="73">
        <v>216.64988451278396</v>
      </c>
      <c r="AP101" s="73">
        <v>222.94866229989148</v>
      </c>
      <c r="AQ101" s="73">
        <v>754.95603259855295</v>
      </c>
      <c r="AR101" s="73">
        <v>255.99315215004339</v>
      </c>
      <c r="AS101" s="73">
        <v>223.48537139930019</v>
      </c>
      <c r="AT101" s="73">
        <v>611.09836685471271</v>
      </c>
      <c r="AU101" s="73">
        <v>456.8688356372075</v>
      </c>
      <c r="AV101" s="73">
        <v>384.97205328273969</v>
      </c>
      <c r="AW101" s="73">
        <v>0</v>
      </c>
      <c r="AX101" s="73">
        <v>1198.7597118190051</v>
      </c>
      <c r="AY101" s="73">
        <v>136.74866080585562</v>
      </c>
      <c r="AZ101" s="73">
        <v>357.23876960979487</v>
      </c>
      <c r="BA101" s="73">
        <v>35882.475339384917</v>
      </c>
      <c r="BB101" s="73">
        <v>1845.4485982125441</v>
      </c>
      <c r="BC101" s="73">
        <v>0</v>
      </c>
      <c r="BD101" s="73">
        <v>150.52617023782994</v>
      </c>
      <c r="BE101" s="73">
        <v>427.22996349880424</v>
      </c>
      <c r="BF101" s="73">
        <v>309.72463195119605</v>
      </c>
      <c r="BG101" s="73">
        <v>339.62845114348289</v>
      </c>
      <c r="BH101" s="73">
        <v>1123.5522026931426</v>
      </c>
      <c r="BI101" s="73">
        <v>5815.8090888868683</v>
      </c>
      <c r="BJ101" s="73">
        <v>622.45571756520553</v>
      </c>
      <c r="BK101" s="73">
        <v>4035.703098807744</v>
      </c>
      <c r="BL101" s="73">
        <v>285.36558718771289</v>
      </c>
      <c r="BM101" s="73">
        <v>0.21330675247527303</v>
      </c>
      <c r="BN101" s="73">
        <v>0</v>
      </c>
      <c r="BO101" s="73">
        <v>0</v>
      </c>
      <c r="BP101" s="73">
        <v>0</v>
      </c>
      <c r="BQ101" s="73">
        <v>0</v>
      </c>
      <c r="BR101" s="73">
        <v>0</v>
      </c>
      <c r="BS101" s="73">
        <v>0</v>
      </c>
      <c r="BT101" s="73">
        <v>581.72303830010412</v>
      </c>
      <c r="BU101" s="73">
        <v>1041.3321742928244</v>
      </c>
      <c r="BV101" s="73">
        <v>13095.846156521784</v>
      </c>
      <c r="BW101" s="73">
        <v>1237.834921523631</v>
      </c>
      <c r="BX101" s="73">
        <v>19573.312982847667</v>
      </c>
      <c r="BY101" s="73">
        <v>0</v>
      </c>
      <c r="BZ101" s="73">
        <v>13132.073268202461</v>
      </c>
      <c r="CA101" s="73">
        <v>0</v>
      </c>
      <c r="CB101" s="73">
        <v>2.3923367175235497</v>
      </c>
      <c r="CC101" s="73">
        <v>0.22909634781775493</v>
      </c>
      <c r="CD101" s="73">
        <v>0</v>
      </c>
      <c r="CE101" s="73">
        <v>47316.220541225004</v>
      </c>
      <c r="CF101" s="73">
        <v>74402.510743515973</v>
      </c>
      <c r="CG101" s="73">
        <v>0</v>
      </c>
      <c r="CH101" s="73">
        <v>0</v>
      </c>
      <c r="CI101" s="73">
        <v>0</v>
      </c>
      <c r="CJ101" s="73">
        <v>534.18980094771916</v>
      </c>
      <c r="CK101" s="73">
        <v>18.777586227483443</v>
      </c>
      <c r="CL101" s="73">
        <v>0</v>
      </c>
      <c r="CM101" s="73">
        <v>0</v>
      </c>
      <c r="CN101" s="73">
        <v>0</v>
      </c>
      <c r="CO101" s="73">
        <v>0</v>
      </c>
      <c r="CP101" s="73">
        <v>1536.2427891085533</v>
      </c>
      <c r="CQ101" s="73">
        <v>18.155357706276124</v>
      </c>
      <c r="CR101" s="73">
        <v>53.519725479732699</v>
      </c>
      <c r="CS101" s="73">
        <v>0</v>
      </c>
      <c r="CT101" s="73">
        <v>2905.5091446919537</v>
      </c>
      <c r="CU101" s="73">
        <v>0</v>
      </c>
      <c r="CV101" s="73">
        <v>104.92958082093318</v>
      </c>
      <c r="CW101" s="73">
        <v>1249.6974431457684</v>
      </c>
      <c r="CX101" s="73">
        <v>0</v>
      </c>
      <c r="CY101" s="73">
        <v>2485.24692833685</v>
      </c>
      <c r="CZ101" s="73" t="s">
        <v>289</v>
      </c>
      <c r="DA101" s="73">
        <v>6964.4300806603287</v>
      </c>
      <c r="DB101" s="73">
        <v>4368.3353197907518</v>
      </c>
      <c r="DC101" s="73">
        <v>10.225769236394374</v>
      </c>
      <c r="DD101" s="73">
        <v>0</v>
      </c>
      <c r="DE101" s="73">
        <v>2496.8677083014122</v>
      </c>
      <c r="DF101" s="73">
        <v>1697.6561592192024</v>
      </c>
      <c r="DG101" s="73">
        <v>0</v>
      </c>
      <c r="DH101" s="73">
        <v>257.36149881217511</v>
      </c>
      <c r="DI101" s="73">
        <v>0</v>
      </c>
      <c r="DJ101" s="73">
        <v>416626.8538694231</v>
      </c>
    </row>
    <row r="102" spans="1:114" s="48" customFormat="1">
      <c r="A102" s="50"/>
      <c r="B102" s="73">
        <v>89</v>
      </c>
      <c r="C102" s="73">
        <v>1144.3314790258305</v>
      </c>
      <c r="D102" s="73">
        <v>1624.3465306454302</v>
      </c>
      <c r="E102" s="73">
        <v>3536.0616207454482</v>
      </c>
      <c r="F102" s="73">
        <v>2527.6990239856987</v>
      </c>
      <c r="G102" s="73">
        <v>678.88577996464358</v>
      </c>
      <c r="H102" s="73">
        <v>259.80683451653363</v>
      </c>
      <c r="I102" s="73">
        <v>355.84719231167725</v>
      </c>
      <c r="J102" s="73">
        <v>31.720235157300472</v>
      </c>
      <c r="K102" s="73">
        <v>1010.5956399465535</v>
      </c>
      <c r="L102" s="73">
        <v>344.70813445879207</v>
      </c>
      <c r="M102" s="73">
        <v>3357.2327046788528</v>
      </c>
      <c r="N102" s="73">
        <v>445.93613285591567</v>
      </c>
      <c r="O102" s="73">
        <v>0.12659772050793539</v>
      </c>
      <c r="P102" s="73">
        <v>2.8454733997388244E-2</v>
      </c>
      <c r="Q102" s="73">
        <v>5652.0358335723495</v>
      </c>
      <c r="R102" s="73">
        <v>171.98212123969472</v>
      </c>
      <c r="S102" s="73">
        <v>418.22307341020377</v>
      </c>
      <c r="T102" s="73">
        <v>2566.2476069981049</v>
      </c>
      <c r="U102" s="73">
        <v>10582.097757054344</v>
      </c>
      <c r="V102" s="73">
        <v>318.89358074157815</v>
      </c>
      <c r="W102" s="73">
        <v>3100.5876487872824</v>
      </c>
      <c r="X102" s="73">
        <v>8388.4351381850793</v>
      </c>
      <c r="Y102" s="73">
        <v>1036.2060696231556</v>
      </c>
      <c r="Z102" s="73">
        <v>9314.2404339433106</v>
      </c>
      <c r="AA102" s="73">
        <v>1900.967170095224</v>
      </c>
      <c r="AB102" s="73">
        <v>4442.3382947200926</v>
      </c>
      <c r="AC102" s="73">
        <v>7278.2432355629298</v>
      </c>
      <c r="AD102" s="73">
        <v>790.22303667215897</v>
      </c>
      <c r="AE102" s="73">
        <v>14428.824047518789</v>
      </c>
      <c r="AF102" s="73">
        <v>911.07972566303454</v>
      </c>
      <c r="AG102" s="73">
        <v>3586.5218999992567</v>
      </c>
      <c r="AH102" s="73">
        <v>2667.8496768738632</v>
      </c>
      <c r="AI102" s="73">
        <v>22684.996306337616</v>
      </c>
      <c r="AJ102" s="73">
        <v>3026.1730906223502</v>
      </c>
      <c r="AK102" s="73">
        <v>3900.2828472415454</v>
      </c>
      <c r="AL102" s="73">
        <v>1180.5365078204607</v>
      </c>
      <c r="AM102" s="73">
        <v>365.38970872421504</v>
      </c>
      <c r="AN102" s="73">
        <v>667.06156134694243</v>
      </c>
      <c r="AO102" s="73">
        <v>494.17218927102869</v>
      </c>
      <c r="AP102" s="73">
        <v>2248.5537959414319</v>
      </c>
      <c r="AQ102" s="73">
        <v>1910.3523566660649</v>
      </c>
      <c r="AR102" s="73">
        <v>13617.391616734874</v>
      </c>
      <c r="AS102" s="73">
        <v>13784.547835729101</v>
      </c>
      <c r="AT102" s="73">
        <v>7765.1308279569621</v>
      </c>
      <c r="AU102" s="73">
        <v>1394.7926850471254</v>
      </c>
      <c r="AV102" s="73">
        <v>4338.0453686450182</v>
      </c>
      <c r="AW102" s="73">
        <v>221.96776674235713</v>
      </c>
      <c r="AX102" s="73">
        <v>11752.99538985947</v>
      </c>
      <c r="AY102" s="73">
        <v>18613.324515053064</v>
      </c>
      <c r="AZ102" s="73">
        <v>1872.3139354439777</v>
      </c>
      <c r="BA102" s="73">
        <v>1561.0366579476654</v>
      </c>
      <c r="BB102" s="73">
        <v>75616.55786475561</v>
      </c>
      <c r="BC102" s="73">
        <v>4599.1133208528299</v>
      </c>
      <c r="BD102" s="73">
        <v>130.64026393975419</v>
      </c>
      <c r="BE102" s="73">
        <v>996.76077104718593</v>
      </c>
      <c r="BF102" s="73">
        <v>796.95406528669662</v>
      </c>
      <c r="BG102" s="73">
        <v>514.25732279500346</v>
      </c>
      <c r="BH102" s="73">
        <v>8021.2972547123582</v>
      </c>
      <c r="BI102" s="73">
        <v>3702.6682664778928</v>
      </c>
      <c r="BJ102" s="73">
        <v>2598.7022853776316</v>
      </c>
      <c r="BK102" s="73">
        <v>1136.4110290542972</v>
      </c>
      <c r="BL102" s="73">
        <v>5652.5958662344628</v>
      </c>
      <c r="BM102" s="73">
        <v>1662.6828632672662</v>
      </c>
      <c r="BN102" s="73">
        <v>21.178121743936064</v>
      </c>
      <c r="BO102" s="73">
        <v>1842.7749578038834</v>
      </c>
      <c r="BP102" s="73">
        <v>0</v>
      </c>
      <c r="BQ102" s="73">
        <v>5.7896483189770285</v>
      </c>
      <c r="BR102" s="73">
        <v>0</v>
      </c>
      <c r="BS102" s="73">
        <v>0</v>
      </c>
      <c r="BT102" s="73">
        <v>18696.808781246196</v>
      </c>
      <c r="BU102" s="73">
        <v>6522.2633161108215</v>
      </c>
      <c r="BV102" s="73">
        <v>32498.345834500567</v>
      </c>
      <c r="BW102" s="73">
        <v>30682.638188733417</v>
      </c>
      <c r="BX102" s="73">
        <v>6774.1681940415974</v>
      </c>
      <c r="BY102" s="73">
        <v>11033.436180448858</v>
      </c>
      <c r="BZ102" s="73">
        <v>32774.413543607006</v>
      </c>
      <c r="CA102" s="73">
        <v>625.08954496852732</v>
      </c>
      <c r="CB102" s="73">
        <v>274.45011316429537</v>
      </c>
      <c r="CC102" s="73">
        <v>392.82750148458859</v>
      </c>
      <c r="CD102" s="73">
        <v>0</v>
      </c>
      <c r="CE102" s="73">
        <v>0.18195351337941146</v>
      </c>
      <c r="CF102" s="73">
        <v>1136.951251370115</v>
      </c>
      <c r="CG102" s="73">
        <v>2.6538664171510428E-3</v>
      </c>
      <c r="CH102" s="73">
        <v>0.95887964651802671</v>
      </c>
      <c r="CI102" s="73">
        <v>7.7190251280822384E-3</v>
      </c>
      <c r="CJ102" s="73">
        <v>172.99441494889899</v>
      </c>
      <c r="CK102" s="73">
        <v>3507.2782656827994</v>
      </c>
      <c r="CL102" s="73">
        <v>0</v>
      </c>
      <c r="CM102" s="73">
        <v>0</v>
      </c>
      <c r="CN102" s="73">
        <v>0</v>
      </c>
      <c r="CO102" s="73">
        <v>136.19398114715247</v>
      </c>
      <c r="CP102" s="73">
        <v>455.96924907441473</v>
      </c>
      <c r="CQ102" s="73">
        <v>238.64398491965355</v>
      </c>
      <c r="CR102" s="73">
        <v>1551.7723234453417</v>
      </c>
      <c r="CS102" s="73">
        <v>73.351260635169581</v>
      </c>
      <c r="CT102" s="73">
        <v>1024.3932965219799</v>
      </c>
      <c r="CU102" s="73">
        <v>554.37449249921633</v>
      </c>
      <c r="CV102" s="73">
        <v>1127.1923071836231</v>
      </c>
      <c r="CW102" s="73">
        <v>1768.7719826465427</v>
      </c>
      <c r="CX102" s="73">
        <v>1506.458142664291</v>
      </c>
      <c r="CY102" s="73">
        <v>3319.6073502837162</v>
      </c>
      <c r="CZ102" s="73" t="s">
        <v>289</v>
      </c>
      <c r="DA102" s="73">
        <v>639.79541102400617</v>
      </c>
      <c r="DB102" s="73">
        <v>447.97976282723801</v>
      </c>
      <c r="DC102" s="73">
        <v>223.04110717211918</v>
      </c>
      <c r="DD102" s="73">
        <v>864.75029302467317</v>
      </c>
      <c r="DE102" s="73">
        <v>1005.5425910215712</v>
      </c>
      <c r="DF102" s="73">
        <v>1560.1693455100742</v>
      </c>
      <c r="DG102" s="73">
        <v>485.19771434489098</v>
      </c>
      <c r="DH102" s="73">
        <v>348.19309641080542</v>
      </c>
      <c r="DI102" s="73">
        <v>259.03703203890177</v>
      </c>
      <c r="DJ102" s="73">
        <v>474253.02263696131</v>
      </c>
    </row>
    <row r="103" spans="1:114" s="48" customFormat="1">
      <c r="A103" s="50"/>
      <c r="B103" s="150">
        <v>90</v>
      </c>
      <c r="C103" s="150">
        <v>8.5864229201758225E-3</v>
      </c>
      <c r="D103" s="150">
        <v>0</v>
      </c>
      <c r="E103" s="150">
        <v>0</v>
      </c>
      <c r="F103" s="150">
        <v>0.53869001886749335</v>
      </c>
      <c r="G103" s="150">
        <v>0</v>
      </c>
      <c r="H103" s="150">
        <v>0</v>
      </c>
      <c r="I103" s="150">
        <v>0</v>
      </c>
      <c r="J103" s="150">
        <v>0</v>
      </c>
      <c r="K103" s="150">
        <v>0</v>
      </c>
      <c r="L103" s="150">
        <v>0</v>
      </c>
      <c r="M103" s="150">
        <v>0</v>
      </c>
      <c r="N103" s="150">
        <v>0</v>
      </c>
      <c r="O103" s="150">
        <v>0</v>
      </c>
      <c r="P103" s="150">
        <v>0</v>
      </c>
      <c r="Q103" s="150">
        <v>0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  <c r="X103" s="150">
        <v>94.308372018396611</v>
      </c>
      <c r="Y103" s="150">
        <v>23.06088113406927</v>
      </c>
      <c r="Z103" s="150">
        <v>0</v>
      </c>
      <c r="AA103" s="150">
        <v>1.2575865620423634</v>
      </c>
      <c r="AB103" s="150">
        <v>0</v>
      </c>
      <c r="AC103" s="150">
        <v>1.1023317637971126E-3</v>
      </c>
      <c r="AD103" s="150">
        <v>0</v>
      </c>
      <c r="AE103" s="150">
        <v>43.838209503304995</v>
      </c>
      <c r="AF103" s="150">
        <v>458.9526373765782</v>
      </c>
      <c r="AG103" s="150">
        <v>2401.0154927236895</v>
      </c>
      <c r="AH103" s="150">
        <v>1359.4417244022789</v>
      </c>
      <c r="AI103" s="150">
        <v>146.66886556223068</v>
      </c>
      <c r="AJ103" s="150">
        <v>0</v>
      </c>
      <c r="AK103" s="150">
        <v>0</v>
      </c>
      <c r="AL103" s="150">
        <v>0</v>
      </c>
      <c r="AM103" s="150">
        <v>0</v>
      </c>
      <c r="AN103" s="150">
        <v>0</v>
      </c>
      <c r="AO103" s="150">
        <v>0</v>
      </c>
      <c r="AP103" s="150">
        <v>0</v>
      </c>
      <c r="AQ103" s="150">
        <v>0</v>
      </c>
      <c r="AR103" s="150">
        <v>0</v>
      </c>
      <c r="AS103" s="150">
        <v>0</v>
      </c>
      <c r="AT103" s="150">
        <v>0</v>
      </c>
      <c r="AU103" s="150">
        <v>0</v>
      </c>
      <c r="AV103" s="150">
        <v>0</v>
      </c>
      <c r="AW103" s="150">
        <v>0</v>
      </c>
      <c r="AX103" s="150">
        <v>1643.4142744437679</v>
      </c>
      <c r="AY103" s="150">
        <v>1223.1565474262131</v>
      </c>
      <c r="AZ103" s="150">
        <v>0</v>
      </c>
      <c r="BA103" s="150">
        <v>0</v>
      </c>
      <c r="BB103" s="150">
        <v>0</v>
      </c>
      <c r="BC103" s="150">
        <v>654.2863972359529</v>
      </c>
      <c r="BD103" s="150">
        <v>0</v>
      </c>
      <c r="BE103" s="150">
        <v>8.5018601300463389E-2</v>
      </c>
      <c r="BF103" s="150">
        <v>0</v>
      </c>
      <c r="BG103" s="150">
        <v>0</v>
      </c>
      <c r="BH103" s="150">
        <v>0</v>
      </c>
      <c r="BI103" s="150">
        <v>0</v>
      </c>
      <c r="BJ103" s="150">
        <v>0</v>
      </c>
      <c r="BK103" s="150">
        <v>0</v>
      </c>
      <c r="BL103" s="150">
        <v>0</v>
      </c>
      <c r="BM103" s="150">
        <v>0</v>
      </c>
      <c r="BN103" s="150">
        <v>0</v>
      </c>
      <c r="BO103" s="150">
        <v>0</v>
      </c>
      <c r="BP103" s="150">
        <v>0</v>
      </c>
      <c r="BQ103" s="150">
        <v>0</v>
      </c>
      <c r="BR103" s="150">
        <v>0</v>
      </c>
      <c r="BS103" s="150">
        <v>0</v>
      </c>
      <c r="BT103" s="150">
        <v>0</v>
      </c>
      <c r="BU103" s="150">
        <v>0</v>
      </c>
      <c r="BV103" s="150">
        <v>0</v>
      </c>
      <c r="BW103" s="150">
        <v>0</v>
      </c>
      <c r="BX103" s="150">
        <v>0</v>
      </c>
      <c r="BY103" s="150">
        <v>0</v>
      </c>
      <c r="BZ103" s="150">
        <v>0</v>
      </c>
      <c r="CA103" s="150">
        <v>0</v>
      </c>
      <c r="CB103" s="150">
        <v>2.6797870142257968E-5</v>
      </c>
      <c r="CC103" s="150">
        <v>0</v>
      </c>
      <c r="CD103" s="150">
        <v>0</v>
      </c>
      <c r="CE103" s="150">
        <v>0</v>
      </c>
      <c r="CF103" s="150">
        <v>2.5661509673820825E-3</v>
      </c>
      <c r="CG103" s="150">
        <v>0</v>
      </c>
      <c r="CH103" s="150">
        <v>0</v>
      </c>
      <c r="CI103" s="150">
        <v>0</v>
      </c>
      <c r="CJ103" s="150">
        <v>0</v>
      </c>
      <c r="CK103" s="150">
        <v>0.10894430263614351</v>
      </c>
      <c r="CL103" s="150">
        <v>0</v>
      </c>
      <c r="CM103" s="150">
        <v>0</v>
      </c>
      <c r="CN103" s="150">
        <v>0</v>
      </c>
      <c r="CO103" s="150">
        <v>0</v>
      </c>
      <c r="CP103" s="150">
        <v>0</v>
      </c>
      <c r="CQ103" s="150">
        <v>0</v>
      </c>
      <c r="CR103" s="150">
        <v>0</v>
      </c>
      <c r="CS103" s="150">
        <v>0</v>
      </c>
      <c r="CT103" s="150">
        <v>0</v>
      </c>
      <c r="CU103" s="150">
        <v>0</v>
      </c>
      <c r="CV103" s="150">
        <v>0</v>
      </c>
      <c r="CW103" s="150">
        <v>0</v>
      </c>
      <c r="CX103" s="150">
        <v>0</v>
      </c>
      <c r="CY103" s="150">
        <v>0</v>
      </c>
      <c r="CZ103" s="150" t="s">
        <v>289</v>
      </c>
      <c r="DA103" s="150">
        <v>0</v>
      </c>
      <c r="DB103" s="150">
        <v>0</v>
      </c>
      <c r="DC103" s="150">
        <v>0</v>
      </c>
      <c r="DD103" s="150">
        <v>0</v>
      </c>
      <c r="DE103" s="150">
        <v>0</v>
      </c>
      <c r="DF103" s="150">
        <v>0</v>
      </c>
      <c r="DG103" s="150">
        <v>0</v>
      </c>
      <c r="DH103" s="150">
        <v>0</v>
      </c>
      <c r="DI103" s="150">
        <v>0</v>
      </c>
      <c r="DJ103" s="150">
        <v>8050.1459230148503</v>
      </c>
    </row>
    <row r="104" spans="1:114" s="48" customFormat="1">
      <c r="A104" s="50"/>
      <c r="B104" s="73">
        <v>91</v>
      </c>
      <c r="C104" s="73">
        <v>13.644116949520345</v>
      </c>
      <c r="D104" s="73">
        <v>7.7078977038071601</v>
      </c>
      <c r="E104" s="73">
        <v>13.516887208779194</v>
      </c>
      <c r="F104" s="73">
        <v>37.236281275379781</v>
      </c>
      <c r="G104" s="73">
        <v>2.7590923144877788</v>
      </c>
      <c r="H104" s="73">
        <v>1.7037186658164496</v>
      </c>
      <c r="I104" s="73">
        <v>2.9303288572696404</v>
      </c>
      <c r="J104" s="73">
        <v>0.4646713637582387</v>
      </c>
      <c r="K104" s="73">
        <v>0.54396368073638857</v>
      </c>
      <c r="L104" s="73">
        <v>17.648941762693163</v>
      </c>
      <c r="M104" s="73">
        <v>0</v>
      </c>
      <c r="N104" s="73">
        <v>8.4285574264089274</v>
      </c>
      <c r="O104" s="73">
        <v>0</v>
      </c>
      <c r="P104" s="73">
        <v>0</v>
      </c>
      <c r="Q104" s="73">
        <v>0</v>
      </c>
      <c r="R104" s="73">
        <v>0</v>
      </c>
      <c r="S104" s="73">
        <v>42.210276350494112</v>
      </c>
      <c r="T104" s="73">
        <v>231.46980691117784</v>
      </c>
      <c r="U104" s="73">
        <v>0</v>
      </c>
      <c r="V104" s="73">
        <v>0</v>
      </c>
      <c r="W104" s="73">
        <v>0</v>
      </c>
      <c r="X104" s="73">
        <v>0</v>
      </c>
      <c r="Y104" s="73">
        <v>0</v>
      </c>
      <c r="Z104" s="73">
        <v>0</v>
      </c>
      <c r="AA104" s="73">
        <v>0</v>
      </c>
      <c r="AB104" s="73">
        <v>0</v>
      </c>
      <c r="AC104" s="73">
        <v>0</v>
      </c>
      <c r="AD104" s="73">
        <v>0</v>
      </c>
      <c r="AE104" s="73">
        <v>0</v>
      </c>
      <c r="AF104" s="73">
        <v>0</v>
      </c>
      <c r="AG104" s="73">
        <v>0</v>
      </c>
      <c r="AH104" s="73">
        <v>0</v>
      </c>
      <c r="AI104" s="73">
        <v>126.28142868788659</v>
      </c>
      <c r="AJ104" s="73">
        <v>0</v>
      </c>
      <c r="AK104" s="73">
        <v>1.2951623375003649</v>
      </c>
      <c r="AL104" s="73">
        <v>12.928974567237571</v>
      </c>
      <c r="AM104" s="73">
        <v>0</v>
      </c>
      <c r="AN104" s="73">
        <v>149.65669488073848</v>
      </c>
      <c r="AO104" s="73">
        <v>0</v>
      </c>
      <c r="AP104" s="73">
        <v>852.92990883287814</v>
      </c>
      <c r="AQ104" s="73">
        <v>0</v>
      </c>
      <c r="AR104" s="73">
        <v>0</v>
      </c>
      <c r="AS104" s="73">
        <v>281.43520399988796</v>
      </c>
      <c r="AT104" s="73">
        <v>2.9726130991563893</v>
      </c>
      <c r="AU104" s="73">
        <v>0</v>
      </c>
      <c r="AV104" s="73">
        <v>785.97012079386025</v>
      </c>
      <c r="AW104" s="73">
        <v>0</v>
      </c>
      <c r="AX104" s="73">
        <v>2430.1297046791242</v>
      </c>
      <c r="AY104" s="73">
        <v>0</v>
      </c>
      <c r="AZ104" s="73">
        <v>612.22658833963385</v>
      </c>
      <c r="BA104" s="73">
        <v>0</v>
      </c>
      <c r="BB104" s="73">
        <v>979.12314685632498</v>
      </c>
      <c r="BC104" s="73">
        <v>12303.005694038939</v>
      </c>
      <c r="BD104" s="73">
        <v>0</v>
      </c>
      <c r="BE104" s="73">
        <v>1063.2673604835295</v>
      </c>
      <c r="BF104" s="73">
        <v>0</v>
      </c>
      <c r="BG104" s="73">
        <v>0</v>
      </c>
      <c r="BH104" s="73">
        <v>3171.487483246317</v>
      </c>
      <c r="BI104" s="73">
        <v>4301.6845694264721</v>
      </c>
      <c r="BJ104" s="73">
        <v>3546.6239341562464</v>
      </c>
      <c r="BK104" s="73">
        <v>579.06957055665532</v>
      </c>
      <c r="BL104" s="73">
        <v>754.51888060427086</v>
      </c>
      <c r="BM104" s="73">
        <v>4.886545320744422</v>
      </c>
      <c r="BN104" s="73">
        <v>0</v>
      </c>
      <c r="BO104" s="73">
        <v>236.78815333635919</v>
      </c>
      <c r="BP104" s="73">
        <v>0</v>
      </c>
      <c r="BQ104" s="73">
        <v>0</v>
      </c>
      <c r="BR104" s="73">
        <v>0</v>
      </c>
      <c r="BS104" s="73">
        <v>0</v>
      </c>
      <c r="BT104" s="73">
        <v>6637.7801451112518</v>
      </c>
      <c r="BU104" s="73">
        <v>5010.1357869106341</v>
      </c>
      <c r="BV104" s="73">
        <v>1999.7470437160935</v>
      </c>
      <c r="BW104" s="73">
        <v>2738.5966575585176</v>
      </c>
      <c r="BX104" s="73">
        <v>4555.6389947994003</v>
      </c>
      <c r="BY104" s="73">
        <v>0</v>
      </c>
      <c r="BZ104" s="73">
        <v>0</v>
      </c>
      <c r="CA104" s="73">
        <v>0</v>
      </c>
      <c r="CB104" s="73">
        <v>122.3346640018074</v>
      </c>
      <c r="CC104" s="73">
        <v>754.71709505465742</v>
      </c>
      <c r="CD104" s="73">
        <v>0</v>
      </c>
      <c r="CE104" s="73">
        <v>0</v>
      </c>
      <c r="CF104" s="73">
        <v>8.322861948877891E-2</v>
      </c>
      <c r="CG104" s="73">
        <v>0</v>
      </c>
      <c r="CH104" s="73">
        <v>0</v>
      </c>
      <c r="CI104" s="73">
        <v>0</v>
      </c>
      <c r="CJ104" s="73">
        <v>0</v>
      </c>
      <c r="CK104" s="73">
        <v>0.53482891471875615</v>
      </c>
      <c r="CL104" s="73">
        <v>0</v>
      </c>
      <c r="CM104" s="73">
        <v>0</v>
      </c>
      <c r="CN104" s="73">
        <v>0</v>
      </c>
      <c r="CO104" s="73">
        <v>0</v>
      </c>
      <c r="CP104" s="73">
        <v>0</v>
      </c>
      <c r="CQ104" s="73">
        <v>0</v>
      </c>
      <c r="CR104" s="73">
        <v>0</v>
      </c>
      <c r="CS104" s="73">
        <v>19.962693177831234</v>
      </c>
      <c r="CT104" s="73">
        <v>7.2697513077744675</v>
      </c>
      <c r="CU104" s="73">
        <v>0</v>
      </c>
      <c r="CV104" s="73">
        <v>0</v>
      </c>
      <c r="CW104" s="73">
        <v>1195.209999976059</v>
      </c>
      <c r="CX104" s="73">
        <v>0</v>
      </c>
      <c r="CY104" s="73">
        <v>130.79237366143624</v>
      </c>
      <c r="CZ104" s="73" t="s">
        <v>289</v>
      </c>
      <c r="DA104" s="73">
        <v>13.232978298239248</v>
      </c>
      <c r="DB104" s="73">
        <v>274.43367976963401</v>
      </c>
      <c r="DC104" s="73">
        <v>311.94886640732432</v>
      </c>
      <c r="DD104" s="73">
        <v>0</v>
      </c>
      <c r="DE104" s="73">
        <v>11.255673327721182</v>
      </c>
      <c r="DF104" s="73">
        <v>63.237182063257897</v>
      </c>
      <c r="DG104" s="73">
        <v>0</v>
      </c>
      <c r="DH104" s="73">
        <v>7.8972707427385574E-2</v>
      </c>
      <c r="DI104" s="73">
        <v>0</v>
      </c>
      <c r="DJ104" s="73">
        <v>56423.536894097371</v>
      </c>
    </row>
    <row r="105" spans="1:114" s="48" customFormat="1">
      <c r="A105" s="50"/>
      <c r="B105" s="73">
        <v>92</v>
      </c>
      <c r="C105" s="73">
        <v>0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161.90803829725769</v>
      </c>
      <c r="L105" s="73">
        <v>0</v>
      </c>
      <c r="M105" s="73">
        <v>0</v>
      </c>
      <c r="N105" s="73">
        <v>0</v>
      </c>
      <c r="O105" s="73">
        <v>1.7364774585714404E-2</v>
      </c>
      <c r="P105" s="73">
        <v>0</v>
      </c>
      <c r="Q105" s="73">
        <v>2497.3158413718511</v>
      </c>
      <c r="R105" s="73">
        <v>61.495958300396502</v>
      </c>
      <c r="S105" s="73">
        <v>517.39995973630562</v>
      </c>
      <c r="T105" s="73">
        <v>901.91651389122922</v>
      </c>
      <c r="U105" s="73">
        <v>0</v>
      </c>
      <c r="V105" s="73">
        <v>0</v>
      </c>
      <c r="W105" s="73">
        <v>0</v>
      </c>
      <c r="X105" s="73">
        <v>0</v>
      </c>
      <c r="Y105" s="73">
        <v>0</v>
      </c>
      <c r="Z105" s="73">
        <v>0</v>
      </c>
      <c r="AA105" s="73">
        <v>0</v>
      </c>
      <c r="AB105" s="73">
        <v>168.35650976227922</v>
      </c>
      <c r="AC105" s="73">
        <v>0</v>
      </c>
      <c r="AD105" s="73">
        <v>0</v>
      </c>
      <c r="AE105" s="73">
        <v>9.9852010753280513</v>
      </c>
      <c r="AF105" s="73">
        <v>0</v>
      </c>
      <c r="AG105" s="73">
        <v>0</v>
      </c>
      <c r="AH105" s="73">
        <v>0</v>
      </c>
      <c r="AI105" s="73">
        <v>0</v>
      </c>
      <c r="AJ105" s="73">
        <v>0</v>
      </c>
      <c r="AK105" s="73">
        <v>0.11721020257859316</v>
      </c>
      <c r="AL105" s="73">
        <v>0</v>
      </c>
      <c r="AM105" s="73">
        <v>5.6765263321054755</v>
      </c>
      <c r="AN105" s="73">
        <v>0</v>
      </c>
      <c r="AO105" s="73">
        <v>0</v>
      </c>
      <c r="AP105" s="73">
        <v>0</v>
      </c>
      <c r="AQ105" s="73">
        <v>86.20112320474658</v>
      </c>
      <c r="AR105" s="73">
        <v>0</v>
      </c>
      <c r="AS105" s="73">
        <v>0</v>
      </c>
      <c r="AT105" s="73">
        <v>0</v>
      </c>
      <c r="AU105" s="73">
        <v>6.0240051354545403E-2</v>
      </c>
      <c r="AV105" s="73">
        <v>11.519288767518917</v>
      </c>
      <c r="AW105" s="73">
        <v>3.1816795339539299E-5</v>
      </c>
      <c r="AX105" s="73">
        <v>0</v>
      </c>
      <c r="AY105" s="73">
        <v>0</v>
      </c>
      <c r="AZ105" s="73">
        <v>280.27274682447563</v>
      </c>
      <c r="BA105" s="73">
        <v>0</v>
      </c>
      <c r="BB105" s="73">
        <v>5.4032166621909724E-5</v>
      </c>
      <c r="BC105" s="73">
        <v>20.384150408531486</v>
      </c>
      <c r="BD105" s="73">
        <v>38120.337613312709</v>
      </c>
      <c r="BE105" s="73">
        <v>36968.351926906733</v>
      </c>
      <c r="BF105" s="73">
        <v>6.7577165642370334</v>
      </c>
      <c r="BG105" s="73">
        <v>0</v>
      </c>
      <c r="BH105" s="73">
        <v>27.627763821260178</v>
      </c>
      <c r="BI105" s="73">
        <v>33.984355747407761</v>
      </c>
      <c r="BJ105" s="73">
        <v>0</v>
      </c>
      <c r="BK105" s="73">
        <v>0.20315100695422336</v>
      </c>
      <c r="BL105" s="73">
        <v>1.2917439619059334</v>
      </c>
      <c r="BM105" s="73">
        <v>0</v>
      </c>
      <c r="BN105" s="73">
        <v>0</v>
      </c>
      <c r="BO105" s="73">
        <v>0</v>
      </c>
      <c r="BP105" s="73">
        <v>0</v>
      </c>
      <c r="BQ105" s="73">
        <v>0</v>
      </c>
      <c r="BR105" s="73">
        <v>0</v>
      </c>
      <c r="BS105" s="73">
        <v>0</v>
      </c>
      <c r="BT105" s="73">
        <v>4023.4408784047887</v>
      </c>
      <c r="BU105" s="73">
        <v>1291.7163060660464</v>
      </c>
      <c r="BV105" s="73">
        <v>13133.610918769309</v>
      </c>
      <c r="BW105" s="73">
        <v>2078.8133691641428</v>
      </c>
      <c r="BX105" s="73">
        <v>0</v>
      </c>
      <c r="BY105" s="73">
        <v>0</v>
      </c>
      <c r="BZ105" s="73">
        <v>0</v>
      </c>
      <c r="CA105" s="73">
        <v>0</v>
      </c>
      <c r="CB105" s="73">
        <v>0</v>
      </c>
      <c r="CC105" s="73">
        <v>0</v>
      </c>
      <c r="CD105" s="73">
        <v>0</v>
      </c>
      <c r="CE105" s="73">
        <v>0</v>
      </c>
      <c r="CF105" s="73">
        <v>2.8598952822261733E-3</v>
      </c>
      <c r="CG105" s="73">
        <v>0</v>
      </c>
      <c r="CH105" s="73">
        <v>0</v>
      </c>
      <c r="CI105" s="73">
        <v>0</v>
      </c>
      <c r="CJ105" s="73">
        <v>0</v>
      </c>
      <c r="CK105" s="73">
        <v>0.10334374030306721</v>
      </c>
      <c r="CL105" s="73">
        <v>0</v>
      </c>
      <c r="CM105" s="73">
        <v>0</v>
      </c>
      <c r="CN105" s="73">
        <v>0</v>
      </c>
      <c r="CO105" s="73">
        <v>0</v>
      </c>
      <c r="CP105" s="73">
        <v>0</v>
      </c>
      <c r="CQ105" s="73">
        <v>0</v>
      </c>
      <c r="CR105" s="73">
        <v>0</v>
      </c>
      <c r="CS105" s="73">
        <v>0</v>
      </c>
      <c r="CT105" s="73">
        <v>0</v>
      </c>
      <c r="CU105" s="73">
        <v>0</v>
      </c>
      <c r="CV105" s="73">
        <v>0</v>
      </c>
      <c r="CW105" s="73">
        <v>0</v>
      </c>
      <c r="CX105" s="73">
        <v>0</v>
      </c>
      <c r="CY105" s="73">
        <v>0</v>
      </c>
      <c r="CZ105" s="73" t="s">
        <v>289</v>
      </c>
      <c r="DA105" s="73">
        <v>58.345834417719814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3">
        <v>0</v>
      </c>
      <c r="DH105" s="73">
        <v>0</v>
      </c>
      <c r="DI105" s="73">
        <v>0</v>
      </c>
      <c r="DJ105" s="73">
        <v>100467.21454062831</v>
      </c>
    </row>
    <row r="106" spans="1:114" s="48" customFormat="1">
      <c r="A106" s="50"/>
      <c r="B106" s="73">
        <v>93</v>
      </c>
      <c r="C106" s="73">
        <v>0</v>
      </c>
      <c r="D106" s="73">
        <v>0</v>
      </c>
      <c r="E106" s="73">
        <v>0</v>
      </c>
      <c r="F106" s="73">
        <v>0</v>
      </c>
      <c r="G106" s="73">
        <v>0</v>
      </c>
      <c r="H106" s="73">
        <v>0</v>
      </c>
      <c r="I106" s="73">
        <v>0</v>
      </c>
      <c r="J106" s="73">
        <v>0</v>
      </c>
      <c r="K106" s="73">
        <v>0</v>
      </c>
      <c r="L106" s="73">
        <v>0</v>
      </c>
      <c r="M106" s="73">
        <v>0</v>
      </c>
      <c r="N106" s="73">
        <v>0</v>
      </c>
      <c r="O106" s="73">
        <v>3.6813575961072978E-5</v>
      </c>
      <c r="P106" s="73">
        <v>0</v>
      </c>
      <c r="Q106" s="73">
        <v>0</v>
      </c>
      <c r="R106" s="73">
        <v>0</v>
      </c>
      <c r="S106" s="73">
        <v>0</v>
      </c>
      <c r="T106" s="73">
        <v>0</v>
      </c>
      <c r="U106" s="73">
        <v>0</v>
      </c>
      <c r="V106" s="73">
        <v>0</v>
      </c>
      <c r="W106" s="73">
        <v>0</v>
      </c>
      <c r="X106" s="73">
        <v>0</v>
      </c>
      <c r="Y106" s="73">
        <v>0</v>
      </c>
      <c r="Z106" s="73">
        <v>0</v>
      </c>
      <c r="AA106" s="73">
        <v>0</v>
      </c>
      <c r="AB106" s="73">
        <v>0</v>
      </c>
      <c r="AC106" s="73">
        <v>0</v>
      </c>
      <c r="AD106" s="73">
        <v>0</v>
      </c>
      <c r="AE106" s="73">
        <v>0</v>
      </c>
      <c r="AF106" s="73">
        <v>0</v>
      </c>
      <c r="AG106" s="73">
        <v>0</v>
      </c>
      <c r="AH106" s="73">
        <v>0</v>
      </c>
      <c r="AI106" s="73">
        <v>0</v>
      </c>
      <c r="AJ106" s="73">
        <v>0</v>
      </c>
      <c r="AK106" s="73">
        <v>0</v>
      </c>
      <c r="AL106" s="73">
        <v>0</v>
      </c>
      <c r="AM106" s="73">
        <v>0</v>
      </c>
      <c r="AN106" s="73">
        <v>0</v>
      </c>
      <c r="AO106" s="73">
        <v>0</v>
      </c>
      <c r="AP106" s="73">
        <v>0</v>
      </c>
      <c r="AQ106" s="73">
        <v>0</v>
      </c>
      <c r="AR106" s="73">
        <v>0</v>
      </c>
      <c r="AS106" s="73">
        <v>0</v>
      </c>
      <c r="AT106" s="73">
        <v>0</v>
      </c>
      <c r="AU106" s="73">
        <v>0</v>
      </c>
      <c r="AV106" s="73">
        <v>0</v>
      </c>
      <c r="AW106" s="73">
        <v>0</v>
      </c>
      <c r="AX106" s="73">
        <v>0</v>
      </c>
      <c r="AY106" s="73">
        <v>0</v>
      </c>
      <c r="AZ106" s="73">
        <v>0</v>
      </c>
      <c r="BA106" s="73">
        <v>0</v>
      </c>
      <c r="BB106" s="73">
        <v>0</v>
      </c>
      <c r="BC106" s="73">
        <v>0</v>
      </c>
      <c r="BD106" s="73">
        <v>0</v>
      </c>
      <c r="BE106" s="73">
        <v>3.2322790592873795E-3</v>
      </c>
      <c r="BF106" s="73">
        <v>0</v>
      </c>
      <c r="BG106" s="73">
        <v>0</v>
      </c>
      <c r="BH106" s="73">
        <v>8.6269994849627572E-3</v>
      </c>
      <c r="BI106" s="73">
        <v>2.9896712453859206E-2</v>
      </c>
      <c r="BJ106" s="73">
        <v>0</v>
      </c>
      <c r="BK106" s="73">
        <v>0</v>
      </c>
      <c r="BL106" s="73">
        <v>0</v>
      </c>
      <c r="BM106" s="73">
        <v>0</v>
      </c>
      <c r="BN106" s="73">
        <v>0</v>
      </c>
      <c r="BO106" s="73">
        <v>0</v>
      </c>
      <c r="BP106" s="73">
        <v>0</v>
      </c>
      <c r="BQ106" s="73">
        <v>0</v>
      </c>
      <c r="BR106" s="73">
        <v>0</v>
      </c>
      <c r="BS106" s="73">
        <v>0</v>
      </c>
      <c r="BT106" s="73">
        <v>0.5151797718859874</v>
      </c>
      <c r="BU106" s="73">
        <v>0.50143409244748682</v>
      </c>
      <c r="BV106" s="73">
        <v>1.1211226787565254</v>
      </c>
      <c r="BW106" s="73">
        <v>5.3612157626409723E-2</v>
      </c>
      <c r="BX106" s="73">
        <v>0</v>
      </c>
      <c r="BY106" s="73">
        <v>0</v>
      </c>
      <c r="BZ106" s="73">
        <v>0</v>
      </c>
      <c r="CA106" s="73">
        <v>0</v>
      </c>
      <c r="CB106" s="73">
        <v>0</v>
      </c>
      <c r="CC106" s="73">
        <v>0</v>
      </c>
      <c r="CD106" s="73">
        <v>0</v>
      </c>
      <c r="CE106" s="73">
        <v>0</v>
      </c>
      <c r="CF106" s="73">
        <v>0</v>
      </c>
      <c r="CG106" s="73">
        <v>0</v>
      </c>
      <c r="CH106" s="73">
        <v>0</v>
      </c>
      <c r="CI106" s="73">
        <v>0</v>
      </c>
      <c r="CJ106" s="73">
        <v>0</v>
      </c>
      <c r="CK106" s="73">
        <v>0</v>
      </c>
      <c r="CL106" s="73">
        <v>0</v>
      </c>
      <c r="CM106" s="73">
        <v>0</v>
      </c>
      <c r="CN106" s="73">
        <v>0</v>
      </c>
      <c r="CO106" s="73">
        <v>0</v>
      </c>
      <c r="CP106" s="73">
        <v>0</v>
      </c>
      <c r="CQ106" s="73">
        <v>0</v>
      </c>
      <c r="CR106" s="73">
        <v>0</v>
      </c>
      <c r="CS106" s="73">
        <v>0</v>
      </c>
      <c r="CT106" s="73">
        <v>0</v>
      </c>
      <c r="CU106" s="73">
        <v>0</v>
      </c>
      <c r="CV106" s="73">
        <v>0</v>
      </c>
      <c r="CW106" s="73">
        <v>0</v>
      </c>
      <c r="CX106" s="73">
        <v>0</v>
      </c>
      <c r="CY106" s="73">
        <v>0</v>
      </c>
      <c r="CZ106" s="73" t="s">
        <v>289</v>
      </c>
      <c r="DA106" s="73">
        <v>0</v>
      </c>
      <c r="DB106" s="73">
        <v>0</v>
      </c>
      <c r="DC106" s="73">
        <v>0</v>
      </c>
      <c r="DD106" s="73">
        <v>0</v>
      </c>
      <c r="DE106" s="73">
        <v>0</v>
      </c>
      <c r="DF106" s="73">
        <v>0</v>
      </c>
      <c r="DG106" s="73">
        <v>0</v>
      </c>
      <c r="DH106" s="73">
        <v>0</v>
      </c>
      <c r="DI106" s="73">
        <v>0</v>
      </c>
      <c r="DJ106" s="73">
        <v>2.2331415052904799</v>
      </c>
    </row>
    <row r="107" spans="1:114" s="48" customFormat="1">
      <c r="A107" s="50"/>
      <c r="B107" s="73">
        <v>94</v>
      </c>
      <c r="C107" s="73">
        <v>0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0</v>
      </c>
      <c r="J107" s="73">
        <v>0</v>
      </c>
      <c r="K107" s="73">
        <v>0</v>
      </c>
      <c r="L107" s="73">
        <v>0</v>
      </c>
      <c r="M107" s="73">
        <v>0</v>
      </c>
      <c r="N107" s="73">
        <v>0</v>
      </c>
      <c r="O107" s="73">
        <v>0</v>
      </c>
      <c r="P107" s="73">
        <v>0</v>
      </c>
      <c r="Q107" s="73">
        <v>0</v>
      </c>
      <c r="R107" s="73">
        <v>0</v>
      </c>
      <c r="S107" s="73">
        <v>0</v>
      </c>
      <c r="T107" s="73">
        <v>0</v>
      </c>
      <c r="U107" s="73">
        <v>0</v>
      </c>
      <c r="V107" s="73">
        <v>0</v>
      </c>
      <c r="W107" s="73">
        <v>0</v>
      </c>
      <c r="X107" s="73">
        <v>0</v>
      </c>
      <c r="Y107" s="73">
        <v>0</v>
      </c>
      <c r="Z107" s="73">
        <v>0</v>
      </c>
      <c r="AA107" s="73">
        <v>0</v>
      </c>
      <c r="AB107" s="73">
        <v>0</v>
      </c>
      <c r="AC107" s="73">
        <v>0</v>
      </c>
      <c r="AD107" s="73">
        <v>0</v>
      </c>
      <c r="AE107" s="73">
        <v>0</v>
      </c>
      <c r="AF107" s="73">
        <v>0</v>
      </c>
      <c r="AG107" s="73">
        <v>0</v>
      </c>
      <c r="AH107" s="73">
        <v>0</v>
      </c>
      <c r="AI107" s="73">
        <v>0</v>
      </c>
      <c r="AJ107" s="73">
        <v>0</v>
      </c>
      <c r="AK107" s="73">
        <v>0</v>
      </c>
      <c r="AL107" s="73">
        <v>0</v>
      </c>
      <c r="AM107" s="73">
        <v>0</v>
      </c>
      <c r="AN107" s="73">
        <v>0</v>
      </c>
      <c r="AO107" s="73">
        <v>0</v>
      </c>
      <c r="AP107" s="73">
        <v>0</v>
      </c>
      <c r="AQ107" s="73">
        <v>0</v>
      </c>
      <c r="AR107" s="73">
        <v>0</v>
      </c>
      <c r="AS107" s="73">
        <v>107.52195667447819</v>
      </c>
      <c r="AT107" s="73">
        <v>0</v>
      </c>
      <c r="AU107" s="73">
        <v>0</v>
      </c>
      <c r="AV107" s="73">
        <v>0</v>
      </c>
      <c r="AW107" s="73">
        <v>0</v>
      </c>
      <c r="AX107" s="73">
        <v>0</v>
      </c>
      <c r="AY107" s="73">
        <v>0</v>
      </c>
      <c r="AZ107" s="73">
        <v>2059.4878167446464</v>
      </c>
      <c r="BA107" s="73">
        <v>0</v>
      </c>
      <c r="BB107" s="73">
        <v>0</v>
      </c>
      <c r="BC107" s="73">
        <v>0</v>
      </c>
      <c r="BD107" s="73">
        <v>0</v>
      </c>
      <c r="BE107" s="73">
        <v>4156.1596886171055</v>
      </c>
      <c r="BF107" s="73">
        <v>0</v>
      </c>
      <c r="BG107" s="73">
        <v>0</v>
      </c>
      <c r="BH107" s="73">
        <v>8.0458477231868155</v>
      </c>
      <c r="BI107" s="73">
        <v>0</v>
      </c>
      <c r="BJ107" s="73">
        <v>0</v>
      </c>
      <c r="BK107" s="73">
        <v>0</v>
      </c>
      <c r="BL107" s="73">
        <v>0</v>
      </c>
      <c r="BM107" s="73">
        <v>0</v>
      </c>
      <c r="BN107" s="73">
        <v>0</v>
      </c>
      <c r="BO107" s="73">
        <v>0</v>
      </c>
      <c r="BP107" s="73">
        <v>0</v>
      </c>
      <c r="BQ107" s="73">
        <v>0</v>
      </c>
      <c r="BR107" s="73">
        <v>0</v>
      </c>
      <c r="BS107" s="73">
        <v>0</v>
      </c>
      <c r="BT107" s="73">
        <v>20916.767253520789</v>
      </c>
      <c r="BU107" s="73">
        <v>13287.973433636227</v>
      </c>
      <c r="BV107" s="73">
        <v>28314.149327960418</v>
      </c>
      <c r="BW107" s="73">
        <v>2293.9016889785726</v>
      </c>
      <c r="BX107" s="73">
        <v>0</v>
      </c>
      <c r="BY107" s="73">
        <v>0</v>
      </c>
      <c r="BZ107" s="73">
        <v>0</v>
      </c>
      <c r="CA107" s="73">
        <v>0</v>
      </c>
      <c r="CB107" s="73">
        <v>0</v>
      </c>
      <c r="CC107" s="73">
        <v>0</v>
      </c>
      <c r="CD107" s="73">
        <v>0</v>
      </c>
      <c r="CE107" s="73">
        <v>0</v>
      </c>
      <c r="CF107" s="73">
        <v>0</v>
      </c>
      <c r="CG107" s="73">
        <v>0</v>
      </c>
      <c r="CH107" s="73">
        <v>0</v>
      </c>
      <c r="CI107" s="73">
        <v>0</v>
      </c>
      <c r="CJ107" s="73">
        <v>0</v>
      </c>
      <c r="CK107" s="73">
        <v>0</v>
      </c>
      <c r="CL107" s="73">
        <v>0</v>
      </c>
      <c r="CM107" s="73">
        <v>0</v>
      </c>
      <c r="CN107" s="73">
        <v>0</v>
      </c>
      <c r="CO107" s="73">
        <v>0</v>
      </c>
      <c r="CP107" s="73">
        <v>0</v>
      </c>
      <c r="CQ107" s="73">
        <v>0</v>
      </c>
      <c r="CR107" s="73">
        <v>0</v>
      </c>
      <c r="CS107" s="73">
        <v>0</v>
      </c>
      <c r="CT107" s="73">
        <v>0</v>
      </c>
      <c r="CU107" s="73">
        <v>0</v>
      </c>
      <c r="CV107" s="73">
        <v>0</v>
      </c>
      <c r="CW107" s="73">
        <v>0</v>
      </c>
      <c r="CX107" s="73">
        <v>0</v>
      </c>
      <c r="CY107" s="73">
        <v>0</v>
      </c>
      <c r="CZ107" s="73" t="s">
        <v>289</v>
      </c>
      <c r="DA107" s="73">
        <v>39.182084429877946</v>
      </c>
      <c r="DB107" s="73">
        <v>0</v>
      </c>
      <c r="DC107" s="73">
        <v>0</v>
      </c>
      <c r="DD107" s="73">
        <v>0</v>
      </c>
      <c r="DE107" s="73">
        <v>0</v>
      </c>
      <c r="DF107" s="73">
        <v>0</v>
      </c>
      <c r="DG107" s="73">
        <v>0</v>
      </c>
      <c r="DH107" s="73">
        <v>0</v>
      </c>
      <c r="DI107" s="73">
        <v>0</v>
      </c>
      <c r="DJ107" s="73">
        <v>71183.189098285293</v>
      </c>
    </row>
    <row r="108" spans="1:114" s="48" customFormat="1">
      <c r="A108" s="50"/>
      <c r="B108" s="73">
        <v>95</v>
      </c>
      <c r="C108" s="73">
        <v>531.17671818255064</v>
      </c>
      <c r="D108" s="73">
        <v>479.1362669763966</v>
      </c>
      <c r="E108" s="73">
        <v>60.05319917903995</v>
      </c>
      <c r="F108" s="73">
        <v>164.15887259812175</v>
      </c>
      <c r="G108" s="73">
        <v>150.33811400312322</v>
      </c>
      <c r="H108" s="73">
        <v>82.159588491983925</v>
      </c>
      <c r="I108" s="73">
        <v>139.39507441459224</v>
      </c>
      <c r="J108" s="73">
        <v>14.157799966657794</v>
      </c>
      <c r="K108" s="73">
        <v>0</v>
      </c>
      <c r="L108" s="73">
        <v>0</v>
      </c>
      <c r="M108" s="73">
        <v>0.8741968476038573</v>
      </c>
      <c r="N108" s="73">
        <v>0</v>
      </c>
      <c r="O108" s="73">
        <v>0</v>
      </c>
      <c r="P108" s="73">
        <v>0</v>
      </c>
      <c r="Q108" s="73">
        <v>4376.7459764439145</v>
      </c>
      <c r="R108" s="73">
        <v>0</v>
      </c>
      <c r="S108" s="73">
        <v>0</v>
      </c>
      <c r="T108" s="73">
        <v>253.56963079202438</v>
      </c>
      <c r="U108" s="73">
        <v>0</v>
      </c>
      <c r="V108" s="73">
        <v>0</v>
      </c>
      <c r="W108" s="73">
        <v>0</v>
      </c>
      <c r="X108" s="73">
        <v>0</v>
      </c>
      <c r="Y108" s="73">
        <v>0</v>
      </c>
      <c r="Z108" s="73">
        <v>0</v>
      </c>
      <c r="AA108" s="73">
        <v>0</v>
      </c>
      <c r="AB108" s="73">
        <v>0</v>
      </c>
      <c r="AC108" s="73">
        <v>0</v>
      </c>
      <c r="AD108" s="73">
        <v>0</v>
      </c>
      <c r="AE108" s="73">
        <v>0</v>
      </c>
      <c r="AF108" s="73">
        <v>0</v>
      </c>
      <c r="AG108" s="73">
        <v>0</v>
      </c>
      <c r="AH108" s="73">
        <v>0</v>
      </c>
      <c r="AI108" s="73">
        <v>0</v>
      </c>
      <c r="AJ108" s="73">
        <v>0</v>
      </c>
      <c r="AK108" s="73">
        <v>1799.5639235183023</v>
      </c>
      <c r="AL108" s="73">
        <v>2.2554591058620561</v>
      </c>
      <c r="AM108" s="73">
        <v>0</v>
      </c>
      <c r="AN108" s="73">
        <v>31.917291923339938</v>
      </c>
      <c r="AO108" s="73">
        <v>0</v>
      </c>
      <c r="AP108" s="73">
        <v>548.83886515447352</v>
      </c>
      <c r="AQ108" s="73">
        <v>551.85491188064418</v>
      </c>
      <c r="AR108" s="73">
        <v>0</v>
      </c>
      <c r="AS108" s="73">
        <v>0</v>
      </c>
      <c r="AT108" s="73">
        <v>0</v>
      </c>
      <c r="AU108" s="73">
        <v>0</v>
      </c>
      <c r="AV108" s="73">
        <v>3198.7906952043868</v>
      </c>
      <c r="AW108" s="73">
        <v>0</v>
      </c>
      <c r="AX108" s="73">
        <v>0</v>
      </c>
      <c r="AY108" s="73">
        <v>0</v>
      </c>
      <c r="AZ108" s="73">
        <v>273.0792277383481</v>
      </c>
      <c r="BA108" s="73">
        <v>343.83602353404331</v>
      </c>
      <c r="BB108" s="73">
        <v>1482.5239335251842</v>
      </c>
      <c r="BC108" s="73">
        <v>2323.3516506616352</v>
      </c>
      <c r="BD108" s="73">
        <v>1938.5093733164222</v>
      </c>
      <c r="BE108" s="73">
        <v>7116.3643585890522</v>
      </c>
      <c r="BF108" s="73">
        <v>2254.4465788472571</v>
      </c>
      <c r="BG108" s="73">
        <v>163.61764634702942</v>
      </c>
      <c r="BH108" s="73">
        <v>3220.5968013653955</v>
      </c>
      <c r="BI108" s="73">
        <v>2443.0329856676544</v>
      </c>
      <c r="BJ108" s="73">
        <v>1874.0818200828789</v>
      </c>
      <c r="BK108" s="73">
        <v>655.93262461870972</v>
      </c>
      <c r="BL108" s="73">
        <v>583.55880665094537</v>
      </c>
      <c r="BM108" s="73">
        <v>7.1251368586963224</v>
      </c>
      <c r="BN108" s="73">
        <v>0</v>
      </c>
      <c r="BO108" s="73">
        <v>0</v>
      </c>
      <c r="BP108" s="73">
        <v>0</v>
      </c>
      <c r="BQ108" s="73">
        <v>0</v>
      </c>
      <c r="BR108" s="73">
        <v>0</v>
      </c>
      <c r="BS108" s="73">
        <v>148.30289088116757</v>
      </c>
      <c r="BT108" s="73">
        <v>49099.058856853197</v>
      </c>
      <c r="BU108" s="73">
        <v>19349.026087574461</v>
      </c>
      <c r="BV108" s="73">
        <v>22613.315409957162</v>
      </c>
      <c r="BW108" s="73">
        <v>93458.588604416946</v>
      </c>
      <c r="BX108" s="73">
        <v>0</v>
      </c>
      <c r="BY108" s="73">
        <v>0</v>
      </c>
      <c r="BZ108" s="73">
        <v>0</v>
      </c>
      <c r="CA108" s="73">
        <v>0</v>
      </c>
      <c r="CB108" s="73">
        <v>217.79877872095022</v>
      </c>
      <c r="CC108" s="73">
        <v>44.755947028518158</v>
      </c>
      <c r="CD108" s="73">
        <v>0</v>
      </c>
      <c r="CE108" s="73">
        <v>0</v>
      </c>
      <c r="CF108" s="73">
        <v>0</v>
      </c>
      <c r="CG108" s="73">
        <v>0</v>
      </c>
      <c r="CH108" s="73">
        <v>5.7110666193041862E-4</v>
      </c>
      <c r="CI108" s="73">
        <v>6.1977831129053047E-14</v>
      </c>
      <c r="CJ108" s="73">
        <v>0</v>
      </c>
      <c r="CK108" s="73">
        <v>3.2515698433256683</v>
      </c>
      <c r="CL108" s="73">
        <v>0</v>
      </c>
      <c r="CM108" s="73">
        <v>0</v>
      </c>
      <c r="CN108" s="73">
        <v>0</v>
      </c>
      <c r="CO108" s="73">
        <v>0</v>
      </c>
      <c r="CP108" s="73">
        <v>33.14529130734762</v>
      </c>
      <c r="CQ108" s="73">
        <v>0</v>
      </c>
      <c r="CR108" s="73">
        <v>0</v>
      </c>
      <c r="CS108" s="73">
        <v>497.10644343648795</v>
      </c>
      <c r="CT108" s="73">
        <v>190.15169569452095</v>
      </c>
      <c r="CU108" s="73">
        <v>0</v>
      </c>
      <c r="CV108" s="73">
        <v>223.63233236535842</v>
      </c>
      <c r="CW108" s="73">
        <v>521.4696197945691</v>
      </c>
      <c r="CX108" s="73">
        <v>0</v>
      </c>
      <c r="CY108" s="73">
        <v>310.54229400888477</v>
      </c>
      <c r="CZ108" s="73" t="s">
        <v>289</v>
      </c>
      <c r="DA108" s="73">
        <v>499.52338236781179</v>
      </c>
      <c r="DB108" s="73">
        <v>1199.6517376777929</v>
      </c>
      <c r="DC108" s="73">
        <v>57.365368348999411</v>
      </c>
      <c r="DD108" s="73">
        <v>227.55085316548437</v>
      </c>
      <c r="DE108" s="73">
        <v>76.006786999159871</v>
      </c>
      <c r="DF108" s="73">
        <v>328.20815206068772</v>
      </c>
      <c r="DG108" s="73">
        <v>0</v>
      </c>
      <c r="DH108" s="73">
        <v>0</v>
      </c>
      <c r="DI108" s="73">
        <v>0.32054429160507836</v>
      </c>
      <c r="DJ108" s="73">
        <v>226163.81677038738</v>
      </c>
    </row>
    <row r="109" spans="1:114" s="48" customFormat="1">
      <c r="A109" s="50"/>
      <c r="B109" s="73">
        <v>96</v>
      </c>
      <c r="C109" s="73">
        <v>0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73">
        <v>0</v>
      </c>
      <c r="L109" s="73">
        <v>0</v>
      </c>
      <c r="M109" s="73">
        <v>0</v>
      </c>
      <c r="N109" s="73">
        <v>0</v>
      </c>
      <c r="O109" s="73">
        <v>0</v>
      </c>
      <c r="P109" s="73">
        <v>0</v>
      </c>
      <c r="Q109" s="73">
        <v>0</v>
      </c>
      <c r="R109" s="73">
        <v>0</v>
      </c>
      <c r="S109" s="73">
        <v>0</v>
      </c>
      <c r="T109" s="73">
        <v>0</v>
      </c>
      <c r="U109" s="73">
        <v>0</v>
      </c>
      <c r="V109" s="73">
        <v>0</v>
      </c>
      <c r="W109" s="73">
        <v>0</v>
      </c>
      <c r="X109" s="73">
        <v>0</v>
      </c>
      <c r="Y109" s="73">
        <v>0</v>
      </c>
      <c r="Z109" s="73">
        <v>0</v>
      </c>
      <c r="AA109" s="73">
        <v>0</v>
      </c>
      <c r="AB109" s="73">
        <v>0</v>
      </c>
      <c r="AC109" s="73">
        <v>0</v>
      </c>
      <c r="AD109" s="73">
        <v>0</v>
      </c>
      <c r="AE109" s="73">
        <v>0</v>
      </c>
      <c r="AF109" s="73">
        <v>0</v>
      </c>
      <c r="AG109" s="73">
        <v>0</v>
      </c>
      <c r="AH109" s="73">
        <v>0</v>
      </c>
      <c r="AI109" s="73">
        <v>0</v>
      </c>
      <c r="AJ109" s="73">
        <v>0</v>
      </c>
      <c r="AK109" s="73">
        <v>0</v>
      </c>
      <c r="AL109" s="73">
        <v>0</v>
      </c>
      <c r="AM109" s="73">
        <v>0</v>
      </c>
      <c r="AN109" s="73">
        <v>0</v>
      </c>
      <c r="AO109" s="73">
        <v>0</v>
      </c>
      <c r="AP109" s="73">
        <v>0</v>
      </c>
      <c r="AQ109" s="73">
        <v>0</v>
      </c>
      <c r="AR109" s="73">
        <v>0</v>
      </c>
      <c r="AS109" s="73">
        <v>0</v>
      </c>
      <c r="AT109" s="73">
        <v>2.2763843755003759</v>
      </c>
      <c r="AU109" s="73">
        <v>0</v>
      </c>
      <c r="AV109" s="73">
        <v>0</v>
      </c>
      <c r="AW109" s="73">
        <v>0</v>
      </c>
      <c r="AX109" s="73">
        <v>0</v>
      </c>
      <c r="AY109" s="73">
        <v>0</v>
      </c>
      <c r="AZ109" s="73">
        <v>116.05045042454694</v>
      </c>
      <c r="BA109" s="73">
        <v>0</v>
      </c>
      <c r="BB109" s="73">
        <v>0.3848337083338686</v>
      </c>
      <c r="BC109" s="73">
        <v>27.734046751394835</v>
      </c>
      <c r="BD109" s="73">
        <v>0</v>
      </c>
      <c r="BE109" s="73">
        <v>213.02597758302281</v>
      </c>
      <c r="BF109" s="73">
        <v>29442.804708720083</v>
      </c>
      <c r="BG109" s="73">
        <v>324.21209306213768</v>
      </c>
      <c r="BH109" s="73">
        <v>2922.8598819835634</v>
      </c>
      <c r="BI109" s="73">
        <v>4699.0379120676662</v>
      </c>
      <c r="BJ109" s="73">
        <v>0</v>
      </c>
      <c r="BK109" s="73">
        <v>7.328653161541741</v>
      </c>
      <c r="BL109" s="73">
        <v>0</v>
      </c>
      <c r="BM109" s="73">
        <v>2.3318547281366122</v>
      </c>
      <c r="BN109" s="73">
        <v>0</v>
      </c>
      <c r="BO109" s="73">
        <v>0</v>
      </c>
      <c r="BP109" s="73">
        <v>0</v>
      </c>
      <c r="BQ109" s="73">
        <v>0</v>
      </c>
      <c r="BR109" s="73">
        <v>0</v>
      </c>
      <c r="BS109" s="73">
        <v>0</v>
      </c>
      <c r="BT109" s="73">
        <v>25.237132488909175</v>
      </c>
      <c r="BU109" s="73">
        <v>0</v>
      </c>
      <c r="BV109" s="73">
        <v>0</v>
      </c>
      <c r="BW109" s="73">
        <v>0</v>
      </c>
      <c r="BX109" s="73">
        <v>0</v>
      </c>
      <c r="BY109" s="73">
        <v>0</v>
      </c>
      <c r="BZ109" s="73">
        <v>0</v>
      </c>
      <c r="CA109" s="73">
        <v>0</v>
      </c>
      <c r="CB109" s="73">
        <v>0</v>
      </c>
      <c r="CC109" s="73">
        <v>0</v>
      </c>
      <c r="CD109" s="73">
        <v>0</v>
      </c>
      <c r="CE109" s="73">
        <v>0</v>
      </c>
      <c r="CF109" s="73">
        <v>0</v>
      </c>
      <c r="CG109" s="73">
        <v>0</v>
      </c>
      <c r="CH109" s="73">
        <v>0</v>
      </c>
      <c r="CI109" s="73">
        <v>0</v>
      </c>
      <c r="CJ109" s="73">
        <v>0</v>
      </c>
      <c r="CK109" s="73">
        <v>0</v>
      </c>
      <c r="CL109" s="73">
        <v>0</v>
      </c>
      <c r="CM109" s="73">
        <v>0</v>
      </c>
      <c r="CN109" s="73">
        <v>0</v>
      </c>
      <c r="CO109" s="73">
        <v>0</v>
      </c>
      <c r="CP109" s="73">
        <v>0</v>
      </c>
      <c r="CQ109" s="73">
        <v>0</v>
      </c>
      <c r="CR109" s="73">
        <v>0</v>
      </c>
      <c r="CS109" s="73">
        <v>0</v>
      </c>
      <c r="CT109" s="73">
        <v>0</v>
      </c>
      <c r="CU109" s="73">
        <v>0</v>
      </c>
      <c r="CV109" s="73">
        <v>0</v>
      </c>
      <c r="CW109" s="73">
        <v>0</v>
      </c>
      <c r="CX109" s="73">
        <v>0</v>
      </c>
      <c r="CY109" s="73">
        <v>0</v>
      </c>
      <c r="CZ109" s="73" t="s">
        <v>289</v>
      </c>
      <c r="DA109" s="73">
        <v>0</v>
      </c>
      <c r="DB109" s="73">
        <v>0</v>
      </c>
      <c r="DC109" s="73">
        <v>0</v>
      </c>
      <c r="DD109" s="73">
        <v>0</v>
      </c>
      <c r="DE109" s="73">
        <v>0</v>
      </c>
      <c r="DF109" s="73">
        <v>0</v>
      </c>
      <c r="DG109" s="73">
        <v>0</v>
      </c>
      <c r="DH109" s="73">
        <v>0</v>
      </c>
      <c r="DI109" s="73">
        <v>0</v>
      </c>
      <c r="DJ109" s="73">
        <v>37783.283929054844</v>
      </c>
    </row>
    <row r="110" spans="1:114" s="48" customFormat="1">
      <c r="A110" s="50"/>
      <c r="B110" s="73">
        <v>97</v>
      </c>
      <c r="C110" s="73">
        <v>93.440229624706618</v>
      </c>
      <c r="D110" s="73">
        <v>54.973949621367325</v>
      </c>
      <c r="E110" s="73">
        <v>501.2342341973183</v>
      </c>
      <c r="F110" s="73">
        <v>709.07019581469024</v>
      </c>
      <c r="G110" s="73">
        <v>78.767583777303628</v>
      </c>
      <c r="H110" s="73">
        <v>51.909958312321947</v>
      </c>
      <c r="I110" s="73">
        <v>98.609207878650523</v>
      </c>
      <c r="J110" s="73">
        <v>12.296504457524552</v>
      </c>
      <c r="K110" s="73">
        <v>240.2509525015638</v>
      </c>
      <c r="L110" s="73">
        <v>153.56911149074</v>
      </c>
      <c r="M110" s="73">
        <v>0</v>
      </c>
      <c r="N110" s="73">
        <v>0</v>
      </c>
      <c r="O110" s="73">
        <v>1.8856648977498679E-2</v>
      </c>
      <c r="P110" s="73">
        <v>261.08177849484741</v>
      </c>
      <c r="Q110" s="73">
        <v>14483.11053394561</v>
      </c>
      <c r="R110" s="73">
        <v>960.81927563168142</v>
      </c>
      <c r="S110" s="73">
        <v>140.33892791511408</v>
      </c>
      <c r="T110" s="73">
        <v>3618.4251955121545</v>
      </c>
      <c r="U110" s="73">
        <v>0</v>
      </c>
      <c r="V110" s="73">
        <v>0</v>
      </c>
      <c r="W110" s="73">
        <v>1576.7236014945026</v>
      </c>
      <c r="X110" s="73">
        <v>5690.2531876618641</v>
      </c>
      <c r="Y110" s="73">
        <v>0</v>
      </c>
      <c r="Z110" s="73">
        <v>7392.8656072448857</v>
      </c>
      <c r="AA110" s="73">
        <v>0</v>
      </c>
      <c r="AB110" s="73">
        <v>0</v>
      </c>
      <c r="AC110" s="73">
        <v>0</v>
      </c>
      <c r="AD110" s="73">
        <v>0</v>
      </c>
      <c r="AE110" s="73">
        <v>589.25016519640974</v>
      </c>
      <c r="AF110" s="73">
        <v>0</v>
      </c>
      <c r="AG110" s="73">
        <v>0</v>
      </c>
      <c r="AH110" s="73">
        <v>0</v>
      </c>
      <c r="AI110" s="73">
        <v>0</v>
      </c>
      <c r="AJ110" s="73">
        <v>0</v>
      </c>
      <c r="AK110" s="73">
        <v>57.542825663813396</v>
      </c>
      <c r="AL110" s="73">
        <v>464.80230633697306</v>
      </c>
      <c r="AM110" s="73">
        <v>0</v>
      </c>
      <c r="AN110" s="73">
        <v>99.182628139315824</v>
      </c>
      <c r="AO110" s="73">
        <v>365.97307862828308</v>
      </c>
      <c r="AP110" s="73">
        <v>718.93292213757388</v>
      </c>
      <c r="AQ110" s="73">
        <v>2065.2039065428812</v>
      </c>
      <c r="AR110" s="73">
        <v>671.06168339981093</v>
      </c>
      <c r="AS110" s="73">
        <v>0</v>
      </c>
      <c r="AT110" s="73">
        <v>1076.441252178151</v>
      </c>
      <c r="AU110" s="73">
        <v>563.81948743572286</v>
      </c>
      <c r="AV110" s="73">
        <v>316.75786570229781</v>
      </c>
      <c r="AW110" s="73">
        <v>0</v>
      </c>
      <c r="AX110" s="73">
        <v>0</v>
      </c>
      <c r="AY110" s="73">
        <v>0</v>
      </c>
      <c r="AZ110" s="73">
        <v>0</v>
      </c>
      <c r="BA110" s="73">
        <v>4597.031190100417</v>
      </c>
      <c r="BB110" s="73">
        <v>4242.8115650870677</v>
      </c>
      <c r="BC110" s="73">
        <v>177.72549332751163</v>
      </c>
      <c r="BD110" s="73">
        <v>1200.2513149039421</v>
      </c>
      <c r="BE110" s="73">
        <v>3152.1246732351574</v>
      </c>
      <c r="BF110" s="73">
        <v>211306.64014679377</v>
      </c>
      <c r="BG110" s="73">
        <v>298.38378080602172</v>
      </c>
      <c r="BH110" s="73">
        <v>202723.22742688193</v>
      </c>
      <c r="BI110" s="73">
        <v>61214.02948125414</v>
      </c>
      <c r="BJ110" s="73">
        <v>15258.780416626663</v>
      </c>
      <c r="BK110" s="73">
        <v>13624.708971132075</v>
      </c>
      <c r="BL110" s="73">
        <v>11372.569551269662</v>
      </c>
      <c r="BM110" s="73">
        <v>415.97612540658019</v>
      </c>
      <c r="BN110" s="73">
        <v>188.69406511704454</v>
      </c>
      <c r="BO110" s="73">
        <v>4597.9888195436606</v>
      </c>
      <c r="BP110" s="73">
        <v>0</v>
      </c>
      <c r="BQ110" s="73">
        <v>0</v>
      </c>
      <c r="BR110" s="73">
        <v>415.43879599228035</v>
      </c>
      <c r="BS110" s="73">
        <v>0</v>
      </c>
      <c r="BT110" s="73">
        <v>32891.129341268199</v>
      </c>
      <c r="BU110" s="73">
        <v>29961.919340744524</v>
      </c>
      <c r="BV110" s="73">
        <v>126130.59116836764</v>
      </c>
      <c r="BW110" s="73">
        <v>2218.1128043863023</v>
      </c>
      <c r="BX110" s="73">
        <v>0</v>
      </c>
      <c r="BY110" s="73">
        <v>0</v>
      </c>
      <c r="BZ110" s="73">
        <v>0</v>
      </c>
      <c r="CA110" s="73">
        <v>20.517777530740336</v>
      </c>
      <c r="CB110" s="73">
        <v>0</v>
      </c>
      <c r="CC110" s="73">
        <v>0</v>
      </c>
      <c r="CD110" s="73">
        <v>168.73364286077555</v>
      </c>
      <c r="CE110" s="73">
        <v>0</v>
      </c>
      <c r="CF110" s="73">
        <v>0</v>
      </c>
      <c r="CG110" s="73">
        <v>0</v>
      </c>
      <c r="CH110" s="73">
        <v>0</v>
      </c>
      <c r="CI110" s="73">
        <v>0</v>
      </c>
      <c r="CJ110" s="73">
        <v>0</v>
      </c>
      <c r="CK110" s="73">
        <v>0.10019726390613097</v>
      </c>
      <c r="CL110" s="73">
        <v>0</v>
      </c>
      <c r="CM110" s="73">
        <v>0</v>
      </c>
      <c r="CN110" s="73">
        <v>0</v>
      </c>
      <c r="CO110" s="73">
        <v>0</v>
      </c>
      <c r="CP110" s="73">
        <v>0</v>
      </c>
      <c r="CQ110" s="73">
        <v>0</v>
      </c>
      <c r="CR110" s="73">
        <v>0</v>
      </c>
      <c r="CS110" s="73">
        <v>364.65723801134232</v>
      </c>
      <c r="CT110" s="73">
        <v>454.69339441043263</v>
      </c>
      <c r="CU110" s="73">
        <v>450.90920582274873</v>
      </c>
      <c r="CV110" s="73">
        <v>140.17609554090663</v>
      </c>
      <c r="CW110" s="73">
        <v>2721.1830484526809</v>
      </c>
      <c r="CX110" s="73">
        <v>0</v>
      </c>
      <c r="CY110" s="73">
        <v>2011.3247033199943</v>
      </c>
      <c r="CZ110" s="73" t="s">
        <v>289</v>
      </c>
      <c r="DA110" s="73">
        <v>222.45786344315158</v>
      </c>
      <c r="DB110" s="73">
        <v>0</v>
      </c>
      <c r="DC110" s="73">
        <v>33.520550778652797</v>
      </c>
      <c r="DD110" s="73">
        <v>320.02752472787068</v>
      </c>
      <c r="DE110" s="73">
        <v>82.212404246355035</v>
      </c>
      <c r="DF110" s="73">
        <v>49.912070455269756</v>
      </c>
      <c r="DG110" s="73">
        <v>0</v>
      </c>
      <c r="DH110" s="73">
        <v>0</v>
      </c>
      <c r="DI110" s="73">
        <v>106.26157085361913</v>
      </c>
      <c r="DJ110" s="73">
        <v>776241.54877355008</v>
      </c>
    </row>
    <row r="111" spans="1:114" s="48" customFormat="1">
      <c r="A111" s="50"/>
      <c r="B111" s="73">
        <v>98</v>
      </c>
      <c r="C111" s="73">
        <v>0</v>
      </c>
      <c r="D111" s="73">
        <v>0</v>
      </c>
      <c r="E111" s="73">
        <v>4.4525728788379944</v>
      </c>
      <c r="F111" s="73">
        <v>0</v>
      </c>
      <c r="G111" s="73">
        <v>4.8696379907433354</v>
      </c>
      <c r="H111" s="73">
        <v>2.6180964916166296</v>
      </c>
      <c r="I111" s="73">
        <v>4.503022625994487</v>
      </c>
      <c r="J111" s="73">
        <v>0.7140583076415189</v>
      </c>
      <c r="K111" s="73">
        <v>1.1234921360765036</v>
      </c>
      <c r="L111" s="73">
        <v>0</v>
      </c>
      <c r="M111" s="73">
        <v>0</v>
      </c>
      <c r="N111" s="73">
        <v>0</v>
      </c>
      <c r="O111" s="73">
        <v>0</v>
      </c>
      <c r="P111" s="73">
        <v>0</v>
      </c>
      <c r="Q111" s="73">
        <v>3696.5543513960433</v>
      </c>
      <c r="R111" s="73">
        <v>0</v>
      </c>
      <c r="S111" s="73">
        <v>2373.0610706394691</v>
      </c>
      <c r="T111" s="73">
        <v>0</v>
      </c>
      <c r="U111" s="73">
        <v>0</v>
      </c>
      <c r="V111" s="73">
        <v>0</v>
      </c>
      <c r="W111" s="73">
        <v>0</v>
      </c>
      <c r="X111" s="73">
        <v>1358.9161081710693</v>
      </c>
      <c r="Y111" s="73">
        <v>0</v>
      </c>
      <c r="Z111" s="73">
        <v>380.25882468912141</v>
      </c>
      <c r="AA111" s="73">
        <v>0</v>
      </c>
      <c r="AB111" s="73">
        <v>0</v>
      </c>
      <c r="AC111" s="73">
        <v>0</v>
      </c>
      <c r="AD111" s="73">
        <v>0</v>
      </c>
      <c r="AE111" s="73">
        <v>722.85301399917125</v>
      </c>
      <c r="AF111" s="73">
        <v>0</v>
      </c>
      <c r="AG111" s="73">
        <v>0</v>
      </c>
      <c r="AH111" s="73">
        <v>412.69222355896181</v>
      </c>
      <c r="AI111" s="73">
        <v>0</v>
      </c>
      <c r="AJ111" s="73">
        <v>314.98488855384545</v>
      </c>
      <c r="AK111" s="73">
        <v>714.30019028360437</v>
      </c>
      <c r="AL111" s="73">
        <v>772.65745266581428</v>
      </c>
      <c r="AM111" s="73">
        <v>0</v>
      </c>
      <c r="AN111" s="73">
        <v>1.8615002290665778E-2</v>
      </c>
      <c r="AO111" s="73">
        <v>0</v>
      </c>
      <c r="AP111" s="73">
        <v>2151.3443934768384</v>
      </c>
      <c r="AQ111" s="73">
        <v>0</v>
      </c>
      <c r="AR111" s="73">
        <v>3050.4738121475916</v>
      </c>
      <c r="AS111" s="73">
        <v>569.77733973680881</v>
      </c>
      <c r="AT111" s="73">
        <v>727.61464892492484</v>
      </c>
      <c r="AU111" s="73">
        <v>0</v>
      </c>
      <c r="AV111" s="73">
        <v>1592.7005262673249</v>
      </c>
      <c r="AW111" s="73">
        <v>20.041237019937633</v>
      </c>
      <c r="AX111" s="73">
        <v>892.73910367897327</v>
      </c>
      <c r="AY111" s="73">
        <v>0</v>
      </c>
      <c r="AZ111" s="73">
        <v>1573.9387916800706</v>
      </c>
      <c r="BA111" s="73">
        <v>10.027806682150791</v>
      </c>
      <c r="BB111" s="73">
        <v>6601.795585746936</v>
      </c>
      <c r="BC111" s="73">
        <v>1675.7580905155587</v>
      </c>
      <c r="BD111" s="73">
        <v>1637.315955476786</v>
      </c>
      <c r="BE111" s="73">
        <v>2188.2621684152759</v>
      </c>
      <c r="BF111" s="73">
        <v>6362.8757277887889</v>
      </c>
      <c r="BG111" s="73">
        <v>12338.601898183097</v>
      </c>
      <c r="BH111" s="73">
        <v>75361.980895314788</v>
      </c>
      <c r="BI111" s="73">
        <v>12731.454375583329</v>
      </c>
      <c r="BJ111" s="73">
        <v>7849.2605920922124</v>
      </c>
      <c r="BK111" s="73">
        <v>3446.2785442842974</v>
      </c>
      <c r="BL111" s="73">
        <v>706.72162822491748</v>
      </c>
      <c r="BM111" s="73">
        <v>1240.4978151017726</v>
      </c>
      <c r="BN111" s="73">
        <v>644.6832892367978</v>
      </c>
      <c r="BO111" s="73">
        <v>1588.6295461062834</v>
      </c>
      <c r="BP111" s="73">
        <v>0</v>
      </c>
      <c r="BQ111" s="73">
        <v>0</v>
      </c>
      <c r="BR111" s="73">
        <v>0</v>
      </c>
      <c r="BS111" s="73">
        <v>0</v>
      </c>
      <c r="BT111" s="73">
        <v>1701.0350475881041</v>
      </c>
      <c r="BU111" s="73">
        <v>26006.095056294344</v>
      </c>
      <c r="BV111" s="73">
        <v>9905.544940756834</v>
      </c>
      <c r="BW111" s="73">
        <v>579.90215576023957</v>
      </c>
      <c r="BX111" s="73">
        <v>0</v>
      </c>
      <c r="BY111" s="73">
        <v>0</v>
      </c>
      <c r="BZ111" s="73">
        <v>0</v>
      </c>
      <c r="CA111" s="73">
        <v>0</v>
      </c>
      <c r="CB111" s="73">
        <v>0</v>
      </c>
      <c r="CC111" s="73">
        <v>0</v>
      </c>
      <c r="CD111" s="73">
        <v>0</v>
      </c>
      <c r="CE111" s="73">
        <v>0</v>
      </c>
      <c r="CF111" s="73">
        <v>188.15270612278573</v>
      </c>
      <c r="CG111" s="73">
        <v>0</v>
      </c>
      <c r="CH111" s="73">
        <v>0</v>
      </c>
      <c r="CI111" s="73">
        <v>0</v>
      </c>
      <c r="CJ111" s="73">
        <v>0</v>
      </c>
      <c r="CK111" s="73">
        <v>372.033778770759</v>
      </c>
      <c r="CL111" s="73">
        <v>0</v>
      </c>
      <c r="CM111" s="73">
        <v>0</v>
      </c>
      <c r="CN111" s="73">
        <v>0</v>
      </c>
      <c r="CO111" s="73">
        <v>0</v>
      </c>
      <c r="CP111" s="73">
        <v>27.136403710260041</v>
      </c>
      <c r="CQ111" s="73">
        <v>0</v>
      </c>
      <c r="CR111" s="73">
        <v>0.14464116396547927</v>
      </c>
      <c r="CS111" s="73">
        <v>0</v>
      </c>
      <c r="CT111" s="73">
        <v>0</v>
      </c>
      <c r="CU111" s="73">
        <v>0</v>
      </c>
      <c r="CV111" s="73">
        <v>134.80634058790559</v>
      </c>
      <c r="CW111" s="73">
        <v>1101.7828411151952</v>
      </c>
      <c r="CX111" s="73">
        <v>261.16871131421675</v>
      </c>
      <c r="CY111" s="73">
        <v>109.55504939844224</v>
      </c>
      <c r="CZ111" s="73" t="s">
        <v>289</v>
      </c>
      <c r="DA111" s="73">
        <v>550.19162003348663</v>
      </c>
      <c r="DB111" s="73">
        <v>0</v>
      </c>
      <c r="DC111" s="73">
        <v>0</v>
      </c>
      <c r="DD111" s="73">
        <v>242.90136787632437</v>
      </c>
      <c r="DE111" s="73">
        <v>62.446875482316386</v>
      </c>
      <c r="DF111" s="73">
        <v>0</v>
      </c>
      <c r="DG111" s="73">
        <v>0</v>
      </c>
      <c r="DH111" s="73">
        <v>0</v>
      </c>
      <c r="DI111" s="73">
        <v>0</v>
      </c>
      <c r="DJ111" s="73">
        <v>196970.24892705094</v>
      </c>
    </row>
    <row r="112" spans="1:114" s="48" customFormat="1">
      <c r="A112" s="50"/>
      <c r="B112" s="73">
        <v>99</v>
      </c>
      <c r="C112" s="73">
        <v>256.61347779896147</v>
      </c>
      <c r="D112" s="73">
        <v>234.53990330850667</v>
      </c>
      <c r="E112" s="73">
        <v>859.88096528131791</v>
      </c>
      <c r="F112" s="73">
        <v>330.1870043295728</v>
      </c>
      <c r="G112" s="73">
        <v>107.82678793627409</v>
      </c>
      <c r="H112" s="73">
        <v>54.382521829915589</v>
      </c>
      <c r="I112" s="73">
        <v>92.329189632030079</v>
      </c>
      <c r="J112" s="73">
        <v>9.3849999504897035</v>
      </c>
      <c r="K112" s="73">
        <v>111.63651092253777</v>
      </c>
      <c r="L112" s="73">
        <v>0</v>
      </c>
      <c r="M112" s="73">
        <v>0</v>
      </c>
      <c r="N112" s="73">
        <v>0</v>
      </c>
      <c r="O112" s="73">
        <v>110.0469536662256</v>
      </c>
      <c r="P112" s="73">
        <v>0</v>
      </c>
      <c r="Q112" s="73">
        <v>20417.862213325225</v>
      </c>
      <c r="R112" s="73">
        <v>0</v>
      </c>
      <c r="S112" s="73">
        <v>1036.2628154522927</v>
      </c>
      <c r="T112" s="73">
        <v>5217.266790538727</v>
      </c>
      <c r="U112" s="73">
        <v>0</v>
      </c>
      <c r="V112" s="73">
        <v>0.61368349879599404</v>
      </c>
      <c r="W112" s="73">
        <v>48.223849183166834</v>
      </c>
      <c r="X112" s="73">
        <v>0</v>
      </c>
      <c r="Y112" s="73">
        <v>0</v>
      </c>
      <c r="Z112" s="73">
        <v>45.394453046049456</v>
      </c>
      <c r="AA112" s="73">
        <v>644.77686488635754</v>
      </c>
      <c r="AB112" s="73">
        <v>0</v>
      </c>
      <c r="AC112" s="73">
        <v>191.19640408250899</v>
      </c>
      <c r="AD112" s="73">
        <v>0</v>
      </c>
      <c r="AE112" s="73">
        <v>0</v>
      </c>
      <c r="AF112" s="73">
        <v>0</v>
      </c>
      <c r="AG112" s="73">
        <v>22.432160209787089</v>
      </c>
      <c r="AH112" s="73">
        <v>127.38526152747578</v>
      </c>
      <c r="AI112" s="73">
        <v>0</v>
      </c>
      <c r="AJ112" s="73">
        <v>0</v>
      </c>
      <c r="AK112" s="73">
        <v>197.46110589122526</v>
      </c>
      <c r="AL112" s="73">
        <v>0</v>
      </c>
      <c r="AM112" s="73">
        <v>8.6245150963235044</v>
      </c>
      <c r="AN112" s="73">
        <v>0</v>
      </c>
      <c r="AO112" s="73">
        <v>779.87286959868652</v>
      </c>
      <c r="AP112" s="73">
        <v>1143.3910075987831</v>
      </c>
      <c r="AQ112" s="73">
        <v>2229.7882813855886</v>
      </c>
      <c r="AR112" s="73">
        <v>0</v>
      </c>
      <c r="AS112" s="73">
        <v>0</v>
      </c>
      <c r="AT112" s="73">
        <v>10.238031974652172</v>
      </c>
      <c r="AU112" s="73">
        <v>134.44956800871569</v>
      </c>
      <c r="AV112" s="73">
        <v>1062.1337559025842</v>
      </c>
      <c r="AW112" s="73">
        <v>0</v>
      </c>
      <c r="AX112" s="73">
        <v>0</v>
      </c>
      <c r="AY112" s="73">
        <v>0</v>
      </c>
      <c r="AZ112" s="73">
        <v>0</v>
      </c>
      <c r="BA112" s="73">
        <v>17.359033538040151</v>
      </c>
      <c r="BB112" s="73">
        <v>497.61166557637921</v>
      </c>
      <c r="BC112" s="73">
        <v>238.26280003798701</v>
      </c>
      <c r="BD112" s="73">
        <v>0</v>
      </c>
      <c r="BE112" s="73">
        <v>612.99822779690805</v>
      </c>
      <c r="BF112" s="73">
        <v>253.74392329512713</v>
      </c>
      <c r="BG112" s="73">
        <v>0</v>
      </c>
      <c r="BH112" s="73">
        <v>11101.754184500867</v>
      </c>
      <c r="BI112" s="73">
        <v>3796.0063639817422</v>
      </c>
      <c r="BJ112" s="73">
        <v>1185.4460205216892</v>
      </c>
      <c r="BK112" s="73">
        <v>713.05697329575435</v>
      </c>
      <c r="BL112" s="73">
        <v>877.83340389908005</v>
      </c>
      <c r="BM112" s="73">
        <v>0</v>
      </c>
      <c r="BN112" s="73">
        <v>0</v>
      </c>
      <c r="BO112" s="73">
        <v>8287.1870245906721</v>
      </c>
      <c r="BP112" s="73">
        <v>183.04272608372776</v>
      </c>
      <c r="BQ112" s="73">
        <v>106.00058726944025</v>
      </c>
      <c r="BR112" s="73">
        <v>151.46678219976536</v>
      </c>
      <c r="BS112" s="73">
        <v>0</v>
      </c>
      <c r="BT112" s="73">
        <v>2856.3046667357276</v>
      </c>
      <c r="BU112" s="73">
        <v>2104.1287037772686</v>
      </c>
      <c r="BV112" s="73">
        <v>38325.150316010695</v>
      </c>
      <c r="BW112" s="73">
        <v>7842.1852291938976</v>
      </c>
      <c r="BX112" s="73">
        <v>5.9309440733585532</v>
      </c>
      <c r="BY112" s="73">
        <v>0</v>
      </c>
      <c r="BZ112" s="73">
        <v>0</v>
      </c>
      <c r="CA112" s="73">
        <v>0.16054537893690465</v>
      </c>
      <c r="CB112" s="73">
        <v>0</v>
      </c>
      <c r="CC112" s="73">
        <v>0</v>
      </c>
      <c r="CD112" s="73">
        <v>0</v>
      </c>
      <c r="CE112" s="73">
        <v>95.179986920998402</v>
      </c>
      <c r="CF112" s="73">
        <v>872.72284749458504</v>
      </c>
      <c r="CG112" s="73">
        <v>7.7795052822075714</v>
      </c>
      <c r="CH112" s="73">
        <v>0</v>
      </c>
      <c r="CI112" s="73">
        <v>0</v>
      </c>
      <c r="CJ112" s="73">
        <v>1346.3975594519075</v>
      </c>
      <c r="CK112" s="73">
        <v>730.49733858490492</v>
      </c>
      <c r="CL112" s="73">
        <v>0</v>
      </c>
      <c r="CM112" s="73">
        <v>0</v>
      </c>
      <c r="CN112" s="73">
        <v>0</v>
      </c>
      <c r="CO112" s="73">
        <v>0</v>
      </c>
      <c r="CP112" s="73">
        <v>537.58106098373582</v>
      </c>
      <c r="CQ112" s="73">
        <v>0</v>
      </c>
      <c r="CR112" s="73">
        <v>1155.3495869386823</v>
      </c>
      <c r="CS112" s="73">
        <v>1265.2036911506723</v>
      </c>
      <c r="CT112" s="73">
        <v>34070.717181606044</v>
      </c>
      <c r="CU112" s="73">
        <v>3.5282276165872726</v>
      </c>
      <c r="CV112" s="73">
        <v>349.55670779742843</v>
      </c>
      <c r="CW112" s="73">
        <v>2636.684093307314</v>
      </c>
      <c r="CX112" s="73">
        <v>0</v>
      </c>
      <c r="CY112" s="73">
        <v>1593.7734748362316</v>
      </c>
      <c r="CZ112" s="73" t="s">
        <v>289</v>
      </c>
      <c r="DA112" s="73">
        <v>4250.1946360951279</v>
      </c>
      <c r="DB112" s="73">
        <v>0.39084290568293906</v>
      </c>
      <c r="DC112" s="73">
        <v>0</v>
      </c>
      <c r="DD112" s="73">
        <v>0</v>
      </c>
      <c r="DE112" s="73">
        <v>2.0626703829152522</v>
      </c>
      <c r="DF112" s="73">
        <v>0</v>
      </c>
      <c r="DG112" s="73">
        <v>0</v>
      </c>
      <c r="DH112" s="73">
        <v>6.2297785030043045</v>
      </c>
      <c r="DI112" s="73">
        <v>0</v>
      </c>
      <c r="DJ112" s="73">
        <v>163563.6812574779</v>
      </c>
    </row>
    <row r="113" spans="1:114" s="48" customFormat="1">
      <c r="A113" s="50"/>
      <c r="B113" s="150">
        <v>100</v>
      </c>
      <c r="C113" s="150">
        <v>0</v>
      </c>
      <c r="D113" s="150">
        <v>0.14230930532446631</v>
      </c>
      <c r="E113" s="150">
        <v>32.326426250584788</v>
      </c>
      <c r="F113" s="150">
        <v>0</v>
      </c>
      <c r="G113" s="150">
        <v>0</v>
      </c>
      <c r="H113" s="150">
        <v>0</v>
      </c>
      <c r="I113" s="150">
        <v>0</v>
      </c>
      <c r="J113" s="150">
        <v>10.295247168922261</v>
      </c>
      <c r="K113" s="150">
        <v>188.32448414281089</v>
      </c>
      <c r="L113" s="150">
        <v>1060.3812303261898</v>
      </c>
      <c r="M113" s="150">
        <v>21.473696361744043</v>
      </c>
      <c r="N113" s="150">
        <v>0</v>
      </c>
      <c r="O113" s="150">
        <v>217.35394985112225</v>
      </c>
      <c r="P113" s="150">
        <v>0.62762710530416632</v>
      </c>
      <c r="Q113" s="150">
        <v>55111.810591667869</v>
      </c>
      <c r="R113" s="150">
        <v>182.90620421305675</v>
      </c>
      <c r="S113" s="150">
        <v>1513.1784272066682</v>
      </c>
      <c r="T113" s="150">
        <v>181.26543552695247</v>
      </c>
      <c r="U113" s="150">
        <v>715.07454981661147</v>
      </c>
      <c r="V113" s="150">
        <v>80.586544833704494</v>
      </c>
      <c r="W113" s="150">
        <v>5058.0757160832691</v>
      </c>
      <c r="X113" s="150">
        <v>8202.079470696397</v>
      </c>
      <c r="Y113" s="150">
        <v>154.58609471565734</v>
      </c>
      <c r="Z113" s="150">
        <v>3983.1913260334236</v>
      </c>
      <c r="AA113" s="150">
        <v>7.5814913945728488</v>
      </c>
      <c r="AB113" s="150">
        <v>5.2749605856282384</v>
      </c>
      <c r="AC113" s="150">
        <v>1460.9330874482669</v>
      </c>
      <c r="AD113" s="150">
        <v>1.2510683686012452</v>
      </c>
      <c r="AE113" s="150">
        <v>2181.6796768486515</v>
      </c>
      <c r="AF113" s="150">
        <v>1935.7991464395179</v>
      </c>
      <c r="AG113" s="150">
        <v>5692.0491907266278</v>
      </c>
      <c r="AH113" s="150">
        <v>2895.3156984424559</v>
      </c>
      <c r="AI113" s="150">
        <v>5699.8980456108538</v>
      </c>
      <c r="AJ113" s="150">
        <v>194.10221159188688</v>
      </c>
      <c r="AK113" s="150">
        <v>1825.658152853616</v>
      </c>
      <c r="AL113" s="150">
        <v>1458.6014806180242</v>
      </c>
      <c r="AM113" s="150">
        <v>183.20865640670829</v>
      </c>
      <c r="AN113" s="150">
        <v>329.75540197532609</v>
      </c>
      <c r="AO113" s="150">
        <v>2049.0568663210911</v>
      </c>
      <c r="AP113" s="150">
        <v>2200.6263913536995</v>
      </c>
      <c r="AQ113" s="150">
        <v>1831.4428270111089</v>
      </c>
      <c r="AR113" s="150">
        <v>982.19503370593702</v>
      </c>
      <c r="AS113" s="150">
        <v>990.05307782285558</v>
      </c>
      <c r="AT113" s="150">
        <v>14948.953954317542</v>
      </c>
      <c r="AU113" s="150">
        <v>411.62560509471371</v>
      </c>
      <c r="AV113" s="150">
        <v>3673.1491359301281</v>
      </c>
      <c r="AW113" s="150">
        <v>4211.2494986144602</v>
      </c>
      <c r="AX113" s="150">
        <v>1004.6359646363703</v>
      </c>
      <c r="AY113" s="150">
        <v>2057.976154932484</v>
      </c>
      <c r="AZ113" s="150">
        <v>1791.1497944262367</v>
      </c>
      <c r="BA113" s="150">
        <v>8915.5757536900219</v>
      </c>
      <c r="BB113" s="150">
        <v>4198.5094410438696</v>
      </c>
      <c r="BC113" s="150">
        <v>3302.8256949095903</v>
      </c>
      <c r="BD113" s="150">
        <v>510.75439103061268</v>
      </c>
      <c r="BE113" s="150">
        <v>4304.0260411171348</v>
      </c>
      <c r="BF113" s="150">
        <v>3772.3906283307319</v>
      </c>
      <c r="BG113" s="150">
        <v>2026.7140114801696</v>
      </c>
      <c r="BH113" s="150">
        <v>64385.815088803552</v>
      </c>
      <c r="BI113" s="150">
        <v>28400.291133510924</v>
      </c>
      <c r="BJ113" s="150">
        <v>4474.6570702862591</v>
      </c>
      <c r="BK113" s="150">
        <v>5265.4366755799556</v>
      </c>
      <c r="BL113" s="150">
        <v>7879.9561778495317</v>
      </c>
      <c r="BM113" s="150">
        <v>3675.9738327787122</v>
      </c>
      <c r="BN113" s="150">
        <v>17.392985177000988</v>
      </c>
      <c r="BO113" s="150">
        <v>8405.8776507557777</v>
      </c>
      <c r="BP113" s="150">
        <v>0.82831437933717478</v>
      </c>
      <c r="BQ113" s="150">
        <v>131.14861910410423</v>
      </c>
      <c r="BR113" s="150">
        <v>166.9082120416106</v>
      </c>
      <c r="BS113" s="150">
        <v>140.01425548656491</v>
      </c>
      <c r="BT113" s="150">
        <v>30548.47164958117</v>
      </c>
      <c r="BU113" s="150">
        <v>90883.79206763547</v>
      </c>
      <c r="BV113" s="150">
        <v>45702.193217516033</v>
      </c>
      <c r="BW113" s="150">
        <v>86237.385037989836</v>
      </c>
      <c r="BX113" s="150">
        <v>19.897766608189162</v>
      </c>
      <c r="BY113" s="150">
        <v>124.52368476650467</v>
      </c>
      <c r="BZ113" s="150">
        <v>154.7778816268476</v>
      </c>
      <c r="CA113" s="150">
        <v>5.6230095071049622</v>
      </c>
      <c r="CB113" s="150">
        <v>41.948231530413217</v>
      </c>
      <c r="CC113" s="150">
        <v>142.89958841301208</v>
      </c>
      <c r="CD113" s="150">
        <v>463.89845583130102</v>
      </c>
      <c r="CE113" s="150">
        <v>337.97560845484497</v>
      </c>
      <c r="CF113" s="150">
        <v>1219.8316907891335</v>
      </c>
      <c r="CG113" s="150">
        <v>6.9658423631897864E-2</v>
      </c>
      <c r="CH113" s="150">
        <v>265.90739666215256</v>
      </c>
      <c r="CI113" s="150">
        <v>0</v>
      </c>
      <c r="CJ113" s="150">
        <v>232.75653559303382</v>
      </c>
      <c r="CK113" s="150">
        <v>702.43481475264866</v>
      </c>
      <c r="CL113" s="150">
        <v>4.2882906497004859E-2</v>
      </c>
      <c r="CM113" s="150">
        <v>26.073517097161119</v>
      </c>
      <c r="CN113" s="150">
        <v>101.40635842273943</v>
      </c>
      <c r="CO113" s="150">
        <v>427.58827176211008</v>
      </c>
      <c r="CP113" s="150">
        <v>576.20908037400545</v>
      </c>
      <c r="CQ113" s="150">
        <v>236.09491674008805</v>
      </c>
      <c r="CR113" s="150">
        <v>3173.155367434726</v>
      </c>
      <c r="CS113" s="150">
        <v>337.11921824455345</v>
      </c>
      <c r="CT113" s="150">
        <v>2100.309163134496</v>
      </c>
      <c r="CU113" s="150">
        <v>123.75222119240273</v>
      </c>
      <c r="CV113" s="150">
        <v>1569.1607457592927</v>
      </c>
      <c r="CW113" s="150">
        <v>4279.7574381009308</v>
      </c>
      <c r="CX113" s="150">
        <v>333.41817880187108</v>
      </c>
      <c r="CY113" s="150">
        <v>1152.875889161571</v>
      </c>
      <c r="CZ113" s="150" t="s">
        <v>289</v>
      </c>
      <c r="DA113" s="150">
        <v>1957.1517120762476</v>
      </c>
      <c r="DB113" s="150">
        <v>675.74934564465104</v>
      </c>
      <c r="DC113" s="150">
        <v>420.82948931418986</v>
      </c>
      <c r="DD113" s="150">
        <v>2221.8820130452377</v>
      </c>
      <c r="DE113" s="150">
        <v>257.40702908042357</v>
      </c>
      <c r="DF113" s="150">
        <v>1898.6726465143445</v>
      </c>
      <c r="DG113" s="150">
        <v>2.0767691157495998</v>
      </c>
      <c r="DH113" s="150">
        <v>30.375420265532824</v>
      </c>
      <c r="DI113" s="150">
        <v>263.65777495793196</v>
      </c>
      <c r="DJ113" s="150">
        <v>565961.14962696645</v>
      </c>
    </row>
    <row r="114" spans="1:114" s="48" customFormat="1">
      <c r="A114" s="50"/>
      <c r="B114" s="73">
        <v>101</v>
      </c>
      <c r="C114" s="73">
        <v>4489.8483197928344</v>
      </c>
      <c r="D114" s="73">
        <v>1433.3208808123782</v>
      </c>
      <c r="E114" s="73">
        <v>1399.3918381951951</v>
      </c>
      <c r="F114" s="73">
        <v>4108.7589021368167</v>
      </c>
      <c r="G114" s="73">
        <v>388.01465326017512</v>
      </c>
      <c r="H114" s="73">
        <v>438.34268120058061</v>
      </c>
      <c r="I114" s="73">
        <v>388.81550518528786</v>
      </c>
      <c r="J114" s="73">
        <v>180.32555671336073</v>
      </c>
      <c r="K114" s="73">
        <v>9037.4167993695519</v>
      </c>
      <c r="L114" s="73">
        <v>7763.6790753250316</v>
      </c>
      <c r="M114" s="73">
        <v>22165.7974674408</v>
      </c>
      <c r="N114" s="73">
        <v>1012.9981435633304</v>
      </c>
      <c r="O114" s="73">
        <v>2309.2032774305794</v>
      </c>
      <c r="P114" s="73">
        <v>3734.7674044196087</v>
      </c>
      <c r="Q114" s="73">
        <v>394308.7058200863</v>
      </c>
      <c r="R114" s="73">
        <v>13646.420445128315</v>
      </c>
      <c r="S114" s="73">
        <v>10569.570947805982</v>
      </c>
      <c r="T114" s="73">
        <v>12530.337558695472</v>
      </c>
      <c r="U114" s="73">
        <v>5182.022259388129</v>
      </c>
      <c r="V114" s="73">
        <v>75.809308242196181</v>
      </c>
      <c r="W114" s="73">
        <v>4051.7566254672502</v>
      </c>
      <c r="X114" s="73">
        <v>3999.6535923769302</v>
      </c>
      <c r="Y114" s="73">
        <v>267.78114464026658</v>
      </c>
      <c r="Z114" s="73">
        <v>5398.588236338609</v>
      </c>
      <c r="AA114" s="73">
        <v>758.58220689119048</v>
      </c>
      <c r="AB114" s="73">
        <v>634.20285990801381</v>
      </c>
      <c r="AC114" s="73">
        <v>9967.5844947736769</v>
      </c>
      <c r="AD114" s="73">
        <v>856.38943244096743</v>
      </c>
      <c r="AE114" s="73">
        <v>2082.5752503041385</v>
      </c>
      <c r="AF114" s="73">
        <v>151.54794976731208</v>
      </c>
      <c r="AG114" s="73">
        <v>1675.4508910049062</v>
      </c>
      <c r="AH114" s="73">
        <v>3782.1233154667957</v>
      </c>
      <c r="AI114" s="73">
        <v>6310.6156750921546</v>
      </c>
      <c r="AJ114" s="73">
        <v>2386.8648752636141</v>
      </c>
      <c r="AK114" s="73">
        <v>2438.1991286116995</v>
      </c>
      <c r="AL114" s="73">
        <v>915.22679923614453</v>
      </c>
      <c r="AM114" s="73">
        <v>174.13178125375484</v>
      </c>
      <c r="AN114" s="73">
        <v>288.29942664225126</v>
      </c>
      <c r="AO114" s="73">
        <v>6283.9764515326769</v>
      </c>
      <c r="AP114" s="73">
        <v>6730.9568424367708</v>
      </c>
      <c r="AQ114" s="73">
        <v>29653.544099631803</v>
      </c>
      <c r="AR114" s="73">
        <v>4710.2657240987564</v>
      </c>
      <c r="AS114" s="73">
        <v>5647.0323659911883</v>
      </c>
      <c r="AT114" s="73">
        <v>1612.57394888608</v>
      </c>
      <c r="AU114" s="73">
        <v>5016.43189323359</v>
      </c>
      <c r="AV114" s="73">
        <v>11385.078468429649</v>
      </c>
      <c r="AW114" s="73">
        <v>871.31160685722921</v>
      </c>
      <c r="AX114" s="73">
        <v>1905.8502635869056</v>
      </c>
      <c r="AY114" s="73">
        <v>2793.0158741544783</v>
      </c>
      <c r="AZ114" s="73">
        <v>2969.9480595032132</v>
      </c>
      <c r="BA114" s="73">
        <v>3827.4444972813239</v>
      </c>
      <c r="BB114" s="73">
        <v>18328.679258552911</v>
      </c>
      <c r="BC114" s="73">
        <v>5725.4149515353174</v>
      </c>
      <c r="BD114" s="73">
        <v>3768.9294597148787</v>
      </c>
      <c r="BE114" s="73">
        <v>6297.062593867091</v>
      </c>
      <c r="BF114" s="73">
        <v>6069.266259933258</v>
      </c>
      <c r="BG114" s="73">
        <v>2384.9904893848229</v>
      </c>
      <c r="BH114" s="73">
        <v>16443.650393005755</v>
      </c>
      <c r="BI114" s="73">
        <v>67334.002983417493</v>
      </c>
      <c r="BJ114" s="73">
        <v>13668.723596230955</v>
      </c>
      <c r="BK114" s="73">
        <v>14654.455443223776</v>
      </c>
      <c r="BL114" s="73">
        <v>1753.3348521057487</v>
      </c>
      <c r="BM114" s="73">
        <v>513.2821005518756</v>
      </c>
      <c r="BN114" s="73">
        <v>65.320330577207471</v>
      </c>
      <c r="BO114" s="73">
        <v>79321.557344776404</v>
      </c>
      <c r="BP114" s="73">
        <v>125.22355005849589</v>
      </c>
      <c r="BQ114" s="73">
        <v>165.05058595017661</v>
      </c>
      <c r="BR114" s="73">
        <v>3120.3896484424417</v>
      </c>
      <c r="BS114" s="73">
        <v>1314.5785907588038</v>
      </c>
      <c r="BT114" s="73">
        <v>26332.311718169378</v>
      </c>
      <c r="BU114" s="73">
        <v>27482.512686769802</v>
      </c>
      <c r="BV114" s="73">
        <v>56683.128787850575</v>
      </c>
      <c r="BW114" s="73">
        <v>14586.818191497927</v>
      </c>
      <c r="BX114" s="73">
        <v>27190.841693614384</v>
      </c>
      <c r="BY114" s="73">
        <v>102225.8047722441</v>
      </c>
      <c r="BZ114" s="73">
        <v>18022.450896254646</v>
      </c>
      <c r="CA114" s="73">
        <v>3190.2158928933832</v>
      </c>
      <c r="CB114" s="73">
        <v>390.71071574116138</v>
      </c>
      <c r="CC114" s="73">
        <v>1740.216460625295</v>
      </c>
      <c r="CD114" s="73">
        <v>1689.6956702231921</v>
      </c>
      <c r="CE114" s="73">
        <v>1853.8697954402412</v>
      </c>
      <c r="CF114" s="73">
        <v>11034.222402365183</v>
      </c>
      <c r="CG114" s="73">
        <v>1700.3069119378818</v>
      </c>
      <c r="CH114" s="73">
        <v>6811.4366716327268</v>
      </c>
      <c r="CI114" s="73">
        <v>25701.356546396826</v>
      </c>
      <c r="CJ114" s="73">
        <v>3247.8653399974651</v>
      </c>
      <c r="CK114" s="73">
        <v>3960.460266778507</v>
      </c>
      <c r="CL114" s="73">
        <v>0</v>
      </c>
      <c r="CM114" s="73">
        <v>0</v>
      </c>
      <c r="CN114" s="73">
        <v>0</v>
      </c>
      <c r="CO114" s="73">
        <v>1597.8539954533453</v>
      </c>
      <c r="CP114" s="73">
        <v>6666.6317509397741</v>
      </c>
      <c r="CQ114" s="73">
        <v>0</v>
      </c>
      <c r="CR114" s="73">
        <v>0</v>
      </c>
      <c r="CS114" s="73">
        <v>11808.136605942253</v>
      </c>
      <c r="CT114" s="73">
        <v>50570.344422649861</v>
      </c>
      <c r="CU114" s="73">
        <v>22057.060163374314</v>
      </c>
      <c r="CV114" s="73">
        <v>4037.4195187671671</v>
      </c>
      <c r="CW114" s="73">
        <v>36601.907250860546</v>
      </c>
      <c r="CX114" s="73">
        <v>2854.8112150791967</v>
      </c>
      <c r="CY114" s="73">
        <v>32856.893638171954</v>
      </c>
      <c r="CZ114" s="73" t="s">
        <v>289</v>
      </c>
      <c r="DA114" s="73">
        <v>95990.993051108264</v>
      </c>
      <c r="DB114" s="73">
        <v>1646.237176066667</v>
      </c>
      <c r="DC114" s="73">
        <v>1923.5720856410048</v>
      </c>
      <c r="DD114" s="73">
        <v>413.24230127466581</v>
      </c>
      <c r="DE114" s="73">
        <v>136.77676996455739</v>
      </c>
      <c r="DF114" s="73">
        <v>1629.0874337294119</v>
      </c>
      <c r="DG114" s="73">
        <v>5369.2611739020404</v>
      </c>
      <c r="DH114" s="73">
        <v>3572.9653668970432</v>
      </c>
      <c r="DI114" s="73">
        <v>618.70490498618369</v>
      </c>
      <c r="DJ114" s="73">
        <v>1479960.5873026238</v>
      </c>
    </row>
    <row r="115" spans="1:114" s="48" customFormat="1">
      <c r="A115" s="50"/>
      <c r="B115" s="73">
        <v>102</v>
      </c>
      <c r="C115" s="73">
        <v>84.438969781641532</v>
      </c>
      <c r="D115" s="73">
        <v>5.0545746705106396</v>
      </c>
      <c r="E115" s="73">
        <v>11.664871939107558</v>
      </c>
      <c r="F115" s="73">
        <v>0</v>
      </c>
      <c r="G115" s="73">
        <v>0</v>
      </c>
      <c r="H115" s="73">
        <v>0.46705896450950118</v>
      </c>
      <c r="I115" s="73">
        <v>0.47272983900863857</v>
      </c>
      <c r="J115" s="73">
        <v>0.47884424404741105</v>
      </c>
      <c r="K115" s="73">
        <v>2.2843598039601205</v>
      </c>
      <c r="L115" s="73">
        <v>0</v>
      </c>
      <c r="M115" s="73">
        <v>0</v>
      </c>
      <c r="N115" s="73">
        <v>226.59932497617095</v>
      </c>
      <c r="O115" s="73">
        <v>6.276619488702595E-2</v>
      </c>
      <c r="P115" s="73">
        <v>24.27067874307474</v>
      </c>
      <c r="Q115" s="73">
        <v>85.443610430953512</v>
      </c>
      <c r="R115" s="73">
        <v>2.3585766152746608</v>
      </c>
      <c r="S115" s="73">
        <v>0.393295112752795</v>
      </c>
      <c r="T115" s="73">
        <v>0.56095698792739002</v>
      </c>
      <c r="U115" s="73">
        <v>25.123734456925369</v>
      </c>
      <c r="V115" s="73">
        <v>0</v>
      </c>
      <c r="W115" s="73">
        <v>43.537261476754452</v>
      </c>
      <c r="X115" s="73">
        <v>18.341402279381644</v>
      </c>
      <c r="Y115" s="73">
        <v>0</v>
      </c>
      <c r="Z115" s="73">
        <v>11.522420101988672</v>
      </c>
      <c r="AA115" s="73">
        <v>0</v>
      </c>
      <c r="AB115" s="73">
        <v>35.391552097164542</v>
      </c>
      <c r="AC115" s="73">
        <v>5.9313141815929242</v>
      </c>
      <c r="AD115" s="73">
        <v>0</v>
      </c>
      <c r="AE115" s="73">
        <v>37.60213451038296</v>
      </c>
      <c r="AF115" s="73">
        <v>3.6386324464478239</v>
      </c>
      <c r="AG115" s="73">
        <v>0.12945361882199669</v>
      </c>
      <c r="AH115" s="73">
        <v>0.26581190757762779</v>
      </c>
      <c r="AI115" s="73">
        <v>13.29304689029448</v>
      </c>
      <c r="AJ115" s="73">
        <v>18.892627352902558</v>
      </c>
      <c r="AK115" s="73">
        <v>214.30933546295972</v>
      </c>
      <c r="AL115" s="73">
        <v>20.812079165916938</v>
      </c>
      <c r="AM115" s="73">
        <v>1.4355364730558762</v>
      </c>
      <c r="AN115" s="73">
        <v>7.1395027022735231</v>
      </c>
      <c r="AO115" s="73">
        <v>6.7910558194879727</v>
      </c>
      <c r="AP115" s="73">
        <v>16.848610383254282</v>
      </c>
      <c r="AQ115" s="73">
        <v>2.352683249359584</v>
      </c>
      <c r="AR115" s="73">
        <v>0.25428384176760521</v>
      </c>
      <c r="AS115" s="73">
        <v>2.1525410156347538</v>
      </c>
      <c r="AT115" s="73">
        <v>104.99037608933406</v>
      </c>
      <c r="AU115" s="73">
        <v>0</v>
      </c>
      <c r="AV115" s="73">
        <v>1.9238272016131079</v>
      </c>
      <c r="AW115" s="73">
        <v>2.8747955861241441E-2</v>
      </c>
      <c r="AX115" s="73">
        <v>0.68993342305066552</v>
      </c>
      <c r="AY115" s="73">
        <v>5.4024577207636986</v>
      </c>
      <c r="AZ115" s="73">
        <v>33.950345691299006</v>
      </c>
      <c r="BA115" s="73">
        <v>0.36657593948505784</v>
      </c>
      <c r="BB115" s="73">
        <v>141.71936637318987</v>
      </c>
      <c r="BC115" s="73">
        <v>10.918782154955966</v>
      </c>
      <c r="BD115" s="73">
        <v>0</v>
      </c>
      <c r="BE115" s="73">
        <v>39.318291774893979</v>
      </c>
      <c r="BF115" s="73">
        <v>0.78867810546231976</v>
      </c>
      <c r="BG115" s="73">
        <v>5.073048367840812</v>
      </c>
      <c r="BH115" s="73">
        <v>245.14552777772235</v>
      </c>
      <c r="BI115" s="73">
        <v>13181.050152524587</v>
      </c>
      <c r="BJ115" s="73">
        <v>4.4407111415564771</v>
      </c>
      <c r="BK115" s="73">
        <v>202.03499583025948</v>
      </c>
      <c r="BL115" s="73">
        <v>11.080913445027303</v>
      </c>
      <c r="BM115" s="73">
        <v>6.4531429609351709E-2</v>
      </c>
      <c r="BN115" s="73">
        <v>0</v>
      </c>
      <c r="BO115" s="73">
        <v>3.7019791113696314</v>
      </c>
      <c r="BP115" s="73">
        <v>3.3383655971005531E-2</v>
      </c>
      <c r="BQ115" s="73">
        <v>0</v>
      </c>
      <c r="BR115" s="73">
        <v>21.701570600706042</v>
      </c>
      <c r="BS115" s="73">
        <v>0.1180512225692016</v>
      </c>
      <c r="BT115" s="73">
        <v>3004.3840820513192</v>
      </c>
      <c r="BU115" s="73">
        <v>803.11325464126219</v>
      </c>
      <c r="BV115" s="73">
        <v>189.34279226879448</v>
      </c>
      <c r="BW115" s="73">
        <v>142.50857986924041</v>
      </c>
      <c r="BX115" s="73">
        <v>1253.0204136831778</v>
      </c>
      <c r="BY115" s="73">
        <v>4.1453045119920846</v>
      </c>
      <c r="BZ115" s="73">
        <v>9.0838779631100194E-2</v>
      </c>
      <c r="CA115" s="73">
        <v>3630.1298483159771</v>
      </c>
      <c r="CB115" s="73">
        <v>0.64453797183793382</v>
      </c>
      <c r="CC115" s="73">
        <v>11.588678158842221</v>
      </c>
      <c r="CD115" s="73">
        <v>0</v>
      </c>
      <c r="CE115" s="73">
        <v>0</v>
      </c>
      <c r="CF115" s="73">
        <v>22.433042496168913</v>
      </c>
      <c r="CG115" s="73">
        <v>44.641446914357381</v>
      </c>
      <c r="CH115" s="73">
        <v>0.81985559067921654</v>
      </c>
      <c r="CI115" s="73">
        <v>3.4845901678934581</v>
      </c>
      <c r="CJ115" s="73">
        <v>0</v>
      </c>
      <c r="CK115" s="73">
        <v>7.2699061159107776</v>
      </c>
      <c r="CL115" s="73">
        <v>0</v>
      </c>
      <c r="CM115" s="73">
        <v>0</v>
      </c>
      <c r="CN115" s="73">
        <v>0</v>
      </c>
      <c r="CO115" s="73">
        <v>0</v>
      </c>
      <c r="CP115" s="73">
        <v>0.84292890017099453</v>
      </c>
      <c r="CQ115" s="73">
        <v>0</v>
      </c>
      <c r="CR115" s="73">
        <v>2.1321613769548384</v>
      </c>
      <c r="CS115" s="73">
        <v>4.5354411269104933</v>
      </c>
      <c r="CT115" s="73">
        <v>17.567859749964459</v>
      </c>
      <c r="CU115" s="73">
        <v>0.46543638792840974</v>
      </c>
      <c r="CV115" s="73">
        <v>69.275046905580851</v>
      </c>
      <c r="CW115" s="73">
        <v>206.27675758253102</v>
      </c>
      <c r="CX115" s="73">
        <v>0.92490840334194191</v>
      </c>
      <c r="CY115" s="73">
        <v>16.854094268678509</v>
      </c>
      <c r="CZ115" s="73" t="s">
        <v>289</v>
      </c>
      <c r="DA115" s="73">
        <v>27.801813337117224</v>
      </c>
      <c r="DB115" s="73">
        <v>3.2296964368388452</v>
      </c>
      <c r="DC115" s="73">
        <v>0.34886191147005635</v>
      </c>
      <c r="DD115" s="73">
        <v>0</v>
      </c>
      <c r="DE115" s="73">
        <v>11.87635122512896</v>
      </c>
      <c r="DF115" s="73">
        <v>4.789117055613537</v>
      </c>
      <c r="DG115" s="73">
        <v>0.28266394562507713</v>
      </c>
      <c r="DH115" s="73">
        <v>7.07635618304188</v>
      </c>
      <c r="DI115" s="73">
        <v>1.1117455185180145</v>
      </c>
      <c r="DJ115" s="73">
        <v>24437.866297127399</v>
      </c>
    </row>
    <row r="116" spans="1:114" s="48" customFormat="1">
      <c r="A116" s="50"/>
      <c r="B116" s="73">
        <v>103</v>
      </c>
      <c r="C116" s="73">
        <v>0</v>
      </c>
      <c r="D116" s="73">
        <v>2.2059795687111108</v>
      </c>
      <c r="E116" s="73">
        <v>0</v>
      </c>
      <c r="F116" s="73">
        <v>0.24685887321989136</v>
      </c>
      <c r="G116" s="73">
        <v>9.5428932418690382E-2</v>
      </c>
      <c r="H116" s="73">
        <v>0</v>
      </c>
      <c r="I116" s="73">
        <v>1.9565664870358517</v>
      </c>
      <c r="J116" s="73">
        <v>0</v>
      </c>
      <c r="K116" s="73">
        <v>0.95374930367675614</v>
      </c>
      <c r="L116" s="73">
        <v>0</v>
      </c>
      <c r="M116" s="73">
        <v>0</v>
      </c>
      <c r="N116" s="73">
        <v>0</v>
      </c>
      <c r="O116" s="73">
        <v>0</v>
      </c>
      <c r="P116" s="73">
        <v>0</v>
      </c>
      <c r="Q116" s="73">
        <v>344.12436296090635</v>
      </c>
      <c r="R116" s="73">
        <v>0</v>
      </c>
      <c r="S116" s="73">
        <v>0</v>
      </c>
      <c r="T116" s="73">
        <v>0</v>
      </c>
      <c r="U116" s="73">
        <v>0</v>
      </c>
      <c r="V116" s="73">
        <v>0</v>
      </c>
      <c r="W116" s="73">
        <v>0</v>
      </c>
      <c r="X116" s="73">
        <v>0</v>
      </c>
      <c r="Y116" s="73">
        <v>0</v>
      </c>
      <c r="Z116" s="73">
        <v>0</v>
      </c>
      <c r="AA116" s="73">
        <v>0</v>
      </c>
      <c r="AB116" s="73">
        <v>0</v>
      </c>
      <c r="AC116" s="73">
        <v>0</v>
      </c>
      <c r="AD116" s="73">
        <v>0</v>
      </c>
      <c r="AE116" s="73">
        <v>0</v>
      </c>
      <c r="AF116" s="73">
        <v>0</v>
      </c>
      <c r="AG116" s="73">
        <v>0</v>
      </c>
      <c r="AH116" s="73">
        <v>0</v>
      </c>
      <c r="AI116" s="73">
        <v>0</v>
      </c>
      <c r="AJ116" s="73">
        <v>0</v>
      </c>
      <c r="AK116" s="73">
        <v>0</v>
      </c>
      <c r="AL116" s="73">
        <v>0</v>
      </c>
      <c r="AM116" s="73">
        <v>0</v>
      </c>
      <c r="AN116" s="73">
        <v>0</v>
      </c>
      <c r="AO116" s="73">
        <v>108.65632171939184</v>
      </c>
      <c r="AP116" s="73">
        <v>0</v>
      </c>
      <c r="AQ116" s="73">
        <v>0</v>
      </c>
      <c r="AR116" s="73">
        <v>0</v>
      </c>
      <c r="AS116" s="73">
        <v>0</v>
      </c>
      <c r="AT116" s="73">
        <v>85.29423680207816</v>
      </c>
      <c r="AU116" s="73">
        <v>0</v>
      </c>
      <c r="AV116" s="73">
        <v>0</v>
      </c>
      <c r="AW116" s="73">
        <v>0</v>
      </c>
      <c r="AX116" s="73">
        <v>0</v>
      </c>
      <c r="AY116" s="73">
        <v>0</v>
      </c>
      <c r="AZ116" s="73">
        <v>0</v>
      </c>
      <c r="BA116" s="73">
        <v>0</v>
      </c>
      <c r="BB116" s="73">
        <v>16.887988245848785</v>
      </c>
      <c r="BC116" s="73">
        <v>0</v>
      </c>
      <c r="BD116" s="73">
        <v>0</v>
      </c>
      <c r="BE116" s="73">
        <v>0</v>
      </c>
      <c r="BF116" s="73">
        <v>0</v>
      </c>
      <c r="BG116" s="73">
        <v>0</v>
      </c>
      <c r="BH116" s="73">
        <v>0</v>
      </c>
      <c r="BI116" s="73">
        <v>24.029791586721633</v>
      </c>
      <c r="BJ116" s="73">
        <v>1405.8166500463369</v>
      </c>
      <c r="BK116" s="73">
        <v>16.254722447157057</v>
      </c>
      <c r="BL116" s="73">
        <v>0</v>
      </c>
      <c r="BM116" s="73">
        <v>0</v>
      </c>
      <c r="BN116" s="73">
        <v>0</v>
      </c>
      <c r="BO116" s="73">
        <v>0</v>
      </c>
      <c r="BP116" s="73">
        <v>0</v>
      </c>
      <c r="BQ116" s="73">
        <v>0</v>
      </c>
      <c r="BR116" s="73">
        <v>0</v>
      </c>
      <c r="BS116" s="73">
        <v>0</v>
      </c>
      <c r="BT116" s="73">
        <v>0</v>
      </c>
      <c r="BU116" s="73">
        <v>0</v>
      </c>
      <c r="BV116" s="73">
        <v>2.9620243096725958E-2</v>
      </c>
      <c r="BW116" s="73">
        <v>0</v>
      </c>
      <c r="BX116" s="73">
        <v>0</v>
      </c>
      <c r="BY116" s="73">
        <v>16702.556847535947</v>
      </c>
      <c r="BZ116" s="73">
        <v>0</v>
      </c>
      <c r="CA116" s="73">
        <v>224.84841603027601</v>
      </c>
      <c r="CB116" s="73">
        <v>0</v>
      </c>
      <c r="CC116" s="73">
        <v>0</v>
      </c>
      <c r="CD116" s="73">
        <v>0</v>
      </c>
      <c r="CE116" s="73">
        <v>0</v>
      </c>
      <c r="CF116" s="73">
        <v>98.559178531714522</v>
      </c>
      <c r="CG116" s="73">
        <v>0</v>
      </c>
      <c r="CH116" s="73">
        <v>0</v>
      </c>
      <c r="CI116" s="73">
        <v>0</v>
      </c>
      <c r="CJ116" s="73">
        <v>0</v>
      </c>
      <c r="CK116" s="73">
        <v>2.7587183062694969</v>
      </c>
      <c r="CL116" s="73">
        <v>0</v>
      </c>
      <c r="CM116" s="73">
        <v>0</v>
      </c>
      <c r="CN116" s="73">
        <v>0</v>
      </c>
      <c r="CO116" s="73">
        <v>266.73148885210611</v>
      </c>
      <c r="CP116" s="73">
        <v>0</v>
      </c>
      <c r="CQ116" s="73">
        <v>0</v>
      </c>
      <c r="CR116" s="73">
        <v>111.92560805499099</v>
      </c>
      <c r="CS116" s="73">
        <v>2.0142149432848777</v>
      </c>
      <c r="CT116" s="73">
        <v>1.919574007675074</v>
      </c>
      <c r="CU116" s="73">
        <v>7905.0549366212044</v>
      </c>
      <c r="CV116" s="73">
        <v>0.31737960286539529</v>
      </c>
      <c r="CW116" s="73">
        <v>154.36513352336124</v>
      </c>
      <c r="CX116" s="73">
        <v>0</v>
      </c>
      <c r="CY116" s="73">
        <v>258.01022848307747</v>
      </c>
      <c r="CZ116" s="73" t="s">
        <v>289</v>
      </c>
      <c r="DA116" s="73">
        <v>0</v>
      </c>
      <c r="DB116" s="73">
        <v>0</v>
      </c>
      <c r="DC116" s="73">
        <v>0.78392171560204493</v>
      </c>
      <c r="DD116" s="73">
        <v>0</v>
      </c>
      <c r="DE116" s="73">
        <v>0</v>
      </c>
      <c r="DF116" s="73">
        <v>0.73233298330249263</v>
      </c>
      <c r="DG116" s="73">
        <v>0</v>
      </c>
      <c r="DH116" s="73">
        <v>0.9645218764789395</v>
      </c>
      <c r="DI116" s="73">
        <v>263.49135335438746</v>
      </c>
      <c r="DJ116" s="73">
        <v>28001.586131639142</v>
      </c>
    </row>
    <row r="117" spans="1:114" s="48" customFormat="1">
      <c r="A117" s="50"/>
      <c r="B117" s="73">
        <v>104</v>
      </c>
      <c r="C117" s="73">
        <v>89.226573412276736</v>
      </c>
      <c r="D117" s="73">
        <v>86.148515105203032</v>
      </c>
      <c r="E117" s="73">
        <v>203.55616792784804</v>
      </c>
      <c r="F117" s="73">
        <v>542.02229128324359</v>
      </c>
      <c r="G117" s="73">
        <v>0</v>
      </c>
      <c r="H117" s="73">
        <v>0</v>
      </c>
      <c r="I117" s="73">
        <v>0</v>
      </c>
      <c r="J117" s="73">
        <v>0</v>
      </c>
      <c r="K117" s="73">
        <v>196.29711376477081</v>
      </c>
      <c r="L117" s="73">
        <v>0</v>
      </c>
      <c r="M117" s="73">
        <v>0</v>
      </c>
      <c r="N117" s="73">
        <v>0</v>
      </c>
      <c r="O117" s="73">
        <v>0.11526803006429864</v>
      </c>
      <c r="P117" s="73">
        <v>1.0192461609590513</v>
      </c>
      <c r="Q117" s="73">
        <v>31.252531482212994</v>
      </c>
      <c r="R117" s="73">
        <v>2.2938305907657934</v>
      </c>
      <c r="S117" s="73">
        <v>2.8452480427780005</v>
      </c>
      <c r="T117" s="73">
        <v>0.74275412957184228</v>
      </c>
      <c r="U117" s="73">
        <v>20.837322223523838</v>
      </c>
      <c r="V117" s="73">
        <v>1.2807507252983943</v>
      </c>
      <c r="W117" s="73">
        <v>6.7046417480682594</v>
      </c>
      <c r="X117" s="73">
        <v>10.080170425766374</v>
      </c>
      <c r="Y117" s="73">
        <v>0.31325436246680316</v>
      </c>
      <c r="Z117" s="73">
        <v>4.7612248941615203</v>
      </c>
      <c r="AA117" s="73">
        <v>4.3540125409891548</v>
      </c>
      <c r="AB117" s="73">
        <v>4.007227570300703</v>
      </c>
      <c r="AC117" s="73">
        <v>11.216927738556244</v>
      </c>
      <c r="AD117" s="73">
        <v>2.0316946496059143</v>
      </c>
      <c r="AE117" s="73">
        <v>6.5878043235826</v>
      </c>
      <c r="AF117" s="73">
        <v>0.2809642343812272</v>
      </c>
      <c r="AG117" s="73">
        <v>6.1993250770274235</v>
      </c>
      <c r="AH117" s="73">
        <v>4.7425884870183097</v>
      </c>
      <c r="AI117" s="73">
        <v>2.7614132378732021</v>
      </c>
      <c r="AJ117" s="73">
        <v>0.12793657153567592</v>
      </c>
      <c r="AK117" s="73">
        <v>3.4436512927723957</v>
      </c>
      <c r="AL117" s="73">
        <v>10.030124664753119</v>
      </c>
      <c r="AM117" s="73">
        <v>0.21842493109560512</v>
      </c>
      <c r="AN117" s="73">
        <v>1.2973094953767161</v>
      </c>
      <c r="AO117" s="73">
        <v>7.2705037213734354</v>
      </c>
      <c r="AP117" s="73">
        <v>2.8564037987095743</v>
      </c>
      <c r="AQ117" s="73">
        <v>1.7311169813889427</v>
      </c>
      <c r="AR117" s="73">
        <v>416.6594079972262</v>
      </c>
      <c r="AS117" s="73">
        <v>243.8044461981184</v>
      </c>
      <c r="AT117" s="73">
        <v>2019.0286821388086</v>
      </c>
      <c r="AU117" s="73">
        <v>0.98006983532963998</v>
      </c>
      <c r="AV117" s="73">
        <v>3.2880836996464375</v>
      </c>
      <c r="AW117" s="73">
        <v>142.03897570347212</v>
      </c>
      <c r="AX117" s="73">
        <v>5.3753694526252414</v>
      </c>
      <c r="AY117" s="73">
        <v>4.7051775374591749</v>
      </c>
      <c r="AZ117" s="73">
        <v>2.0407628200187116</v>
      </c>
      <c r="BA117" s="73">
        <v>4.1752859623098439</v>
      </c>
      <c r="BB117" s="73">
        <v>263.00245133474169</v>
      </c>
      <c r="BC117" s="73">
        <v>1.3300685037847106</v>
      </c>
      <c r="BD117" s="73">
        <v>0.87786032730183472</v>
      </c>
      <c r="BE117" s="73">
        <v>5.8662801699580145</v>
      </c>
      <c r="BF117" s="73">
        <v>3.6162848196451609</v>
      </c>
      <c r="BG117" s="73">
        <v>4.8056847788104475</v>
      </c>
      <c r="BH117" s="73">
        <v>135.67981292624685</v>
      </c>
      <c r="BI117" s="73">
        <v>12.609329414752304</v>
      </c>
      <c r="BJ117" s="73">
        <v>4735.9351564510598</v>
      </c>
      <c r="BK117" s="73">
        <v>4028.7121381393808</v>
      </c>
      <c r="BL117" s="73">
        <v>78.973547298004632</v>
      </c>
      <c r="BM117" s="73">
        <v>2.1199956597868486</v>
      </c>
      <c r="BN117" s="73">
        <v>0</v>
      </c>
      <c r="BO117" s="73">
        <v>134.17981796011898</v>
      </c>
      <c r="BP117" s="73">
        <v>1.3451558163623987</v>
      </c>
      <c r="BQ117" s="73">
        <v>5.6107925178250913</v>
      </c>
      <c r="BR117" s="73">
        <v>1.3830769849675819</v>
      </c>
      <c r="BS117" s="73">
        <v>3.6592334314637096</v>
      </c>
      <c r="BT117" s="73">
        <v>0</v>
      </c>
      <c r="BU117" s="73">
        <v>0</v>
      </c>
      <c r="BV117" s="73">
        <v>0</v>
      </c>
      <c r="BW117" s="73">
        <v>0</v>
      </c>
      <c r="BX117" s="73">
        <v>32.313330727211621</v>
      </c>
      <c r="BY117" s="73">
        <v>202.2224447830782</v>
      </c>
      <c r="BZ117" s="73">
        <v>682.86959028943477</v>
      </c>
      <c r="CA117" s="73">
        <v>91.487511836264417</v>
      </c>
      <c r="CB117" s="73">
        <v>513.46191522732977</v>
      </c>
      <c r="CC117" s="73">
        <v>797.12644724647726</v>
      </c>
      <c r="CD117" s="73">
        <v>0</v>
      </c>
      <c r="CE117" s="73">
        <v>8.1093516316000027</v>
      </c>
      <c r="CF117" s="73">
        <v>37.414037987619558</v>
      </c>
      <c r="CG117" s="73">
        <v>0.11312303159829742</v>
      </c>
      <c r="CH117" s="73">
        <v>0</v>
      </c>
      <c r="CI117" s="73">
        <v>0</v>
      </c>
      <c r="CJ117" s="73">
        <v>11.292005177704903</v>
      </c>
      <c r="CK117" s="73">
        <v>188.75465292917895</v>
      </c>
      <c r="CL117" s="73">
        <v>191.67669944573913</v>
      </c>
      <c r="CM117" s="73">
        <v>67.880100083260288</v>
      </c>
      <c r="CN117" s="73">
        <v>4.3638872800156646E-3</v>
      </c>
      <c r="CO117" s="73">
        <v>8.894788421000463E-2</v>
      </c>
      <c r="CP117" s="73">
        <v>1293.393020894508</v>
      </c>
      <c r="CQ117" s="73">
        <v>270.98912052502146</v>
      </c>
      <c r="CR117" s="73">
        <v>1682.5042518382797</v>
      </c>
      <c r="CS117" s="73">
        <v>637.03547136420775</v>
      </c>
      <c r="CT117" s="73">
        <v>2109.9617161606548</v>
      </c>
      <c r="CU117" s="73">
        <v>31147.069385274775</v>
      </c>
      <c r="CV117" s="73">
        <v>10745.849680727451</v>
      </c>
      <c r="CW117" s="73">
        <v>3478.1785811214418</v>
      </c>
      <c r="CX117" s="73">
        <v>948.78438725808758</v>
      </c>
      <c r="CY117" s="73">
        <v>3970.3729275805626</v>
      </c>
      <c r="CZ117" s="73" t="s">
        <v>289</v>
      </c>
      <c r="DA117" s="73">
        <v>12551.819234965891</v>
      </c>
      <c r="DB117" s="73">
        <v>6865.6527752712846</v>
      </c>
      <c r="DC117" s="73">
        <v>4444.5469382248812</v>
      </c>
      <c r="DD117" s="73">
        <v>4800.015611409448</v>
      </c>
      <c r="DE117" s="73">
        <v>2524.4964180255538</v>
      </c>
      <c r="DF117" s="73">
        <v>5809.4439270853609</v>
      </c>
      <c r="DG117" s="73">
        <v>41.710657124436032</v>
      </c>
      <c r="DH117" s="73">
        <v>685.89316567906781</v>
      </c>
      <c r="DI117" s="73">
        <v>237.32211482307278</v>
      </c>
      <c r="DJ117" s="73">
        <v>110600.31118902651</v>
      </c>
    </row>
    <row r="118" spans="1:114" s="48" customFormat="1">
      <c r="A118" s="50"/>
      <c r="B118" s="73">
        <v>105</v>
      </c>
      <c r="C118" s="73" t="s">
        <v>289</v>
      </c>
      <c r="D118" s="73" t="s">
        <v>289</v>
      </c>
      <c r="E118" s="73" t="s">
        <v>289</v>
      </c>
      <c r="F118" s="73" t="s">
        <v>289</v>
      </c>
      <c r="G118" s="73" t="s">
        <v>289</v>
      </c>
      <c r="H118" s="73" t="s">
        <v>289</v>
      </c>
      <c r="I118" s="73" t="s">
        <v>289</v>
      </c>
      <c r="J118" s="73" t="s">
        <v>289</v>
      </c>
      <c r="K118" s="73" t="s">
        <v>289</v>
      </c>
      <c r="L118" s="73" t="s">
        <v>289</v>
      </c>
      <c r="M118" s="73" t="s">
        <v>289</v>
      </c>
      <c r="N118" s="73" t="s">
        <v>289</v>
      </c>
      <c r="O118" s="73" t="s">
        <v>289</v>
      </c>
      <c r="P118" s="73" t="s">
        <v>289</v>
      </c>
      <c r="Q118" s="73" t="s">
        <v>289</v>
      </c>
      <c r="R118" s="73" t="s">
        <v>289</v>
      </c>
      <c r="S118" s="73" t="s">
        <v>289</v>
      </c>
      <c r="T118" s="73" t="s">
        <v>289</v>
      </c>
      <c r="U118" s="73" t="s">
        <v>289</v>
      </c>
      <c r="V118" s="73" t="s">
        <v>289</v>
      </c>
      <c r="W118" s="73" t="s">
        <v>289</v>
      </c>
      <c r="X118" s="73" t="s">
        <v>289</v>
      </c>
      <c r="Y118" s="73" t="s">
        <v>289</v>
      </c>
      <c r="Z118" s="73" t="s">
        <v>289</v>
      </c>
      <c r="AA118" s="73" t="s">
        <v>289</v>
      </c>
      <c r="AB118" s="73" t="s">
        <v>289</v>
      </c>
      <c r="AC118" s="73" t="s">
        <v>289</v>
      </c>
      <c r="AD118" s="73" t="s">
        <v>289</v>
      </c>
      <c r="AE118" s="73" t="s">
        <v>289</v>
      </c>
      <c r="AF118" s="73" t="s">
        <v>289</v>
      </c>
      <c r="AG118" s="73" t="s">
        <v>289</v>
      </c>
      <c r="AH118" s="73" t="s">
        <v>289</v>
      </c>
      <c r="AI118" s="73" t="s">
        <v>289</v>
      </c>
      <c r="AJ118" s="73" t="s">
        <v>289</v>
      </c>
      <c r="AK118" s="73" t="s">
        <v>289</v>
      </c>
      <c r="AL118" s="73" t="s">
        <v>289</v>
      </c>
      <c r="AM118" s="73" t="s">
        <v>289</v>
      </c>
      <c r="AN118" s="73" t="s">
        <v>289</v>
      </c>
      <c r="AO118" s="73" t="s">
        <v>289</v>
      </c>
      <c r="AP118" s="73" t="s">
        <v>289</v>
      </c>
      <c r="AQ118" s="73" t="s">
        <v>289</v>
      </c>
      <c r="AR118" s="73" t="s">
        <v>289</v>
      </c>
      <c r="AS118" s="73" t="s">
        <v>289</v>
      </c>
      <c r="AT118" s="73" t="s">
        <v>289</v>
      </c>
      <c r="AU118" s="73" t="s">
        <v>289</v>
      </c>
      <c r="AV118" s="73" t="s">
        <v>289</v>
      </c>
      <c r="AW118" s="73" t="s">
        <v>289</v>
      </c>
      <c r="AX118" s="73" t="s">
        <v>289</v>
      </c>
      <c r="AY118" s="73" t="s">
        <v>289</v>
      </c>
      <c r="AZ118" s="73" t="s">
        <v>289</v>
      </c>
      <c r="BA118" s="73" t="s">
        <v>289</v>
      </c>
      <c r="BB118" s="73" t="s">
        <v>289</v>
      </c>
      <c r="BC118" s="73" t="s">
        <v>289</v>
      </c>
      <c r="BD118" s="73" t="s">
        <v>289</v>
      </c>
      <c r="BE118" s="73" t="s">
        <v>289</v>
      </c>
      <c r="BF118" s="73" t="s">
        <v>289</v>
      </c>
      <c r="BG118" s="73" t="s">
        <v>289</v>
      </c>
      <c r="BH118" s="73" t="s">
        <v>289</v>
      </c>
      <c r="BI118" s="73" t="s">
        <v>289</v>
      </c>
      <c r="BJ118" s="73" t="s">
        <v>289</v>
      </c>
      <c r="BK118" s="73" t="s">
        <v>289</v>
      </c>
      <c r="BL118" s="73" t="s">
        <v>289</v>
      </c>
      <c r="BM118" s="73" t="s">
        <v>289</v>
      </c>
      <c r="BN118" s="73" t="s">
        <v>289</v>
      </c>
      <c r="BO118" s="73" t="s">
        <v>289</v>
      </c>
      <c r="BP118" s="73" t="s">
        <v>289</v>
      </c>
      <c r="BQ118" s="73" t="s">
        <v>289</v>
      </c>
      <c r="BR118" s="73" t="s">
        <v>289</v>
      </c>
      <c r="BS118" s="73" t="s">
        <v>289</v>
      </c>
      <c r="BT118" s="73" t="s">
        <v>289</v>
      </c>
      <c r="BU118" s="73" t="s">
        <v>289</v>
      </c>
      <c r="BV118" s="73" t="s">
        <v>289</v>
      </c>
      <c r="BW118" s="73" t="s">
        <v>289</v>
      </c>
      <c r="BX118" s="73" t="s">
        <v>289</v>
      </c>
      <c r="BY118" s="73" t="s">
        <v>289</v>
      </c>
      <c r="BZ118" s="73" t="s">
        <v>289</v>
      </c>
      <c r="CA118" s="73" t="s">
        <v>289</v>
      </c>
      <c r="CB118" s="73" t="s">
        <v>289</v>
      </c>
      <c r="CC118" s="73" t="s">
        <v>289</v>
      </c>
      <c r="CD118" s="73" t="s">
        <v>289</v>
      </c>
      <c r="CE118" s="73" t="s">
        <v>289</v>
      </c>
      <c r="CF118" s="73" t="s">
        <v>289</v>
      </c>
      <c r="CG118" s="73" t="s">
        <v>289</v>
      </c>
      <c r="CH118" s="73" t="s">
        <v>289</v>
      </c>
      <c r="CI118" s="73" t="s">
        <v>289</v>
      </c>
      <c r="CJ118" s="73" t="s">
        <v>289</v>
      </c>
      <c r="CK118" s="73" t="s">
        <v>289</v>
      </c>
      <c r="CL118" s="73" t="s">
        <v>289</v>
      </c>
      <c r="CM118" s="73" t="s">
        <v>289</v>
      </c>
      <c r="CN118" s="73" t="s">
        <v>289</v>
      </c>
      <c r="CO118" s="73" t="s">
        <v>289</v>
      </c>
      <c r="CP118" s="73" t="s">
        <v>289</v>
      </c>
      <c r="CQ118" s="73" t="s">
        <v>289</v>
      </c>
      <c r="CR118" s="73" t="s">
        <v>289</v>
      </c>
      <c r="CS118" s="73" t="s">
        <v>289</v>
      </c>
      <c r="CT118" s="73" t="s">
        <v>289</v>
      </c>
      <c r="CU118" s="73" t="s">
        <v>289</v>
      </c>
      <c r="CV118" s="73" t="s">
        <v>289</v>
      </c>
      <c r="CW118" s="73" t="s">
        <v>289</v>
      </c>
      <c r="CX118" s="73" t="s">
        <v>289</v>
      </c>
      <c r="CY118" s="73" t="s">
        <v>289</v>
      </c>
      <c r="CZ118" s="73" t="s">
        <v>289</v>
      </c>
      <c r="DA118" s="73" t="s">
        <v>289</v>
      </c>
      <c r="DB118" s="73" t="s">
        <v>289</v>
      </c>
      <c r="DC118" s="73" t="s">
        <v>289</v>
      </c>
      <c r="DD118" s="73" t="s">
        <v>289</v>
      </c>
      <c r="DE118" s="73" t="s">
        <v>289</v>
      </c>
      <c r="DF118" s="73" t="s">
        <v>289</v>
      </c>
      <c r="DG118" s="73" t="s">
        <v>289</v>
      </c>
      <c r="DH118" s="73" t="s">
        <v>289</v>
      </c>
      <c r="DI118" s="73" t="s">
        <v>289</v>
      </c>
      <c r="DJ118" s="73" t="s">
        <v>289</v>
      </c>
    </row>
    <row r="119" spans="1:114" s="48" customFormat="1">
      <c r="A119" s="50"/>
      <c r="B119" s="73">
        <v>106</v>
      </c>
      <c r="C119" s="73">
        <v>365.64387489529707</v>
      </c>
      <c r="D119" s="73">
        <v>214.53299221744524</v>
      </c>
      <c r="E119" s="73">
        <v>366.71829857097362</v>
      </c>
      <c r="F119" s="73">
        <v>932.22935003649491</v>
      </c>
      <c r="G119" s="73">
        <v>119.16428840134004</v>
      </c>
      <c r="H119" s="73">
        <v>77.452343116844872</v>
      </c>
      <c r="I119" s="73">
        <v>142.11291479906839</v>
      </c>
      <c r="J119" s="73">
        <v>18.047027498781357</v>
      </c>
      <c r="K119" s="73">
        <v>4.4045104466104164</v>
      </c>
      <c r="L119" s="73">
        <v>38.841780529453096</v>
      </c>
      <c r="M119" s="73">
        <v>1255.6378570293807</v>
      </c>
      <c r="N119" s="73">
        <v>514.46047957996836</v>
      </c>
      <c r="O119" s="73">
        <v>0.97141429265985235</v>
      </c>
      <c r="P119" s="73">
        <v>0</v>
      </c>
      <c r="Q119" s="73">
        <v>5834.4804733519941</v>
      </c>
      <c r="R119" s="73">
        <v>136.27263583017532</v>
      </c>
      <c r="S119" s="73">
        <v>468.05724857132191</v>
      </c>
      <c r="T119" s="73">
        <v>0</v>
      </c>
      <c r="U119" s="73">
        <v>275.1736423215703</v>
      </c>
      <c r="V119" s="73">
        <v>47.673765167949185</v>
      </c>
      <c r="W119" s="73">
        <v>278.5024428875106</v>
      </c>
      <c r="X119" s="73">
        <v>235.25134881562619</v>
      </c>
      <c r="Y119" s="73">
        <v>36.688068936847273</v>
      </c>
      <c r="Z119" s="73">
        <v>300.08078978222676</v>
      </c>
      <c r="AA119" s="73">
        <v>146.49229779186928</v>
      </c>
      <c r="AB119" s="73">
        <v>117.11160506231251</v>
      </c>
      <c r="AC119" s="73">
        <v>765.69585608023453</v>
      </c>
      <c r="AD119" s="73">
        <v>13.287418089790616</v>
      </c>
      <c r="AE119" s="73">
        <v>255.03342907093565</v>
      </c>
      <c r="AF119" s="73">
        <v>0</v>
      </c>
      <c r="AG119" s="73">
        <v>453.68214388826635</v>
      </c>
      <c r="AH119" s="73">
        <v>104.10784679403024</v>
      </c>
      <c r="AI119" s="73">
        <v>208.4229463323895</v>
      </c>
      <c r="AJ119" s="73">
        <v>5.2484020455179623</v>
      </c>
      <c r="AK119" s="73">
        <v>0</v>
      </c>
      <c r="AL119" s="73">
        <v>441.18730161897571</v>
      </c>
      <c r="AM119" s="73">
        <v>26.93146512877934</v>
      </c>
      <c r="AN119" s="73">
        <v>124.21891115773747</v>
      </c>
      <c r="AO119" s="73">
        <v>194.12803150486332</v>
      </c>
      <c r="AP119" s="73">
        <v>222.33541324112707</v>
      </c>
      <c r="AQ119" s="73">
        <v>0</v>
      </c>
      <c r="AR119" s="73">
        <v>0</v>
      </c>
      <c r="AS119" s="73">
        <v>106.74959746375629</v>
      </c>
      <c r="AT119" s="73">
        <v>513.11277170648964</v>
      </c>
      <c r="AU119" s="73">
        <v>121.73207988575535</v>
      </c>
      <c r="AV119" s="73">
        <v>386.97245326176392</v>
      </c>
      <c r="AW119" s="73">
        <v>153.48352696871004</v>
      </c>
      <c r="AX119" s="73">
        <v>410.73675483460431</v>
      </c>
      <c r="AY119" s="73">
        <v>409.15147178265727</v>
      </c>
      <c r="AZ119" s="73">
        <v>179.6262790139622</v>
      </c>
      <c r="BA119" s="73">
        <v>135.2225671288096</v>
      </c>
      <c r="BB119" s="73">
        <v>535.19385090442142</v>
      </c>
      <c r="BC119" s="73">
        <v>103.32590347113116</v>
      </c>
      <c r="BD119" s="73">
        <v>176.80736318059809</v>
      </c>
      <c r="BE119" s="73">
        <v>287.44919150598105</v>
      </c>
      <c r="BF119" s="73">
        <v>210.41612398863228</v>
      </c>
      <c r="BG119" s="73">
        <v>64.966664558631791</v>
      </c>
      <c r="BH119" s="73">
        <v>1260.9978516424103</v>
      </c>
      <c r="BI119" s="73">
        <v>781.62990579905784</v>
      </c>
      <c r="BJ119" s="73">
        <v>338.89284839326928</v>
      </c>
      <c r="BK119" s="73">
        <v>144.42350055782975</v>
      </c>
      <c r="BL119" s="73">
        <v>0</v>
      </c>
      <c r="BM119" s="73">
        <v>94.638446999234347</v>
      </c>
      <c r="BN119" s="73">
        <v>41.166148696082544</v>
      </c>
      <c r="BO119" s="73">
        <v>369.92400805052768</v>
      </c>
      <c r="BP119" s="73">
        <v>0</v>
      </c>
      <c r="BQ119" s="73">
        <v>336.64098708579951</v>
      </c>
      <c r="BR119" s="73">
        <v>46.375340379182859</v>
      </c>
      <c r="BS119" s="73">
        <v>43.149088595210728</v>
      </c>
      <c r="BT119" s="73">
        <v>324.66876154027665</v>
      </c>
      <c r="BU119" s="73">
        <v>395.87156712722123</v>
      </c>
      <c r="BV119" s="73">
        <v>4313.2249449786277</v>
      </c>
      <c r="BW119" s="73">
        <v>58.085771817906242</v>
      </c>
      <c r="BX119" s="73">
        <v>2584.3870565434904</v>
      </c>
      <c r="BY119" s="73">
        <v>10383.202076675259</v>
      </c>
      <c r="BZ119" s="73">
        <v>11644.060329362321</v>
      </c>
      <c r="CA119" s="73">
        <v>213.48212423247423</v>
      </c>
      <c r="CB119" s="73">
        <v>1631.4865500024723</v>
      </c>
      <c r="CC119" s="73">
        <v>1958.7440626123514</v>
      </c>
      <c r="CD119" s="73">
        <v>142.70909861582507</v>
      </c>
      <c r="CE119" s="73">
        <v>1244.7880225324229</v>
      </c>
      <c r="CF119" s="73">
        <v>3959.4509637308729</v>
      </c>
      <c r="CG119" s="73">
        <v>35.769027076268948</v>
      </c>
      <c r="CH119" s="73">
        <v>0</v>
      </c>
      <c r="CI119" s="73">
        <v>970.60935456934703</v>
      </c>
      <c r="CJ119" s="73">
        <v>207.82650502636625</v>
      </c>
      <c r="CK119" s="73">
        <v>5291.9998617283054</v>
      </c>
      <c r="CL119" s="73">
        <v>0</v>
      </c>
      <c r="CM119" s="73">
        <v>8913.8570016344238</v>
      </c>
      <c r="CN119" s="73">
        <v>3415.2143678240918</v>
      </c>
      <c r="CO119" s="73">
        <v>10869.597255625531</v>
      </c>
      <c r="CP119" s="73">
        <v>13256.606983973372</v>
      </c>
      <c r="CQ119" s="73">
        <v>752.22805469294258</v>
      </c>
      <c r="CR119" s="73">
        <v>5555.1546651612734</v>
      </c>
      <c r="CS119" s="73">
        <v>2771.9010999858342</v>
      </c>
      <c r="CT119" s="73">
        <v>1530.5185150821962</v>
      </c>
      <c r="CU119" s="73">
        <v>6173.6507081775862</v>
      </c>
      <c r="CV119" s="73">
        <v>5281.0896117483881</v>
      </c>
      <c r="CW119" s="73">
        <v>1798.6454002426647</v>
      </c>
      <c r="CX119" s="73">
        <v>1260.2085035654109</v>
      </c>
      <c r="CY119" s="73">
        <v>9534.4902079429448</v>
      </c>
      <c r="CZ119" s="73" t="s">
        <v>289</v>
      </c>
      <c r="DA119" s="73">
        <v>12444.437979968256</v>
      </c>
      <c r="DB119" s="73">
        <v>3355.2023447199263</v>
      </c>
      <c r="DC119" s="73">
        <v>1871.8372668359837</v>
      </c>
      <c r="DD119" s="73">
        <v>977.53833731709722</v>
      </c>
      <c r="DE119" s="73">
        <v>72.477267912583798</v>
      </c>
      <c r="DF119" s="73">
        <v>106.54635918381612</v>
      </c>
      <c r="DG119" s="73">
        <v>235.33758141073204</v>
      </c>
      <c r="DH119" s="73">
        <v>958.44818787876591</v>
      </c>
      <c r="DI119" s="73">
        <v>2517.0861873259792</v>
      </c>
      <c r="DJ119" s="73">
        <v>161005.50530712254</v>
      </c>
    </row>
    <row r="120" spans="1:114" s="48" customFormat="1">
      <c r="A120" s="50"/>
      <c r="B120" s="73">
        <v>107</v>
      </c>
      <c r="C120" s="73">
        <v>877.11847681176994</v>
      </c>
      <c r="D120" s="73">
        <v>189.31363815919309</v>
      </c>
      <c r="E120" s="73">
        <v>1535.5397008170833</v>
      </c>
      <c r="F120" s="73">
        <v>4428.6928767175586</v>
      </c>
      <c r="G120" s="73">
        <v>801.93234218466398</v>
      </c>
      <c r="H120" s="73">
        <v>484.16810217539637</v>
      </c>
      <c r="I120" s="73">
        <v>725.22556226470317</v>
      </c>
      <c r="J120" s="73">
        <v>86.341259436648997</v>
      </c>
      <c r="K120" s="73">
        <v>3171.1527567284129</v>
      </c>
      <c r="L120" s="73">
        <v>193.08520602474323</v>
      </c>
      <c r="M120" s="73">
        <v>3440.2213502857267</v>
      </c>
      <c r="N120" s="73">
        <v>1208.6819686563281</v>
      </c>
      <c r="O120" s="73">
        <v>8.0320445075473277</v>
      </c>
      <c r="P120" s="73">
        <v>0.10491883833320971</v>
      </c>
      <c r="Q120" s="73">
        <v>59337.999629789862</v>
      </c>
      <c r="R120" s="73">
        <v>581.7689784439566</v>
      </c>
      <c r="S120" s="73">
        <v>408.82496186234653</v>
      </c>
      <c r="T120" s="73">
        <v>974.40943578674103</v>
      </c>
      <c r="U120" s="73">
        <v>293.81594637185799</v>
      </c>
      <c r="V120" s="73">
        <v>0.12296362460155748</v>
      </c>
      <c r="W120" s="73">
        <v>437.92715151911869</v>
      </c>
      <c r="X120" s="73">
        <v>216.91786347086398</v>
      </c>
      <c r="Y120" s="73">
        <v>414.15989250191944</v>
      </c>
      <c r="Z120" s="73">
        <v>264.11628221455936</v>
      </c>
      <c r="AA120" s="73">
        <v>0.19324109062769787</v>
      </c>
      <c r="AB120" s="73">
        <v>759.94932921349778</v>
      </c>
      <c r="AC120" s="73">
        <v>474.13919187199679</v>
      </c>
      <c r="AD120" s="73">
        <v>1.0786368988305401</v>
      </c>
      <c r="AE120" s="73">
        <v>1462.1271384457186</v>
      </c>
      <c r="AF120" s="73">
        <v>246.3218748850997</v>
      </c>
      <c r="AG120" s="73">
        <v>794.98270060952177</v>
      </c>
      <c r="AH120" s="73">
        <v>216.61941510097338</v>
      </c>
      <c r="AI120" s="73">
        <v>669.47218741195843</v>
      </c>
      <c r="AJ120" s="73">
        <v>147.24169256565318</v>
      </c>
      <c r="AK120" s="73">
        <v>259.36151450053285</v>
      </c>
      <c r="AL120" s="73">
        <v>330.4490627912283</v>
      </c>
      <c r="AM120" s="73">
        <v>110.88057965042759</v>
      </c>
      <c r="AN120" s="73">
        <v>287.37563329393481</v>
      </c>
      <c r="AO120" s="73">
        <v>800.47451212916451</v>
      </c>
      <c r="AP120" s="73">
        <v>822.54141814096863</v>
      </c>
      <c r="AQ120" s="73">
        <v>1459.0986840924359</v>
      </c>
      <c r="AR120" s="73">
        <v>554.38538341032904</v>
      </c>
      <c r="AS120" s="73">
        <v>464.38536734925594</v>
      </c>
      <c r="AT120" s="73">
        <v>1884.6926737664974</v>
      </c>
      <c r="AU120" s="73">
        <v>216.33068722860895</v>
      </c>
      <c r="AV120" s="73">
        <v>3481.1593492806824</v>
      </c>
      <c r="AW120" s="73">
        <v>15.298434963871429</v>
      </c>
      <c r="AX120" s="73">
        <v>2754.5738658182181</v>
      </c>
      <c r="AY120" s="73">
        <v>72.026725633020988</v>
      </c>
      <c r="AZ120" s="73">
        <v>2464.7537395331638</v>
      </c>
      <c r="BA120" s="73">
        <v>1518.5151635782008</v>
      </c>
      <c r="BB120" s="73">
        <v>2503.080186020612</v>
      </c>
      <c r="BC120" s="73">
        <v>762.65070880358189</v>
      </c>
      <c r="BD120" s="73">
        <v>265.60257183820295</v>
      </c>
      <c r="BE120" s="73">
        <v>248.04710433184201</v>
      </c>
      <c r="BF120" s="73">
        <v>4441.7824133124486</v>
      </c>
      <c r="BG120" s="73">
        <v>1895.9178637063621</v>
      </c>
      <c r="BH120" s="73">
        <v>11470.76760872165</v>
      </c>
      <c r="BI120" s="73">
        <v>21074.120638468648</v>
      </c>
      <c r="BJ120" s="73">
        <v>98708.365603506434</v>
      </c>
      <c r="BK120" s="73">
        <v>13759.353658792876</v>
      </c>
      <c r="BL120" s="73">
        <v>696.8340471167013</v>
      </c>
      <c r="BM120" s="73">
        <v>2088.9885148305639</v>
      </c>
      <c r="BN120" s="73">
        <v>0</v>
      </c>
      <c r="BO120" s="73">
        <v>20636.172006281435</v>
      </c>
      <c r="BP120" s="73">
        <v>3257.3677262300907</v>
      </c>
      <c r="BQ120" s="73">
        <v>1374.4617931701819</v>
      </c>
      <c r="BR120" s="73">
        <v>213.28348371977842</v>
      </c>
      <c r="BS120" s="73">
        <v>57.899587468692019</v>
      </c>
      <c r="BT120" s="73">
        <v>18852.299593112595</v>
      </c>
      <c r="BU120" s="73">
        <v>55068.142147020735</v>
      </c>
      <c r="BV120" s="73">
        <v>115348.32892409501</v>
      </c>
      <c r="BW120" s="73">
        <v>8201.33806921225</v>
      </c>
      <c r="BX120" s="73">
        <v>12316.667327372144</v>
      </c>
      <c r="BY120" s="73">
        <v>188996.18205500054</v>
      </c>
      <c r="BZ120" s="73">
        <v>31917.14999156064</v>
      </c>
      <c r="CA120" s="73">
        <v>13357.117484829265</v>
      </c>
      <c r="CB120" s="73">
        <v>2601.6884415848799</v>
      </c>
      <c r="CC120" s="73">
        <v>174.25889922637748</v>
      </c>
      <c r="CD120" s="73">
        <v>1523.6953680832926</v>
      </c>
      <c r="CE120" s="73">
        <v>1898.7472372987929</v>
      </c>
      <c r="CF120" s="73">
        <v>4221.9262531554532</v>
      </c>
      <c r="CG120" s="73">
        <v>107.94617707379976</v>
      </c>
      <c r="CH120" s="73">
        <v>216.26341157379048</v>
      </c>
      <c r="CI120" s="73">
        <v>245.91631495310315</v>
      </c>
      <c r="CJ120" s="73">
        <v>530.04452606891914</v>
      </c>
      <c r="CK120" s="73">
        <v>2624.852471309302</v>
      </c>
      <c r="CL120" s="73">
        <v>11.73449632833</v>
      </c>
      <c r="CM120" s="73">
        <v>6311.1292094032851</v>
      </c>
      <c r="CN120" s="73">
        <v>12277.768979081669</v>
      </c>
      <c r="CO120" s="73">
        <v>42295.615370758154</v>
      </c>
      <c r="CP120" s="73">
        <v>3526.2182076867689</v>
      </c>
      <c r="CQ120" s="73">
        <v>20.006087103387536</v>
      </c>
      <c r="CR120" s="73">
        <v>1713.9965170208243</v>
      </c>
      <c r="CS120" s="73">
        <v>2427.2407238717446</v>
      </c>
      <c r="CT120" s="73">
        <v>22971.771807472378</v>
      </c>
      <c r="CU120" s="73">
        <v>12707.762345789866</v>
      </c>
      <c r="CV120" s="73">
        <v>9072.0896291497465</v>
      </c>
      <c r="CW120" s="73">
        <v>26780.515264831392</v>
      </c>
      <c r="CX120" s="73">
        <v>1136.1313444986574</v>
      </c>
      <c r="CY120" s="73">
        <v>10887.788487278995</v>
      </c>
      <c r="CZ120" s="73" t="s">
        <v>289</v>
      </c>
      <c r="DA120" s="73">
        <v>9929.9123163982877</v>
      </c>
      <c r="DB120" s="73">
        <v>3122.2027043653206</v>
      </c>
      <c r="DC120" s="73">
        <v>2976.7153664929924</v>
      </c>
      <c r="DD120" s="73">
        <v>76935.115911798523</v>
      </c>
      <c r="DE120" s="73">
        <v>16544.503866041803</v>
      </c>
      <c r="DF120" s="73">
        <v>1689.1999870575705</v>
      </c>
      <c r="DG120" s="73">
        <v>151.92051181092566</v>
      </c>
      <c r="DH120" s="73">
        <v>13403.308167253246</v>
      </c>
      <c r="DI120" s="73">
        <v>736.11895484892329</v>
      </c>
      <c r="DJ120" s="73">
        <v>1021634.1279776422</v>
      </c>
    </row>
    <row r="121" spans="1:114" s="48" customFormat="1">
      <c r="A121" s="50"/>
      <c r="B121" s="73">
        <v>108</v>
      </c>
      <c r="C121" s="73">
        <v>0</v>
      </c>
      <c r="D121" s="73">
        <v>0</v>
      </c>
      <c r="E121" s="73">
        <v>0</v>
      </c>
      <c r="F121" s="73">
        <v>0</v>
      </c>
      <c r="G121" s="73">
        <v>0</v>
      </c>
      <c r="H121" s="73">
        <v>0</v>
      </c>
      <c r="I121" s="73">
        <v>0</v>
      </c>
      <c r="J121" s="73">
        <v>0</v>
      </c>
      <c r="K121" s="73">
        <v>0</v>
      </c>
      <c r="L121" s="73">
        <v>0</v>
      </c>
      <c r="M121" s="73">
        <v>0</v>
      </c>
      <c r="N121" s="73">
        <v>0</v>
      </c>
      <c r="O121" s="73">
        <v>0</v>
      </c>
      <c r="P121" s="73">
        <v>0</v>
      </c>
      <c r="Q121" s="73">
        <v>0</v>
      </c>
      <c r="R121" s="73">
        <v>0</v>
      </c>
      <c r="S121" s="73">
        <v>0</v>
      </c>
      <c r="T121" s="73">
        <v>0</v>
      </c>
      <c r="U121" s="73">
        <v>0</v>
      </c>
      <c r="V121" s="73">
        <v>0</v>
      </c>
      <c r="W121" s="73">
        <v>0</v>
      </c>
      <c r="X121" s="73">
        <v>0</v>
      </c>
      <c r="Y121" s="73">
        <v>0</v>
      </c>
      <c r="Z121" s="73">
        <v>0</v>
      </c>
      <c r="AA121" s="73">
        <v>0</v>
      </c>
      <c r="AB121" s="73">
        <v>0</v>
      </c>
      <c r="AC121" s="73">
        <v>0</v>
      </c>
      <c r="AD121" s="73">
        <v>0</v>
      </c>
      <c r="AE121" s="73">
        <v>0</v>
      </c>
      <c r="AF121" s="73">
        <v>0</v>
      </c>
      <c r="AG121" s="73">
        <v>0</v>
      </c>
      <c r="AH121" s="73">
        <v>0</v>
      </c>
      <c r="AI121" s="73">
        <v>0</v>
      </c>
      <c r="AJ121" s="73">
        <v>0</v>
      </c>
      <c r="AK121" s="73">
        <v>0</v>
      </c>
      <c r="AL121" s="73">
        <v>0</v>
      </c>
      <c r="AM121" s="73">
        <v>0</v>
      </c>
      <c r="AN121" s="73">
        <v>0</v>
      </c>
      <c r="AO121" s="73">
        <v>0</v>
      </c>
      <c r="AP121" s="73">
        <v>0</v>
      </c>
      <c r="AQ121" s="73">
        <v>0</v>
      </c>
      <c r="AR121" s="73">
        <v>0</v>
      </c>
      <c r="AS121" s="73">
        <v>0</v>
      </c>
      <c r="AT121" s="73">
        <v>0</v>
      </c>
      <c r="AU121" s="73">
        <v>0</v>
      </c>
      <c r="AV121" s="73">
        <v>0</v>
      </c>
      <c r="AW121" s="73">
        <v>0</v>
      </c>
      <c r="AX121" s="73">
        <v>0</v>
      </c>
      <c r="AY121" s="73">
        <v>0</v>
      </c>
      <c r="AZ121" s="73">
        <v>0</v>
      </c>
      <c r="BA121" s="73">
        <v>0</v>
      </c>
      <c r="BB121" s="73">
        <v>0</v>
      </c>
      <c r="BC121" s="73">
        <v>0</v>
      </c>
      <c r="BD121" s="73">
        <v>0</v>
      </c>
      <c r="BE121" s="73">
        <v>0</v>
      </c>
      <c r="BF121" s="73">
        <v>0</v>
      </c>
      <c r="BG121" s="73">
        <v>0</v>
      </c>
      <c r="BH121" s="73">
        <v>0</v>
      </c>
      <c r="BI121" s="73">
        <v>0</v>
      </c>
      <c r="BJ121" s="73">
        <v>0</v>
      </c>
      <c r="BK121" s="73">
        <v>0</v>
      </c>
      <c r="BL121" s="73">
        <v>0</v>
      </c>
      <c r="BM121" s="73">
        <v>0</v>
      </c>
      <c r="BN121" s="73">
        <v>0</v>
      </c>
      <c r="BO121" s="73">
        <v>0</v>
      </c>
      <c r="BP121" s="73">
        <v>0</v>
      </c>
      <c r="BQ121" s="73">
        <v>0</v>
      </c>
      <c r="BR121" s="73">
        <v>0</v>
      </c>
      <c r="BS121" s="73">
        <v>0</v>
      </c>
      <c r="BT121" s="73">
        <v>0</v>
      </c>
      <c r="BU121" s="73">
        <v>0</v>
      </c>
      <c r="BV121" s="73">
        <v>0</v>
      </c>
      <c r="BW121" s="73">
        <v>0</v>
      </c>
      <c r="BX121" s="73">
        <v>0</v>
      </c>
      <c r="BY121" s="73">
        <v>0</v>
      </c>
      <c r="BZ121" s="73">
        <v>0</v>
      </c>
      <c r="CA121" s="73">
        <v>0</v>
      </c>
      <c r="CB121" s="73">
        <v>0</v>
      </c>
      <c r="CC121" s="73">
        <v>0</v>
      </c>
      <c r="CD121" s="73">
        <v>0</v>
      </c>
      <c r="CE121" s="73">
        <v>0</v>
      </c>
      <c r="CF121" s="73">
        <v>0</v>
      </c>
      <c r="CG121" s="73">
        <v>0</v>
      </c>
      <c r="CH121" s="73">
        <v>0</v>
      </c>
      <c r="CI121" s="73">
        <v>0</v>
      </c>
      <c r="CJ121" s="73">
        <v>0</v>
      </c>
      <c r="CK121" s="73">
        <v>0</v>
      </c>
      <c r="CL121" s="73">
        <v>0</v>
      </c>
      <c r="CM121" s="73">
        <v>0</v>
      </c>
      <c r="CN121" s="73">
        <v>0</v>
      </c>
      <c r="CO121" s="73">
        <v>0</v>
      </c>
      <c r="CP121" s="73">
        <v>0</v>
      </c>
      <c r="CQ121" s="73">
        <v>0</v>
      </c>
      <c r="CR121" s="73">
        <v>0</v>
      </c>
      <c r="CS121" s="73">
        <v>0</v>
      </c>
      <c r="CT121" s="73">
        <v>0</v>
      </c>
      <c r="CU121" s="73">
        <v>0</v>
      </c>
      <c r="CV121" s="73">
        <v>0</v>
      </c>
      <c r="CW121" s="73">
        <v>0</v>
      </c>
      <c r="CX121" s="73">
        <v>0</v>
      </c>
      <c r="CY121" s="73">
        <v>0</v>
      </c>
      <c r="CZ121" s="73" t="s">
        <v>289</v>
      </c>
      <c r="DA121" s="73">
        <v>8524.321638469999</v>
      </c>
      <c r="DB121" s="73">
        <v>0</v>
      </c>
      <c r="DC121" s="73">
        <v>0</v>
      </c>
      <c r="DD121" s="73">
        <v>0</v>
      </c>
      <c r="DE121" s="73">
        <v>0</v>
      </c>
      <c r="DF121" s="73">
        <v>0</v>
      </c>
      <c r="DG121" s="73">
        <v>0</v>
      </c>
      <c r="DH121" s="73">
        <v>0</v>
      </c>
      <c r="DI121" s="73">
        <v>0</v>
      </c>
      <c r="DJ121" s="73">
        <v>8524.321638469999</v>
      </c>
    </row>
    <row r="122" spans="1:114" s="48" customFormat="1">
      <c r="A122" s="50"/>
      <c r="B122" s="73">
        <v>109</v>
      </c>
      <c r="C122" s="73">
        <v>0</v>
      </c>
      <c r="D122" s="73">
        <v>0</v>
      </c>
      <c r="E122" s="73">
        <v>0</v>
      </c>
      <c r="F122" s="73">
        <v>0</v>
      </c>
      <c r="G122" s="73">
        <v>0</v>
      </c>
      <c r="H122" s="73">
        <v>0</v>
      </c>
      <c r="I122" s="73">
        <v>0</v>
      </c>
      <c r="J122" s="73">
        <v>0</v>
      </c>
      <c r="K122" s="73">
        <v>0</v>
      </c>
      <c r="L122" s="73">
        <v>0</v>
      </c>
      <c r="M122" s="73">
        <v>0</v>
      </c>
      <c r="N122" s="73">
        <v>0</v>
      </c>
      <c r="O122" s="73">
        <v>0</v>
      </c>
      <c r="P122" s="73">
        <v>0</v>
      </c>
      <c r="Q122" s="73">
        <v>0</v>
      </c>
      <c r="R122" s="73">
        <v>0</v>
      </c>
      <c r="S122" s="73">
        <v>0</v>
      </c>
      <c r="T122" s="73">
        <v>0</v>
      </c>
      <c r="U122" s="73">
        <v>0</v>
      </c>
      <c r="V122" s="73">
        <v>0</v>
      </c>
      <c r="W122" s="73">
        <v>0</v>
      </c>
      <c r="X122" s="73">
        <v>0</v>
      </c>
      <c r="Y122" s="73">
        <v>0</v>
      </c>
      <c r="Z122" s="73">
        <v>0</v>
      </c>
      <c r="AA122" s="73">
        <v>0</v>
      </c>
      <c r="AB122" s="73">
        <v>0</v>
      </c>
      <c r="AC122" s="73">
        <v>0</v>
      </c>
      <c r="AD122" s="73">
        <v>0</v>
      </c>
      <c r="AE122" s="73">
        <v>0</v>
      </c>
      <c r="AF122" s="73">
        <v>0</v>
      </c>
      <c r="AG122" s="73">
        <v>0</v>
      </c>
      <c r="AH122" s="73">
        <v>0</v>
      </c>
      <c r="AI122" s="73">
        <v>0</v>
      </c>
      <c r="AJ122" s="73">
        <v>0</v>
      </c>
      <c r="AK122" s="73">
        <v>0</v>
      </c>
      <c r="AL122" s="73">
        <v>0</v>
      </c>
      <c r="AM122" s="73">
        <v>0</v>
      </c>
      <c r="AN122" s="73">
        <v>0</v>
      </c>
      <c r="AO122" s="73">
        <v>0</v>
      </c>
      <c r="AP122" s="73">
        <v>0</v>
      </c>
      <c r="AQ122" s="73">
        <v>0</v>
      </c>
      <c r="AR122" s="73">
        <v>0</v>
      </c>
      <c r="AS122" s="73">
        <v>0</v>
      </c>
      <c r="AT122" s="73">
        <v>0</v>
      </c>
      <c r="AU122" s="73">
        <v>0</v>
      </c>
      <c r="AV122" s="73">
        <v>0</v>
      </c>
      <c r="AW122" s="73">
        <v>0</v>
      </c>
      <c r="AX122" s="73">
        <v>0</v>
      </c>
      <c r="AY122" s="73">
        <v>0</v>
      </c>
      <c r="AZ122" s="73">
        <v>0</v>
      </c>
      <c r="BA122" s="73">
        <v>0</v>
      </c>
      <c r="BB122" s="73">
        <v>0</v>
      </c>
      <c r="BC122" s="73">
        <v>0</v>
      </c>
      <c r="BD122" s="73">
        <v>0</v>
      </c>
      <c r="BE122" s="73">
        <v>0</v>
      </c>
      <c r="BF122" s="73">
        <v>0</v>
      </c>
      <c r="BG122" s="73">
        <v>0</v>
      </c>
      <c r="BH122" s="73">
        <v>0</v>
      </c>
      <c r="BI122" s="73">
        <v>0</v>
      </c>
      <c r="BJ122" s="73">
        <v>0</v>
      </c>
      <c r="BK122" s="73">
        <v>0</v>
      </c>
      <c r="BL122" s="73">
        <v>0</v>
      </c>
      <c r="BM122" s="73">
        <v>0</v>
      </c>
      <c r="BN122" s="73">
        <v>0</v>
      </c>
      <c r="BO122" s="73">
        <v>0</v>
      </c>
      <c r="BP122" s="73">
        <v>0</v>
      </c>
      <c r="BQ122" s="73">
        <v>0</v>
      </c>
      <c r="BR122" s="73">
        <v>0</v>
      </c>
      <c r="BS122" s="73">
        <v>0</v>
      </c>
      <c r="BT122" s="73">
        <v>0</v>
      </c>
      <c r="BU122" s="73">
        <v>0</v>
      </c>
      <c r="BV122" s="73">
        <v>0</v>
      </c>
      <c r="BW122" s="73">
        <v>0</v>
      </c>
      <c r="BX122" s="73">
        <v>0</v>
      </c>
      <c r="BY122" s="73">
        <v>0</v>
      </c>
      <c r="BZ122" s="73">
        <v>0</v>
      </c>
      <c r="CA122" s="73">
        <v>0</v>
      </c>
      <c r="CB122" s="73">
        <v>0</v>
      </c>
      <c r="CC122" s="73">
        <v>0</v>
      </c>
      <c r="CD122" s="73">
        <v>0</v>
      </c>
      <c r="CE122" s="73">
        <v>0</v>
      </c>
      <c r="CF122" s="73">
        <v>0</v>
      </c>
      <c r="CG122" s="73">
        <v>0</v>
      </c>
      <c r="CH122" s="73">
        <v>0</v>
      </c>
      <c r="CI122" s="73">
        <v>0</v>
      </c>
      <c r="CJ122" s="73">
        <v>0</v>
      </c>
      <c r="CK122" s="73">
        <v>0</v>
      </c>
      <c r="CL122" s="73">
        <v>0</v>
      </c>
      <c r="CM122" s="73">
        <v>0</v>
      </c>
      <c r="CN122" s="73">
        <v>0</v>
      </c>
      <c r="CO122" s="73">
        <v>0</v>
      </c>
      <c r="CP122" s="73">
        <v>0</v>
      </c>
      <c r="CQ122" s="73">
        <v>0</v>
      </c>
      <c r="CR122" s="73">
        <v>0</v>
      </c>
      <c r="CS122" s="73">
        <v>0</v>
      </c>
      <c r="CT122" s="73">
        <v>0</v>
      </c>
      <c r="CU122" s="73">
        <v>0</v>
      </c>
      <c r="CV122" s="73">
        <v>0</v>
      </c>
      <c r="CW122" s="73">
        <v>0</v>
      </c>
      <c r="CX122" s="73">
        <v>0</v>
      </c>
      <c r="CY122" s="73">
        <v>0</v>
      </c>
      <c r="CZ122" s="73" t="s">
        <v>289</v>
      </c>
      <c r="DA122" s="73">
        <v>59586.97782934206</v>
      </c>
      <c r="DB122" s="73">
        <v>0</v>
      </c>
      <c r="DC122" s="73">
        <v>0</v>
      </c>
      <c r="DD122" s="73">
        <v>0</v>
      </c>
      <c r="DE122" s="73">
        <v>0</v>
      </c>
      <c r="DF122" s="73">
        <v>0</v>
      </c>
      <c r="DG122" s="73">
        <v>0</v>
      </c>
      <c r="DH122" s="73">
        <v>0</v>
      </c>
      <c r="DI122" s="73">
        <v>0</v>
      </c>
      <c r="DJ122" s="73">
        <v>59586.97782934206</v>
      </c>
    </row>
    <row r="123" spans="1:114" s="48" customFormat="1">
      <c r="A123" s="50"/>
      <c r="B123" s="150">
        <v>110</v>
      </c>
      <c r="C123" s="150" t="s">
        <v>289</v>
      </c>
      <c r="D123" s="150" t="s">
        <v>289</v>
      </c>
      <c r="E123" s="150" t="s">
        <v>289</v>
      </c>
      <c r="F123" s="150" t="s">
        <v>289</v>
      </c>
      <c r="G123" s="150" t="s">
        <v>289</v>
      </c>
      <c r="H123" s="150" t="s">
        <v>289</v>
      </c>
      <c r="I123" s="150" t="s">
        <v>289</v>
      </c>
      <c r="J123" s="150" t="s">
        <v>289</v>
      </c>
      <c r="K123" s="150" t="s">
        <v>289</v>
      </c>
      <c r="L123" s="150" t="s">
        <v>289</v>
      </c>
      <c r="M123" s="150" t="s">
        <v>289</v>
      </c>
      <c r="N123" s="150" t="s">
        <v>289</v>
      </c>
      <c r="O123" s="150" t="s">
        <v>289</v>
      </c>
      <c r="P123" s="150" t="s">
        <v>289</v>
      </c>
      <c r="Q123" s="150" t="s">
        <v>289</v>
      </c>
      <c r="R123" s="150" t="s">
        <v>289</v>
      </c>
      <c r="S123" s="150" t="s">
        <v>289</v>
      </c>
      <c r="T123" s="150" t="s">
        <v>289</v>
      </c>
      <c r="U123" s="150" t="s">
        <v>289</v>
      </c>
      <c r="V123" s="150" t="s">
        <v>289</v>
      </c>
      <c r="W123" s="150" t="s">
        <v>289</v>
      </c>
      <c r="X123" s="150" t="s">
        <v>289</v>
      </c>
      <c r="Y123" s="150" t="s">
        <v>289</v>
      </c>
      <c r="Z123" s="150" t="s">
        <v>289</v>
      </c>
      <c r="AA123" s="150" t="s">
        <v>289</v>
      </c>
      <c r="AB123" s="150" t="s">
        <v>289</v>
      </c>
      <c r="AC123" s="150" t="s">
        <v>289</v>
      </c>
      <c r="AD123" s="150" t="s">
        <v>289</v>
      </c>
      <c r="AE123" s="150" t="s">
        <v>289</v>
      </c>
      <c r="AF123" s="150" t="s">
        <v>289</v>
      </c>
      <c r="AG123" s="150" t="s">
        <v>289</v>
      </c>
      <c r="AH123" s="150" t="s">
        <v>289</v>
      </c>
      <c r="AI123" s="150" t="s">
        <v>289</v>
      </c>
      <c r="AJ123" s="150" t="s">
        <v>289</v>
      </c>
      <c r="AK123" s="150" t="s">
        <v>289</v>
      </c>
      <c r="AL123" s="150" t="s">
        <v>289</v>
      </c>
      <c r="AM123" s="150" t="s">
        <v>289</v>
      </c>
      <c r="AN123" s="150" t="s">
        <v>289</v>
      </c>
      <c r="AO123" s="150" t="s">
        <v>289</v>
      </c>
      <c r="AP123" s="150" t="s">
        <v>289</v>
      </c>
      <c r="AQ123" s="150" t="s">
        <v>289</v>
      </c>
      <c r="AR123" s="150" t="s">
        <v>289</v>
      </c>
      <c r="AS123" s="150" t="s">
        <v>289</v>
      </c>
      <c r="AT123" s="150" t="s">
        <v>289</v>
      </c>
      <c r="AU123" s="150" t="s">
        <v>289</v>
      </c>
      <c r="AV123" s="150" t="s">
        <v>289</v>
      </c>
      <c r="AW123" s="150" t="s">
        <v>289</v>
      </c>
      <c r="AX123" s="150" t="s">
        <v>289</v>
      </c>
      <c r="AY123" s="150" t="s">
        <v>289</v>
      </c>
      <c r="AZ123" s="150" t="s">
        <v>289</v>
      </c>
      <c r="BA123" s="150" t="s">
        <v>289</v>
      </c>
      <c r="BB123" s="150" t="s">
        <v>289</v>
      </c>
      <c r="BC123" s="150" t="s">
        <v>289</v>
      </c>
      <c r="BD123" s="150" t="s">
        <v>289</v>
      </c>
      <c r="BE123" s="150" t="s">
        <v>289</v>
      </c>
      <c r="BF123" s="150" t="s">
        <v>289</v>
      </c>
      <c r="BG123" s="150" t="s">
        <v>289</v>
      </c>
      <c r="BH123" s="150" t="s">
        <v>289</v>
      </c>
      <c r="BI123" s="150" t="s">
        <v>289</v>
      </c>
      <c r="BJ123" s="150" t="s">
        <v>289</v>
      </c>
      <c r="BK123" s="150" t="s">
        <v>289</v>
      </c>
      <c r="BL123" s="150" t="s">
        <v>289</v>
      </c>
      <c r="BM123" s="150" t="s">
        <v>289</v>
      </c>
      <c r="BN123" s="150" t="s">
        <v>289</v>
      </c>
      <c r="BO123" s="150" t="s">
        <v>289</v>
      </c>
      <c r="BP123" s="150" t="s">
        <v>289</v>
      </c>
      <c r="BQ123" s="150" t="s">
        <v>289</v>
      </c>
      <c r="BR123" s="150" t="s">
        <v>289</v>
      </c>
      <c r="BS123" s="150" t="s">
        <v>289</v>
      </c>
      <c r="BT123" s="150" t="s">
        <v>289</v>
      </c>
      <c r="BU123" s="150" t="s">
        <v>289</v>
      </c>
      <c r="BV123" s="150" t="s">
        <v>289</v>
      </c>
      <c r="BW123" s="150" t="s">
        <v>289</v>
      </c>
      <c r="BX123" s="150" t="s">
        <v>289</v>
      </c>
      <c r="BY123" s="150" t="s">
        <v>289</v>
      </c>
      <c r="BZ123" s="150" t="s">
        <v>289</v>
      </c>
      <c r="CA123" s="150" t="s">
        <v>289</v>
      </c>
      <c r="CB123" s="150" t="s">
        <v>289</v>
      </c>
      <c r="CC123" s="150" t="s">
        <v>289</v>
      </c>
      <c r="CD123" s="150" t="s">
        <v>289</v>
      </c>
      <c r="CE123" s="150" t="s">
        <v>289</v>
      </c>
      <c r="CF123" s="150" t="s">
        <v>289</v>
      </c>
      <c r="CG123" s="150" t="s">
        <v>289</v>
      </c>
      <c r="CH123" s="150" t="s">
        <v>289</v>
      </c>
      <c r="CI123" s="150" t="s">
        <v>289</v>
      </c>
      <c r="CJ123" s="150" t="s">
        <v>289</v>
      </c>
      <c r="CK123" s="150" t="s">
        <v>289</v>
      </c>
      <c r="CL123" s="150" t="s">
        <v>289</v>
      </c>
      <c r="CM123" s="150" t="s">
        <v>289</v>
      </c>
      <c r="CN123" s="150" t="s">
        <v>289</v>
      </c>
      <c r="CO123" s="150" t="s">
        <v>289</v>
      </c>
      <c r="CP123" s="150" t="s">
        <v>289</v>
      </c>
      <c r="CQ123" s="150" t="s">
        <v>289</v>
      </c>
      <c r="CR123" s="150" t="s">
        <v>289</v>
      </c>
      <c r="CS123" s="150" t="s">
        <v>289</v>
      </c>
      <c r="CT123" s="150" t="s">
        <v>289</v>
      </c>
      <c r="CU123" s="150" t="s">
        <v>289</v>
      </c>
      <c r="CV123" s="150" t="s">
        <v>289</v>
      </c>
      <c r="CW123" s="150" t="s">
        <v>289</v>
      </c>
      <c r="CX123" s="150" t="s">
        <v>289</v>
      </c>
      <c r="CY123" s="150" t="s">
        <v>289</v>
      </c>
      <c r="CZ123" s="150" t="s">
        <v>289</v>
      </c>
      <c r="DA123" s="150" t="s">
        <v>289</v>
      </c>
      <c r="DB123" s="150" t="s">
        <v>289</v>
      </c>
      <c r="DC123" s="150" t="s">
        <v>289</v>
      </c>
      <c r="DD123" s="150" t="s">
        <v>289</v>
      </c>
      <c r="DE123" s="150" t="s">
        <v>289</v>
      </c>
      <c r="DF123" s="150" t="s">
        <v>289</v>
      </c>
      <c r="DG123" s="150" t="s">
        <v>289</v>
      </c>
      <c r="DH123" s="150" t="s">
        <v>289</v>
      </c>
      <c r="DI123" s="150" t="s">
        <v>289</v>
      </c>
      <c r="DJ123" s="150" t="s">
        <v>289</v>
      </c>
    </row>
    <row r="124" spans="1:114" s="48" customFormat="1">
      <c r="A124" s="50"/>
      <c r="B124" s="73">
        <v>111</v>
      </c>
      <c r="C124" s="73">
        <v>19.124522645740431</v>
      </c>
      <c r="D124" s="73">
        <v>1.6746709123591703</v>
      </c>
      <c r="E124" s="73">
        <v>1.142927680640643</v>
      </c>
      <c r="F124" s="73">
        <v>4.8249068318662731</v>
      </c>
      <c r="G124" s="73">
        <v>4.2476063437275204</v>
      </c>
      <c r="H124" s="73">
        <v>8.4907918862538789E-2</v>
      </c>
      <c r="I124" s="73">
        <v>0.25286178047310692</v>
      </c>
      <c r="J124" s="73">
        <v>2.3336653117841299</v>
      </c>
      <c r="K124" s="73">
        <v>7.0600139851630148</v>
      </c>
      <c r="L124" s="73">
        <v>2.8391875739020489</v>
      </c>
      <c r="M124" s="73">
        <v>0.30219820473283449</v>
      </c>
      <c r="N124" s="73">
        <v>0.27293896005940166</v>
      </c>
      <c r="O124" s="73">
        <v>2.6249384844548931E-3</v>
      </c>
      <c r="P124" s="73">
        <v>1.5355953594733025E-2</v>
      </c>
      <c r="Q124" s="73">
        <v>4.1083002656757923</v>
      </c>
      <c r="R124" s="73">
        <v>0.10354285512778652</v>
      </c>
      <c r="S124" s="73">
        <v>0.22272023779011457</v>
      </c>
      <c r="T124" s="73">
        <v>2.0654919359101669</v>
      </c>
      <c r="U124" s="73">
        <v>0.4607669047477907</v>
      </c>
      <c r="V124" s="73">
        <v>0</v>
      </c>
      <c r="W124" s="73">
        <v>0.16164919011865742</v>
      </c>
      <c r="X124" s="73">
        <v>6.3364072578057776E-2</v>
      </c>
      <c r="Y124" s="73">
        <v>6.4992855423046558E-2</v>
      </c>
      <c r="Z124" s="73">
        <v>0.84760694478303933</v>
      </c>
      <c r="AA124" s="73">
        <v>8.7595379832845086E-2</v>
      </c>
      <c r="AB124" s="73">
        <v>1.8796283243093174E-2</v>
      </c>
      <c r="AC124" s="73">
        <v>0.37283075613139582</v>
      </c>
      <c r="AD124" s="73">
        <v>2.5854789323118611E-2</v>
      </c>
      <c r="AE124" s="73">
        <v>1.3939562633553046E-2</v>
      </c>
      <c r="AF124" s="73">
        <v>1.3567569860531501E-3</v>
      </c>
      <c r="AG124" s="73">
        <v>0.44786170804653763</v>
      </c>
      <c r="AH124" s="73">
        <v>1.5849930414986389E-4</v>
      </c>
      <c r="AI124" s="73">
        <v>2.010656281827479E-2</v>
      </c>
      <c r="AJ124" s="73">
        <v>5.2960334629215668E-5</v>
      </c>
      <c r="AK124" s="73">
        <v>0.33892642538061446</v>
      </c>
      <c r="AL124" s="73">
        <v>0.15508442658995808</v>
      </c>
      <c r="AM124" s="73">
        <v>1.8709376469860928E-3</v>
      </c>
      <c r="AN124" s="73">
        <v>2.2857317371893032E-2</v>
      </c>
      <c r="AO124" s="73">
        <v>0.44431069403251039</v>
      </c>
      <c r="AP124" s="73">
        <v>3.3591477519041173</v>
      </c>
      <c r="AQ124" s="73">
        <v>9.4640404361813063E-3</v>
      </c>
      <c r="AR124" s="73">
        <v>4.0498510301644405E-2</v>
      </c>
      <c r="AS124" s="73">
        <v>7.6374882877121089E-3</v>
      </c>
      <c r="AT124" s="73">
        <v>8.6437515302226237E-2</v>
      </c>
      <c r="AU124" s="73">
        <v>1.4716857995527391E-2</v>
      </c>
      <c r="AV124" s="73">
        <v>0.10875576461973019</v>
      </c>
      <c r="AW124" s="73">
        <v>1.1123413310549233E-2</v>
      </c>
      <c r="AX124" s="73">
        <v>0.11279421429584362</v>
      </c>
      <c r="AY124" s="73">
        <v>2.8782309500764783E-2</v>
      </c>
      <c r="AZ124" s="73">
        <v>0.25037952032606403</v>
      </c>
      <c r="BA124" s="73">
        <v>0.34681648554494143</v>
      </c>
      <c r="BB124" s="73">
        <v>0.28314786575777307</v>
      </c>
      <c r="BC124" s="73">
        <v>1.8239398540405516E-2</v>
      </c>
      <c r="BD124" s="73">
        <v>4.9846520597913793E-2</v>
      </c>
      <c r="BE124" s="73">
        <v>0.7913987946004265</v>
      </c>
      <c r="BF124" s="73">
        <v>0.21353806288818206</v>
      </c>
      <c r="BG124" s="73">
        <v>6.2025040419359818E-3</v>
      </c>
      <c r="BH124" s="73">
        <v>1.2134385645675756</v>
      </c>
      <c r="BI124" s="73">
        <v>0.66339736001605509</v>
      </c>
      <c r="BJ124" s="73">
        <v>0.15074062967577692</v>
      </c>
      <c r="BK124" s="73">
        <v>3.1286116416468088</v>
      </c>
      <c r="BL124" s="73">
        <v>0.12181033764005011</v>
      </c>
      <c r="BM124" s="73">
        <v>0.10000298803935534</v>
      </c>
      <c r="BN124" s="73">
        <v>6.1263780836779157E-2</v>
      </c>
      <c r="BO124" s="73">
        <v>0.13871433562755384</v>
      </c>
      <c r="BP124" s="73">
        <v>8.5021237386549058E-4</v>
      </c>
      <c r="BQ124" s="73">
        <v>4.2267590527283273E-2</v>
      </c>
      <c r="BR124" s="73">
        <v>0.54018249400365637</v>
      </c>
      <c r="BS124" s="73">
        <v>8.435361103470608E-2</v>
      </c>
      <c r="BT124" s="73">
        <v>13.089718976061819</v>
      </c>
      <c r="BU124" s="73">
        <v>0</v>
      </c>
      <c r="BV124" s="73">
        <v>13.252756659864417</v>
      </c>
      <c r="BW124" s="73">
        <v>20.900183426739989</v>
      </c>
      <c r="BX124" s="73">
        <v>0</v>
      </c>
      <c r="BY124" s="73">
        <v>0</v>
      </c>
      <c r="BZ124" s="73">
        <v>0</v>
      </c>
      <c r="CA124" s="73">
        <v>0</v>
      </c>
      <c r="CB124" s="73">
        <v>0.44762110377848263</v>
      </c>
      <c r="CC124" s="73">
        <v>0.68517656451968212</v>
      </c>
      <c r="CD124" s="73">
        <v>4.721264037394144E-2</v>
      </c>
      <c r="CE124" s="73">
        <v>19.920755494776042</v>
      </c>
      <c r="CF124" s="73">
        <v>59.447874498669016</v>
      </c>
      <c r="CG124" s="73">
        <v>1.3688827213843006E-2</v>
      </c>
      <c r="CH124" s="73">
        <v>0.28109473900324022</v>
      </c>
      <c r="CI124" s="73">
        <v>7.4362355281424194E-2</v>
      </c>
      <c r="CJ124" s="73">
        <v>0.6030184939141312</v>
      </c>
      <c r="CK124" s="73">
        <v>0.5619917241079222</v>
      </c>
      <c r="CL124" s="73">
        <v>0.31022300977331502</v>
      </c>
      <c r="CM124" s="73">
        <v>0</v>
      </c>
      <c r="CN124" s="73">
        <v>0</v>
      </c>
      <c r="CO124" s="73">
        <v>0.13465735109143789</v>
      </c>
      <c r="CP124" s="73">
        <v>138.54816655149637</v>
      </c>
      <c r="CQ124" s="73">
        <v>4.4907936852838333</v>
      </c>
      <c r="CR124" s="73">
        <v>54.782068160979108</v>
      </c>
      <c r="CS124" s="73">
        <v>1.2917834448650565</v>
      </c>
      <c r="CT124" s="73">
        <v>14.461067073781928</v>
      </c>
      <c r="CU124" s="73">
        <v>0.14400902893832182</v>
      </c>
      <c r="CV124" s="73">
        <v>4.1520174361371316</v>
      </c>
      <c r="CW124" s="73">
        <v>3.4422005426831697</v>
      </c>
      <c r="CX124" s="73">
        <v>0.49027525024556418</v>
      </c>
      <c r="CY124" s="73">
        <v>9.1380117672668764</v>
      </c>
      <c r="CZ124" s="73" t="s">
        <v>289</v>
      </c>
      <c r="DA124" s="73">
        <v>12.348622135973576</v>
      </c>
      <c r="DB124" s="73">
        <v>4.295311640970971E-2</v>
      </c>
      <c r="DC124" s="73">
        <v>0.74259917627027638</v>
      </c>
      <c r="DD124" s="73">
        <v>0.10109164662284806</v>
      </c>
      <c r="DE124" s="73">
        <v>1.9155555561401889</v>
      </c>
      <c r="DF124" s="73">
        <v>2.0763441488022694</v>
      </c>
      <c r="DG124" s="73">
        <v>0.6761334988795149</v>
      </c>
      <c r="DH124" s="73">
        <v>0.61638633150373157</v>
      </c>
      <c r="DI124" s="73">
        <v>6.636827031068786</v>
      </c>
      <c r="DJ124" s="73">
        <v>452.08022937597894</v>
      </c>
    </row>
    <row r="125" spans="1:114" s="48" customFormat="1">
      <c r="A125" s="50"/>
      <c r="B125" s="73">
        <v>112</v>
      </c>
      <c r="C125" s="73">
        <v>0</v>
      </c>
      <c r="D125" s="73">
        <v>0</v>
      </c>
      <c r="E125" s="73">
        <v>0</v>
      </c>
      <c r="F125" s="73">
        <v>0</v>
      </c>
      <c r="G125" s="73">
        <v>0</v>
      </c>
      <c r="H125" s="73">
        <v>0</v>
      </c>
      <c r="I125" s="73">
        <v>0</v>
      </c>
      <c r="J125" s="73">
        <v>0</v>
      </c>
      <c r="K125" s="73">
        <v>109.7301723981177</v>
      </c>
      <c r="L125" s="73">
        <v>0.10613442456700188</v>
      </c>
      <c r="M125" s="73">
        <v>0.47186023566317281</v>
      </c>
      <c r="N125" s="73">
        <v>0</v>
      </c>
      <c r="O125" s="73">
        <v>0</v>
      </c>
      <c r="P125" s="73">
        <v>0</v>
      </c>
      <c r="Q125" s="73">
        <v>0</v>
      </c>
      <c r="R125" s="73">
        <v>0</v>
      </c>
      <c r="S125" s="73">
        <v>0</v>
      </c>
      <c r="T125" s="73">
        <v>0</v>
      </c>
      <c r="U125" s="73">
        <v>0</v>
      </c>
      <c r="V125" s="73">
        <v>0</v>
      </c>
      <c r="W125" s="73">
        <v>0</v>
      </c>
      <c r="X125" s="73">
        <v>0</v>
      </c>
      <c r="Y125" s="73">
        <v>0</v>
      </c>
      <c r="Z125" s="73">
        <v>0</v>
      </c>
      <c r="AA125" s="73">
        <v>0</v>
      </c>
      <c r="AB125" s="73">
        <v>0</v>
      </c>
      <c r="AC125" s="73">
        <v>0</v>
      </c>
      <c r="AD125" s="73">
        <v>0</v>
      </c>
      <c r="AE125" s="73">
        <v>0</v>
      </c>
      <c r="AF125" s="73">
        <v>0</v>
      </c>
      <c r="AG125" s="73">
        <v>0</v>
      </c>
      <c r="AH125" s="73">
        <v>0</v>
      </c>
      <c r="AI125" s="73">
        <v>0</v>
      </c>
      <c r="AJ125" s="73">
        <v>0</v>
      </c>
      <c r="AK125" s="73">
        <v>0</v>
      </c>
      <c r="AL125" s="73">
        <v>0</v>
      </c>
      <c r="AM125" s="73">
        <v>0</v>
      </c>
      <c r="AN125" s="73">
        <v>0</v>
      </c>
      <c r="AO125" s="73">
        <v>0</v>
      </c>
      <c r="AP125" s="73">
        <v>2.5515536511217567E-2</v>
      </c>
      <c r="AQ125" s="73">
        <v>2.1626991690531235E-2</v>
      </c>
      <c r="AR125" s="73">
        <v>0</v>
      </c>
      <c r="AS125" s="73">
        <v>0</v>
      </c>
      <c r="AT125" s="73">
        <v>0</v>
      </c>
      <c r="AU125" s="73">
        <v>47.562116970902821</v>
      </c>
      <c r="AV125" s="73">
        <v>0</v>
      </c>
      <c r="AW125" s="73">
        <v>0</v>
      </c>
      <c r="AX125" s="73">
        <v>0</v>
      </c>
      <c r="AY125" s="73">
        <v>0</v>
      </c>
      <c r="AZ125" s="73">
        <v>0</v>
      </c>
      <c r="BA125" s="73">
        <v>0</v>
      </c>
      <c r="BB125" s="73">
        <v>0</v>
      </c>
      <c r="BC125" s="73">
        <v>2.6504424413271457E-2</v>
      </c>
      <c r="BD125" s="73">
        <v>0</v>
      </c>
      <c r="BE125" s="73">
        <v>0</v>
      </c>
      <c r="BF125" s="73">
        <v>0</v>
      </c>
      <c r="BG125" s="73">
        <v>0</v>
      </c>
      <c r="BH125" s="73">
        <v>0</v>
      </c>
      <c r="BI125" s="73">
        <v>0</v>
      </c>
      <c r="BJ125" s="73">
        <v>0.23945668680934185</v>
      </c>
      <c r="BK125" s="73">
        <v>927.10745027667213</v>
      </c>
      <c r="BL125" s="73">
        <v>0</v>
      </c>
      <c r="BM125" s="73">
        <v>0</v>
      </c>
      <c r="BN125" s="73">
        <v>0</v>
      </c>
      <c r="BO125" s="73">
        <v>2.3659449240931298</v>
      </c>
      <c r="BP125" s="73">
        <v>0</v>
      </c>
      <c r="BQ125" s="73">
        <v>4.6628157192900539E-2</v>
      </c>
      <c r="BR125" s="73">
        <v>0</v>
      </c>
      <c r="BS125" s="73">
        <v>0</v>
      </c>
      <c r="BT125" s="73">
        <v>0</v>
      </c>
      <c r="BU125" s="73">
        <v>0</v>
      </c>
      <c r="BV125" s="73">
        <v>163.74825311092624</v>
      </c>
      <c r="BW125" s="73">
        <v>0</v>
      </c>
      <c r="BX125" s="73">
        <v>0</v>
      </c>
      <c r="BY125" s="73">
        <v>0</v>
      </c>
      <c r="BZ125" s="73">
        <v>0</v>
      </c>
      <c r="CA125" s="73">
        <v>0</v>
      </c>
      <c r="CB125" s="73">
        <v>0.34848355676839576</v>
      </c>
      <c r="CC125" s="73">
        <v>0</v>
      </c>
      <c r="CD125" s="73">
        <v>0</v>
      </c>
      <c r="CE125" s="73">
        <v>81.339364369952051</v>
      </c>
      <c r="CF125" s="73">
        <v>0.57359414817070908</v>
      </c>
      <c r="CG125" s="73">
        <v>0</v>
      </c>
      <c r="CH125" s="73">
        <v>7662.5336417148274</v>
      </c>
      <c r="CI125" s="73">
        <v>40692.899569212634</v>
      </c>
      <c r="CJ125" s="73">
        <v>0</v>
      </c>
      <c r="CK125" s="73">
        <v>11.043207555394973</v>
      </c>
      <c r="CL125" s="73">
        <v>0</v>
      </c>
      <c r="CM125" s="73">
        <v>0</v>
      </c>
      <c r="CN125" s="73">
        <v>0</v>
      </c>
      <c r="CO125" s="73">
        <v>0</v>
      </c>
      <c r="CP125" s="73">
        <v>0</v>
      </c>
      <c r="CQ125" s="73">
        <v>0</v>
      </c>
      <c r="CR125" s="73">
        <v>40.38789927327251</v>
      </c>
      <c r="CS125" s="73">
        <v>0</v>
      </c>
      <c r="CT125" s="73">
        <v>0</v>
      </c>
      <c r="CU125" s="73">
        <v>0</v>
      </c>
      <c r="CV125" s="73">
        <v>0</v>
      </c>
      <c r="CW125" s="73">
        <v>0</v>
      </c>
      <c r="CX125" s="73">
        <v>0</v>
      </c>
      <c r="CY125" s="73">
        <v>0</v>
      </c>
      <c r="CZ125" s="73" t="s">
        <v>289</v>
      </c>
      <c r="DA125" s="73">
        <v>153579.10255876454</v>
      </c>
      <c r="DB125" s="73">
        <v>0</v>
      </c>
      <c r="DC125" s="73">
        <v>0</v>
      </c>
      <c r="DD125" s="73">
        <v>0</v>
      </c>
      <c r="DE125" s="73">
        <v>0.30745389594534095</v>
      </c>
      <c r="DF125" s="73">
        <v>0</v>
      </c>
      <c r="DG125" s="73">
        <v>0</v>
      </c>
      <c r="DH125" s="73">
        <v>70.209992786878288</v>
      </c>
      <c r="DI125" s="73">
        <v>0</v>
      </c>
      <c r="DJ125" s="73">
        <v>203390.19742941594</v>
      </c>
    </row>
    <row r="126" spans="1:114" s="48" customFormat="1">
      <c r="A126" s="50"/>
      <c r="B126" s="73">
        <v>113</v>
      </c>
      <c r="C126" s="73">
        <v>1223.2861125315453</v>
      </c>
      <c r="D126" s="73">
        <v>537.9823943348307</v>
      </c>
      <c r="E126" s="73">
        <v>456.7966460198146</v>
      </c>
      <c r="F126" s="73">
        <v>1266.4292027283841</v>
      </c>
      <c r="G126" s="73">
        <v>41.342874070161038</v>
      </c>
      <c r="H126" s="73">
        <v>13.411342623169563</v>
      </c>
      <c r="I126" s="73">
        <v>24.562061668554929</v>
      </c>
      <c r="J126" s="73">
        <v>2.3507583039173738</v>
      </c>
      <c r="K126" s="73">
        <v>3656.6631000437046</v>
      </c>
      <c r="L126" s="73">
        <v>37.456171908024714</v>
      </c>
      <c r="M126" s="73">
        <v>0</v>
      </c>
      <c r="N126" s="73">
        <v>0</v>
      </c>
      <c r="O126" s="73">
        <v>542.35529933498071</v>
      </c>
      <c r="P126" s="73">
        <v>228.65561920471762</v>
      </c>
      <c r="Q126" s="73">
        <v>1884.4222722060495</v>
      </c>
      <c r="R126" s="73">
        <v>0</v>
      </c>
      <c r="S126" s="73">
        <v>0</v>
      </c>
      <c r="T126" s="73">
        <v>0</v>
      </c>
      <c r="U126" s="73">
        <v>0</v>
      </c>
      <c r="V126" s="73">
        <v>0</v>
      </c>
      <c r="W126" s="73">
        <v>0</v>
      </c>
      <c r="X126" s="73">
        <v>0</v>
      </c>
      <c r="Y126" s="73">
        <v>0</v>
      </c>
      <c r="Z126" s="73">
        <v>0</v>
      </c>
      <c r="AA126" s="73">
        <v>0</v>
      </c>
      <c r="AB126" s="73">
        <v>0</v>
      </c>
      <c r="AC126" s="73">
        <v>0</v>
      </c>
      <c r="AD126" s="73">
        <v>0</v>
      </c>
      <c r="AE126" s="73">
        <v>0</v>
      </c>
      <c r="AF126" s="73">
        <v>0</v>
      </c>
      <c r="AG126" s="73">
        <v>0</v>
      </c>
      <c r="AH126" s="73">
        <v>0</v>
      </c>
      <c r="AI126" s="73">
        <v>0</v>
      </c>
      <c r="AJ126" s="73">
        <v>0</v>
      </c>
      <c r="AK126" s="73">
        <v>1.391655358489815</v>
      </c>
      <c r="AL126" s="73">
        <v>0</v>
      </c>
      <c r="AM126" s="73">
        <v>0</v>
      </c>
      <c r="AN126" s="73">
        <v>0</v>
      </c>
      <c r="AO126" s="73">
        <v>0</v>
      </c>
      <c r="AP126" s="73">
        <v>0</v>
      </c>
      <c r="AQ126" s="73">
        <v>0</v>
      </c>
      <c r="AR126" s="73">
        <v>0</v>
      </c>
      <c r="AS126" s="73">
        <v>0</v>
      </c>
      <c r="AT126" s="73">
        <v>0</v>
      </c>
      <c r="AU126" s="73">
        <v>0</v>
      </c>
      <c r="AV126" s="73">
        <v>0</v>
      </c>
      <c r="AW126" s="73">
        <v>0</v>
      </c>
      <c r="AX126" s="73">
        <v>0</v>
      </c>
      <c r="AY126" s="73">
        <v>0</v>
      </c>
      <c r="AZ126" s="73">
        <v>0</v>
      </c>
      <c r="BA126" s="73">
        <v>7.0625408982130967E-5</v>
      </c>
      <c r="BB126" s="73">
        <v>411.25853489682919</v>
      </c>
      <c r="BC126" s="73">
        <v>0</v>
      </c>
      <c r="BD126" s="73">
        <v>0</v>
      </c>
      <c r="BE126" s="73">
        <v>467.93018995317141</v>
      </c>
      <c r="BF126" s="73">
        <v>112.10526459587958</v>
      </c>
      <c r="BG126" s="73">
        <v>0</v>
      </c>
      <c r="BH126" s="73">
        <v>1122.9703232597165</v>
      </c>
      <c r="BI126" s="73">
        <v>3280.3025984785163</v>
      </c>
      <c r="BJ126" s="73">
        <v>5793.5421528344805</v>
      </c>
      <c r="BK126" s="73">
        <v>39893.552789789603</v>
      </c>
      <c r="BL126" s="73">
        <v>0</v>
      </c>
      <c r="BM126" s="73">
        <v>0</v>
      </c>
      <c r="BN126" s="73">
        <v>0</v>
      </c>
      <c r="BO126" s="73">
        <v>101.93147184299831</v>
      </c>
      <c r="BP126" s="73">
        <v>0</v>
      </c>
      <c r="BQ126" s="73">
        <v>0</v>
      </c>
      <c r="BR126" s="73">
        <v>0</v>
      </c>
      <c r="BS126" s="73">
        <v>0</v>
      </c>
      <c r="BT126" s="73">
        <v>3.8419215470009127</v>
      </c>
      <c r="BU126" s="73">
        <v>116.96311100666021</v>
      </c>
      <c r="BV126" s="73">
        <v>2729.0104902030257</v>
      </c>
      <c r="BW126" s="73">
        <v>477.67260767232926</v>
      </c>
      <c r="BX126" s="73">
        <v>89581.517547778494</v>
      </c>
      <c r="BY126" s="73">
        <v>5500.239696928651</v>
      </c>
      <c r="BZ126" s="73">
        <v>3212.3403198871074</v>
      </c>
      <c r="CA126" s="73">
        <v>504.19333717332995</v>
      </c>
      <c r="CB126" s="73">
        <v>306.98571651975402</v>
      </c>
      <c r="CC126" s="73">
        <v>781.97554755873909</v>
      </c>
      <c r="CD126" s="73">
        <v>2967.9228934166376</v>
      </c>
      <c r="CE126" s="73">
        <v>33366.30175375117</v>
      </c>
      <c r="CF126" s="73">
        <v>70751.540611832592</v>
      </c>
      <c r="CG126" s="73">
        <v>0</v>
      </c>
      <c r="CH126" s="73">
        <v>0.34133342503055464</v>
      </c>
      <c r="CI126" s="73">
        <v>0</v>
      </c>
      <c r="CJ126" s="73">
        <v>1992.8097637620433</v>
      </c>
      <c r="CK126" s="73">
        <v>1735.9970267527142</v>
      </c>
      <c r="CL126" s="73">
        <v>0</v>
      </c>
      <c r="CM126" s="73">
        <v>0</v>
      </c>
      <c r="CN126" s="73">
        <v>0</v>
      </c>
      <c r="CO126" s="73">
        <v>0</v>
      </c>
      <c r="CP126" s="73">
        <v>469.59142831973497</v>
      </c>
      <c r="CQ126" s="73">
        <v>0</v>
      </c>
      <c r="CR126" s="73">
        <v>1426.818400591716</v>
      </c>
      <c r="CS126" s="73">
        <v>1054.1235218042532</v>
      </c>
      <c r="CT126" s="73">
        <v>29101.741413011481</v>
      </c>
      <c r="CU126" s="73">
        <v>286.94674589939763</v>
      </c>
      <c r="CV126" s="73">
        <v>659.08003201258498</v>
      </c>
      <c r="CW126" s="73">
        <v>3263.2787382838023</v>
      </c>
      <c r="CX126" s="73">
        <v>886.8765470050439</v>
      </c>
      <c r="CY126" s="73">
        <v>2579.9594015005214</v>
      </c>
      <c r="CZ126" s="73" t="s">
        <v>289</v>
      </c>
      <c r="DA126" s="73">
        <v>1548.8715684022679</v>
      </c>
      <c r="DB126" s="73">
        <v>0</v>
      </c>
      <c r="DC126" s="73">
        <v>0.57291355425204904</v>
      </c>
      <c r="DD126" s="73">
        <v>333.60136752467622</v>
      </c>
      <c r="DE126" s="73">
        <v>35.218483231291152</v>
      </c>
      <c r="DF126" s="73">
        <v>53.16380851363968</v>
      </c>
      <c r="DG126" s="73">
        <v>2799.2107109116273</v>
      </c>
      <c r="DH126" s="73">
        <v>213.84441613465791</v>
      </c>
      <c r="DI126" s="73">
        <v>797.38006504138298</v>
      </c>
      <c r="DJ126" s="73">
        <v>320640.63214757049</v>
      </c>
    </row>
    <row r="127" spans="1:114" s="48" customFormat="1">
      <c r="A127" s="50"/>
      <c r="B127" s="73">
        <v>114</v>
      </c>
      <c r="C127" s="73">
        <v>0</v>
      </c>
      <c r="D127" s="73">
        <v>0</v>
      </c>
      <c r="E127" s="73">
        <v>0</v>
      </c>
      <c r="F127" s="73">
        <v>0</v>
      </c>
      <c r="G127" s="73">
        <v>0</v>
      </c>
      <c r="H127" s="73">
        <v>0</v>
      </c>
      <c r="I127" s="73">
        <v>0</v>
      </c>
      <c r="J127" s="73">
        <v>0</v>
      </c>
      <c r="K127" s="73">
        <v>0</v>
      </c>
      <c r="L127" s="73">
        <v>0</v>
      </c>
      <c r="M127" s="73">
        <v>0</v>
      </c>
      <c r="N127" s="73">
        <v>0</v>
      </c>
      <c r="O127" s="73">
        <v>0</v>
      </c>
      <c r="P127" s="73">
        <v>0</v>
      </c>
      <c r="Q127" s="73">
        <v>0</v>
      </c>
      <c r="R127" s="73">
        <v>0</v>
      </c>
      <c r="S127" s="73">
        <v>0</v>
      </c>
      <c r="T127" s="73">
        <v>0</v>
      </c>
      <c r="U127" s="73">
        <v>0</v>
      </c>
      <c r="V127" s="73">
        <v>0</v>
      </c>
      <c r="W127" s="73">
        <v>0</v>
      </c>
      <c r="X127" s="73">
        <v>0</v>
      </c>
      <c r="Y127" s="73">
        <v>0</v>
      </c>
      <c r="Z127" s="73">
        <v>0</v>
      </c>
      <c r="AA127" s="73">
        <v>0</v>
      </c>
      <c r="AB127" s="73">
        <v>0</v>
      </c>
      <c r="AC127" s="73">
        <v>0</v>
      </c>
      <c r="AD127" s="73">
        <v>0</v>
      </c>
      <c r="AE127" s="73">
        <v>0</v>
      </c>
      <c r="AF127" s="73">
        <v>0</v>
      </c>
      <c r="AG127" s="73">
        <v>0</v>
      </c>
      <c r="AH127" s="73">
        <v>0</v>
      </c>
      <c r="AI127" s="73">
        <v>0</v>
      </c>
      <c r="AJ127" s="73">
        <v>0</v>
      </c>
      <c r="AK127" s="73">
        <v>0</v>
      </c>
      <c r="AL127" s="73">
        <v>0</v>
      </c>
      <c r="AM127" s="73">
        <v>0</v>
      </c>
      <c r="AN127" s="73">
        <v>0</v>
      </c>
      <c r="AO127" s="73">
        <v>0</v>
      </c>
      <c r="AP127" s="73">
        <v>0</v>
      </c>
      <c r="AQ127" s="73">
        <v>0</v>
      </c>
      <c r="AR127" s="73">
        <v>0</v>
      </c>
      <c r="AS127" s="73">
        <v>0</v>
      </c>
      <c r="AT127" s="73">
        <v>0</v>
      </c>
      <c r="AU127" s="73">
        <v>0</v>
      </c>
      <c r="AV127" s="73">
        <v>0</v>
      </c>
      <c r="AW127" s="73">
        <v>0</v>
      </c>
      <c r="AX127" s="73">
        <v>0</v>
      </c>
      <c r="AY127" s="73">
        <v>0</v>
      </c>
      <c r="AZ127" s="73">
        <v>0</v>
      </c>
      <c r="BA127" s="73">
        <v>0</v>
      </c>
      <c r="BB127" s="73">
        <v>0</v>
      </c>
      <c r="BC127" s="73">
        <v>0</v>
      </c>
      <c r="BD127" s="73">
        <v>0</v>
      </c>
      <c r="BE127" s="73">
        <v>0</v>
      </c>
      <c r="BF127" s="73">
        <v>0</v>
      </c>
      <c r="BG127" s="73">
        <v>0</v>
      </c>
      <c r="BH127" s="73">
        <v>0</v>
      </c>
      <c r="BI127" s="73">
        <v>0</v>
      </c>
      <c r="BJ127" s="73">
        <v>0</v>
      </c>
      <c r="BK127" s="73">
        <v>0</v>
      </c>
      <c r="BL127" s="73">
        <v>0</v>
      </c>
      <c r="BM127" s="73">
        <v>0</v>
      </c>
      <c r="BN127" s="73">
        <v>0</v>
      </c>
      <c r="BO127" s="73">
        <v>0</v>
      </c>
      <c r="BP127" s="73">
        <v>0</v>
      </c>
      <c r="BQ127" s="73">
        <v>0</v>
      </c>
      <c r="BR127" s="73">
        <v>0</v>
      </c>
      <c r="BS127" s="73">
        <v>0</v>
      </c>
      <c r="BT127" s="73">
        <v>0</v>
      </c>
      <c r="BU127" s="73">
        <v>0</v>
      </c>
      <c r="BV127" s="73">
        <v>0</v>
      </c>
      <c r="BW127" s="73">
        <v>0</v>
      </c>
      <c r="BX127" s="73">
        <v>0</v>
      </c>
      <c r="BY127" s="73">
        <v>0</v>
      </c>
      <c r="BZ127" s="73">
        <v>0</v>
      </c>
      <c r="CA127" s="73">
        <v>0</v>
      </c>
      <c r="CB127" s="73">
        <v>0</v>
      </c>
      <c r="CC127" s="73">
        <v>0</v>
      </c>
      <c r="CD127" s="73">
        <v>0</v>
      </c>
      <c r="CE127" s="73">
        <v>0</v>
      </c>
      <c r="CF127" s="73">
        <v>0</v>
      </c>
      <c r="CG127" s="73">
        <v>808.47638404150905</v>
      </c>
      <c r="CH127" s="73">
        <v>494.09901413359398</v>
      </c>
      <c r="CI127" s="73">
        <v>2223.019682927712</v>
      </c>
      <c r="CJ127" s="73">
        <v>0</v>
      </c>
      <c r="CK127" s="73">
        <v>0</v>
      </c>
      <c r="CL127" s="73">
        <v>0</v>
      </c>
      <c r="CM127" s="73">
        <v>0</v>
      </c>
      <c r="CN127" s="73">
        <v>0</v>
      </c>
      <c r="CO127" s="73">
        <v>0</v>
      </c>
      <c r="CP127" s="73">
        <v>0</v>
      </c>
      <c r="CQ127" s="73">
        <v>0</v>
      </c>
      <c r="CR127" s="73">
        <v>0</v>
      </c>
      <c r="CS127" s="73">
        <v>0</v>
      </c>
      <c r="CT127" s="73">
        <v>0</v>
      </c>
      <c r="CU127" s="73">
        <v>0</v>
      </c>
      <c r="CV127" s="73">
        <v>0</v>
      </c>
      <c r="CW127" s="73">
        <v>0</v>
      </c>
      <c r="CX127" s="73">
        <v>0</v>
      </c>
      <c r="CY127" s="73">
        <v>0</v>
      </c>
      <c r="CZ127" s="73" t="s">
        <v>289</v>
      </c>
      <c r="DA127" s="73">
        <v>0</v>
      </c>
      <c r="DB127" s="73">
        <v>0</v>
      </c>
      <c r="DC127" s="73">
        <v>0</v>
      </c>
      <c r="DD127" s="73">
        <v>0</v>
      </c>
      <c r="DE127" s="73">
        <v>0</v>
      </c>
      <c r="DF127" s="73">
        <v>0</v>
      </c>
      <c r="DG127" s="73">
        <v>0</v>
      </c>
      <c r="DH127" s="73">
        <v>0</v>
      </c>
      <c r="DI127" s="73">
        <v>0</v>
      </c>
      <c r="DJ127" s="73">
        <v>3525.5950811028151</v>
      </c>
    </row>
    <row r="128" spans="1:114" s="48" customFormat="1">
      <c r="A128" s="50"/>
      <c r="B128" s="73">
        <v>115</v>
      </c>
      <c r="C128" s="73">
        <v>0</v>
      </c>
      <c r="D128" s="73">
        <v>0</v>
      </c>
      <c r="E128" s="73">
        <v>0</v>
      </c>
      <c r="F128" s="73">
        <v>0</v>
      </c>
      <c r="G128" s="73">
        <v>0</v>
      </c>
      <c r="H128" s="73">
        <v>0</v>
      </c>
      <c r="I128" s="73">
        <v>0</v>
      </c>
      <c r="J128" s="73">
        <v>0</v>
      </c>
      <c r="K128" s="73">
        <v>0</v>
      </c>
      <c r="L128" s="73">
        <v>0</v>
      </c>
      <c r="M128" s="73">
        <v>0</v>
      </c>
      <c r="N128" s="73">
        <v>0</v>
      </c>
      <c r="O128" s="73">
        <v>0</v>
      </c>
      <c r="P128" s="73">
        <v>0</v>
      </c>
      <c r="Q128" s="73">
        <v>0</v>
      </c>
      <c r="R128" s="73">
        <v>0</v>
      </c>
      <c r="S128" s="73">
        <v>0</v>
      </c>
      <c r="T128" s="73">
        <v>0</v>
      </c>
      <c r="U128" s="73">
        <v>0</v>
      </c>
      <c r="V128" s="73">
        <v>0</v>
      </c>
      <c r="W128" s="73">
        <v>0</v>
      </c>
      <c r="X128" s="73">
        <v>0</v>
      </c>
      <c r="Y128" s="73">
        <v>0</v>
      </c>
      <c r="Z128" s="73">
        <v>0</v>
      </c>
      <c r="AA128" s="73">
        <v>0</v>
      </c>
      <c r="AB128" s="73">
        <v>0</v>
      </c>
      <c r="AC128" s="73">
        <v>0</v>
      </c>
      <c r="AD128" s="73">
        <v>0</v>
      </c>
      <c r="AE128" s="73">
        <v>0</v>
      </c>
      <c r="AF128" s="73">
        <v>0</v>
      </c>
      <c r="AG128" s="73">
        <v>0</v>
      </c>
      <c r="AH128" s="73">
        <v>0</v>
      </c>
      <c r="AI128" s="73">
        <v>0</v>
      </c>
      <c r="AJ128" s="73">
        <v>0</v>
      </c>
      <c r="AK128" s="73">
        <v>4.8469207237933887</v>
      </c>
      <c r="AL128" s="73">
        <v>0</v>
      </c>
      <c r="AM128" s="73">
        <v>0</v>
      </c>
      <c r="AN128" s="73">
        <v>0</v>
      </c>
      <c r="AO128" s="73">
        <v>0</v>
      </c>
      <c r="AP128" s="73">
        <v>0</v>
      </c>
      <c r="AQ128" s="73">
        <v>0</v>
      </c>
      <c r="AR128" s="73">
        <v>0</v>
      </c>
      <c r="AS128" s="73">
        <v>0</v>
      </c>
      <c r="AT128" s="73">
        <v>0</v>
      </c>
      <c r="AU128" s="73">
        <v>0</v>
      </c>
      <c r="AV128" s="73">
        <v>0</v>
      </c>
      <c r="AW128" s="73">
        <v>0</v>
      </c>
      <c r="AX128" s="73">
        <v>0</v>
      </c>
      <c r="AY128" s="73">
        <v>0</v>
      </c>
      <c r="AZ128" s="73">
        <v>0</v>
      </c>
      <c r="BA128" s="73">
        <v>0</v>
      </c>
      <c r="BB128" s="73">
        <v>0.15761219669246401</v>
      </c>
      <c r="BC128" s="73">
        <v>0</v>
      </c>
      <c r="BD128" s="73">
        <v>0</v>
      </c>
      <c r="BE128" s="73">
        <v>0</v>
      </c>
      <c r="BF128" s="73">
        <v>3.8859001082803308</v>
      </c>
      <c r="BG128" s="73">
        <v>0</v>
      </c>
      <c r="BH128" s="73">
        <v>181.03912328702455</v>
      </c>
      <c r="BI128" s="73">
        <v>0</v>
      </c>
      <c r="BJ128" s="73">
        <v>8.1679625916916425</v>
      </c>
      <c r="BK128" s="73">
        <v>391.67661860606836</v>
      </c>
      <c r="BL128" s="73">
        <v>7733.6095096175941</v>
      </c>
      <c r="BM128" s="73">
        <v>22.29129003784729</v>
      </c>
      <c r="BN128" s="73">
        <v>0</v>
      </c>
      <c r="BO128" s="73">
        <v>0</v>
      </c>
      <c r="BP128" s="73">
        <v>0</v>
      </c>
      <c r="BQ128" s="73">
        <v>0</v>
      </c>
      <c r="BR128" s="73">
        <v>0</v>
      </c>
      <c r="BS128" s="73">
        <v>0</v>
      </c>
      <c r="BT128" s="73">
        <v>9706.6174447958601</v>
      </c>
      <c r="BU128" s="73">
        <v>910.8588362952031</v>
      </c>
      <c r="BV128" s="73">
        <v>674.96012228327459</v>
      </c>
      <c r="BW128" s="73">
        <v>133.56289283553403</v>
      </c>
      <c r="BX128" s="73">
        <v>0</v>
      </c>
      <c r="BY128" s="73">
        <v>0</v>
      </c>
      <c r="BZ128" s="73">
        <v>0</v>
      </c>
      <c r="CA128" s="73">
        <v>0</v>
      </c>
      <c r="CB128" s="73">
        <v>0.35494106891204402</v>
      </c>
      <c r="CC128" s="73">
        <v>82.238596026914294</v>
      </c>
      <c r="CD128" s="73">
        <v>0</v>
      </c>
      <c r="CE128" s="73">
        <v>70.015893401814665</v>
      </c>
      <c r="CF128" s="73">
        <v>6.4333246924418913E-2</v>
      </c>
      <c r="CG128" s="73">
        <v>0</v>
      </c>
      <c r="CH128" s="73">
        <v>0</v>
      </c>
      <c r="CI128" s="73">
        <v>0</v>
      </c>
      <c r="CJ128" s="73">
        <v>0</v>
      </c>
      <c r="CK128" s="73">
        <v>2.7531604234386347</v>
      </c>
      <c r="CL128" s="73">
        <v>0</v>
      </c>
      <c r="CM128" s="73">
        <v>0</v>
      </c>
      <c r="CN128" s="73">
        <v>0</v>
      </c>
      <c r="CO128" s="73">
        <v>0</v>
      </c>
      <c r="CP128" s="73">
        <v>16.436553243723321</v>
      </c>
      <c r="CQ128" s="73">
        <v>0</v>
      </c>
      <c r="CR128" s="73">
        <v>0</v>
      </c>
      <c r="CS128" s="73">
        <v>0.32892401426710016</v>
      </c>
      <c r="CT128" s="73">
        <v>0</v>
      </c>
      <c r="CU128" s="73">
        <v>0</v>
      </c>
      <c r="CV128" s="73">
        <v>0</v>
      </c>
      <c r="CW128" s="73">
        <v>0</v>
      </c>
      <c r="CX128" s="73">
        <v>126.47506391155977</v>
      </c>
      <c r="CY128" s="73">
        <v>8.0946567066711488</v>
      </c>
      <c r="CZ128" s="73" t="s">
        <v>289</v>
      </c>
      <c r="DA128" s="73">
        <v>44.225482935297123</v>
      </c>
      <c r="DB128" s="73">
        <v>0</v>
      </c>
      <c r="DC128" s="73">
        <v>18.229626467714027</v>
      </c>
      <c r="DD128" s="73">
        <v>0</v>
      </c>
      <c r="DE128" s="73">
        <v>0</v>
      </c>
      <c r="DF128" s="73">
        <v>369.37723996178147</v>
      </c>
      <c r="DG128" s="73">
        <v>0</v>
      </c>
      <c r="DH128" s="73">
        <v>237.97013546760888</v>
      </c>
      <c r="DI128" s="73">
        <v>0</v>
      </c>
      <c r="DJ128" s="73">
        <v>20748.238840255479</v>
      </c>
    </row>
    <row r="129" spans="1:114" s="48" customFormat="1">
      <c r="A129" s="50"/>
      <c r="B129" s="73">
        <v>116</v>
      </c>
      <c r="C129" s="73">
        <v>20.17841140889281</v>
      </c>
      <c r="D129" s="73">
        <v>11.125848628366887</v>
      </c>
      <c r="E129" s="73">
        <v>19.749126871857722</v>
      </c>
      <c r="F129" s="73">
        <v>54.364397573344327</v>
      </c>
      <c r="G129" s="73">
        <v>36.07454908876057</v>
      </c>
      <c r="H129" s="73">
        <v>21.745488423652258</v>
      </c>
      <c r="I129" s="73">
        <v>37.10999450401426</v>
      </c>
      <c r="J129" s="73">
        <v>4.9089434955465636</v>
      </c>
      <c r="K129" s="73">
        <v>16.288586225251638</v>
      </c>
      <c r="L129" s="73">
        <v>0</v>
      </c>
      <c r="M129" s="73">
        <v>0</v>
      </c>
      <c r="N129" s="73">
        <v>52.351122587141241</v>
      </c>
      <c r="O129" s="73">
        <v>1.4919669584983044</v>
      </c>
      <c r="P129" s="73">
        <v>13.192570341306993</v>
      </c>
      <c r="Q129" s="73">
        <v>404.51584290006537</v>
      </c>
      <c r="R129" s="73">
        <v>29.690100957795291</v>
      </c>
      <c r="S129" s="73">
        <v>36.827349840097021</v>
      </c>
      <c r="T129" s="73">
        <v>9.6138072194970476</v>
      </c>
      <c r="U129" s="73">
        <v>269.70701454460692</v>
      </c>
      <c r="V129" s="73">
        <v>16.57734380601492</v>
      </c>
      <c r="W129" s="73">
        <v>86.78125193174759</v>
      </c>
      <c r="X129" s="73">
        <v>130.47226714021249</v>
      </c>
      <c r="Y129" s="73">
        <v>4.0545948269022798</v>
      </c>
      <c r="Z129" s="73">
        <v>61.626716619569727</v>
      </c>
      <c r="AA129" s="73">
        <v>62.266822741689651</v>
      </c>
      <c r="AB129" s="73">
        <v>51.867383581875124</v>
      </c>
      <c r="AC129" s="73">
        <v>148.71044863391293</v>
      </c>
      <c r="AD129" s="73">
        <v>26.297155293440369</v>
      </c>
      <c r="AE129" s="73">
        <v>85.441421193415692</v>
      </c>
      <c r="AF129" s="73">
        <v>3.6366488954719953</v>
      </c>
      <c r="AG129" s="73">
        <v>80.24070659276039</v>
      </c>
      <c r="AH129" s="73">
        <v>137.22186622394796</v>
      </c>
      <c r="AI129" s="73">
        <v>35.742237525604104</v>
      </c>
      <c r="AJ129" s="73">
        <v>1.6559416987373552</v>
      </c>
      <c r="AK129" s="73">
        <v>232.07557736099318</v>
      </c>
      <c r="AL129" s="73">
        <v>5916.6382204907877</v>
      </c>
      <c r="AM129" s="73">
        <v>15.076794939350259</v>
      </c>
      <c r="AN129" s="73">
        <v>459.10983224547351</v>
      </c>
      <c r="AO129" s="73">
        <v>94.105462875328712</v>
      </c>
      <c r="AP129" s="73">
        <v>63.663126547999987</v>
      </c>
      <c r="AQ129" s="73">
        <v>22.406640731926366</v>
      </c>
      <c r="AR129" s="73">
        <v>29.878930772048097</v>
      </c>
      <c r="AS129" s="73">
        <v>243.2021547763369</v>
      </c>
      <c r="AT129" s="73">
        <v>434.95470270625634</v>
      </c>
      <c r="AU129" s="73">
        <v>12.685493198044917</v>
      </c>
      <c r="AV129" s="73">
        <v>42.559174767824615</v>
      </c>
      <c r="AW129" s="73">
        <v>25.294303345219685</v>
      </c>
      <c r="AX129" s="73">
        <v>588.65070571282513</v>
      </c>
      <c r="AY129" s="73">
        <v>581.52476175582069</v>
      </c>
      <c r="AZ129" s="73">
        <v>26.414528780454749</v>
      </c>
      <c r="BA129" s="73">
        <v>54.042640397109395</v>
      </c>
      <c r="BB129" s="73">
        <v>249.68390989208552</v>
      </c>
      <c r="BC129" s="73">
        <v>17.21568642301877</v>
      </c>
      <c r="BD129" s="73">
        <v>11.362548677029077</v>
      </c>
      <c r="BE129" s="73">
        <v>75.929953673963041</v>
      </c>
      <c r="BF129" s="73">
        <v>71.557850303214337</v>
      </c>
      <c r="BG129" s="73">
        <v>62.202181289503322</v>
      </c>
      <c r="BH129" s="73">
        <v>746.83355051457329</v>
      </c>
      <c r="BI129" s="73">
        <v>317.88617310315101</v>
      </c>
      <c r="BJ129" s="73">
        <v>83.81140023185111</v>
      </c>
      <c r="BK129" s="73">
        <v>43.019986727048469</v>
      </c>
      <c r="BL129" s="73">
        <v>95.441518488082664</v>
      </c>
      <c r="BM129" s="73">
        <v>2497.9052558144153</v>
      </c>
      <c r="BN129" s="73">
        <v>0</v>
      </c>
      <c r="BO129" s="73">
        <v>65.50810063054773</v>
      </c>
      <c r="BP129" s="73">
        <v>17.410968426588099</v>
      </c>
      <c r="BQ129" s="73">
        <v>72.623059862435213</v>
      </c>
      <c r="BR129" s="73">
        <v>17.901799497050717</v>
      </c>
      <c r="BS129" s="73">
        <v>47.363135902737653</v>
      </c>
      <c r="BT129" s="73">
        <v>1.497340161234141</v>
      </c>
      <c r="BU129" s="73">
        <v>40.322839498769824</v>
      </c>
      <c r="BV129" s="73">
        <v>1736.800678356869</v>
      </c>
      <c r="BW129" s="73">
        <v>15.717854881782845</v>
      </c>
      <c r="BX129" s="73">
        <v>418.24625385837737</v>
      </c>
      <c r="BY129" s="73">
        <v>2617.4578130189389</v>
      </c>
      <c r="BZ129" s="73">
        <v>2793.8361802843074</v>
      </c>
      <c r="CA129" s="73">
        <v>41.931412252498504</v>
      </c>
      <c r="CB129" s="73">
        <v>197.45160307179901</v>
      </c>
      <c r="CC129" s="73">
        <v>696.00447876643102</v>
      </c>
      <c r="CD129" s="73">
        <v>0</v>
      </c>
      <c r="CE129" s="73">
        <v>104.96305595265702</v>
      </c>
      <c r="CF129" s="73">
        <v>483.66613972901627</v>
      </c>
      <c r="CG129" s="73">
        <v>1.4642032599643902</v>
      </c>
      <c r="CH129" s="73">
        <v>1.0141571258305713</v>
      </c>
      <c r="CI129" s="73">
        <v>0</v>
      </c>
      <c r="CJ129" s="73">
        <v>43.00303752460291</v>
      </c>
      <c r="CK129" s="73">
        <v>380.78354107616025</v>
      </c>
      <c r="CL129" s="73">
        <v>0.90138834926075306</v>
      </c>
      <c r="CM129" s="73">
        <v>201.1643122676887</v>
      </c>
      <c r="CN129" s="73">
        <v>5.6483793717673314E-2</v>
      </c>
      <c r="CO129" s="73">
        <v>1.1512932440645804</v>
      </c>
      <c r="CP129" s="73">
        <v>19424.581563007014</v>
      </c>
      <c r="CQ129" s="73">
        <v>515.63047521759063</v>
      </c>
      <c r="CR129" s="73">
        <v>1108.1307830370904</v>
      </c>
      <c r="CS129" s="73">
        <v>475.95953225726237</v>
      </c>
      <c r="CT129" s="73">
        <v>609.50882646031903</v>
      </c>
      <c r="CU129" s="73">
        <v>346.58407653460569</v>
      </c>
      <c r="CV129" s="73">
        <v>998.62838130263572</v>
      </c>
      <c r="CW129" s="73">
        <v>1705.793445054316</v>
      </c>
      <c r="CX129" s="73">
        <v>315.30363513872851</v>
      </c>
      <c r="CY129" s="73">
        <v>2005.2131823077978</v>
      </c>
      <c r="CZ129" s="73" t="s">
        <v>289</v>
      </c>
      <c r="DA129" s="73">
        <v>4015.5126469638776</v>
      </c>
      <c r="DB129" s="73">
        <v>155.06335301623972</v>
      </c>
      <c r="DC129" s="73">
        <v>313.09751811229734</v>
      </c>
      <c r="DD129" s="73">
        <v>46.520068406511143</v>
      </c>
      <c r="DE129" s="73">
        <v>38.761341602191671</v>
      </c>
      <c r="DF129" s="73">
        <v>3289.4245946721512</v>
      </c>
      <c r="DG129" s="73">
        <v>43.65318580194635</v>
      </c>
      <c r="DH129" s="73">
        <v>447.10055808085121</v>
      </c>
      <c r="DI129" s="73">
        <v>366.518505001118</v>
      </c>
      <c r="DJ129" s="73">
        <v>61305.887797583615</v>
      </c>
    </row>
    <row r="130" spans="1:114" s="48" customFormat="1">
      <c r="A130" s="50"/>
      <c r="B130" s="73">
        <v>117</v>
      </c>
      <c r="C130" s="73">
        <v>0</v>
      </c>
      <c r="D130" s="73">
        <v>0</v>
      </c>
      <c r="E130" s="73">
        <v>0</v>
      </c>
      <c r="F130" s="73">
        <v>0</v>
      </c>
      <c r="G130" s="73">
        <v>0</v>
      </c>
      <c r="H130" s="73">
        <v>0</v>
      </c>
      <c r="I130" s="73">
        <v>0</v>
      </c>
      <c r="J130" s="73">
        <v>0</v>
      </c>
      <c r="K130" s="73">
        <v>0</v>
      </c>
      <c r="L130" s="73">
        <v>0</v>
      </c>
      <c r="M130" s="73">
        <v>0</v>
      </c>
      <c r="N130" s="73">
        <v>0</v>
      </c>
      <c r="O130" s="73">
        <v>0</v>
      </c>
      <c r="P130" s="73">
        <v>0</v>
      </c>
      <c r="Q130" s="73">
        <v>0.13985605625592573</v>
      </c>
      <c r="R130" s="73">
        <v>0</v>
      </c>
      <c r="S130" s="73">
        <v>0</v>
      </c>
      <c r="T130" s="73">
        <v>0</v>
      </c>
      <c r="U130" s="73">
        <v>0</v>
      </c>
      <c r="V130" s="73">
        <v>0</v>
      </c>
      <c r="W130" s="73">
        <v>0</v>
      </c>
      <c r="X130" s="73">
        <v>0</v>
      </c>
      <c r="Y130" s="73">
        <v>0</v>
      </c>
      <c r="Z130" s="73">
        <v>0</v>
      </c>
      <c r="AA130" s="73">
        <v>0</v>
      </c>
      <c r="AB130" s="73">
        <v>0</v>
      </c>
      <c r="AC130" s="73">
        <v>0</v>
      </c>
      <c r="AD130" s="73">
        <v>0</v>
      </c>
      <c r="AE130" s="73">
        <v>5.2635463317173989E-6</v>
      </c>
      <c r="AF130" s="73">
        <v>0</v>
      </c>
      <c r="AG130" s="73">
        <v>0</v>
      </c>
      <c r="AH130" s="73">
        <v>0</v>
      </c>
      <c r="AI130" s="73">
        <v>0</v>
      </c>
      <c r="AJ130" s="73">
        <v>0</v>
      </c>
      <c r="AK130" s="73">
        <v>0</v>
      </c>
      <c r="AL130" s="73">
        <v>0</v>
      </c>
      <c r="AM130" s="73">
        <v>0</v>
      </c>
      <c r="AN130" s="73">
        <v>0.40213539589914671</v>
      </c>
      <c r="AO130" s="73">
        <v>0</v>
      </c>
      <c r="AP130" s="73">
        <v>0</v>
      </c>
      <c r="AQ130" s="73">
        <v>14.590246790599567</v>
      </c>
      <c r="AR130" s="73">
        <v>2.8796464816709602</v>
      </c>
      <c r="AS130" s="73">
        <v>2.5713087962876928</v>
      </c>
      <c r="AT130" s="73">
        <v>0</v>
      </c>
      <c r="AU130" s="73">
        <v>0</v>
      </c>
      <c r="AV130" s="73">
        <v>0.97481254256219341</v>
      </c>
      <c r="AW130" s="73">
        <v>0</v>
      </c>
      <c r="AX130" s="73">
        <v>0</v>
      </c>
      <c r="AY130" s="73">
        <v>0</v>
      </c>
      <c r="AZ130" s="73">
        <v>0</v>
      </c>
      <c r="BA130" s="73">
        <v>0</v>
      </c>
      <c r="BB130" s="73">
        <v>2738.3415693706156</v>
      </c>
      <c r="BC130" s="73">
        <v>9.0193195338783418</v>
      </c>
      <c r="BD130" s="73">
        <v>0.62683780952881218</v>
      </c>
      <c r="BE130" s="73">
        <v>229.00107836577158</v>
      </c>
      <c r="BF130" s="73">
        <v>90.596891539083373</v>
      </c>
      <c r="BG130" s="73">
        <v>64.206202483303457</v>
      </c>
      <c r="BH130" s="73">
        <v>3.7981910780453201</v>
      </c>
      <c r="BI130" s="73">
        <v>142.28150884710874</v>
      </c>
      <c r="BJ130" s="73">
        <v>2.672338878487674</v>
      </c>
      <c r="BK130" s="73">
        <v>1.1014113731631874E-2</v>
      </c>
      <c r="BL130" s="73">
        <v>0</v>
      </c>
      <c r="BM130" s="73">
        <v>0</v>
      </c>
      <c r="BN130" s="73">
        <v>678.35031011805575</v>
      </c>
      <c r="BO130" s="73">
        <v>0</v>
      </c>
      <c r="BP130" s="73">
        <v>0</v>
      </c>
      <c r="BQ130" s="73">
        <v>0</v>
      </c>
      <c r="BR130" s="73">
        <v>0</v>
      </c>
      <c r="BS130" s="73">
        <v>0</v>
      </c>
      <c r="BT130" s="73">
        <v>2.9623956777450902E-2</v>
      </c>
      <c r="BU130" s="73">
        <v>0</v>
      </c>
      <c r="BV130" s="73">
        <v>0</v>
      </c>
      <c r="BW130" s="73">
        <v>0</v>
      </c>
      <c r="BX130" s="73">
        <v>0</v>
      </c>
      <c r="BY130" s="73">
        <v>0</v>
      </c>
      <c r="BZ130" s="73">
        <v>1.7936401909405143E-2</v>
      </c>
      <c r="CA130" s="73">
        <v>0</v>
      </c>
      <c r="CB130" s="73">
        <v>0</v>
      </c>
      <c r="CC130" s="73">
        <v>0</v>
      </c>
      <c r="CD130" s="73">
        <v>0</v>
      </c>
      <c r="CE130" s="73">
        <v>0</v>
      </c>
      <c r="CF130" s="73">
        <v>0</v>
      </c>
      <c r="CG130" s="73">
        <v>0</v>
      </c>
      <c r="CH130" s="73">
        <v>0</v>
      </c>
      <c r="CI130" s="73">
        <v>0</v>
      </c>
      <c r="CJ130" s="73">
        <v>0</v>
      </c>
      <c r="CK130" s="73">
        <v>844.04071543223108</v>
      </c>
      <c r="CL130" s="73">
        <v>0</v>
      </c>
      <c r="CM130" s="73">
        <v>0</v>
      </c>
      <c r="CN130" s="73">
        <v>0</v>
      </c>
      <c r="CO130" s="73">
        <v>0</v>
      </c>
      <c r="CP130" s="73">
        <v>0.38049890690213889</v>
      </c>
      <c r="CQ130" s="73">
        <v>0.28079104511060043</v>
      </c>
      <c r="CR130" s="73">
        <v>0.20732264736260325</v>
      </c>
      <c r="CS130" s="73">
        <v>3633.0190367835576</v>
      </c>
      <c r="CT130" s="73">
        <v>0</v>
      </c>
      <c r="CU130" s="73">
        <v>0</v>
      </c>
      <c r="CV130" s="73">
        <v>0</v>
      </c>
      <c r="CW130" s="73">
        <v>0</v>
      </c>
      <c r="CX130" s="73">
        <v>0</v>
      </c>
      <c r="CY130" s="73">
        <v>0</v>
      </c>
      <c r="CZ130" s="73" t="s">
        <v>289</v>
      </c>
      <c r="DA130" s="73">
        <v>0</v>
      </c>
      <c r="DB130" s="73">
        <v>0</v>
      </c>
      <c r="DC130" s="73">
        <v>0</v>
      </c>
      <c r="DD130" s="73">
        <v>0</v>
      </c>
      <c r="DE130" s="73">
        <v>0</v>
      </c>
      <c r="DF130" s="73">
        <v>0</v>
      </c>
      <c r="DG130" s="73">
        <v>0</v>
      </c>
      <c r="DH130" s="73">
        <v>0</v>
      </c>
      <c r="DI130" s="73">
        <v>0</v>
      </c>
      <c r="DJ130" s="73">
        <v>8458.4391986382834</v>
      </c>
    </row>
    <row r="131" spans="1:114" s="48" customFormat="1">
      <c r="A131" s="50"/>
      <c r="B131" s="73">
        <v>118</v>
      </c>
      <c r="C131" s="73" t="s">
        <v>289</v>
      </c>
      <c r="D131" s="73" t="s">
        <v>289</v>
      </c>
      <c r="E131" s="73" t="s">
        <v>289</v>
      </c>
      <c r="F131" s="73" t="s">
        <v>289</v>
      </c>
      <c r="G131" s="73" t="s">
        <v>289</v>
      </c>
      <c r="H131" s="73" t="s">
        <v>289</v>
      </c>
      <c r="I131" s="73" t="s">
        <v>289</v>
      </c>
      <c r="J131" s="73" t="s">
        <v>289</v>
      </c>
      <c r="K131" s="73" t="s">
        <v>289</v>
      </c>
      <c r="L131" s="73" t="s">
        <v>289</v>
      </c>
      <c r="M131" s="73" t="s">
        <v>289</v>
      </c>
      <c r="N131" s="73" t="s">
        <v>289</v>
      </c>
      <c r="O131" s="73" t="s">
        <v>289</v>
      </c>
      <c r="P131" s="73" t="s">
        <v>289</v>
      </c>
      <c r="Q131" s="73" t="s">
        <v>289</v>
      </c>
      <c r="R131" s="73" t="s">
        <v>289</v>
      </c>
      <c r="S131" s="73" t="s">
        <v>289</v>
      </c>
      <c r="T131" s="73" t="s">
        <v>289</v>
      </c>
      <c r="U131" s="73" t="s">
        <v>289</v>
      </c>
      <c r="V131" s="73" t="s">
        <v>289</v>
      </c>
      <c r="W131" s="73" t="s">
        <v>289</v>
      </c>
      <c r="X131" s="73" t="s">
        <v>289</v>
      </c>
      <c r="Y131" s="73" t="s">
        <v>289</v>
      </c>
      <c r="Z131" s="73" t="s">
        <v>289</v>
      </c>
      <c r="AA131" s="73" t="s">
        <v>289</v>
      </c>
      <c r="AB131" s="73" t="s">
        <v>289</v>
      </c>
      <c r="AC131" s="73" t="s">
        <v>289</v>
      </c>
      <c r="AD131" s="73" t="s">
        <v>289</v>
      </c>
      <c r="AE131" s="73" t="s">
        <v>289</v>
      </c>
      <c r="AF131" s="73" t="s">
        <v>289</v>
      </c>
      <c r="AG131" s="73" t="s">
        <v>289</v>
      </c>
      <c r="AH131" s="73" t="s">
        <v>289</v>
      </c>
      <c r="AI131" s="73" t="s">
        <v>289</v>
      </c>
      <c r="AJ131" s="73" t="s">
        <v>289</v>
      </c>
      <c r="AK131" s="73" t="s">
        <v>289</v>
      </c>
      <c r="AL131" s="73" t="s">
        <v>289</v>
      </c>
      <c r="AM131" s="73" t="s">
        <v>289</v>
      </c>
      <c r="AN131" s="73" t="s">
        <v>289</v>
      </c>
      <c r="AO131" s="73" t="s">
        <v>289</v>
      </c>
      <c r="AP131" s="73" t="s">
        <v>289</v>
      </c>
      <c r="AQ131" s="73" t="s">
        <v>289</v>
      </c>
      <c r="AR131" s="73" t="s">
        <v>289</v>
      </c>
      <c r="AS131" s="73" t="s">
        <v>289</v>
      </c>
      <c r="AT131" s="73" t="s">
        <v>289</v>
      </c>
      <c r="AU131" s="73" t="s">
        <v>289</v>
      </c>
      <c r="AV131" s="73" t="s">
        <v>289</v>
      </c>
      <c r="AW131" s="73" t="s">
        <v>289</v>
      </c>
      <c r="AX131" s="73" t="s">
        <v>289</v>
      </c>
      <c r="AY131" s="73" t="s">
        <v>289</v>
      </c>
      <c r="AZ131" s="73" t="s">
        <v>289</v>
      </c>
      <c r="BA131" s="73" t="s">
        <v>289</v>
      </c>
      <c r="BB131" s="73" t="s">
        <v>289</v>
      </c>
      <c r="BC131" s="73" t="s">
        <v>289</v>
      </c>
      <c r="BD131" s="73" t="s">
        <v>289</v>
      </c>
      <c r="BE131" s="73" t="s">
        <v>289</v>
      </c>
      <c r="BF131" s="73" t="s">
        <v>289</v>
      </c>
      <c r="BG131" s="73" t="s">
        <v>289</v>
      </c>
      <c r="BH131" s="73" t="s">
        <v>289</v>
      </c>
      <c r="BI131" s="73" t="s">
        <v>289</v>
      </c>
      <c r="BJ131" s="73" t="s">
        <v>289</v>
      </c>
      <c r="BK131" s="73" t="s">
        <v>289</v>
      </c>
      <c r="BL131" s="73" t="s">
        <v>289</v>
      </c>
      <c r="BM131" s="73" t="s">
        <v>289</v>
      </c>
      <c r="BN131" s="73" t="s">
        <v>289</v>
      </c>
      <c r="BO131" s="73" t="s">
        <v>289</v>
      </c>
      <c r="BP131" s="73" t="s">
        <v>289</v>
      </c>
      <c r="BQ131" s="73" t="s">
        <v>289</v>
      </c>
      <c r="BR131" s="73" t="s">
        <v>289</v>
      </c>
      <c r="BS131" s="73" t="s">
        <v>289</v>
      </c>
      <c r="BT131" s="73" t="s">
        <v>289</v>
      </c>
      <c r="BU131" s="73" t="s">
        <v>289</v>
      </c>
      <c r="BV131" s="73" t="s">
        <v>289</v>
      </c>
      <c r="BW131" s="73" t="s">
        <v>289</v>
      </c>
      <c r="BX131" s="73" t="s">
        <v>289</v>
      </c>
      <c r="BY131" s="73" t="s">
        <v>289</v>
      </c>
      <c r="BZ131" s="73" t="s">
        <v>289</v>
      </c>
      <c r="CA131" s="73" t="s">
        <v>289</v>
      </c>
      <c r="CB131" s="73" t="s">
        <v>289</v>
      </c>
      <c r="CC131" s="73" t="s">
        <v>289</v>
      </c>
      <c r="CD131" s="73" t="s">
        <v>289</v>
      </c>
      <c r="CE131" s="73" t="s">
        <v>289</v>
      </c>
      <c r="CF131" s="73" t="s">
        <v>289</v>
      </c>
      <c r="CG131" s="73" t="s">
        <v>289</v>
      </c>
      <c r="CH131" s="73" t="s">
        <v>289</v>
      </c>
      <c r="CI131" s="73" t="s">
        <v>289</v>
      </c>
      <c r="CJ131" s="73" t="s">
        <v>289</v>
      </c>
      <c r="CK131" s="73" t="s">
        <v>289</v>
      </c>
      <c r="CL131" s="73" t="s">
        <v>289</v>
      </c>
      <c r="CM131" s="73" t="s">
        <v>289</v>
      </c>
      <c r="CN131" s="73" t="s">
        <v>289</v>
      </c>
      <c r="CO131" s="73" t="s">
        <v>289</v>
      </c>
      <c r="CP131" s="73" t="s">
        <v>289</v>
      </c>
      <c r="CQ131" s="73" t="s">
        <v>289</v>
      </c>
      <c r="CR131" s="73" t="s">
        <v>289</v>
      </c>
      <c r="CS131" s="73" t="s">
        <v>289</v>
      </c>
      <c r="CT131" s="73" t="s">
        <v>289</v>
      </c>
      <c r="CU131" s="73" t="s">
        <v>289</v>
      </c>
      <c r="CV131" s="73" t="s">
        <v>289</v>
      </c>
      <c r="CW131" s="73" t="s">
        <v>289</v>
      </c>
      <c r="CX131" s="73" t="s">
        <v>289</v>
      </c>
      <c r="CY131" s="73" t="s">
        <v>289</v>
      </c>
      <c r="CZ131" s="73" t="s">
        <v>289</v>
      </c>
      <c r="DA131" s="73" t="s">
        <v>289</v>
      </c>
      <c r="DB131" s="73" t="s">
        <v>289</v>
      </c>
      <c r="DC131" s="73" t="s">
        <v>289</v>
      </c>
      <c r="DD131" s="73" t="s">
        <v>289</v>
      </c>
      <c r="DE131" s="73" t="s">
        <v>289</v>
      </c>
      <c r="DF131" s="73" t="s">
        <v>289</v>
      </c>
      <c r="DG131" s="73" t="s">
        <v>289</v>
      </c>
      <c r="DH131" s="73" t="s">
        <v>289</v>
      </c>
      <c r="DI131" s="73" t="s">
        <v>289</v>
      </c>
      <c r="DJ131" s="73" t="s">
        <v>289</v>
      </c>
    </row>
    <row r="132" spans="1:114" s="48" customFormat="1">
      <c r="A132" s="50"/>
      <c r="B132" s="73">
        <v>119</v>
      </c>
      <c r="C132" s="73" t="s">
        <v>289</v>
      </c>
      <c r="D132" s="73" t="s">
        <v>289</v>
      </c>
      <c r="E132" s="73" t="s">
        <v>289</v>
      </c>
      <c r="F132" s="73" t="s">
        <v>289</v>
      </c>
      <c r="G132" s="73" t="s">
        <v>289</v>
      </c>
      <c r="H132" s="73" t="s">
        <v>289</v>
      </c>
      <c r="I132" s="73" t="s">
        <v>289</v>
      </c>
      <c r="J132" s="73" t="s">
        <v>289</v>
      </c>
      <c r="K132" s="73" t="s">
        <v>289</v>
      </c>
      <c r="L132" s="73" t="s">
        <v>289</v>
      </c>
      <c r="M132" s="73" t="s">
        <v>289</v>
      </c>
      <c r="N132" s="73" t="s">
        <v>289</v>
      </c>
      <c r="O132" s="73" t="s">
        <v>289</v>
      </c>
      <c r="P132" s="73" t="s">
        <v>289</v>
      </c>
      <c r="Q132" s="73" t="s">
        <v>289</v>
      </c>
      <c r="R132" s="73" t="s">
        <v>289</v>
      </c>
      <c r="S132" s="73" t="s">
        <v>289</v>
      </c>
      <c r="T132" s="73" t="s">
        <v>289</v>
      </c>
      <c r="U132" s="73" t="s">
        <v>289</v>
      </c>
      <c r="V132" s="73" t="s">
        <v>289</v>
      </c>
      <c r="W132" s="73" t="s">
        <v>289</v>
      </c>
      <c r="X132" s="73" t="s">
        <v>289</v>
      </c>
      <c r="Y132" s="73" t="s">
        <v>289</v>
      </c>
      <c r="Z132" s="73" t="s">
        <v>289</v>
      </c>
      <c r="AA132" s="73" t="s">
        <v>289</v>
      </c>
      <c r="AB132" s="73" t="s">
        <v>289</v>
      </c>
      <c r="AC132" s="73" t="s">
        <v>289</v>
      </c>
      <c r="AD132" s="73" t="s">
        <v>289</v>
      </c>
      <c r="AE132" s="73" t="s">
        <v>289</v>
      </c>
      <c r="AF132" s="73" t="s">
        <v>289</v>
      </c>
      <c r="AG132" s="73" t="s">
        <v>289</v>
      </c>
      <c r="AH132" s="73" t="s">
        <v>289</v>
      </c>
      <c r="AI132" s="73" t="s">
        <v>289</v>
      </c>
      <c r="AJ132" s="73" t="s">
        <v>289</v>
      </c>
      <c r="AK132" s="73" t="s">
        <v>289</v>
      </c>
      <c r="AL132" s="73" t="s">
        <v>289</v>
      </c>
      <c r="AM132" s="73" t="s">
        <v>289</v>
      </c>
      <c r="AN132" s="73" t="s">
        <v>289</v>
      </c>
      <c r="AO132" s="73" t="s">
        <v>289</v>
      </c>
      <c r="AP132" s="73" t="s">
        <v>289</v>
      </c>
      <c r="AQ132" s="73" t="s">
        <v>289</v>
      </c>
      <c r="AR132" s="73" t="s">
        <v>289</v>
      </c>
      <c r="AS132" s="73" t="s">
        <v>289</v>
      </c>
      <c r="AT132" s="73" t="s">
        <v>289</v>
      </c>
      <c r="AU132" s="73" t="s">
        <v>289</v>
      </c>
      <c r="AV132" s="73" t="s">
        <v>289</v>
      </c>
      <c r="AW132" s="73" t="s">
        <v>289</v>
      </c>
      <c r="AX132" s="73" t="s">
        <v>289</v>
      </c>
      <c r="AY132" s="73" t="s">
        <v>289</v>
      </c>
      <c r="AZ132" s="73" t="s">
        <v>289</v>
      </c>
      <c r="BA132" s="73" t="s">
        <v>289</v>
      </c>
      <c r="BB132" s="73" t="s">
        <v>289</v>
      </c>
      <c r="BC132" s="73" t="s">
        <v>289</v>
      </c>
      <c r="BD132" s="73" t="s">
        <v>289</v>
      </c>
      <c r="BE132" s="73" t="s">
        <v>289</v>
      </c>
      <c r="BF132" s="73" t="s">
        <v>289</v>
      </c>
      <c r="BG132" s="73" t="s">
        <v>289</v>
      </c>
      <c r="BH132" s="73" t="s">
        <v>289</v>
      </c>
      <c r="BI132" s="73" t="s">
        <v>289</v>
      </c>
      <c r="BJ132" s="73" t="s">
        <v>289</v>
      </c>
      <c r="BK132" s="73" t="s">
        <v>289</v>
      </c>
      <c r="BL132" s="73" t="s">
        <v>289</v>
      </c>
      <c r="BM132" s="73" t="s">
        <v>289</v>
      </c>
      <c r="BN132" s="73" t="s">
        <v>289</v>
      </c>
      <c r="BO132" s="73" t="s">
        <v>289</v>
      </c>
      <c r="BP132" s="73" t="s">
        <v>289</v>
      </c>
      <c r="BQ132" s="73" t="s">
        <v>289</v>
      </c>
      <c r="BR132" s="73" t="s">
        <v>289</v>
      </c>
      <c r="BS132" s="73" t="s">
        <v>289</v>
      </c>
      <c r="BT132" s="73" t="s">
        <v>289</v>
      </c>
      <c r="BU132" s="73" t="s">
        <v>289</v>
      </c>
      <c r="BV132" s="73" t="s">
        <v>289</v>
      </c>
      <c r="BW132" s="73" t="s">
        <v>289</v>
      </c>
      <c r="BX132" s="73" t="s">
        <v>289</v>
      </c>
      <c r="BY132" s="73" t="s">
        <v>289</v>
      </c>
      <c r="BZ132" s="73" t="s">
        <v>289</v>
      </c>
      <c r="CA132" s="73" t="s">
        <v>289</v>
      </c>
      <c r="CB132" s="73" t="s">
        <v>289</v>
      </c>
      <c r="CC132" s="73" t="s">
        <v>289</v>
      </c>
      <c r="CD132" s="73" t="s">
        <v>289</v>
      </c>
      <c r="CE132" s="73" t="s">
        <v>289</v>
      </c>
      <c r="CF132" s="73" t="s">
        <v>289</v>
      </c>
      <c r="CG132" s="73" t="s">
        <v>289</v>
      </c>
      <c r="CH132" s="73" t="s">
        <v>289</v>
      </c>
      <c r="CI132" s="73" t="s">
        <v>289</v>
      </c>
      <c r="CJ132" s="73" t="s">
        <v>289</v>
      </c>
      <c r="CK132" s="73" t="s">
        <v>289</v>
      </c>
      <c r="CL132" s="73" t="s">
        <v>289</v>
      </c>
      <c r="CM132" s="73" t="s">
        <v>289</v>
      </c>
      <c r="CN132" s="73" t="s">
        <v>289</v>
      </c>
      <c r="CO132" s="73" t="s">
        <v>289</v>
      </c>
      <c r="CP132" s="73" t="s">
        <v>289</v>
      </c>
      <c r="CQ132" s="73" t="s">
        <v>289</v>
      </c>
      <c r="CR132" s="73" t="s">
        <v>289</v>
      </c>
      <c r="CS132" s="73" t="s">
        <v>289</v>
      </c>
      <c r="CT132" s="73" t="s">
        <v>289</v>
      </c>
      <c r="CU132" s="73" t="s">
        <v>289</v>
      </c>
      <c r="CV132" s="73" t="s">
        <v>289</v>
      </c>
      <c r="CW132" s="73" t="s">
        <v>289</v>
      </c>
      <c r="CX132" s="73" t="s">
        <v>289</v>
      </c>
      <c r="CY132" s="73" t="s">
        <v>289</v>
      </c>
      <c r="CZ132" s="73" t="s">
        <v>289</v>
      </c>
      <c r="DA132" s="73" t="s">
        <v>289</v>
      </c>
      <c r="DB132" s="73" t="s">
        <v>289</v>
      </c>
      <c r="DC132" s="73" t="s">
        <v>289</v>
      </c>
      <c r="DD132" s="73" t="s">
        <v>289</v>
      </c>
      <c r="DE132" s="73" t="s">
        <v>289</v>
      </c>
      <c r="DF132" s="73" t="s">
        <v>289</v>
      </c>
      <c r="DG132" s="73" t="s">
        <v>289</v>
      </c>
      <c r="DH132" s="73" t="s">
        <v>289</v>
      </c>
      <c r="DI132" s="73" t="s">
        <v>289</v>
      </c>
      <c r="DJ132" s="73" t="s">
        <v>289</v>
      </c>
    </row>
    <row r="133" spans="1:114" s="48" customFormat="1">
      <c r="A133" s="50"/>
      <c r="B133" s="150">
        <v>120</v>
      </c>
      <c r="C133" s="150" t="s">
        <v>289</v>
      </c>
      <c r="D133" s="150" t="s">
        <v>289</v>
      </c>
      <c r="E133" s="150" t="s">
        <v>289</v>
      </c>
      <c r="F133" s="150" t="s">
        <v>289</v>
      </c>
      <c r="G133" s="150" t="s">
        <v>289</v>
      </c>
      <c r="H133" s="150" t="s">
        <v>289</v>
      </c>
      <c r="I133" s="150" t="s">
        <v>289</v>
      </c>
      <c r="J133" s="150" t="s">
        <v>289</v>
      </c>
      <c r="K133" s="150" t="s">
        <v>289</v>
      </c>
      <c r="L133" s="150" t="s">
        <v>289</v>
      </c>
      <c r="M133" s="150" t="s">
        <v>289</v>
      </c>
      <c r="N133" s="150" t="s">
        <v>289</v>
      </c>
      <c r="O133" s="150" t="s">
        <v>289</v>
      </c>
      <c r="P133" s="150" t="s">
        <v>289</v>
      </c>
      <c r="Q133" s="150" t="s">
        <v>289</v>
      </c>
      <c r="R133" s="150" t="s">
        <v>289</v>
      </c>
      <c r="S133" s="150" t="s">
        <v>289</v>
      </c>
      <c r="T133" s="150" t="s">
        <v>289</v>
      </c>
      <c r="U133" s="150" t="s">
        <v>289</v>
      </c>
      <c r="V133" s="150" t="s">
        <v>289</v>
      </c>
      <c r="W133" s="150" t="s">
        <v>289</v>
      </c>
      <c r="X133" s="150" t="s">
        <v>289</v>
      </c>
      <c r="Y133" s="150" t="s">
        <v>289</v>
      </c>
      <c r="Z133" s="150" t="s">
        <v>289</v>
      </c>
      <c r="AA133" s="150" t="s">
        <v>289</v>
      </c>
      <c r="AB133" s="150" t="s">
        <v>289</v>
      </c>
      <c r="AC133" s="150" t="s">
        <v>289</v>
      </c>
      <c r="AD133" s="150" t="s">
        <v>289</v>
      </c>
      <c r="AE133" s="150" t="s">
        <v>289</v>
      </c>
      <c r="AF133" s="150" t="s">
        <v>289</v>
      </c>
      <c r="AG133" s="150" t="s">
        <v>289</v>
      </c>
      <c r="AH133" s="150" t="s">
        <v>289</v>
      </c>
      <c r="AI133" s="150" t="s">
        <v>289</v>
      </c>
      <c r="AJ133" s="150" t="s">
        <v>289</v>
      </c>
      <c r="AK133" s="150" t="s">
        <v>289</v>
      </c>
      <c r="AL133" s="150" t="s">
        <v>289</v>
      </c>
      <c r="AM133" s="150" t="s">
        <v>289</v>
      </c>
      <c r="AN133" s="150" t="s">
        <v>289</v>
      </c>
      <c r="AO133" s="150" t="s">
        <v>289</v>
      </c>
      <c r="AP133" s="150" t="s">
        <v>289</v>
      </c>
      <c r="AQ133" s="150" t="s">
        <v>289</v>
      </c>
      <c r="AR133" s="150" t="s">
        <v>289</v>
      </c>
      <c r="AS133" s="150" t="s">
        <v>289</v>
      </c>
      <c r="AT133" s="150" t="s">
        <v>289</v>
      </c>
      <c r="AU133" s="150" t="s">
        <v>289</v>
      </c>
      <c r="AV133" s="150" t="s">
        <v>289</v>
      </c>
      <c r="AW133" s="150" t="s">
        <v>289</v>
      </c>
      <c r="AX133" s="150" t="s">
        <v>289</v>
      </c>
      <c r="AY133" s="150" t="s">
        <v>289</v>
      </c>
      <c r="AZ133" s="150" t="s">
        <v>289</v>
      </c>
      <c r="BA133" s="150" t="s">
        <v>289</v>
      </c>
      <c r="BB133" s="150" t="s">
        <v>289</v>
      </c>
      <c r="BC133" s="150" t="s">
        <v>289</v>
      </c>
      <c r="BD133" s="150" t="s">
        <v>289</v>
      </c>
      <c r="BE133" s="150" t="s">
        <v>289</v>
      </c>
      <c r="BF133" s="150" t="s">
        <v>289</v>
      </c>
      <c r="BG133" s="150" t="s">
        <v>289</v>
      </c>
      <c r="BH133" s="150" t="s">
        <v>289</v>
      </c>
      <c r="BI133" s="150" t="s">
        <v>289</v>
      </c>
      <c r="BJ133" s="150" t="s">
        <v>289</v>
      </c>
      <c r="BK133" s="150" t="s">
        <v>289</v>
      </c>
      <c r="BL133" s="150" t="s">
        <v>289</v>
      </c>
      <c r="BM133" s="150" t="s">
        <v>289</v>
      </c>
      <c r="BN133" s="150" t="s">
        <v>289</v>
      </c>
      <c r="BO133" s="150" t="s">
        <v>289</v>
      </c>
      <c r="BP133" s="150" t="s">
        <v>289</v>
      </c>
      <c r="BQ133" s="150" t="s">
        <v>289</v>
      </c>
      <c r="BR133" s="150" t="s">
        <v>289</v>
      </c>
      <c r="BS133" s="150" t="s">
        <v>289</v>
      </c>
      <c r="BT133" s="150" t="s">
        <v>289</v>
      </c>
      <c r="BU133" s="150" t="s">
        <v>289</v>
      </c>
      <c r="BV133" s="150" t="s">
        <v>289</v>
      </c>
      <c r="BW133" s="150" t="s">
        <v>289</v>
      </c>
      <c r="BX133" s="150" t="s">
        <v>289</v>
      </c>
      <c r="BY133" s="150" t="s">
        <v>289</v>
      </c>
      <c r="BZ133" s="150" t="s">
        <v>289</v>
      </c>
      <c r="CA133" s="150" t="s">
        <v>289</v>
      </c>
      <c r="CB133" s="150" t="s">
        <v>289</v>
      </c>
      <c r="CC133" s="150" t="s">
        <v>289</v>
      </c>
      <c r="CD133" s="150" t="s">
        <v>289</v>
      </c>
      <c r="CE133" s="150" t="s">
        <v>289</v>
      </c>
      <c r="CF133" s="150" t="s">
        <v>289</v>
      </c>
      <c r="CG133" s="150" t="s">
        <v>289</v>
      </c>
      <c r="CH133" s="150" t="s">
        <v>289</v>
      </c>
      <c r="CI133" s="150" t="s">
        <v>289</v>
      </c>
      <c r="CJ133" s="150" t="s">
        <v>289</v>
      </c>
      <c r="CK133" s="150" t="s">
        <v>289</v>
      </c>
      <c r="CL133" s="150" t="s">
        <v>289</v>
      </c>
      <c r="CM133" s="150" t="s">
        <v>289</v>
      </c>
      <c r="CN133" s="150" t="s">
        <v>289</v>
      </c>
      <c r="CO133" s="150" t="s">
        <v>289</v>
      </c>
      <c r="CP133" s="150" t="s">
        <v>289</v>
      </c>
      <c r="CQ133" s="150" t="s">
        <v>289</v>
      </c>
      <c r="CR133" s="150" t="s">
        <v>289</v>
      </c>
      <c r="CS133" s="150" t="s">
        <v>289</v>
      </c>
      <c r="CT133" s="150" t="s">
        <v>289</v>
      </c>
      <c r="CU133" s="150" t="s">
        <v>289</v>
      </c>
      <c r="CV133" s="150" t="s">
        <v>289</v>
      </c>
      <c r="CW133" s="150" t="s">
        <v>289</v>
      </c>
      <c r="CX133" s="150" t="s">
        <v>289</v>
      </c>
      <c r="CY133" s="150" t="s">
        <v>289</v>
      </c>
      <c r="CZ133" s="150" t="s">
        <v>289</v>
      </c>
      <c r="DA133" s="150" t="s">
        <v>289</v>
      </c>
      <c r="DB133" s="150" t="s">
        <v>289</v>
      </c>
      <c r="DC133" s="150" t="s">
        <v>289</v>
      </c>
      <c r="DD133" s="150" t="s">
        <v>289</v>
      </c>
      <c r="DE133" s="150" t="s">
        <v>289</v>
      </c>
      <c r="DF133" s="150" t="s">
        <v>289</v>
      </c>
      <c r="DG133" s="150" t="s">
        <v>289</v>
      </c>
      <c r="DH133" s="150" t="s">
        <v>289</v>
      </c>
      <c r="DI133" s="150" t="s">
        <v>289</v>
      </c>
      <c r="DJ133" s="150" t="s">
        <v>289</v>
      </c>
    </row>
    <row r="134" spans="1:114" s="48" customFormat="1">
      <c r="A134" s="50"/>
      <c r="B134" s="73">
        <v>121</v>
      </c>
      <c r="C134" s="73">
        <v>0</v>
      </c>
      <c r="D134" s="73">
        <v>0</v>
      </c>
      <c r="E134" s="73">
        <v>0</v>
      </c>
      <c r="F134" s="73">
        <v>0</v>
      </c>
      <c r="G134" s="73">
        <v>0</v>
      </c>
      <c r="H134" s="73">
        <v>0</v>
      </c>
      <c r="I134" s="73">
        <v>0</v>
      </c>
      <c r="J134" s="73">
        <v>0</v>
      </c>
      <c r="K134" s="73">
        <v>0</v>
      </c>
      <c r="L134" s="73">
        <v>0</v>
      </c>
      <c r="M134" s="73">
        <v>0</v>
      </c>
      <c r="N134" s="73">
        <v>0</v>
      </c>
      <c r="O134" s="73">
        <v>0</v>
      </c>
      <c r="P134" s="73">
        <v>0</v>
      </c>
      <c r="Q134" s="73">
        <v>0</v>
      </c>
      <c r="R134" s="73">
        <v>0</v>
      </c>
      <c r="S134" s="73">
        <v>0</v>
      </c>
      <c r="T134" s="73">
        <v>0</v>
      </c>
      <c r="U134" s="73">
        <v>0</v>
      </c>
      <c r="V134" s="73">
        <v>0</v>
      </c>
      <c r="W134" s="73">
        <v>0</v>
      </c>
      <c r="X134" s="73">
        <v>0</v>
      </c>
      <c r="Y134" s="73">
        <v>0</v>
      </c>
      <c r="Z134" s="73">
        <v>0</v>
      </c>
      <c r="AA134" s="73">
        <v>0</v>
      </c>
      <c r="AB134" s="73">
        <v>0</v>
      </c>
      <c r="AC134" s="73">
        <v>0</v>
      </c>
      <c r="AD134" s="73">
        <v>0</v>
      </c>
      <c r="AE134" s="73">
        <v>0</v>
      </c>
      <c r="AF134" s="73">
        <v>0</v>
      </c>
      <c r="AG134" s="73">
        <v>0</v>
      </c>
      <c r="AH134" s="73">
        <v>0</v>
      </c>
      <c r="AI134" s="73">
        <v>0</v>
      </c>
      <c r="AJ134" s="73">
        <v>0</v>
      </c>
      <c r="AK134" s="73">
        <v>0</v>
      </c>
      <c r="AL134" s="73">
        <v>0</v>
      </c>
      <c r="AM134" s="73">
        <v>0</v>
      </c>
      <c r="AN134" s="73">
        <v>0</v>
      </c>
      <c r="AO134" s="73">
        <v>0</v>
      </c>
      <c r="AP134" s="73">
        <v>0</v>
      </c>
      <c r="AQ134" s="73">
        <v>0</v>
      </c>
      <c r="AR134" s="73">
        <v>0</v>
      </c>
      <c r="AS134" s="73">
        <v>0</v>
      </c>
      <c r="AT134" s="73">
        <v>0</v>
      </c>
      <c r="AU134" s="73">
        <v>0</v>
      </c>
      <c r="AV134" s="73">
        <v>0</v>
      </c>
      <c r="AW134" s="73">
        <v>0</v>
      </c>
      <c r="AX134" s="73">
        <v>0</v>
      </c>
      <c r="AY134" s="73">
        <v>0</v>
      </c>
      <c r="AZ134" s="73">
        <v>0</v>
      </c>
      <c r="BA134" s="73">
        <v>0</v>
      </c>
      <c r="BB134" s="73">
        <v>0</v>
      </c>
      <c r="BC134" s="73">
        <v>0</v>
      </c>
      <c r="BD134" s="73">
        <v>0</v>
      </c>
      <c r="BE134" s="73">
        <v>0</v>
      </c>
      <c r="BF134" s="73">
        <v>0</v>
      </c>
      <c r="BG134" s="73">
        <v>0</v>
      </c>
      <c r="BH134" s="73">
        <v>0</v>
      </c>
      <c r="BI134" s="73">
        <v>0</v>
      </c>
      <c r="BJ134" s="73">
        <v>0</v>
      </c>
      <c r="BK134" s="73">
        <v>0</v>
      </c>
      <c r="BL134" s="73">
        <v>0</v>
      </c>
      <c r="BM134" s="73">
        <v>0</v>
      </c>
      <c r="BN134" s="73">
        <v>0</v>
      </c>
      <c r="BO134" s="73">
        <v>0</v>
      </c>
      <c r="BP134" s="73">
        <v>0</v>
      </c>
      <c r="BQ134" s="73">
        <v>0</v>
      </c>
      <c r="BR134" s="73">
        <v>0</v>
      </c>
      <c r="BS134" s="73">
        <v>0</v>
      </c>
      <c r="BT134" s="73">
        <v>0</v>
      </c>
      <c r="BU134" s="73">
        <v>0</v>
      </c>
      <c r="BV134" s="73">
        <v>0</v>
      </c>
      <c r="BW134" s="73">
        <v>0</v>
      </c>
      <c r="BX134" s="73">
        <v>0</v>
      </c>
      <c r="BY134" s="73">
        <v>0</v>
      </c>
      <c r="BZ134" s="73">
        <v>0</v>
      </c>
      <c r="CA134" s="73">
        <v>0</v>
      </c>
      <c r="CB134" s="73">
        <v>0</v>
      </c>
      <c r="CC134" s="73">
        <v>0</v>
      </c>
      <c r="CD134" s="73">
        <v>0</v>
      </c>
      <c r="CE134" s="73">
        <v>0</v>
      </c>
      <c r="CF134" s="73">
        <v>0</v>
      </c>
      <c r="CG134" s="73">
        <v>0</v>
      </c>
      <c r="CH134" s="73">
        <v>0</v>
      </c>
      <c r="CI134" s="73">
        <v>0</v>
      </c>
      <c r="CJ134" s="73">
        <v>0</v>
      </c>
      <c r="CK134" s="73">
        <v>0</v>
      </c>
      <c r="CL134" s="73">
        <v>0</v>
      </c>
      <c r="CM134" s="73">
        <v>0</v>
      </c>
      <c r="CN134" s="73">
        <v>0</v>
      </c>
      <c r="CO134" s="73">
        <v>0</v>
      </c>
      <c r="CP134" s="73">
        <v>0</v>
      </c>
      <c r="CQ134" s="73">
        <v>0</v>
      </c>
      <c r="CR134" s="73">
        <v>0</v>
      </c>
      <c r="CS134" s="73">
        <v>0</v>
      </c>
      <c r="CT134" s="73">
        <v>0</v>
      </c>
      <c r="CU134" s="73">
        <v>0</v>
      </c>
      <c r="CV134" s="73">
        <v>0</v>
      </c>
      <c r="CW134" s="73">
        <v>0</v>
      </c>
      <c r="CX134" s="73">
        <v>0</v>
      </c>
      <c r="CY134" s="73">
        <v>0</v>
      </c>
      <c r="CZ134" s="73" t="s">
        <v>289</v>
      </c>
      <c r="DA134" s="73">
        <v>37.214070679999999</v>
      </c>
      <c r="DB134" s="73">
        <v>0</v>
      </c>
      <c r="DC134" s="73">
        <v>0</v>
      </c>
      <c r="DD134" s="73">
        <v>0</v>
      </c>
      <c r="DE134" s="73">
        <v>0</v>
      </c>
      <c r="DF134" s="73">
        <v>0</v>
      </c>
      <c r="DG134" s="73">
        <v>0</v>
      </c>
      <c r="DH134" s="73">
        <v>0</v>
      </c>
      <c r="DI134" s="73">
        <v>0</v>
      </c>
      <c r="DJ134" s="73">
        <v>37.214070679999999</v>
      </c>
    </row>
    <row r="135" spans="1:114" s="48" customFormat="1">
      <c r="A135" s="50"/>
      <c r="B135" s="73">
        <v>122</v>
      </c>
      <c r="C135" s="73">
        <v>0</v>
      </c>
      <c r="D135" s="73">
        <v>0</v>
      </c>
      <c r="E135" s="73">
        <v>0</v>
      </c>
      <c r="F135" s="73">
        <v>0</v>
      </c>
      <c r="G135" s="73">
        <v>0</v>
      </c>
      <c r="H135" s="73">
        <v>0</v>
      </c>
      <c r="I135" s="73">
        <v>0</v>
      </c>
      <c r="J135" s="73">
        <v>0</v>
      </c>
      <c r="K135" s="73">
        <v>0</v>
      </c>
      <c r="L135" s="73">
        <v>0</v>
      </c>
      <c r="M135" s="73">
        <v>0</v>
      </c>
      <c r="N135" s="73">
        <v>0</v>
      </c>
      <c r="O135" s="73">
        <v>0</v>
      </c>
      <c r="P135" s="73">
        <v>6.2080295520859381E-4</v>
      </c>
      <c r="Q135" s="73">
        <v>0.11320301323895804</v>
      </c>
      <c r="R135" s="73">
        <v>0</v>
      </c>
      <c r="S135" s="73">
        <v>1.4772631669009396E-3</v>
      </c>
      <c r="T135" s="73">
        <v>1.9533723558692507E-4</v>
      </c>
      <c r="U135" s="73">
        <v>1.2446347511117388E-2</v>
      </c>
      <c r="V135" s="73">
        <v>1.2443085906327241E-5</v>
      </c>
      <c r="W135" s="73">
        <v>2.3370961362883004E-3</v>
      </c>
      <c r="X135" s="73">
        <v>9.4587799134100859E-3</v>
      </c>
      <c r="Y135" s="73">
        <v>1.1591111311287281E-3</v>
      </c>
      <c r="Z135" s="73">
        <v>8.9984366254726757E-3</v>
      </c>
      <c r="AA135" s="73">
        <v>7.4468099718702933E-5</v>
      </c>
      <c r="AB135" s="73">
        <v>8.3110771369045017E-3</v>
      </c>
      <c r="AC135" s="73">
        <v>2.0213168907797955E-2</v>
      </c>
      <c r="AD135" s="73">
        <v>1.368265492660012E-3</v>
      </c>
      <c r="AE135" s="73">
        <v>5.6233312257733545E-3</v>
      </c>
      <c r="AF135" s="73">
        <v>1.6008267974593204E-3</v>
      </c>
      <c r="AG135" s="73">
        <v>2.1278275470782248E-3</v>
      </c>
      <c r="AH135" s="73">
        <v>1.6709787256989741E-3</v>
      </c>
      <c r="AI135" s="73">
        <v>1.4965394787622474E-3</v>
      </c>
      <c r="AJ135" s="73">
        <v>1.8961220016582949E-3</v>
      </c>
      <c r="AK135" s="73">
        <v>1.0625253068852279E-2</v>
      </c>
      <c r="AL135" s="73">
        <v>3.7211375072956302E-3</v>
      </c>
      <c r="AM135" s="73">
        <v>7.1691182601100318E-4</v>
      </c>
      <c r="AN135" s="73">
        <v>1.0282932662005293E-4</v>
      </c>
      <c r="AO135" s="73">
        <v>1.0795442068251579E-3</v>
      </c>
      <c r="AP135" s="73">
        <v>1.0263343120838265E-3</v>
      </c>
      <c r="AQ135" s="73">
        <v>2.4730893098908645E-2</v>
      </c>
      <c r="AR135" s="73">
        <v>5.6251118558706412E-3</v>
      </c>
      <c r="AS135" s="73">
        <v>8.3803334580974109E-3</v>
      </c>
      <c r="AT135" s="73">
        <v>5.4491248181149391E-3</v>
      </c>
      <c r="AU135" s="73">
        <v>0.23703404383261412</v>
      </c>
      <c r="AV135" s="73">
        <v>2.5859114007184811E-2</v>
      </c>
      <c r="AW135" s="73">
        <v>4.2369343813880361E-4</v>
      </c>
      <c r="AX135" s="73">
        <v>2.132024404787154E-3</v>
      </c>
      <c r="AY135" s="73">
        <v>3.3216055889933736E-3</v>
      </c>
      <c r="AZ135" s="73">
        <v>1.2018907813876351E-3</v>
      </c>
      <c r="BA135" s="73">
        <v>1.7123301028495966E-3</v>
      </c>
      <c r="BB135" s="73">
        <v>7.3503847672098509E-3</v>
      </c>
      <c r="BC135" s="73">
        <v>2.1175330216288174E-2</v>
      </c>
      <c r="BD135" s="73">
        <v>1.6881378380251041E-2</v>
      </c>
      <c r="BE135" s="73">
        <v>2.0250979829063209E-2</v>
      </c>
      <c r="BF135" s="73">
        <v>9.1279392484138241E-3</v>
      </c>
      <c r="BG135" s="73">
        <v>3.5246094524956461E-3</v>
      </c>
      <c r="BH135" s="73">
        <v>1.816856889675459E-2</v>
      </c>
      <c r="BI135" s="73">
        <v>1.4133386275756903E-2</v>
      </c>
      <c r="BJ135" s="73">
        <v>1.6104129096326709E-3</v>
      </c>
      <c r="BK135" s="73">
        <v>5.2441108368214185E-4</v>
      </c>
      <c r="BL135" s="73">
        <v>1.5194831102896703E-3</v>
      </c>
      <c r="BM135" s="73">
        <v>3.5574515459761566E-4</v>
      </c>
      <c r="BN135" s="73">
        <v>6.1155434722239089E-5</v>
      </c>
      <c r="BO135" s="73">
        <v>1.3192065162375053</v>
      </c>
      <c r="BP135" s="73">
        <v>0</v>
      </c>
      <c r="BQ135" s="73">
        <v>0</v>
      </c>
      <c r="BR135" s="73">
        <v>0.84739995840315507</v>
      </c>
      <c r="BS135" s="73">
        <v>3.6543667741874434E-5</v>
      </c>
      <c r="BT135" s="73">
        <v>0</v>
      </c>
      <c r="BU135" s="73">
        <v>0</v>
      </c>
      <c r="BV135" s="73">
        <v>0</v>
      </c>
      <c r="BW135" s="73">
        <v>0</v>
      </c>
      <c r="BX135" s="73">
        <v>2.2384090537862413E-3</v>
      </c>
      <c r="BY135" s="73">
        <v>2.0082718161526757E-2</v>
      </c>
      <c r="BZ135" s="73">
        <v>1.8793084979337359E-2</v>
      </c>
      <c r="CA135" s="73">
        <v>3.26022216480489E-4</v>
      </c>
      <c r="CB135" s="73">
        <v>1.2438108844118586E-2</v>
      </c>
      <c r="CC135" s="73">
        <v>4.1838540191236936E-2</v>
      </c>
      <c r="CD135" s="73">
        <v>2.2809448200447037E-5</v>
      </c>
      <c r="CE135" s="73">
        <v>1.0217755466568251E-2</v>
      </c>
      <c r="CF135" s="73">
        <v>4.5278200019414809E-3</v>
      </c>
      <c r="CG135" s="73">
        <v>0</v>
      </c>
      <c r="CH135" s="73">
        <v>1.8473291313204161E-4</v>
      </c>
      <c r="CI135" s="73">
        <v>1.890026624757503E-4</v>
      </c>
      <c r="CJ135" s="73">
        <v>1.1072770160578936E-3</v>
      </c>
      <c r="CK135" s="73">
        <v>2.0279421068483995E-3</v>
      </c>
      <c r="CL135" s="73">
        <v>0</v>
      </c>
      <c r="CM135" s="73">
        <v>0</v>
      </c>
      <c r="CN135" s="73">
        <v>0</v>
      </c>
      <c r="CO135" s="73">
        <v>0</v>
      </c>
      <c r="CP135" s="73">
        <v>2.5752676149927416E-3</v>
      </c>
      <c r="CQ135" s="73">
        <v>3.2977844074111935E-4</v>
      </c>
      <c r="CR135" s="73">
        <v>1.3240120317124232E-4</v>
      </c>
      <c r="CS135" s="73">
        <v>1.3072580940072349E-3</v>
      </c>
      <c r="CT135" s="73">
        <v>1.1742834578577438E-3</v>
      </c>
      <c r="CU135" s="73">
        <v>1.7498146877376557E-4</v>
      </c>
      <c r="CV135" s="73">
        <v>9.0527252308650352E-4</v>
      </c>
      <c r="CW135" s="73">
        <v>4.0873537794124488E-3</v>
      </c>
      <c r="CX135" s="73">
        <v>1.5997184803933227E-4</v>
      </c>
      <c r="CY135" s="73">
        <v>1.7600675331439373E-3</v>
      </c>
      <c r="CZ135" s="73" t="s">
        <v>289</v>
      </c>
      <c r="DA135" s="73">
        <v>0</v>
      </c>
      <c r="DB135" s="73">
        <v>2.7780117009137077E-3</v>
      </c>
      <c r="DC135" s="73">
        <v>3.8790926861711006E-3</v>
      </c>
      <c r="DD135" s="73">
        <v>4.0611811615726357E-4</v>
      </c>
      <c r="DE135" s="73">
        <v>3.47749441838562E-4</v>
      </c>
      <c r="DF135" s="73">
        <v>1.2746482093822973E-3</v>
      </c>
      <c r="DG135" s="73">
        <v>1.1354318051315874E-3</v>
      </c>
      <c r="DH135" s="73">
        <v>3.6270279658577086E-3</v>
      </c>
      <c r="DI135" s="73">
        <v>6.8110709707013481E-3</v>
      </c>
      <c r="DJ135" s="73">
        <v>2.9556202250367747</v>
      </c>
    </row>
    <row r="136" spans="1:114" s="48" customFormat="1">
      <c r="A136" s="50"/>
      <c r="B136" s="73">
        <v>123</v>
      </c>
      <c r="C136" s="73">
        <v>4.2979062750568776E-7</v>
      </c>
      <c r="D136" s="73">
        <v>1.9700518058743866E-7</v>
      </c>
      <c r="E136" s="73">
        <v>1.5864676328683039E-7</v>
      </c>
      <c r="F136" s="73">
        <v>7.5555025079146099E-7</v>
      </c>
      <c r="G136" s="73">
        <v>6.084538244764366E-8</v>
      </c>
      <c r="H136" s="73">
        <v>3.4508543013535088E-8</v>
      </c>
      <c r="I136" s="73">
        <v>6.2945747382286134E-8</v>
      </c>
      <c r="J136" s="73">
        <v>7.8750059072720521E-9</v>
      </c>
      <c r="K136" s="73">
        <v>1.0231147396833787E-8</v>
      </c>
      <c r="L136" s="73">
        <v>0</v>
      </c>
      <c r="M136" s="73">
        <v>0</v>
      </c>
      <c r="N136" s="73">
        <v>0</v>
      </c>
      <c r="O136" s="73">
        <v>0</v>
      </c>
      <c r="P136" s="73">
        <v>0</v>
      </c>
      <c r="Q136" s="73">
        <v>6.2342934543743343E-6</v>
      </c>
      <c r="R136" s="73">
        <v>0</v>
      </c>
      <c r="S136" s="73">
        <v>0</v>
      </c>
      <c r="T136" s="73">
        <v>3.5946157124938889E-6</v>
      </c>
      <c r="U136" s="73">
        <v>1.5616079936951058E-6</v>
      </c>
      <c r="V136" s="73">
        <v>8.2578204656249392E-7</v>
      </c>
      <c r="W136" s="73">
        <v>3.6417387830992655E-6</v>
      </c>
      <c r="X136" s="73">
        <v>1.0024917017646446E-6</v>
      </c>
      <c r="Y136" s="73">
        <v>3.8642517909872374E-7</v>
      </c>
      <c r="Z136" s="73">
        <v>2.224379799630203E-6</v>
      </c>
      <c r="AA136" s="73">
        <v>2.0873262803510157E-7</v>
      </c>
      <c r="AB136" s="73">
        <v>1.0840723553811378E-7</v>
      </c>
      <c r="AC136" s="73">
        <v>2.3139683827550376E-6</v>
      </c>
      <c r="AD136" s="73">
        <v>4.4143814339877795E-8</v>
      </c>
      <c r="AE136" s="73">
        <v>1.4446779049390303E-6</v>
      </c>
      <c r="AF136" s="73">
        <v>9.0274906764717302E-8</v>
      </c>
      <c r="AG136" s="73">
        <v>6.7094604172232465E-7</v>
      </c>
      <c r="AH136" s="73">
        <v>1.0499161339346967E-6</v>
      </c>
      <c r="AI136" s="73">
        <v>5.2837639525036922E-2</v>
      </c>
      <c r="AJ136" s="73">
        <v>4.7330365819864483E-10</v>
      </c>
      <c r="AK136" s="73">
        <v>2.1018855047219466E-6</v>
      </c>
      <c r="AL136" s="73">
        <v>9.7078593600890369E-7</v>
      </c>
      <c r="AM136" s="73">
        <v>2.1504541343059189E-7</v>
      </c>
      <c r="AN136" s="73">
        <v>2.3688017893761293E-7</v>
      </c>
      <c r="AO136" s="73">
        <v>2.7034812150890708E-7</v>
      </c>
      <c r="AP136" s="73">
        <v>3.0502430333806118E-7</v>
      </c>
      <c r="AQ136" s="73">
        <v>3.1101905519348224E-6</v>
      </c>
      <c r="AR136" s="73">
        <v>3.4784037346569236E-7</v>
      </c>
      <c r="AS136" s="73">
        <v>2.1850411932978819E-7</v>
      </c>
      <c r="AT136" s="73">
        <v>1.0535233645122735E-6</v>
      </c>
      <c r="AU136" s="73">
        <v>4.3512645344879925E-7</v>
      </c>
      <c r="AV136" s="73">
        <v>4.6372518690225728E-6</v>
      </c>
      <c r="AW136" s="73">
        <v>1.8184465060778388E-7</v>
      </c>
      <c r="AX136" s="73">
        <v>7.2728974400899387E-7</v>
      </c>
      <c r="AY136" s="73">
        <v>8.9846540630355557E-7</v>
      </c>
      <c r="AZ136" s="73">
        <v>7.7904318314208504E-7</v>
      </c>
      <c r="BA136" s="73">
        <v>3.6573126336817066E-7</v>
      </c>
      <c r="BB136" s="73">
        <v>1.5724717240643992E-6</v>
      </c>
      <c r="BC136" s="73">
        <v>2.5189538527303971E-7</v>
      </c>
      <c r="BD136" s="73">
        <v>1.0225821619853868E-6</v>
      </c>
      <c r="BE136" s="73">
        <v>2.553129547995585E-6</v>
      </c>
      <c r="BF136" s="73">
        <v>7.4749266830622551E-7</v>
      </c>
      <c r="BG136" s="73">
        <v>3.6047226575786347E-7</v>
      </c>
      <c r="BH136" s="73">
        <v>2.3589347757229117E-6</v>
      </c>
      <c r="BI136" s="73">
        <v>1.6302808288520863E-6</v>
      </c>
      <c r="BJ136" s="73">
        <v>7.1704817148663632E-7</v>
      </c>
      <c r="BK136" s="73">
        <v>4.749201964935258E-7</v>
      </c>
      <c r="BL136" s="73">
        <v>7.2152350795070198E-7</v>
      </c>
      <c r="BM136" s="73">
        <v>1.9361092372767048E-7</v>
      </c>
      <c r="BN136" s="73">
        <v>4.390435741872613E-8</v>
      </c>
      <c r="BO136" s="73">
        <v>8.10136785086158E-10</v>
      </c>
      <c r="BP136" s="73">
        <v>4.4678136355140515E-8</v>
      </c>
      <c r="BQ136" s="73">
        <v>2.0903703751239085E-7</v>
      </c>
      <c r="BR136" s="73">
        <v>2.3854916961532436E-7</v>
      </c>
      <c r="BS136" s="73">
        <v>9.1445911148259539E-6</v>
      </c>
      <c r="BT136" s="73">
        <v>6.4213835507005287E-8</v>
      </c>
      <c r="BU136" s="73">
        <v>4.1217828262470619E-8</v>
      </c>
      <c r="BV136" s="73">
        <v>9.7885826434035659E-6</v>
      </c>
      <c r="BW136" s="73">
        <v>6.9576025194604103E-6</v>
      </c>
      <c r="BX136" s="73">
        <v>3.305855131061835E-6</v>
      </c>
      <c r="BY136" s="73">
        <v>1.1106082198813601E-5</v>
      </c>
      <c r="BZ136" s="73">
        <v>1.8291588334608873E-5</v>
      </c>
      <c r="CA136" s="73">
        <v>5.9421225567021678E-7</v>
      </c>
      <c r="CB136" s="73">
        <v>5.8604859711307151E-6</v>
      </c>
      <c r="CC136" s="73">
        <v>1.009305542003353E-5</v>
      </c>
      <c r="CD136" s="73">
        <v>4.5665922414431769E-7</v>
      </c>
      <c r="CE136" s="73">
        <v>2.1618328077687738E-6</v>
      </c>
      <c r="CF136" s="73">
        <v>2.0772938698450192E-6</v>
      </c>
      <c r="CG136" s="73">
        <v>4.7673764497476055E-9</v>
      </c>
      <c r="CH136" s="73">
        <v>2.5403463776585404E-7</v>
      </c>
      <c r="CI136" s="73">
        <v>4.5808285409331165E-7</v>
      </c>
      <c r="CJ136" s="73">
        <v>2.7108087544466711E-6</v>
      </c>
      <c r="CK136" s="73">
        <v>2.6568835363212122E-6</v>
      </c>
      <c r="CL136" s="73">
        <v>0</v>
      </c>
      <c r="CM136" s="73">
        <v>0</v>
      </c>
      <c r="CN136" s="73">
        <v>0</v>
      </c>
      <c r="CO136" s="73">
        <v>0</v>
      </c>
      <c r="CP136" s="73">
        <v>4.6021944914100607E-6</v>
      </c>
      <c r="CQ136" s="73">
        <v>1.8104249458430917E-6</v>
      </c>
      <c r="CR136" s="73">
        <v>5.6308628277943692E-7</v>
      </c>
      <c r="CS136" s="73">
        <v>4.7561063654670296E-6</v>
      </c>
      <c r="CT136" s="73">
        <v>1.8368398322354459E-6</v>
      </c>
      <c r="CU136" s="73">
        <v>1.8696334289632289E-6</v>
      </c>
      <c r="CV136" s="73">
        <v>8.5757368852070536E-6</v>
      </c>
      <c r="CW136" s="73">
        <v>3.1854528006852828E-6</v>
      </c>
      <c r="CX136" s="73">
        <v>6.0514320199460699E-7</v>
      </c>
      <c r="CY136" s="73">
        <v>1.5090152720650301E-6</v>
      </c>
      <c r="CZ136" s="73" t="s">
        <v>289</v>
      </c>
      <c r="DA136" s="73">
        <v>6.7688026301866895</v>
      </c>
      <c r="DB136" s="73">
        <v>4.2773147636071085E-5</v>
      </c>
      <c r="DC136" s="73">
        <v>2.2033986504862273E-5</v>
      </c>
      <c r="DD136" s="73">
        <v>1.2730260004565716E-5</v>
      </c>
      <c r="DE136" s="73">
        <v>8.3352316109757281E-6</v>
      </c>
      <c r="DF136" s="73">
        <v>5.816608531324539E-6</v>
      </c>
      <c r="DG136" s="73">
        <v>1.0376898821652536E-6</v>
      </c>
      <c r="DH136" s="73">
        <v>4.939736454716826E-6</v>
      </c>
      <c r="DI136" s="73">
        <v>7.1791299867872711E-6</v>
      </c>
      <c r="DJ136" s="73">
        <v>6.8219175733812607</v>
      </c>
    </row>
    <row r="137" spans="1:114" s="48" customFormat="1">
      <c r="A137" s="50"/>
      <c r="B137" s="73">
        <v>124</v>
      </c>
      <c r="C137" s="73" t="s">
        <v>289</v>
      </c>
      <c r="D137" s="73" t="s">
        <v>289</v>
      </c>
      <c r="E137" s="73" t="s">
        <v>289</v>
      </c>
      <c r="F137" s="73" t="s">
        <v>289</v>
      </c>
      <c r="G137" s="73" t="s">
        <v>289</v>
      </c>
      <c r="H137" s="73" t="s">
        <v>289</v>
      </c>
      <c r="I137" s="73" t="s">
        <v>289</v>
      </c>
      <c r="J137" s="73" t="s">
        <v>289</v>
      </c>
      <c r="K137" s="73" t="s">
        <v>289</v>
      </c>
      <c r="L137" s="73" t="s">
        <v>289</v>
      </c>
      <c r="M137" s="73" t="s">
        <v>289</v>
      </c>
      <c r="N137" s="73" t="s">
        <v>289</v>
      </c>
      <c r="O137" s="73" t="s">
        <v>289</v>
      </c>
      <c r="P137" s="73" t="s">
        <v>289</v>
      </c>
      <c r="Q137" s="73" t="s">
        <v>289</v>
      </c>
      <c r="R137" s="73" t="s">
        <v>289</v>
      </c>
      <c r="S137" s="73" t="s">
        <v>289</v>
      </c>
      <c r="T137" s="73" t="s">
        <v>289</v>
      </c>
      <c r="U137" s="73" t="s">
        <v>289</v>
      </c>
      <c r="V137" s="73" t="s">
        <v>289</v>
      </c>
      <c r="W137" s="73" t="s">
        <v>289</v>
      </c>
      <c r="X137" s="73" t="s">
        <v>289</v>
      </c>
      <c r="Y137" s="73" t="s">
        <v>289</v>
      </c>
      <c r="Z137" s="73" t="s">
        <v>289</v>
      </c>
      <c r="AA137" s="73" t="s">
        <v>289</v>
      </c>
      <c r="AB137" s="73" t="s">
        <v>289</v>
      </c>
      <c r="AC137" s="73" t="s">
        <v>289</v>
      </c>
      <c r="AD137" s="73" t="s">
        <v>289</v>
      </c>
      <c r="AE137" s="73" t="s">
        <v>289</v>
      </c>
      <c r="AF137" s="73" t="s">
        <v>289</v>
      </c>
      <c r="AG137" s="73" t="s">
        <v>289</v>
      </c>
      <c r="AH137" s="73" t="s">
        <v>289</v>
      </c>
      <c r="AI137" s="73" t="s">
        <v>289</v>
      </c>
      <c r="AJ137" s="73" t="s">
        <v>289</v>
      </c>
      <c r="AK137" s="73" t="s">
        <v>289</v>
      </c>
      <c r="AL137" s="73" t="s">
        <v>289</v>
      </c>
      <c r="AM137" s="73" t="s">
        <v>289</v>
      </c>
      <c r="AN137" s="73" t="s">
        <v>289</v>
      </c>
      <c r="AO137" s="73" t="s">
        <v>289</v>
      </c>
      <c r="AP137" s="73" t="s">
        <v>289</v>
      </c>
      <c r="AQ137" s="73" t="s">
        <v>289</v>
      </c>
      <c r="AR137" s="73" t="s">
        <v>289</v>
      </c>
      <c r="AS137" s="73" t="s">
        <v>289</v>
      </c>
      <c r="AT137" s="73" t="s">
        <v>289</v>
      </c>
      <c r="AU137" s="73" t="s">
        <v>289</v>
      </c>
      <c r="AV137" s="73" t="s">
        <v>289</v>
      </c>
      <c r="AW137" s="73" t="s">
        <v>289</v>
      </c>
      <c r="AX137" s="73" t="s">
        <v>289</v>
      </c>
      <c r="AY137" s="73" t="s">
        <v>289</v>
      </c>
      <c r="AZ137" s="73" t="s">
        <v>289</v>
      </c>
      <c r="BA137" s="73" t="s">
        <v>289</v>
      </c>
      <c r="BB137" s="73" t="s">
        <v>289</v>
      </c>
      <c r="BC137" s="73" t="s">
        <v>289</v>
      </c>
      <c r="BD137" s="73" t="s">
        <v>289</v>
      </c>
      <c r="BE137" s="73" t="s">
        <v>289</v>
      </c>
      <c r="BF137" s="73" t="s">
        <v>289</v>
      </c>
      <c r="BG137" s="73" t="s">
        <v>289</v>
      </c>
      <c r="BH137" s="73" t="s">
        <v>289</v>
      </c>
      <c r="BI137" s="73" t="s">
        <v>289</v>
      </c>
      <c r="BJ137" s="73" t="s">
        <v>289</v>
      </c>
      <c r="BK137" s="73" t="s">
        <v>289</v>
      </c>
      <c r="BL137" s="73" t="s">
        <v>289</v>
      </c>
      <c r="BM137" s="73" t="s">
        <v>289</v>
      </c>
      <c r="BN137" s="73" t="s">
        <v>289</v>
      </c>
      <c r="BO137" s="73" t="s">
        <v>289</v>
      </c>
      <c r="BP137" s="73" t="s">
        <v>289</v>
      </c>
      <c r="BQ137" s="73" t="s">
        <v>289</v>
      </c>
      <c r="BR137" s="73" t="s">
        <v>289</v>
      </c>
      <c r="BS137" s="73" t="s">
        <v>289</v>
      </c>
      <c r="BT137" s="73" t="s">
        <v>289</v>
      </c>
      <c r="BU137" s="73" t="s">
        <v>289</v>
      </c>
      <c r="BV137" s="73" t="s">
        <v>289</v>
      </c>
      <c r="BW137" s="73" t="s">
        <v>289</v>
      </c>
      <c r="BX137" s="73" t="s">
        <v>289</v>
      </c>
      <c r="BY137" s="73" t="s">
        <v>289</v>
      </c>
      <c r="BZ137" s="73" t="s">
        <v>289</v>
      </c>
      <c r="CA137" s="73" t="s">
        <v>289</v>
      </c>
      <c r="CB137" s="73" t="s">
        <v>289</v>
      </c>
      <c r="CC137" s="73" t="s">
        <v>289</v>
      </c>
      <c r="CD137" s="73" t="s">
        <v>289</v>
      </c>
      <c r="CE137" s="73" t="s">
        <v>289</v>
      </c>
      <c r="CF137" s="73" t="s">
        <v>289</v>
      </c>
      <c r="CG137" s="73" t="s">
        <v>289</v>
      </c>
      <c r="CH137" s="73" t="s">
        <v>289</v>
      </c>
      <c r="CI137" s="73" t="s">
        <v>289</v>
      </c>
      <c r="CJ137" s="73" t="s">
        <v>289</v>
      </c>
      <c r="CK137" s="73" t="s">
        <v>289</v>
      </c>
      <c r="CL137" s="73" t="s">
        <v>289</v>
      </c>
      <c r="CM137" s="73" t="s">
        <v>289</v>
      </c>
      <c r="CN137" s="73" t="s">
        <v>289</v>
      </c>
      <c r="CO137" s="73" t="s">
        <v>289</v>
      </c>
      <c r="CP137" s="73" t="s">
        <v>289</v>
      </c>
      <c r="CQ137" s="73" t="s">
        <v>289</v>
      </c>
      <c r="CR137" s="73" t="s">
        <v>289</v>
      </c>
      <c r="CS137" s="73" t="s">
        <v>289</v>
      </c>
      <c r="CT137" s="73" t="s">
        <v>289</v>
      </c>
      <c r="CU137" s="73" t="s">
        <v>289</v>
      </c>
      <c r="CV137" s="73" t="s">
        <v>289</v>
      </c>
      <c r="CW137" s="73" t="s">
        <v>289</v>
      </c>
      <c r="CX137" s="73" t="s">
        <v>289</v>
      </c>
      <c r="CY137" s="73" t="s">
        <v>289</v>
      </c>
      <c r="CZ137" s="73" t="s">
        <v>289</v>
      </c>
      <c r="DA137" s="73" t="s">
        <v>289</v>
      </c>
      <c r="DB137" s="73" t="s">
        <v>289</v>
      </c>
      <c r="DC137" s="73" t="s">
        <v>289</v>
      </c>
      <c r="DD137" s="73" t="s">
        <v>289</v>
      </c>
      <c r="DE137" s="73" t="s">
        <v>289</v>
      </c>
      <c r="DF137" s="73" t="s">
        <v>289</v>
      </c>
      <c r="DG137" s="73" t="s">
        <v>289</v>
      </c>
      <c r="DH137" s="73" t="s">
        <v>289</v>
      </c>
      <c r="DI137" s="73" t="s">
        <v>289</v>
      </c>
      <c r="DJ137" s="73" t="s">
        <v>289</v>
      </c>
    </row>
    <row r="138" spans="1:114" s="48" customFormat="1">
      <c r="A138" s="50"/>
      <c r="B138" s="73">
        <v>125</v>
      </c>
      <c r="C138" s="73" t="s">
        <v>289</v>
      </c>
      <c r="D138" s="73" t="s">
        <v>289</v>
      </c>
      <c r="E138" s="73" t="s">
        <v>289</v>
      </c>
      <c r="F138" s="73" t="s">
        <v>289</v>
      </c>
      <c r="G138" s="73" t="s">
        <v>289</v>
      </c>
      <c r="H138" s="73" t="s">
        <v>289</v>
      </c>
      <c r="I138" s="73" t="s">
        <v>289</v>
      </c>
      <c r="J138" s="73" t="s">
        <v>289</v>
      </c>
      <c r="K138" s="73" t="s">
        <v>289</v>
      </c>
      <c r="L138" s="73" t="s">
        <v>289</v>
      </c>
      <c r="M138" s="73" t="s">
        <v>289</v>
      </c>
      <c r="N138" s="73" t="s">
        <v>289</v>
      </c>
      <c r="O138" s="73" t="s">
        <v>289</v>
      </c>
      <c r="P138" s="73" t="s">
        <v>289</v>
      </c>
      <c r="Q138" s="73" t="s">
        <v>289</v>
      </c>
      <c r="R138" s="73" t="s">
        <v>289</v>
      </c>
      <c r="S138" s="73" t="s">
        <v>289</v>
      </c>
      <c r="T138" s="73" t="s">
        <v>289</v>
      </c>
      <c r="U138" s="73" t="s">
        <v>289</v>
      </c>
      <c r="V138" s="73" t="s">
        <v>289</v>
      </c>
      <c r="W138" s="73" t="s">
        <v>289</v>
      </c>
      <c r="X138" s="73" t="s">
        <v>289</v>
      </c>
      <c r="Y138" s="73" t="s">
        <v>289</v>
      </c>
      <c r="Z138" s="73" t="s">
        <v>289</v>
      </c>
      <c r="AA138" s="73" t="s">
        <v>289</v>
      </c>
      <c r="AB138" s="73" t="s">
        <v>289</v>
      </c>
      <c r="AC138" s="73" t="s">
        <v>289</v>
      </c>
      <c r="AD138" s="73" t="s">
        <v>289</v>
      </c>
      <c r="AE138" s="73" t="s">
        <v>289</v>
      </c>
      <c r="AF138" s="73" t="s">
        <v>289</v>
      </c>
      <c r="AG138" s="73" t="s">
        <v>289</v>
      </c>
      <c r="AH138" s="73" t="s">
        <v>289</v>
      </c>
      <c r="AI138" s="73" t="s">
        <v>289</v>
      </c>
      <c r="AJ138" s="73" t="s">
        <v>289</v>
      </c>
      <c r="AK138" s="73" t="s">
        <v>289</v>
      </c>
      <c r="AL138" s="73" t="s">
        <v>289</v>
      </c>
      <c r="AM138" s="73" t="s">
        <v>289</v>
      </c>
      <c r="AN138" s="73" t="s">
        <v>289</v>
      </c>
      <c r="AO138" s="73" t="s">
        <v>289</v>
      </c>
      <c r="AP138" s="73" t="s">
        <v>289</v>
      </c>
      <c r="AQ138" s="73" t="s">
        <v>289</v>
      </c>
      <c r="AR138" s="73" t="s">
        <v>289</v>
      </c>
      <c r="AS138" s="73" t="s">
        <v>289</v>
      </c>
      <c r="AT138" s="73" t="s">
        <v>289</v>
      </c>
      <c r="AU138" s="73" t="s">
        <v>289</v>
      </c>
      <c r="AV138" s="73" t="s">
        <v>289</v>
      </c>
      <c r="AW138" s="73" t="s">
        <v>289</v>
      </c>
      <c r="AX138" s="73" t="s">
        <v>289</v>
      </c>
      <c r="AY138" s="73" t="s">
        <v>289</v>
      </c>
      <c r="AZ138" s="73" t="s">
        <v>289</v>
      </c>
      <c r="BA138" s="73" t="s">
        <v>289</v>
      </c>
      <c r="BB138" s="73" t="s">
        <v>289</v>
      </c>
      <c r="BC138" s="73" t="s">
        <v>289</v>
      </c>
      <c r="BD138" s="73" t="s">
        <v>289</v>
      </c>
      <c r="BE138" s="73" t="s">
        <v>289</v>
      </c>
      <c r="BF138" s="73" t="s">
        <v>289</v>
      </c>
      <c r="BG138" s="73" t="s">
        <v>289</v>
      </c>
      <c r="BH138" s="73" t="s">
        <v>289</v>
      </c>
      <c r="BI138" s="73" t="s">
        <v>289</v>
      </c>
      <c r="BJ138" s="73" t="s">
        <v>289</v>
      </c>
      <c r="BK138" s="73" t="s">
        <v>289</v>
      </c>
      <c r="BL138" s="73" t="s">
        <v>289</v>
      </c>
      <c r="BM138" s="73" t="s">
        <v>289</v>
      </c>
      <c r="BN138" s="73" t="s">
        <v>289</v>
      </c>
      <c r="BO138" s="73" t="s">
        <v>289</v>
      </c>
      <c r="BP138" s="73" t="s">
        <v>289</v>
      </c>
      <c r="BQ138" s="73" t="s">
        <v>289</v>
      </c>
      <c r="BR138" s="73" t="s">
        <v>289</v>
      </c>
      <c r="BS138" s="73" t="s">
        <v>289</v>
      </c>
      <c r="BT138" s="73" t="s">
        <v>289</v>
      </c>
      <c r="BU138" s="73" t="s">
        <v>289</v>
      </c>
      <c r="BV138" s="73" t="s">
        <v>289</v>
      </c>
      <c r="BW138" s="73" t="s">
        <v>289</v>
      </c>
      <c r="BX138" s="73" t="s">
        <v>289</v>
      </c>
      <c r="BY138" s="73" t="s">
        <v>289</v>
      </c>
      <c r="BZ138" s="73" t="s">
        <v>289</v>
      </c>
      <c r="CA138" s="73" t="s">
        <v>289</v>
      </c>
      <c r="CB138" s="73" t="s">
        <v>289</v>
      </c>
      <c r="CC138" s="73" t="s">
        <v>289</v>
      </c>
      <c r="CD138" s="73" t="s">
        <v>289</v>
      </c>
      <c r="CE138" s="73" t="s">
        <v>289</v>
      </c>
      <c r="CF138" s="73" t="s">
        <v>289</v>
      </c>
      <c r="CG138" s="73" t="s">
        <v>289</v>
      </c>
      <c r="CH138" s="73" t="s">
        <v>289</v>
      </c>
      <c r="CI138" s="73" t="s">
        <v>289</v>
      </c>
      <c r="CJ138" s="73" t="s">
        <v>289</v>
      </c>
      <c r="CK138" s="73" t="s">
        <v>289</v>
      </c>
      <c r="CL138" s="73" t="s">
        <v>289</v>
      </c>
      <c r="CM138" s="73" t="s">
        <v>289</v>
      </c>
      <c r="CN138" s="73" t="s">
        <v>289</v>
      </c>
      <c r="CO138" s="73" t="s">
        <v>289</v>
      </c>
      <c r="CP138" s="73" t="s">
        <v>289</v>
      </c>
      <c r="CQ138" s="73" t="s">
        <v>289</v>
      </c>
      <c r="CR138" s="73" t="s">
        <v>289</v>
      </c>
      <c r="CS138" s="73" t="s">
        <v>289</v>
      </c>
      <c r="CT138" s="73" t="s">
        <v>289</v>
      </c>
      <c r="CU138" s="73" t="s">
        <v>289</v>
      </c>
      <c r="CV138" s="73" t="s">
        <v>289</v>
      </c>
      <c r="CW138" s="73" t="s">
        <v>289</v>
      </c>
      <c r="CX138" s="73" t="s">
        <v>289</v>
      </c>
      <c r="CY138" s="73" t="s">
        <v>289</v>
      </c>
      <c r="CZ138" s="73" t="s">
        <v>289</v>
      </c>
      <c r="DA138" s="73" t="s">
        <v>289</v>
      </c>
      <c r="DB138" s="73" t="s">
        <v>289</v>
      </c>
      <c r="DC138" s="73" t="s">
        <v>289</v>
      </c>
      <c r="DD138" s="73" t="s">
        <v>289</v>
      </c>
      <c r="DE138" s="73" t="s">
        <v>289</v>
      </c>
      <c r="DF138" s="73" t="s">
        <v>289</v>
      </c>
      <c r="DG138" s="73" t="s">
        <v>289</v>
      </c>
      <c r="DH138" s="73" t="s">
        <v>289</v>
      </c>
      <c r="DI138" s="73" t="s">
        <v>289</v>
      </c>
      <c r="DJ138" s="73" t="s">
        <v>289</v>
      </c>
    </row>
    <row r="139" spans="1:114" s="48" customFormat="1">
      <c r="A139" s="50"/>
      <c r="B139" s="73">
        <v>126</v>
      </c>
      <c r="C139" s="73" t="s">
        <v>289</v>
      </c>
      <c r="D139" s="73" t="s">
        <v>289</v>
      </c>
      <c r="E139" s="73" t="s">
        <v>289</v>
      </c>
      <c r="F139" s="73" t="s">
        <v>289</v>
      </c>
      <c r="G139" s="73" t="s">
        <v>289</v>
      </c>
      <c r="H139" s="73" t="s">
        <v>289</v>
      </c>
      <c r="I139" s="73" t="s">
        <v>289</v>
      </c>
      <c r="J139" s="73" t="s">
        <v>289</v>
      </c>
      <c r="K139" s="73" t="s">
        <v>289</v>
      </c>
      <c r="L139" s="73" t="s">
        <v>289</v>
      </c>
      <c r="M139" s="73" t="s">
        <v>289</v>
      </c>
      <c r="N139" s="73" t="s">
        <v>289</v>
      </c>
      <c r="O139" s="73" t="s">
        <v>289</v>
      </c>
      <c r="P139" s="73" t="s">
        <v>289</v>
      </c>
      <c r="Q139" s="73" t="s">
        <v>289</v>
      </c>
      <c r="R139" s="73" t="s">
        <v>289</v>
      </c>
      <c r="S139" s="73" t="s">
        <v>289</v>
      </c>
      <c r="T139" s="73" t="s">
        <v>289</v>
      </c>
      <c r="U139" s="73" t="s">
        <v>289</v>
      </c>
      <c r="V139" s="73" t="s">
        <v>289</v>
      </c>
      <c r="W139" s="73" t="s">
        <v>289</v>
      </c>
      <c r="X139" s="73" t="s">
        <v>289</v>
      </c>
      <c r="Y139" s="73" t="s">
        <v>289</v>
      </c>
      <c r="Z139" s="73" t="s">
        <v>289</v>
      </c>
      <c r="AA139" s="73" t="s">
        <v>289</v>
      </c>
      <c r="AB139" s="73" t="s">
        <v>289</v>
      </c>
      <c r="AC139" s="73" t="s">
        <v>289</v>
      </c>
      <c r="AD139" s="73" t="s">
        <v>289</v>
      </c>
      <c r="AE139" s="73" t="s">
        <v>289</v>
      </c>
      <c r="AF139" s="73" t="s">
        <v>289</v>
      </c>
      <c r="AG139" s="73" t="s">
        <v>289</v>
      </c>
      <c r="AH139" s="73" t="s">
        <v>289</v>
      </c>
      <c r="AI139" s="73" t="s">
        <v>289</v>
      </c>
      <c r="AJ139" s="73" t="s">
        <v>289</v>
      </c>
      <c r="AK139" s="73" t="s">
        <v>289</v>
      </c>
      <c r="AL139" s="73" t="s">
        <v>289</v>
      </c>
      <c r="AM139" s="73" t="s">
        <v>289</v>
      </c>
      <c r="AN139" s="73" t="s">
        <v>289</v>
      </c>
      <c r="AO139" s="73" t="s">
        <v>289</v>
      </c>
      <c r="AP139" s="73" t="s">
        <v>289</v>
      </c>
      <c r="AQ139" s="73" t="s">
        <v>289</v>
      </c>
      <c r="AR139" s="73" t="s">
        <v>289</v>
      </c>
      <c r="AS139" s="73" t="s">
        <v>289</v>
      </c>
      <c r="AT139" s="73" t="s">
        <v>289</v>
      </c>
      <c r="AU139" s="73" t="s">
        <v>289</v>
      </c>
      <c r="AV139" s="73" t="s">
        <v>289</v>
      </c>
      <c r="AW139" s="73" t="s">
        <v>289</v>
      </c>
      <c r="AX139" s="73" t="s">
        <v>289</v>
      </c>
      <c r="AY139" s="73" t="s">
        <v>289</v>
      </c>
      <c r="AZ139" s="73" t="s">
        <v>289</v>
      </c>
      <c r="BA139" s="73" t="s">
        <v>289</v>
      </c>
      <c r="BB139" s="73" t="s">
        <v>289</v>
      </c>
      <c r="BC139" s="73" t="s">
        <v>289</v>
      </c>
      <c r="BD139" s="73" t="s">
        <v>289</v>
      </c>
      <c r="BE139" s="73" t="s">
        <v>289</v>
      </c>
      <c r="BF139" s="73" t="s">
        <v>289</v>
      </c>
      <c r="BG139" s="73" t="s">
        <v>289</v>
      </c>
      <c r="BH139" s="73" t="s">
        <v>289</v>
      </c>
      <c r="BI139" s="73" t="s">
        <v>289</v>
      </c>
      <c r="BJ139" s="73" t="s">
        <v>289</v>
      </c>
      <c r="BK139" s="73" t="s">
        <v>289</v>
      </c>
      <c r="BL139" s="73" t="s">
        <v>289</v>
      </c>
      <c r="BM139" s="73" t="s">
        <v>289</v>
      </c>
      <c r="BN139" s="73" t="s">
        <v>289</v>
      </c>
      <c r="BO139" s="73" t="s">
        <v>289</v>
      </c>
      <c r="BP139" s="73" t="s">
        <v>289</v>
      </c>
      <c r="BQ139" s="73" t="s">
        <v>289</v>
      </c>
      <c r="BR139" s="73" t="s">
        <v>289</v>
      </c>
      <c r="BS139" s="73" t="s">
        <v>289</v>
      </c>
      <c r="BT139" s="73" t="s">
        <v>289</v>
      </c>
      <c r="BU139" s="73" t="s">
        <v>289</v>
      </c>
      <c r="BV139" s="73" t="s">
        <v>289</v>
      </c>
      <c r="BW139" s="73" t="s">
        <v>289</v>
      </c>
      <c r="BX139" s="73" t="s">
        <v>289</v>
      </c>
      <c r="BY139" s="73" t="s">
        <v>289</v>
      </c>
      <c r="BZ139" s="73" t="s">
        <v>289</v>
      </c>
      <c r="CA139" s="73" t="s">
        <v>289</v>
      </c>
      <c r="CB139" s="73" t="s">
        <v>289</v>
      </c>
      <c r="CC139" s="73" t="s">
        <v>289</v>
      </c>
      <c r="CD139" s="73" t="s">
        <v>289</v>
      </c>
      <c r="CE139" s="73" t="s">
        <v>289</v>
      </c>
      <c r="CF139" s="73" t="s">
        <v>289</v>
      </c>
      <c r="CG139" s="73" t="s">
        <v>289</v>
      </c>
      <c r="CH139" s="73" t="s">
        <v>289</v>
      </c>
      <c r="CI139" s="73" t="s">
        <v>289</v>
      </c>
      <c r="CJ139" s="73" t="s">
        <v>289</v>
      </c>
      <c r="CK139" s="73" t="s">
        <v>289</v>
      </c>
      <c r="CL139" s="73" t="s">
        <v>289</v>
      </c>
      <c r="CM139" s="73" t="s">
        <v>289</v>
      </c>
      <c r="CN139" s="73" t="s">
        <v>289</v>
      </c>
      <c r="CO139" s="73" t="s">
        <v>289</v>
      </c>
      <c r="CP139" s="73" t="s">
        <v>289</v>
      </c>
      <c r="CQ139" s="73" t="s">
        <v>289</v>
      </c>
      <c r="CR139" s="73" t="s">
        <v>289</v>
      </c>
      <c r="CS139" s="73" t="s">
        <v>289</v>
      </c>
      <c r="CT139" s="73" t="s">
        <v>289</v>
      </c>
      <c r="CU139" s="73" t="s">
        <v>289</v>
      </c>
      <c r="CV139" s="73" t="s">
        <v>289</v>
      </c>
      <c r="CW139" s="73" t="s">
        <v>289</v>
      </c>
      <c r="CX139" s="73" t="s">
        <v>289</v>
      </c>
      <c r="CY139" s="73" t="s">
        <v>289</v>
      </c>
      <c r="CZ139" s="73" t="s">
        <v>289</v>
      </c>
      <c r="DA139" s="73" t="s">
        <v>289</v>
      </c>
      <c r="DB139" s="73" t="s">
        <v>289</v>
      </c>
      <c r="DC139" s="73" t="s">
        <v>289</v>
      </c>
      <c r="DD139" s="73" t="s">
        <v>289</v>
      </c>
      <c r="DE139" s="73" t="s">
        <v>289</v>
      </c>
      <c r="DF139" s="73" t="s">
        <v>289</v>
      </c>
      <c r="DG139" s="73" t="s">
        <v>289</v>
      </c>
      <c r="DH139" s="73" t="s">
        <v>289</v>
      </c>
      <c r="DI139" s="73" t="s">
        <v>289</v>
      </c>
      <c r="DJ139" s="73" t="s">
        <v>289</v>
      </c>
    </row>
    <row r="140" spans="1:114" s="48" customFormat="1">
      <c r="A140" s="50"/>
      <c r="B140" s="73">
        <v>127</v>
      </c>
      <c r="C140" s="73" t="s">
        <v>289</v>
      </c>
      <c r="D140" s="73" t="s">
        <v>289</v>
      </c>
      <c r="E140" s="73" t="s">
        <v>289</v>
      </c>
      <c r="F140" s="73" t="s">
        <v>289</v>
      </c>
      <c r="G140" s="73" t="s">
        <v>289</v>
      </c>
      <c r="H140" s="73" t="s">
        <v>289</v>
      </c>
      <c r="I140" s="73" t="s">
        <v>289</v>
      </c>
      <c r="J140" s="73" t="s">
        <v>289</v>
      </c>
      <c r="K140" s="73" t="s">
        <v>289</v>
      </c>
      <c r="L140" s="73" t="s">
        <v>289</v>
      </c>
      <c r="M140" s="73" t="s">
        <v>289</v>
      </c>
      <c r="N140" s="73" t="s">
        <v>289</v>
      </c>
      <c r="O140" s="73" t="s">
        <v>289</v>
      </c>
      <c r="P140" s="73" t="s">
        <v>289</v>
      </c>
      <c r="Q140" s="73" t="s">
        <v>289</v>
      </c>
      <c r="R140" s="73" t="s">
        <v>289</v>
      </c>
      <c r="S140" s="73" t="s">
        <v>289</v>
      </c>
      <c r="T140" s="73" t="s">
        <v>289</v>
      </c>
      <c r="U140" s="73" t="s">
        <v>289</v>
      </c>
      <c r="V140" s="73" t="s">
        <v>289</v>
      </c>
      <c r="W140" s="73" t="s">
        <v>289</v>
      </c>
      <c r="X140" s="73" t="s">
        <v>289</v>
      </c>
      <c r="Y140" s="73" t="s">
        <v>289</v>
      </c>
      <c r="Z140" s="73" t="s">
        <v>289</v>
      </c>
      <c r="AA140" s="73" t="s">
        <v>289</v>
      </c>
      <c r="AB140" s="73" t="s">
        <v>289</v>
      </c>
      <c r="AC140" s="73" t="s">
        <v>289</v>
      </c>
      <c r="AD140" s="73" t="s">
        <v>289</v>
      </c>
      <c r="AE140" s="73" t="s">
        <v>289</v>
      </c>
      <c r="AF140" s="73" t="s">
        <v>289</v>
      </c>
      <c r="AG140" s="73" t="s">
        <v>289</v>
      </c>
      <c r="AH140" s="73" t="s">
        <v>289</v>
      </c>
      <c r="AI140" s="73" t="s">
        <v>289</v>
      </c>
      <c r="AJ140" s="73" t="s">
        <v>289</v>
      </c>
      <c r="AK140" s="73" t="s">
        <v>289</v>
      </c>
      <c r="AL140" s="73" t="s">
        <v>289</v>
      </c>
      <c r="AM140" s="73" t="s">
        <v>289</v>
      </c>
      <c r="AN140" s="73" t="s">
        <v>289</v>
      </c>
      <c r="AO140" s="73" t="s">
        <v>289</v>
      </c>
      <c r="AP140" s="73" t="s">
        <v>289</v>
      </c>
      <c r="AQ140" s="73" t="s">
        <v>289</v>
      </c>
      <c r="AR140" s="73" t="s">
        <v>289</v>
      </c>
      <c r="AS140" s="73" t="s">
        <v>289</v>
      </c>
      <c r="AT140" s="73" t="s">
        <v>289</v>
      </c>
      <c r="AU140" s="73" t="s">
        <v>289</v>
      </c>
      <c r="AV140" s="73" t="s">
        <v>289</v>
      </c>
      <c r="AW140" s="73" t="s">
        <v>289</v>
      </c>
      <c r="AX140" s="73" t="s">
        <v>289</v>
      </c>
      <c r="AY140" s="73" t="s">
        <v>289</v>
      </c>
      <c r="AZ140" s="73" t="s">
        <v>289</v>
      </c>
      <c r="BA140" s="73" t="s">
        <v>289</v>
      </c>
      <c r="BB140" s="73" t="s">
        <v>289</v>
      </c>
      <c r="BC140" s="73" t="s">
        <v>289</v>
      </c>
      <c r="BD140" s="73" t="s">
        <v>289</v>
      </c>
      <c r="BE140" s="73" t="s">
        <v>289</v>
      </c>
      <c r="BF140" s="73" t="s">
        <v>289</v>
      </c>
      <c r="BG140" s="73" t="s">
        <v>289</v>
      </c>
      <c r="BH140" s="73" t="s">
        <v>289</v>
      </c>
      <c r="BI140" s="73" t="s">
        <v>289</v>
      </c>
      <c r="BJ140" s="73" t="s">
        <v>289</v>
      </c>
      <c r="BK140" s="73" t="s">
        <v>289</v>
      </c>
      <c r="BL140" s="73" t="s">
        <v>289</v>
      </c>
      <c r="BM140" s="73" t="s">
        <v>289</v>
      </c>
      <c r="BN140" s="73" t="s">
        <v>289</v>
      </c>
      <c r="BO140" s="73" t="s">
        <v>289</v>
      </c>
      <c r="BP140" s="73" t="s">
        <v>289</v>
      </c>
      <c r="BQ140" s="73" t="s">
        <v>289</v>
      </c>
      <c r="BR140" s="73" t="s">
        <v>289</v>
      </c>
      <c r="BS140" s="73" t="s">
        <v>289</v>
      </c>
      <c r="BT140" s="73" t="s">
        <v>289</v>
      </c>
      <c r="BU140" s="73" t="s">
        <v>289</v>
      </c>
      <c r="BV140" s="73" t="s">
        <v>289</v>
      </c>
      <c r="BW140" s="73" t="s">
        <v>289</v>
      </c>
      <c r="BX140" s="73" t="s">
        <v>289</v>
      </c>
      <c r="BY140" s="73" t="s">
        <v>289</v>
      </c>
      <c r="BZ140" s="73" t="s">
        <v>289</v>
      </c>
      <c r="CA140" s="73" t="s">
        <v>289</v>
      </c>
      <c r="CB140" s="73" t="s">
        <v>289</v>
      </c>
      <c r="CC140" s="73" t="s">
        <v>289</v>
      </c>
      <c r="CD140" s="73" t="s">
        <v>289</v>
      </c>
      <c r="CE140" s="73" t="s">
        <v>289</v>
      </c>
      <c r="CF140" s="73" t="s">
        <v>289</v>
      </c>
      <c r="CG140" s="73" t="s">
        <v>289</v>
      </c>
      <c r="CH140" s="73" t="s">
        <v>289</v>
      </c>
      <c r="CI140" s="73" t="s">
        <v>289</v>
      </c>
      <c r="CJ140" s="73" t="s">
        <v>289</v>
      </c>
      <c r="CK140" s="73" t="s">
        <v>289</v>
      </c>
      <c r="CL140" s="73" t="s">
        <v>289</v>
      </c>
      <c r="CM140" s="73" t="s">
        <v>289</v>
      </c>
      <c r="CN140" s="73" t="s">
        <v>289</v>
      </c>
      <c r="CO140" s="73" t="s">
        <v>289</v>
      </c>
      <c r="CP140" s="73" t="s">
        <v>289</v>
      </c>
      <c r="CQ140" s="73" t="s">
        <v>289</v>
      </c>
      <c r="CR140" s="73" t="s">
        <v>289</v>
      </c>
      <c r="CS140" s="73" t="s">
        <v>289</v>
      </c>
      <c r="CT140" s="73" t="s">
        <v>289</v>
      </c>
      <c r="CU140" s="73" t="s">
        <v>289</v>
      </c>
      <c r="CV140" s="73" t="s">
        <v>289</v>
      </c>
      <c r="CW140" s="73" t="s">
        <v>289</v>
      </c>
      <c r="CX140" s="73" t="s">
        <v>289</v>
      </c>
      <c r="CY140" s="73" t="s">
        <v>289</v>
      </c>
      <c r="CZ140" s="73" t="s">
        <v>289</v>
      </c>
      <c r="DA140" s="73" t="s">
        <v>289</v>
      </c>
      <c r="DB140" s="73" t="s">
        <v>289</v>
      </c>
      <c r="DC140" s="73" t="s">
        <v>289</v>
      </c>
      <c r="DD140" s="73" t="s">
        <v>289</v>
      </c>
      <c r="DE140" s="73" t="s">
        <v>289</v>
      </c>
      <c r="DF140" s="73" t="s">
        <v>289</v>
      </c>
      <c r="DG140" s="73" t="s">
        <v>289</v>
      </c>
      <c r="DH140" s="73" t="s">
        <v>289</v>
      </c>
      <c r="DI140" s="73" t="s">
        <v>289</v>
      </c>
      <c r="DJ140" s="73" t="s">
        <v>289</v>
      </c>
    </row>
    <row r="141" spans="1:114" s="48" customFormat="1">
      <c r="A141" s="50"/>
      <c r="B141" s="73">
        <v>128</v>
      </c>
      <c r="C141" s="73" t="s">
        <v>289</v>
      </c>
      <c r="D141" s="73" t="s">
        <v>289</v>
      </c>
      <c r="E141" s="73" t="s">
        <v>289</v>
      </c>
      <c r="F141" s="73" t="s">
        <v>289</v>
      </c>
      <c r="G141" s="73" t="s">
        <v>289</v>
      </c>
      <c r="H141" s="73" t="s">
        <v>289</v>
      </c>
      <c r="I141" s="73" t="s">
        <v>289</v>
      </c>
      <c r="J141" s="73" t="s">
        <v>289</v>
      </c>
      <c r="K141" s="73" t="s">
        <v>289</v>
      </c>
      <c r="L141" s="73" t="s">
        <v>289</v>
      </c>
      <c r="M141" s="73" t="s">
        <v>289</v>
      </c>
      <c r="N141" s="73" t="s">
        <v>289</v>
      </c>
      <c r="O141" s="73" t="s">
        <v>289</v>
      </c>
      <c r="P141" s="73" t="s">
        <v>289</v>
      </c>
      <c r="Q141" s="73" t="s">
        <v>289</v>
      </c>
      <c r="R141" s="73" t="s">
        <v>289</v>
      </c>
      <c r="S141" s="73" t="s">
        <v>289</v>
      </c>
      <c r="T141" s="73" t="s">
        <v>289</v>
      </c>
      <c r="U141" s="73" t="s">
        <v>289</v>
      </c>
      <c r="V141" s="73" t="s">
        <v>289</v>
      </c>
      <c r="W141" s="73" t="s">
        <v>289</v>
      </c>
      <c r="X141" s="73" t="s">
        <v>289</v>
      </c>
      <c r="Y141" s="73" t="s">
        <v>289</v>
      </c>
      <c r="Z141" s="73" t="s">
        <v>289</v>
      </c>
      <c r="AA141" s="73" t="s">
        <v>289</v>
      </c>
      <c r="AB141" s="73" t="s">
        <v>289</v>
      </c>
      <c r="AC141" s="73" t="s">
        <v>289</v>
      </c>
      <c r="AD141" s="73" t="s">
        <v>289</v>
      </c>
      <c r="AE141" s="73" t="s">
        <v>289</v>
      </c>
      <c r="AF141" s="73" t="s">
        <v>289</v>
      </c>
      <c r="AG141" s="73" t="s">
        <v>289</v>
      </c>
      <c r="AH141" s="73" t="s">
        <v>289</v>
      </c>
      <c r="AI141" s="73" t="s">
        <v>289</v>
      </c>
      <c r="AJ141" s="73" t="s">
        <v>289</v>
      </c>
      <c r="AK141" s="73" t="s">
        <v>289</v>
      </c>
      <c r="AL141" s="73" t="s">
        <v>289</v>
      </c>
      <c r="AM141" s="73" t="s">
        <v>289</v>
      </c>
      <c r="AN141" s="73" t="s">
        <v>289</v>
      </c>
      <c r="AO141" s="73" t="s">
        <v>289</v>
      </c>
      <c r="AP141" s="73" t="s">
        <v>289</v>
      </c>
      <c r="AQ141" s="73" t="s">
        <v>289</v>
      </c>
      <c r="AR141" s="73" t="s">
        <v>289</v>
      </c>
      <c r="AS141" s="73" t="s">
        <v>289</v>
      </c>
      <c r="AT141" s="73" t="s">
        <v>289</v>
      </c>
      <c r="AU141" s="73" t="s">
        <v>289</v>
      </c>
      <c r="AV141" s="73" t="s">
        <v>289</v>
      </c>
      <c r="AW141" s="73" t="s">
        <v>289</v>
      </c>
      <c r="AX141" s="73" t="s">
        <v>289</v>
      </c>
      <c r="AY141" s="73" t="s">
        <v>289</v>
      </c>
      <c r="AZ141" s="73" t="s">
        <v>289</v>
      </c>
      <c r="BA141" s="73" t="s">
        <v>289</v>
      </c>
      <c r="BB141" s="73" t="s">
        <v>289</v>
      </c>
      <c r="BC141" s="73" t="s">
        <v>289</v>
      </c>
      <c r="BD141" s="73" t="s">
        <v>289</v>
      </c>
      <c r="BE141" s="73" t="s">
        <v>289</v>
      </c>
      <c r="BF141" s="73" t="s">
        <v>289</v>
      </c>
      <c r="BG141" s="73" t="s">
        <v>289</v>
      </c>
      <c r="BH141" s="73" t="s">
        <v>289</v>
      </c>
      <c r="BI141" s="73" t="s">
        <v>289</v>
      </c>
      <c r="BJ141" s="73" t="s">
        <v>289</v>
      </c>
      <c r="BK141" s="73" t="s">
        <v>289</v>
      </c>
      <c r="BL141" s="73" t="s">
        <v>289</v>
      </c>
      <c r="BM141" s="73" t="s">
        <v>289</v>
      </c>
      <c r="BN141" s="73" t="s">
        <v>289</v>
      </c>
      <c r="BO141" s="73" t="s">
        <v>289</v>
      </c>
      <c r="BP141" s="73" t="s">
        <v>289</v>
      </c>
      <c r="BQ141" s="73" t="s">
        <v>289</v>
      </c>
      <c r="BR141" s="73" t="s">
        <v>289</v>
      </c>
      <c r="BS141" s="73" t="s">
        <v>289</v>
      </c>
      <c r="BT141" s="73" t="s">
        <v>289</v>
      </c>
      <c r="BU141" s="73" t="s">
        <v>289</v>
      </c>
      <c r="BV141" s="73" t="s">
        <v>289</v>
      </c>
      <c r="BW141" s="73" t="s">
        <v>289</v>
      </c>
      <c r="BX141" s="73" t="s">
        <v>289</v>
      </c>
      <c r="BY141" s="73" t="s">
        <v>289</v>
      </c>
      <c r="BZ141" s="73" t="s">
        <v>289</v>
      </c>
      <c r="CA141" s="73" t="s">
        <v>289</v>
      </c>
      <c r="CB141" s="73" t="s">
        <v>289</v>
      </c>
      <c r="CC141" s="73" t="s">
        <v>289</v>
      </c>
      <c r="CD141" s="73" t="s">
        <v>289</v>
      </c>
      <c r="CE141" s="73" t="s">
        <v>289</v>
      </c>
      <c r="CF141" s="73" t="s">
        <v>289</v>
      </c>
      <c r="CG141" s="73" t="s">
        <v>289</v>
      </c>
      <c r="CH141" s="73" t="s">
        <v>289</v>
      </c>
      <c r="CI141" s="73" t="s">
        <v>289</v>
      </c>
      <c r="CJ141" s="73" t="s">
        <v>289</v>
      </c>
      <c r="CK141" s="73" t="s">
        <v>289</v>
      </c>
      <c r="CL141" s="73" t="s">
        <v>289</v>
      </c>
      <c r="CM141" s="73" t="s">
        <v>289</v>
      </c>
      <c r="CN141" s="73" t="s">
        <v>289</v>
      </c>
      <c r="CO141" s="73" t="s">
        <v>289</v>
      </c>
      <c r="CP141" s="73" t="s">
        <v>289</v>
      </c>
      <c r="CQ141" s="73" t="s">
        <v>289</v>
      </c>
      <c r="CR141" s="73" t="s">
        <v>289</v>
      </c>
      <c r="CS141" s="73" t="s">
        <v>289</v>
      </c>
      <c r="CT141" s="73" t="s">
        <v>289</v>
      </c>
      <c r="CU141" s="73" t="s">
        <v>289</v>
      </c>
      <c r="CV141" s="73" t="s">
        <v>289</v>
      </c>
      <c r="CW141" s="73" t="s">
        <v>289</v>
      </c>
      <c r="CX141" s="73" t="s">
        <v>289</v>
      </c>
      <c r="CY141" s="73" t="s">
        <v>289</v>
      </c>
      <c r="CZ141" s="73" t="s">
        <v>289</v>
      </c>
      <c r="DA141" s="73" t="s">
        <v>289</v>
      </c>
      <c r="DB141" s="73" t="s">
        <v>289</v>
      </c>
      <c r="DC141" s="73" t="s">
        <v>289</v>
      </c>
      <c r="DD141" s="73" t="s">
        <v>289</v>
      </c>
      <c r="DE141" s="73" t="s">
        <v>289</v>
      </c>
      <c r="DF141" s="73" t="s">
        <v>289</v>
      </c>
      <c r="DG141" s="73" t="s">
        <v>289</v>
      </c>
      <c r="DH141" s="73" t="s">
        <v>289</v>
      </c>
      <c r="DI141" s="73" t="s">
        <v>289</v>
      </c>
      <c r="DJ141" s="73" t="s">
        <v>289</v>
      </c>
    </row>
    <row r="142" spans="1:114" s="48" customFormat="1">
      <c r="A142" s="50"/>
      <c r="B142" s="73">
        <v>129</v>
      </c>
      <c r="C142" s="73" t="s">
        <v>289</v>
      </c>
      <c r="D142" s="73" t="s">
        <v>289</v>
      </c>
      <c r="E142" s="73" t="s">
        <v>289</v>
      </c>
      <c r="F142" s="73" t="s">
        <v>289</v>
      </c>
      <c r="G142" s="73" t="s">
        <v>289</v>
      </c>
      <c r="H142" s="73" t="s">
        <v>289</v>
      </c>
      <c r="I142" s="73" t="s">
        <v>289</v>
      </c>
      <c r="J142" s="73" t="s">
        <v>289</v>
      </c>
      <c r="K142" s="73" t="s">
        <v>289</v>
      </c>
      <c r="L142" s="73" t="s">
        <v>289</v>
      </c>
      <c r="M142" s="73" t="s">
        <v>289</v>
      </c>
      <c r="N142" s="73" t="s">
        <v>289</v>
      </c>
      <c r="O142" s="73" t="s">
        <v>289</v>
      </c>
      <c r="P142" s="73" t="s">
        <v>289</v>
      </c>
      <c r="Q142" s="73" t="s">
        <v>289</v>
      </c>
      <c r="R142" s="73" t="s">
        <v>289</v>
      </c>
      <c r="S142" s="73" t="s">
        <v>289</v>
      </c>
      <c r="T142" s="73" t="s">
        <v>289</v>
      </c>
      <c r="U142" s="73" t="s">
        <v>289</v>
      </c>
      <c r="V142" s="73" t="s">
        <v>289</v>
      </c>
      <c r="W142" s="73" t="s">
        <v>289</v>
      </c>
      <c r="X142" s="73" t="s">
        <v>289</v>
      </c>
      <c r="Y142" s="73" t="s">
        <v>289</v>
      </c>
      <c r="Z142" s="73" t="s">
        <v>289</v>
      </c>
      <c r="AA142" s="73" t="s">
        <v>289</v>
      </c>
      <c r="AB142" s="73" t="s">
        <v>289</v>
      </c>
      <c r="AC142" s="73" t="s">
        <v>289</v>
      </c>
      <c r="AD142" s="73" t="s">
        <v>289</v>
      </c>
      <c r="AE142" s="73" t="s">
        <v>289</v>
      </c>
      <c r="AF142" s="73" t="s">
        <v>289</v>
      </c>
      <c r="AG142" s="73" t="s">
        <v>289</v>
      </c>
      <c r="AH142" s="73" t="s">
        <v>289</v>
      </c>
      <c r="AI142" s="73" t="s">
        <v>289</v>
      </c>
      <c r="AJ142" s="73" t="s">
        <v>289</v>
      </c>
      <c r="AK142" s="73" t="s">
        <v>289</v>
      </c>
      <c r="AL142" s="73" t="s">
        <v>289</v>
      </c>
      <c r="AM142" s="73" t="s">
        <v>289</v>
      </c>
      <c r="AN142" s="73" t="s">
        <v>289</v>
      </c>
      <c r="AO142" s="73" t="s">
        <v>289</v>
      </c>
      <c r="AP142" s="73" t="s">
        <v>289</v>
      </c>
      <c r="AQ142" s="73" t="s">
        <v>289</v>
      </c>
      <c r="AR142" s="73" t="s">
        <v>289</v>
      </c>
      <c r="AS142" s="73" t="s">
        <v>289</v>
      </c>
      <c r="AT142" s="73" t="s">
        <v>289</v>
      </c>
      <c r="AU142" s="73" t="s">
        <v>289</v>
      </c>
      <c r="AV142" s="73" t="s">
        <v>289</v>
      </c>
      <c r="AW142" s="73" t="s">
        <v>289</v>
      </c>
      <c r="AX142" s="73" t="s">
        <v>289</v>
      </c>
      <c r="AY142" s="73" t="s">
        <v>289</v>
      </c>
      <c r="AZ142" s="73" t="s">
        <v>289</v>
      </c>
      <c r="BA142" s="73" t="s">
        <v>289</v>
      </c>
      <c r="BB142" s="73" t="s">
        <v>289</v>
      </c>
      <c r="BC142" s="73" t="s">
        <v>289</v>
      </c>
      <c r="BD142" s="73" t="s">
        <v>289</v>
      </c>
      <c r="BE142" s="73" t="s">
        <v>289</v>
      </c>
      <c r="BF142" s="73" t="s">
        <v>289</v>
      </c>
      <c r="BG142" s="73" t="s">
        <v>289</v>
      </c>
      <c r="BH142" s="73" t="s">
        <v>289</v>
      </c>
      <c r="BI142" s="73" t="s">
        <v>289</v>
      </c>
      <c r="BJ142" s="73" t="s">
        <v>289</v>
      </c>
      <c r="BK142" s="73" t="s">
        <v>289</v>
      </c>
      <c r="BL142" s="73" t="s">
        <v>289</v>
      </c>
      <c r="BM142" s="73" t="s">
        <v>289</v>
      </c>
      <c r="BN142" s="73" t="s">
        <v>289</v>
      </c>
      <c r="BO142" s="73" t="s">
        <v>289</v>
      </c>
      <c r="BP142" s="73" t="s">
        <v>289</v>
      </c>
      <c r="BQ142" s="73" t="s">
        <v>289</v>
      </c>
      <c r="BR142" s="73" t="s">
        <v>289</v>
      </c>
      <c r="BS142" s="73" t="s">
        <v>289</v>
      </c>
      <c r="BT142" s="73" t="s">
        <v>289</v>
      </c>
      <c r="BU142" s="73" t="s">
        <v>289</v>
      </c>
      <c r="BV142" s="73" t="s">
        <v>289</v>
      </c>
      <c r="BW142" s="73" t="s">
        <v>289</v>
      </c>
      <c r="BX142" s="73" t="s">
        <v>289</v>
      </c>
      <c r="BY142" s="73" t="s">
        <v>289</v>
      </c>
      <c r="BZ142" s="73" t="s">
        <v>289</v>
      </c>
      <c r="CA142" s="73" t="s">
        <v>289</v>
      </c>
      <c r="CB142" s="73" t="s">
        <v>289</v>
      </c>
      <c r="CC142" s="73" t="s">
        <v>289</v>
      </c>
      <c r="CD142" s="73" t="s">
        <v>289</v>
      </c>
      <c r="CE142" s="73" t="s">
        <v>289</v>
      </c>
      <c r="CF142" s="73" t="s">
        <v>289</v>
      </c>
      <c r="CG142" s="73" t="s">
        <v>289</v>
      </c>
      <c r="CH142" s="73" t="s">
        <v>289</v>
      </c>
      <c r="CI142" s="73" t="s">
        <v>289</v>
      </c>
      <c r="CJ142" s="73" t="s">
        <v>289</v>
      </c>
      <c r="CK142" s="73" t="s">
        <v>289</v>
      </c>
      <c r="CL142" s="73" t="s">
        <v>289</v>
      </c>
      <c r="CM142" s="73" t="s">
        <v>289</v>
      </c>
      <c r="CN142" s="73" t="s">
        <v>289</v>
      </c>
      <c r="CO142" s="73" t="s">
        <v>289</v>
      </c>
      <c r="CP142" s="73" t="s">
        <v>289</v>
      </c>
      <c r="CQ142" s="73" t="s">
        <v>289</v>
      </c>
      <c r="CR142" s="73" t="s">
        <v>289</v>
      </c>
      <c r="CS142" s="73" t="s">
        <v>289</v>
      </c>
      <c r="CT142" s="73" t="s">
        <v>289</v>
      </c>
      <c r="CU142" s="73" t="s">
        <v>289</v>
      </c>
      <c r="CV142" s="73" t="s">
        <v>289</v>
      </c>
      <c r="CW142" s="73" t="s">
        <v>289</v>
      </c>
      <c r="CX142" s="73" t="s">
        <v>289</v>
      </c>
      <c r="CY142" s="73" t="s">
        <v>289</v>
      </c>
      <c r="CZ142" s="73" t="s">
        <v>289</v>
      </c>
      <c r="DA142" s="73" t="s">
        <v>289</v>
      </c>
      <c r="DB142" s="73" t="s">
        <v>289</v>
      </c>
      <c r="DC142" s="73" t="s">
        <v>289</v>
      </c>
      <c r="DD142" s="73" t="s">
        <v>289</v>
      </c>
      <c r="DE142" s="73" t="s">
        <v>289</v>
      </c>
      <c r="DF142" s="73" t="s">
        <v>289</v>
      </c>
      <c r="DG142" s="73" t="s">
        <v>289</v>
      </c>
      <c r="DH142" s="73" t="s">
        <v>289</v>
      </c>
      <c r="DI142" s="73" t="s">
        <v>289</v>
      </c>
      <c r="DJ142" s="73" t="s">
        <v>289</v>
      </c>
    </row>
    <row r="143" spans="1:114" s="48" customFormat="1">
      <c r="A143" s="50"/>
      <c r="B143" s="150">
        <v>130</v>
      </c>
      <c r="C143" s="150">
        <v>0</v>
      </c>
      <c r="D143" s="150">
        <v>0</v>
      </c>
      <c r="E143" s="150">
        <v>0</v>
      </c>
      <c r="F143" s="150">
        <v>0</v>
      </c>
      <c r="G143" s="150">
        <v>0</v>
      </c>
      <c r="H143" s="150">
        <v>0</v>
      </c>
      <c r="I143" s="150">
        <v>0</v>
      </c>
      <c r="J143" s="150">
        <v>0</v>
      </c>
      <c r="K143" s="150">
        <v>0</v>
      </c>
      <c r="L143" s="150">
        <v>0</v>
      </c>
      <c r="M143" s="150">
        <v>0</v>
      </c>
      <c r="N143" s="150">
        <v>0</v>
      </c>
      <c r="O143" s="150">
        <v>0</v>
      </c>
      <c r="P143" s="150">
        <v>0</v>
      </c>
      <c r="Q143" s="150">
        <v>0</v>
      </c>
      <c r="R143" s="150">
        <v>0</v>
      </c>
      <c r="S143" s="150">
        <v>0</v>
      </c>
      <c r="T143" s="150">
        <v>0</v>
      </c>
      <c r="U143" s="150">
        <v>0</v>
      </c>
      <c r="V143" s="150">
        <v>0</v>
      </c>
      <c r="W143" s="150">
        <v>0</v>
      </c>
      <c r="X143" s="150">
        <v>0</v>
      </c>
      <c r="Y143" s="150">
        <v>0</v>
      </c>
      <c r="Z143" s="150">
        <v>0</v>
      </c>
      <c r="AA143" s="150">
        <v>0</v>
      </c>
      <c r="AB143" s="150">
        <v>0</v>
      </c>
      <c r="AC143" s="150">
        <v>0</v>
      </c>
      <c r="AD143" s="150">
        <v>0</v>
      </c>
      <c r="AE143" s="150">
        <v>0</v>
      </c>
      <c r="AF143" s="150">
        <v>0</v>
      </c>
      <c r="AG143" s="150">
        <v>0</v>
      </c>
      <c r="AH143" s="150">
        <v>0</v>
      </c>
      <c r="AI143" s="150">
        <v>0</v>
      </c>
      <c r="AJ143" s="150">
        <v>0</v>
      </c>
      <c r="AK143" s="150">
        <v>0</v>
      </c>
      <c r="AL143" s="150">
        <v>0</v>
      </c>
      <c r="AM143" s="150">
        <v>0</v>
      </c>
      <c r="AN143" s="150">
        <v>0</v>
      </c>
      <c r="AO143" s="150">
        <v>0</v>
      </c>
      <c r="AP143" s="150">
        <v>0</v>
      </c>
      <c r="AQ143" s="150">
        <v>0</v>
      </c>
      <c r="AR143" s="150">
        <v>0</v>
      </c>
      <c r="AS143" s="150">
        <v>0</v>
      </c>
      <c r="AT143" s="150">
        <v>0</v>
      </c>
      <c r="AU143" s="150">
        <v>0</v>
      </c>
      <c r="AV143" s="150">
        <v>0</v>
      </c>
      <c r="AW143" s="150">
        <v>0</v>
      </c>
      <c r="AX143" s="150">
        <v>0</v>
      </c>
      <c r="AY143" s="150">
        <v>0</v>
      </c>
      <c r="AZ143" s="150">
        <v>0</v>
      </c>
      <c r="BA143" s="150">
        <v>0</v>
      </c>
      <c r="BB143" s="150">
        <v>0</v>
      </c>
      <c r="BC143" s="150">
        <v>0</v>
      </c>
      <c r="BD143" s="150">
        <v>0</v>
      </c>
      <c r="BE143" s="150">
        <v>0</v>
      </c>
      <c r="BF143" s="150">
        <v>0</v>
      </c>
      <c r="BG143" s="150">
        <v>0</v>
      </c>
      <c r="BH143" s="150">
        <v>0</v>
      </c>
      <c r="BI143" s="150">
        <v>0</v>
      </c>
      <c r="BJ143" s="150">
        <v>0</v>
      </c>
      <c r="BK143" s="150">
        <v>0</v>
      </c>
      <c r="BL143" s="150">
        <v>0</v>
      </c>
      <c r="BM143" s="150">
        <v>0</v>
      </c>
      <c r="BN143" s="150">
        <v>0</v>
      </c>
      <c r="BO143" s="150">
        <v>0</v>
      </c>
      <c r="BP143" s="150">
        <v>0</v>
      </c>
      <c r="BQ143" s="150">
        <v>0</v>
      </c>
      <c r="BR143" s="150">
        <v>0</v>
      </c>
      <c r="BS143" s="150">
        <v>0</v>
      </c>
      <c r="BT143" s="150">
        <v>0</v>
      </c>
      <c r="BU143" s="150">
        <v>0</v>
      </c>
      <c r="BV143" s="150">
        <v>0</v>
      </c>
      <c r="BW143" s="150">
        <v>0</v>
      </c>
      <c r="BX143" s="150">
        <v>0</v>
      </c>
      <c r="BY143" s="150">
        <v>0</v>
      </c>
      <c r="BZ143" s="150">
        <v>0</v>
      </c>
      <c r="CA143" s="150">
        <v>0</v>
      </c>
      <c r="CB143" s="150">
        <v>0</v>
      </c>
      <c r="CC143" s="150">
        <v>0</v>
      </c>
      <c r="CD143" s="150">
        <v>0</v>
      </c>
      <c r="CE143" s="150">
        <v>0</v>
      </c>
      <c r="CF143" s="150">
        <v>0</v>
      </c>
      <c r="CG143" s="150">
        <v>0</v>
      </c>
      <c r="CH143" s="150">
        <v>0</v>
      </c>
      <c r="CI143" s="150">
        <v>0</v>
      </c>
      <c r="CJ143" s="150">
        <v>0</v>
      </c>
      <c r="CK143" s="150">
        <v>0</v>
      </c>
      <c r="CL143" s="150">
        <v>0</v>
      </c>
      <c r="CM143" s="150">
        <v>0</v>
      </c>
      <c r="CN143" s="150">
        <v>0</v>
      </c>
      <c r="CO143" s="150">
        <v>0</v>
      </c>
      <c r="CP143" s="150">
        <v>0</v>
      </c>
      <c r="CQ143" s="150">
        <v>0</v>
      </c>
      <c r="CR143" s="150">
        <v>0</v>
      </c>
      <c r="CS143" s="150">
        <v>0</v>
      </c>
      <c r="CT143" s="150">
        <v>0</v>
      </c>
      <c r="CU143" s="150">
        <v>0</v>
      </c>
      <c r="CV143" s="150">
        <v>0</v>
      </c>
      <c r="CW143" s="150">
        <v>0</v>
      </c>
      <c r="CX143" s="150">
        <v>0</v>
      </c>
      <c r="CY143" s="150">
        <v>0</v>
      </c>
      <c r="CZ143" s="150" t="s">
        <v>289</v>
      </c>
      <c r="DA143" s="150">
        <v>275.42384414999998</v>
      </c>
      <c r="DB143" s="150">
        <v>0</v>
      </c>
      <c r="DC143" s="150">
        <v>0</v>
      </c>
      <c r="DD143" s="150">
        <v>0</v>
      </c>
      <c r="DE143" s="150">
        <v>0</v>
      </c>
      <c r="DF143" s="150">
        <v>0</v>
      </c>
      <c r="DG143" s="150">
        <v>0</v>
      </c>
      <c r="DH143" s="150">
        <v>0</v>
      </c>
      <c r="DI143" s="150">
        <v>0</v>
      </c>
      <c r="DJ143" s="150">
        <v>275.42384414999998</v>
      </c>
    </row>
    <row r="144" spans="1:114" s="48" customFormat="1">
      <c r="A144" s="50"/>
      <c r="B144" s="73">
        <v>131</v>
      </c>
      <c r="C144" s="73" t="s">
        <v>289</v>
      </c>
      <c r="D144" s="73" t="s">
        <v>289</v>
      </c>
      <c r="E144" s="73" t="s">
        <v>289</v>
      </c>
      <c r="F144" s="73" t="s">
        <v>289</v>
      </c>
      <c r="G144" s="73" t="s">
        <v>289</v>
      </c>
      <c r="H144" s="73" t="s">
        <v>289</v>
      </c>
      <c r="I144" s="73" t="s">
        <v>289</v>
      </c>
      <c r="J144" s="73" t="s">
        <v>289</v>
      </c>
      <c r="K144" s="73" t="s">
        <v>289</v>
      </c>
      <c r="L144" s="73" t="s">
        <v>289</v>
      </c>
      <c r="M144" s="73" t="s">
        <v>289</v>
      </c>
      <c r="N144" s="73" t="s">
        <v>289</v>
      </c>
      <c r="O144" s="73" t="s">
        <v>289</v>
      </c>
      <c r="P144" s="73" t="s">
        <v>289</v>
      </c>
      <c r="Q144" s="73" t="s">
        <v>289</v>
      </c>
      <c r="R144" s="73" t="s">
        <v>289</v>
      </c>
      <c r="S144" s="73" t="s">
        <v>289</v>
      </c>
      <c r="T144" s="73" t="s">
        <v>289</v>
      </c>
      <c r="U144" s="73" t="s">
        <v>289</v>
      </c>
      <c r="V144" s="73" t="s">
        <v>289</v>
      </c>
      <c r="W144" s="73" t="s">
        <v>289</v>
      </c>
      <c r="X144" s="73" t="s">
        <v>289</v>
      </c>
      <c r="Y144" s="73" t="s">
        <v>289</v>
      </c>
      <c r="Z144" s="73" t="s">
        <v>289</v>
      </c>
      <c r="AA144" s="73" t="s">
        <v>289</v>
      </c>
      <c r="AB144" s="73" t="s">
        <v>289</v>
      </c>
      <c r="AC144" s="73" t="s">
        <v>289</v>
      </c>
      <c r="AD144" s="73" t="s">
        <v>289</v>
      </c>
      <c r="AE144" s="73" t="s">
        <v>289</v>
      </c>
      <c r="AF144" s="73" t="s">
        <v>289</v>
      </c>
      <c r="AG144" s="73" t="s">
        <v>289</v>
      </c>
      <c r="AH144" s="73" t="s">
        <v>289</v>
      </c>
      <c r="AI144" s="73" t="s">
        <v>289</v>
      </c>
      <c r="AJ144" s="73" t="s">
        <v>289</v>
      </c>
      <c r="AK144" s="73" t="s">
        <v>289</v>
      </c>
      <c r="AL144" s="73" t="s">
        <v>289</v>
      </c>
      <c r="AM144" s="73" t="s">
        <v>289</v>
      </c>
      <c r="AN144" s="73" t="s">
        <v>289</v>
      </c>
      <c r="AO144" s="73" t="s">
        <v>289</v>
      </c>
      <c r="AP144" s="73" t="s">
        <v>289</v>
      </c>
      <c r="AQ144" s="73" t="s">
        <v>289</v>
      </c>
      <c r="AR144" s="73" t="s">
        <v>289</v>
      </c>
      <c r="AS144" s="73" t="s">
        <v>289</v>
      </c>
      <c r="AT144" s="73" t="s">
        <v>289</v>
      </c>
      <c r="AU144" s="73" t="s">
        <v>289</v>
      </c>
      <c r="AV144" s="73" t="s">
        <v>289</v>
      </c>
      <c r="AW144" s="73" t="s">
        <v>289</v>
      </c>
      <c r="AX144" s="73" t="s">
        <v>289</v>
      </c>
      <c r="AY144" s="73" t="s">
        <v>289</v>
      </c>
      <c r="AZ144" s="73" t="s">
        <v>289</v>
      </c>
      <c r="BA144" s="73" t="s">
        <v>289</v>
      </c>
      <c r="BB144" s="73" t="s">
        <v>289</v>
      </c>
      <c r="BC144" s="73" t="s">
        <v>289</v>
      </c>
      <c r="BD144" s="73" t="s">
        <v>289</v>
      </c>
      <c r="BE144" s="73" t="s">
        <v>289</v>
      </c>
      <c r="BF144" s="73" t="s">
        <v>289</v>
      </c>
      <c r="BG144" s="73" t="s">
        <v>289</v>
      </c>
      <c r="BH144" s="73" t="s">
        <v>289</v>
      </c>
      <c r="BI144" s="73" t="s">
        <v>289</v>
      </c>
      <c r="BJ144" s="73" t="s">
        <v>289</v>
      </c>
      <c r="BK144" s="73" t="s">
        <v>289</v>
      </c>
      <c r="BL144" s="73" t="s">
        <v>289</v>
      </c>
      <c r="BM144" s="73" t="s">
        <v>289</v>
      </c>
      <c r="BN144" s="73" t="s">
        <v>289</v>
      </c>
      <c r="BO144" s="73" t="s">
        <v>289</v>
      </c>
      <c r="BP144" s="73" t="s">
        <v>289</v>
      </c>
      <c r="BQ144" s="73" t="s">
        <v>289</v>
      </c>
      <c r="BR144" s="73" t="s">
        <v>289</v>
      </c>
      <c r="BS144" s="73" t="s">
        <v>289</v>
      </c>
      <c r="BT144" s="73" t="s">
        <v>289</v>
      </c>
      <c r="BU144" s="73" t="s">
        <v>289</v>
      </c>
      <c r="BV144" s="73" t="s">
        <v>289</v>
      </c>
      <c r="BW144" s="73" t="s">
        <v>289</v>
      </c>
      <c r="BX144" s="73" t="s">
        <v>289</v>
      </c>
      <c r="BY144" s="73" t="s">
        <v>289</v>
      </c>
      <c r="BZ144" s="73" t="s">
        <v>289</v>
      </c>
      <c r="CA144" s="73" t="s">
        <v>289</v>
      </c>
      <c r="CB144" s="73" t="s">
        <v>289</v>
      </c>
      <c r="CC144" s="73" t="s">
        <v>289</v>
      </c>
      <c r="CD144" s="73" t="s">
        <v>289</v>
      </c>
      <c r="CE144" s="73" t="s">
        <v>289</v>
      </c>
      <c r="CF144" s="73" t="s">
        <v>289</v>
      </c>
      <c r="CG144" s="73" t="s">
        <v>289</v>
      </c>
      <c r="CH144" s="73" t="s">
        <v>289</v>
      </c>
      <c r="CI144" s="73" t="s">
        <v>289</v>
      </c>
      <c r="CJ144" s="73" t="s">
        <v>289</v>
      </c>
      <c r="CK144" s="73" t="s">
        <v>289</v>
      </c>
      <c r="CL144" s="73" t="s">
        <v>289</v>
      </c>
      <c r="CM144" s="73" t="s">
        <v>289</v>
      </c>
      <c r="CN144" s="73" t="s">
        <v>289</v>
      </c>
      <c r="CO144" s="73" t="s">
        <v>289</v>
      </c>
      <c r="CP144" s="73" t="s">
        <v>289</v>
      </c>
      <c r="CQ144" s="73" t="s">
        <v>289</v>
      </c>
      <c r="CR144" s="73" t="s">
        <v>289</v>
      </c>
      <c r="CS144" s="73" t="s">
        <v>289</v>
      </c>
      <c r="CT144" s="73" t="s">
        <v>289</v>
      </c>
      <c r="CU144" s="73" t="s">
        <v>289</v>
      </c>
      <c r="CV144" s="73" t="s">
        <v>289</v>
      </c>
      <c r="CW144" s="73" t="s">
        <v>289</v>
      </c>
      <c r="CX144" s="73" t="s">
        <v>289</v>
      </c>
      <c r="CY144" s="73" t="s">
        <v>289</v>
      </c>
      <c r="CZ144" s="73" t="s">
        <v>289</v>
      </c>
      <c r="DA144" s="73" t="s">
        <v>289</v>
      </c>
      <c r="DB144" s="73" t="s">
        <v>289</v>
      </c>
      <c r="DC144" s="73" t="s">
        <v>289</v>
      </c>
      <c r="DD144" s="73" t="s">
        <v>289</v>
      </c>
      <c r="DE144" s="73" t="s">
        <v>289</v>
      </c>
      <c r="DF144" s="73" t="s">
        <v>289</v>
      </c>
      <c r="DG144" s="73" t="s">
        <v>289</v>
      </c>
      <c r="DH144" s="73" t="s">
        <v>289</v>
      </c>
      <c r="DI144" s="73" t="s">
        <v>289</v>
      </c>
      <c r="DJ144" s="73" t="s">
        <v>289</v>
      </c>
    </row>
    <row r="145" spans="1:114" s="48" customFormat="1">
      <c r="A145" s="50"/>
      <c r="B145" s="73">
        <v>132</v>
      </c>
      <c r="C145" s="73" t="s">
        <v>289</v>
      </c>
      <c r="D145" s="73" t="s">
        <v>289</v>
      </c>
      <c r="E145" s="73" t="s">
        <v>289</v>
      </c>
      <c r="F145" s="73" t="s">
        <v>289</v>
      </c>
      <c r="G145" s="73" t="s">
        <v>289</v>
      </c>
      <c r="H145" s="73" t="s">
        <v>289</v>
      </c>
      <c r="I145" s="73" t="s">
        <v>289</v>
      </c>
      <c r="J145" s="73" t="s">
        <v>289</v>
      </c>
      <c r="K145" s="73" t="s">
        <v>289</v>
      </c>
      <c r="L145" s="73" t="s">
        <v>289</v>
      </c>
      <c r="M145" s="73" t="s">
        <v>289</v>
      </c>
      <c r="N145" s="73" t="s">
        <v>289</v>
      </c>
      <c r="O145" s="73" t="s">
        <v>289</v>
      </c>
      <c r="P145" s="73" t="s">
        <v>289</v>
      </c>
      <c r="Q145" s="73" t="s">
        <v>289</v>
      </c>
      <c r="R145" s="73" t="s">
        <v>289</v>
      </c>
      <c r="S145" s="73" t="s">
        <v>289</v>
      </c>
      <c r="T145" s="73" t="s">
        <v>289</v>
      </c>
      <c r="U145" s="73" t="s">
        <v>289</v>
      </c>
      <c r="V145" s="73" t="s">
        <v>289</v>
      </c>
      <c r="W145" s="73" t="s">
        <v>289</v>
      </c>
      <c r="X145" s="73" t="s">
        <v>289</v>
      </c>
      <c r="Y145" s="73" t="s">
        <v>289</v>
      </c>
      <c r="Z145" s="73" t="s">
        <v>289</v>
      </c>
      <c r="AA145" s="73" t="s">
        <v>289</v>
      </c>
      <c r="AB145" s="73" t="s">
        <v>289</v>
      </c>
      <c r="AC145" s="73" t="s">
        <v>289</v>
      </c>
      <c r="AD145" s="73" t="s">
        <v>289</v>
      </c>
      <c r="AE145" s="73" t="s">
        <v>289</v>
      </c>
      <c r="AF145" s="73" t="s">
        <v>289</v>
      </c>
      <c r="AG145" s="73" t="s">
        <v>289</v>
      </c>
      <c r="AH145" s="73" t="s">
        <v>289</v>
      </c>
      <c r="AI145" s="73" t="s">
        <v>289</v>
      </c>
      <c r="AJ145" s="73" t="s">
        <v>289</v>
      </c>
      <c r="AK145" s="73" t="s">
        <v>289</v>
      </c>
      <c r="AL145" s="73" t="s">
        <v>289</v>
      </c>
      <c r="AM145" s="73" t="s">
        <v>289</v>
      </c>
      <c r="AN145" s="73" t="s">
        <v>289</v>
      </c>
      <c r="AO145" s="73" t="s">
        <v>289</v>
      </c>
      <c r="AP145" s="73" t="s">
        <v>289</v>
      </c>
      <c r="AQ145" s="73" t="s">
        <v>289</v>
      </c>
      <c r="AR145" s="73" t="s">
        <v>289</v>
      </c>
      <c r="AS145" s="73" t="s">
        <v>289</v>
      </c>
      <c r="AT145" s="73" t="s">
        <v>289</v>
      </c>
      <c r="AU145" s="73" t="s">
        <v>289</v>
      </c>
      <c r="AV145" s="73" t="s">
        <v>289</v>
      </c>
      <c r="AW145" s="73" t="s">
        <v>289</v>
      </c>
      <c r="AX145" s="73" t="s">
        <v>289</v>
      </c>
      <c r="AY145" s="73" t="s">
        <v>289</v>
      </c>
      <c r="AZ145" s="73" t="s">
        <v>289</v>
      </c>
      <c r="BA145" s="73" t="s">
        <v>289</v>
      </c>
      <c r="BB145" s="73" t="s">
        <v>289</v>
      </c>
      <c r="BC145" s="73" t="s">
        <v>289</v>
      </c>
      <c r="BD145" s="73" t="s">
        <v>289</v>
      </c>
      <c r="BE145" s="73" t="s">
        <v>289</v>
      </c>
      <c r="BF145" s="73" t="s">
        <v>289</v>
      </c>
      <c r="BG145" s="73" t="s">
        <v>289</v>
      </c>
      <c r="BH145" s="73" t="s">
        <v>289</v>
      </c>
      <c r="BI145" s="73" t="s">
        <v>289</v>
      </c>
      <c r="BJ145" s="73" t="s">
        <v>289</v>
      </c>
      <c r="BK145" s="73" t="s">
        <v>289</v>
      </c>
      <c r="BL145" s="73" t="s">
        <v>289</v>
      </c>
      <c r="BM145" s="73" t="s">
        <v>289</v>
      </c>
      <c r="BN145" s="73" t="s">
        <v>289</v>
      </c>
      <c r="BO145" s="73" t="s">
        <v>289</v>
      </c>
      <c r="BP145" s="73" t="s">
        <v>289</v>
      </c>
      <c r="BQ145" s="73" t="s">
        <v>289</v>
      </c>
      <c r="BR145" s="73" t="s">
        <v>289</v>
      </c>
      <c r="BS145" s="73" t="s">
        <v>289</v>
      </c>
      <c r="BT145" s="73" t="s">
        <v>289</v>
      </c>
      <c r="BU145" s="73" t="s">
        <v>289</v>
      </c>
      <c r="BV145" s="73" t="s">
        <v>289</v>
      </c>
      <c r="BW145" s="73" t="s">
        <v>289</v>
      </c>
      <c r="BX145" s="73" t="s">
        <v>289</v>
      </c>
      <c r="BY145" s="73" t="s">
        <v>289</v>
      </c>
      <c r="BZ145" s="73" t="s">
        <v>289</v>
      </c>
      <c r="CA145" s="73" t="s">
        <v>289</v>
      </c>
      <c r="CB145" s="73" t="s">
        <v>289</v>
      </c>
      <c r="CC145" s="73" t="s">
        <v>289</v>
      </c>
      <c r="CD145" s="73" t="s">
        <v>289</v>
      </c>
      <c r="CE145" s="73" t="s">
        <v>289</v>
      </c>
      <c r="CF145" s="73" t="s">
        <v>289</v>
      </c>
      <c r="CG145" s="73" t="s">
        <v>289</v>
      </c>
      <c r="CH145" s="73" t="s">
        <v>289</v>
      </c>
      <c r="CI145" s="73" t="s">
        <v>289</v>
      </c>
      <c r="CJ145" s="73" t="s">
        <v>289</v>
      </c>
      <c r="CK145" s="73" t="s">
        <v>289</v>
      </c>
      <c r="CL145" s="73" t="s">
        <v>289</v>
      </c>
      <c r="CM145" s="73" t="s">
        <v>289</v>
      </c>
      <c r="CN145" s="73" t="s">
        <v>289</v>
      </c>
      <c r="CO145" s="73" t="s">
        <v>289</v>
      </c>
      <c r="CP145" s="73" t="s">
        <v>289</v>
      </c>
      <c r="CQ145" s="73" t="s">
        <v>289</v>
      </c>
      <c r="CR145" s="73" t="s">
        <v>289</v>
      </c>
      <c r="CS145" s="73" t="s">
        <v>289</v>
      </c>
      <c r="CT145" s="73" t="s">
        <v>289</v>
      </c>
      <c r="CU145" s="73" t="s">
        <v>289</v>
      </c>
      <c r="CV145" s="73" t="s">
        <v>289</v>
      </c>
      <c r="CW145" s="73" t="s">
        <v>289</v>
      </c>
      <c r="CX145" s="73" t="s">
        <v>289</v>
      </c>
      <c r="CY145" s="73" t="s">
        <v>289</v>
      </c>
      <c r="CZ145" s="73" t="s">
        <v>289</v>
      </c>
      <c r="DA145" s="73" t="s">
        <v>289</v>
      </c>
      <c r="DB145" s="73" t="s">
        <v>289</v>
      </c>
      <c r="DC145" s="73" t="s">
        <v>289</v>
      </c>
      <c r="DD145" s="73" t="s">
        <v>289</v>
      </c>
      <c r="DE145" s="73" t="s">
        <v>289</v>
      </c>
      <c r="DF145" s="73" t="s">
        <v>289</v>
      </c>
      <c r="DG145" s="73" t="s">
        <v>289</v>
      </c>
      <c r="DH145" s="73" t="s">
        <v>289</v>
      </c>
      <c r="DI145" s="73" t="s">
        <v>289</v>
      </c>
      <c r="DJ145" s="73" t="s">
        <v>289</v>
      </c>
    </row>
    <row r="146" spans="1:114" s="48" customFormat="1">
      <c r="A146" s="50"/>
      <c r="B146" s="73">
        <v>133</v>
      </c>
      <c r="C146" s="73" t="s">
        <v>289</v>
      </c>
      <c r="D146" s="73" t="s">
        <v>289</v>
      </c>
      <c r="E146" s="73" t="s">
        <v>289</v>
      </c>
      <c r="F146" s="73" t="s">
        <v>289</v>
      </c>
      <c r="G146" s="73" t="s">
        <v>289</v>
      </c>
      <c r="H146" s="73" t="s">
        <v>289</v>
      </c>
      <c r="I146" s="73" t="s">
        <v>289</v>
      </c>
      <c r="J146" s="73" t="s">
        <v>289</v>
      </c>
      <c r="K146" s="73" t="s">
        <v>289</v>
      </c>
      <c r="L146" s="73" t="s">
        <v>289</v>
      </c>
      <c r="M146" s="73" t="s">
        <v>289</v>
      </c>
      <c r="N146" s="73" t="s">
        <v>289</v>
      </c>
      <c r="O146" s="73" t="s">
        <v>289</v>
      </c>
      <c r="P146" s="73" t="s">
        <v>289</v>
      </c>
      <c r="Q146" s="73" t="s">
        <v>289</v>
      </c>
      <c r="R146" s="73" t="s">
        <v>289</v>
      </c>
      <c r="S146" s="73" t="s">
        <v>289</v>
      </c>
      <c r="T146" s="73" t="s">
        <v>289</v>
      </c>
      <c r="U146" s="73" t="s">
        <v>289</v>
      </c>
      <c r="V146" s="73" t="s">
        <v>289</v>
      </c>
      <c r="W146" s="73" t="s">
        <v>289</v>
      </c>
      <c r="X146" s="73" t="s">
        <v>289</v>
      </c>
      <c r="Y146" s="73" t="s">
        <v>289</v>
      </c>
      <c r="Z146" s="73" t="s">
        <v>289</v>
      </c>
      <c r="AA146" s="73" t="s">
        <v>289</v>
      </c>
      <c r="AB146" s="73" t="s">
        <v>289</v>
      </c>
      <c r="AC146" s="73" t="s">
        <v>289</v>
      </c>
      <c r="AD146" s="73" t="s">
        <v>289</v>
      </c>
      <c r="AE146" s="73" t="s">
        <v>289</v>
      </c>
      <c r="AF146" s="73" t="s">
        <v>289</v>
      </c>
      <c r="AG146" s="73" t="s">
        <v>289</v>
      </c>
      <c r="AH146" s="73" t="s">
        <v>289</v>
      </c>
      <c r="AI146" s="73" t="s">
        <v>289</v>
      </c>
      <c r="AJ146" s="73" t="s">
        <v>289</v>
      </c>
      <c r="AK146" s="73" t="s">
        <v>289</v>
      </c>
      <c r="AL146" s="73" t="s">
        <v>289</v>
      </c>
      <c r="AM146" s="73" t="s">
        <v>289</v>
      </c>
      <c r="AN146" s="73" t="s">
        <v>289</v>
      </c>
      <c r="AO146" s="73" t="s">
        <v>289</v>
      </c>
      <c r="AP146" s="73" t="s">
        <v>289</v>
      </c>
      <c r="AQ146" s="73" t="s">
        <v>289</v>
      </c>
      <c r="AR146" s="73" t="s">
        <v>289</v>
      </c>
      <c r="AS146" s="73" t="s">
        <v>289</v>
      </c>
      <c r="AT146" s="73" t="s">
        <v>289</v>
      </c>
      <c r="AU146" s="73" t="s">
        <v>289</v>
      </c>
      <c r="AV146" s="73" t="s">
        <v>289</v>
      </c>
      <c r="AW146" s="73" t="s">
        <v>289</v>
      </c>
      <c r="AX146" s="73" t="s">
        <v>289</v>
      </c>
      <c r="AY146" s="73" t="s">
        <v>289</v>
      </c>
      <c r="AZ146" s="73" t="s">
        <v>289</v>
      </c>
      <c r="BA146" s="73" t="s">
        <v>289</v>
      </c>
      <c r="BB146" s="73" t="s">
        <v>289</v>
      </c>
      <c r="BC146" s="73" t="s">
        <v>289</v>
      </c>
      <c r="BD146" s="73" t="s">
        <v>289</v>
      </c>
      <c r="BE146" s="73" t="s">
        <v>289</v>
      </c>
      <c r="BF146" s="73" t="s">
        <v>289</v>
      </c>
      <c r="BG146" s="73" t="s">
        <v>289</v>
      </c>
      <c r="BH146" s="73" t="s">
        <v>289</v>
      </c>
      <c r="BI146" s="73" t="s">
        <v>289</v>
      </c>
      <c r="BJ146" s="73" t="s">
        <v>289</v>
      </c>
      <c r="BK146" s="73" t="s">
        <v>289</v>
      </c>
      <c r="BL146" s="73" t="s">
        <v>289</v>
      </c>
      <c r="BM146" s="73" t="s">
        <v>289</v>
      </c>
      <c r="BN146" s="73" t="s">
        <v>289</v>
      </c>
      <c r="BO146" s="73" t="s">
        <v>289</v>
      </c>
      <c r="BP146" s="73" t="s">
        <v>289</v>
      </c>
      <c r="BQ146" s="73" t="s">
        <v>289</v>
      </c>
      <c r="BR146" s="73" t="s">
        <v>289</v>
      </c>
      <c r="BS146" s="73" t="s">
        <v>289</v>
      </c>
      <c r="BT146" s="73" t="s">
        <v>289</v>
      </c>
      <c r="BU146" s="73" t="s">
        <v>289</v>
      </c>
      <c r="BV146" s="73" t="s">
        <v>289</v>
      </c>
      <c r="BW146" s="73" t="s">
        <v>289</v>
      </c>
      <c r="BX146" s="73" t="s">
        <v>289</v>
      </c>
      <c r="BY146" s="73" t="s">
        <v>289</v>
      </c>
      <c r="BZ146" s="73" t="s">
        <v>289</v>
      </c>
      <c r="CA146" s="73" t="s">
        <v>289</v>
      </c>
      <c r="CB146" s="73" t="s">
        <v>289</v>
      </c>
      <c r="CC146" s="73" t="s">
        <v>289</v>
      </c>
      <c r="CD146" s="73" t="s">
        <v>289</v>
      </c>
      <c r="CE146" s="73" t="s">
        <v>289</v>
      </c>
      <c r="CF146" s="73" t="s">
        <v>289</v>
      </c>
      <c r="CG146" s="73" t="s">
        <v>289</v>
      </c>
      <c r="CH146" s="73" t="s">
        <v>289</v>
      </c>
      <c r="CI146" s="73" t="s">
        <v>289</v>
      </c>
      <c r="CJ146" s="73" t="s">
        <v>289</v>
      </c>
      <c r="CK146" s="73" t="s">
        <v>289</v>
      </c>
      <c r="CL146" s="73" t="s">
        <v>289</v>
      </c>
      <c r="CM146" s="73" t="s">
        <v>289</v>
      </c>
      <c r="CN146" s="73" t="s">
        <v>289</v>
      </c>
      <c r="CO146" s="73" t="s">
        <v>289</v>
      </c>
      <c r="CP146" s="73" t="s">
        <v>289</v>
      </c>
      <c r="CQ146" s="73" t="s">
        <v>289</v>
      </c>
      <c r="CR146" s="73" t="s">
        <v>289</v>
      </c>
      <c r="CS146" s="73" t="s">
        <v>289</v>
      </c>
      <c r="CT146" s="73" t="s">
        <v>289</v>
      </c>
      <c r="CU146" s="73" t="s">
        <v>289</v>
      </c>
      <c r="CV146" s="73" t="s">
        <v>289</v>
      </c>
      <c r="CW146" s="73" t="s">
        <v>289</v>
      </c>
      <c r="CX146" s="73" t="s">
        <v>289</v>
      </c>
      <c r="CY146" s="73" t="s">
        <v>289</v>
      </c>
      <c r="CZ146" s="73" t="s">
        <v>289</v>
      </c>
      <c r="DA146" s="73" t="s">
        <v>289</v>
      </c>
      <c r="DB146" s="73" t="s">
        <v>289</v>
      </c>
      <c r="DC146" s="73" t="s">
        <v>289</v>
      </c>
      <c r="DD146" s="73" t="s">
        <v>289</v>
      </c>
      <c r="DE146" s="73" t="s">
        <v>289</v>
      </c>
      <c r="DF146" s="73" t="s">
        <v>289</v>
      </c>
      <c r="DG146" s="73" t="s">
        <v>289</v>
      </c>
      <c r="DH146" s="73" t="s">
        <v>289</v>
      </c>
      <c r="DI146" s="73" t="s">
        <v>289</v>
      </c>
      <c r="DJ146" s="73" t="s">
        <v>289</v>
      </c>
    </row>
    <row r="147" spans="1:114" s="48" customFormat="1">
      <c r="A147" s="50"/>
      <c r="B147" s="73">
        <v>134</v>
      </c>
      <c r="C147" s="73">
        <v>303.89063114478603</v>
      </c>
      <c r="D147" s="73">
        <v>30.8856879670778</v>
      </c>
      <c r="E147" s="73">
        <v>357.62810533113623</v>
      </c>
      <c r="F147" s="73">
        <v>233.20959379822901</v>
      </c>
      <c r="G147" s="73">
        <v>48.665127138223802</v>
      </c>
      <c r="H147" s="73">
        <v>0</v>
      </c>
      <c r="I147" s="73">
        <v>0</v>
      </c>
      <c r="J147" s="73">
        <v>42.386586355813598</v>
      </c>
      <c r="K147" s="73">
        <v>25.5830294928559</v>
      </c>
      <c r="L147" s="73">
        <v>6.38251840122276</v>
      </c>
      <c r="M147" s="73">
        <v>0</v>
      </c>
      <c r="N147" s="73">
        <v>0</v>
      </c>
      <c r="O147" s="73">
        <v>0</v>
      </c>
      <c r="P147" s="73">
        <v>0</v>
      </c>
      <c r="Q147" s="73">
        <v>8972.7622879204791</v>
      </c>
      <c r="R147" s="73">
        <v>1531.85563810953</v>
      </c>
      <c r="S147" s="73">
        <v>0</v>
      </c>
      <c r="T147" s="73">
        <v>26.616269563827199</v>
      </c>
      <c r="U147" s="73">
        <v>27.602956473841999</v>
      </c>
      <c r="V147" s="73">
        <v>0</v>
      </c>
      <c r="W147" s="73">
        <v>9374.5218027512892</v>
      </c>
      <c r="X147" s="73">
        <v>13067.0982545181</v>
      </c>
      <c r="Y147" s="73">
        <v>0</v>
      </c>
      <c r="Z147" s="73">
        <v>310.714737624365</v>
      </c>
      <c r="AA147" s="73">
        <v>322.48161596424001</v>
      </c>
      <c r="AB147" s="73">
        <v>771.08908397421897</v>
      </c>
      <c r="AC147" s="73">
        <v>0</v>
      </c>
      <c r="AD147" s="73">
        <v>0</v>
      </c>
      <c r="AE147" s="73">
        <v>141.20255741920755</v>
      </c>
      <c r="AF147" s="73">
        <v>7.0596067823550097</v>
      </c>
      <c r="AG147" s="73">
        <v>5090.2125239413199</v>
      </c>
      <c r="AH147" s="73">
        <v>0</v>
      </c>
      <c r="AI147" s="73">
        <v>12.171584042859701</v>
      </c>
      <c r="AJ147" s="73">
        <v>0</v>
      </c>
      <c r="AK147" s="73">
        <v>376.999502538819</v>
      </c>
      <c r="AL147" s="73">
        <v>14.4593584370282</v>
      </c>
      <c r="AM147" s="73">
        <v>18.473601490967201</v>
      </c>
      <c r="AN147" s="73">
        <v>28.285780631252599</v>
      </c>
      <c r="AO147" s="73">
        <v>11502.7893274456</v>
      </c>
      <c r="AP147" s="73">
        <v>3874.5271470377102</v>
      </c>
      <c r="AQ147" s="73">
        <v>48346.097259067799</v>
      </c>
      <c r="AR147" s="73">
        <v>137.214041322729</v>
      </c>
      <c r="AS147" s="73">
        <v>1012.14001750548</v>
      </c>
      <c r="AT147" s="73">
        <v>188.57951857672199</v>
      </c>
      <c r="AU147" s="73">
        <v>0</v>
      </c>
      <c r="AV147" s="73">
        <v>6329.6636229885899</v>
      </c>
      <c r="AW147" s="73">
        <v>0</v>
      </c>
      <c r="AX147" s="73">
        <v>522.165197245326</v>
      </c>
      <c r="AY147" s="73">
        <v>0.17466505888613301</v>
      </c>
      <c r="AZ147" s="73">
        <v>1971.4584709231499</v>
      </c>
      <c r="BA147" s="73">
        <v>0</v>
      </c>
      <c r="BB147" s="73">
        <v>481.36528667626698</v>
      </c>
      <c r="BC147" s="73">
        <v>32.229993858537803</v>
      </c>
      <c r="BD147" s="73">
        <v>0</v>
      </c>
      <c r="BE147" s="73">
        <v>85.825220793185593</v>
      </c>
      <c r="BF147" s="73">
        <v>24.639027429563299</v>
      </c>
      <c r="BG147" s="73">
        <v>1829.2018819109101</v>
      </c>
      <c r="BH147" s="73">
        <v>783.92241653142003</v>
      </c>
      <c r="BI147" s="73">
        <v>2248.89410119063</v>
      </c>
      <c r="BJ147" s="73">
        <v>4.3971661460816498E-2</v>
      </c>
      <c r="BK147" s="73">
        <v>622.02946412547101</v>
      </c>
      <c r="BL147" s="73">
        <v>56.513403158846003</v>
      </c>
      <c r="BM147" s="73">
        <v>23.7485148148196</v>
      </c>
      <c r="BN147" s="73">
        <v>0</v>
      </c>
      <c r="BO147" s="73">
        <v>0</v>
      </c>
      <c r="BP147" s="73">
        <v>0</v>
      </c>
      <c r="BQ147" s="73">
        <v>0</v>
      </c>
      <c r="BR147" s="73">
        <v>0</v>
      </c>
      <c r="BS147" s="73">
        <v>0</v>
      </c>
      <c r="BT147" s="73">
        <v>128.997341718835</v>
      </c>
      <c r="BU147" s="73">
        <v>0</v>
      </c>
      <c r="BV147" s="73">
        <v>0</v>
      </c>
      <c r="BW147" s="73">
        <v>0</v>
      </c>
      <c r="BX147" s="73">
        <v>0</v>
      </c>
      <c r="BY147" s="73">
        <v>11862.811065590848</v>
      </c>
      <c r="BZ147" s="73">
        <v>4.4034528236629678</v>
      </c>
      <c r="CA147" s="73">
        <v>0</v>
      </c>
      <c r="CB147" s="73">
        <v>0</v>
      </c>
      <c r="CC147" s="73">
        <v>0</v>
      </c>
      <c r="CD147" s="73">
        <v>0</v>
      </c>
      <c r="CE147" s="73">
        <v>0</v>
      </c>
      <c r="CF147" s="73">
        <v>163.64930045842499</v>
      </c>
      <c r="CG147" s="73">
        <v>0</v>
      </c>
      <c r="CH147" s="73">
        <v>0</v>
      </c>
      <c r="CI147" s="73">
        <v>0</v>
      </c>
      <c r="CJ147" s="73">
        <v>0</v>
      </c>
      <c r="CK147" s="73">
        <v>0</v>
      </c>
      <c r="CL147" s="73">
        <v>0</v>
      </c>
      <c r="CM147" s="73">
        <v>0</v>
      </c>
      <c r="CN147" s="73">
        <v>0</v>
      </c>
      <c r="CO147" s="73">
        <v>0</v>
      </c>
      <c r="CP147" s="73">
        <v>0</v>
      </c>
      <c r="CQ147" s="73">
        <v>0</v>
      </c>
      <c r="CR147" s="73">
        <v>0</v>
      </c>
      <c r="CS147" s="73">
        <v>0</v>
      </c>
      <c r="CT147" s="73">
        <v>0</v>
      </c>
      <c r="CU147" s="73">
        <v>0</v>
      </c>
      <c r="CV147" s="73">
        <v>0</v>
      </c>
      <c r="CW147" s="73">
        <v>0</v>
      </c>
      <c r="CX147" s="73">
        <v>1.9727869033872301</v>
      </c>
      <c r="CY147" s="73">
        <v>12.8510601076055</v>
      </c>
      <c r="CZ147" s="73" t="s">
        <v>289</v>
      </c>
      <c r="DA147" s="73">
        <v>0</v>
      </c>
      <c r="DB147" s="73">
        <v>0</v>
      </c>
      <c r="DC147" s="73">
        <v>0</v>
      </c>
      <c r="DD147" s="73">
        <v>0</v>
      </c>
      <c r="DE147" s="73">
        <v>0</v>
      </c>
      <c r="DF147" s="73">
        <v>0</v>
      </c>
      <c r="DG147" s="73">
        <v>0</v>
      </c>
      <c r="DH147" s="73">
        <v>0</v>
      </c>
      <c r="DI147" s="73">
        <v>0</v>
      </c>
      <c r="DJ147" s="73">
        <v>133390.14599873897</v>
      </c>
    </row>
    <row r="148" spans="1:114" s="48" customFormat="1">
      <c r="A148" s="50"/>
      <c r="B148" s="73">
        <v>135</v>
      </c>
      <c r="C148" s="73">
        <v>0</v>
      </c>
      <c r="D148" s="73">
        <v>0</v>
      </c>
      <c r="E148" s="73">
        <v>0</v>
      </c>
      <c r="F148" s="73">
        <v>0</v>
      </c>
      <c r="G148" s="73">
        <v>0</v>
      </c>
      <c r="H148" s="73">
        <v>0</v>
      </c>
      <c r="I148" s="73">
        <v>0</v>
      </c>
      <c r="J148" s="73">
        <v>0</v>
      </c>
      <c r="K148" s="73">
        <v>0</v>
      </c>
      <c r="L148" s="73">
        <v>0</v>
      </c>
      <c r="M148" s="73">
        <v>0</v>
      </c>
      <c r="N148" s="73">
        <v>0</v>
      </c>
      <c r="O148" s="73">
        <v>0</v>
      </c>
      <c r="P148" s="73">
        <v>0</v>
      </c>
      <c r="Q148" s="73">
        <v>0</v>
      </c>
      <c r="R148" s="73">
        <v>0</v>
      </c>
      <c r="S148" s="73">
        <v>0</v>
      </c>
      <c r="T148" s="73">
        <v>0</v>
      </c>
      <c r="U148" s="73">
        <v>0</v>
      </c>
      <c r="V148" s="73">
        <v>0</v>
      </c>
      <c r="W148" s="73">
        <v>0</v>
      </c>
      <c r="X148" s="73">
        <v>0</v>
      </c>
      <c r="Y148" s="73">
        <v>0</v>
      </c>
      <c r="Z148" s="73">
        <v>0</v>
      </c>
      <c r="AA148" s="73">
        <v>0</v>
      </c>
      <c r="AB148" s="73">
        <v>0</v>
      </c>
      <c r="AC148" s="73">
        <v>0</v>
      </c>
      <c r="AD148" s="73">
        <v>0</v>
      </c>
      <c r="AE148" s="73">
        <v>0</v>
      </c>
      <c r="AF148" s="73">
        <v>0</v>
      </c>
      <c r="AG148" s="73">
        <v>0</v>
      </c>
      <c r="AH148" s="73">
        <v>0</v>
      </c>
      <c r="AI148" s="73">
        <v>0</v>
      </c>
      <c r="AJ148" s="73">
        <v>0</v>
      </c>
      <c r="AK148" s="73">
        <v>0</v>
      </c>
      <c r="AL148" s="73">
        <v>0</v>
      </c>
      <c r="AM148" s="73">
        <v>0</v>
      </c>
      <c r="AN148" s="73">
        <v>0</v>
      </c>
      <c r="AO148" s="73">
        <v>0</v>
      </c>
      <c r="AP148" s="73">
        <v>0</v>
      </c>
      <c r="AQ148" s="73">
        <v>0</v>
      </c>
      <c r="AR148" s="73">
        <v>0</v>
      </c>
      <c r="AS148" s="73">
        <v>0</v>
      </c>
      <c r="AT148" s="73">
        <v>0</v>
      </c>
      <c r="AU148" s="73">
        <v>0</v>
      </c>
      <c r="AV148" s="73">
        <v>0</v>
      </c>
      <c r="AW148" s="73">
        <v>0</v>
      </c>
      <c r="AX148" s="73">
        <v>0</v>
      </c>
      <c r="AY148" s="73">
        <v>0</v>
      </c>
      <c r="AZ148" s="73">
        <v>0</v>
      </c>
      <c r="BA148" s="73">
        <v>0</v>
      </c>
      <c r="BB148" s="73">
        <v>0</v>
      </c>
      <c r="BC148" s="73">
        <v>0</v>
      </c>
      <c r="BD148" s="73">
        <v>0</v>
      </c>
      <c r="BE148" s="73">
        <v>0</v>
      </c>
      <c r="BF148" s="73">
        <v>0</v>
      </c>
      <c r="BG148" s="73">
        <v>0</v>
      </c>
      <c r="BH148" s="73">
        <v>0</v>
      </c>
      <c r="BI148" s="73">
        <v>0</v>
      </c>
      <c r="BJ148" s="73">
        <v>0</v>
      </c>
      <c r="BK148" s="73">
        <v>0</v>
      </c>
      <c r="BL148" s="73">
        <v>0</v>
      </c>
      <c r="BM148" s="73">
        <v>0</v>
      </c>
      <c r="BN148" s="73">
        <v>0</v>
      </c>
      <c r="BO148" s="73">
        <v>0</v>
      </c>
      <c r="BP148" s="73">
        <v>0</v>
      </c>
      <c r="BQ148" s="73">
        <v>0</v>
      </c>
      <c r="BR148" s="73">
        <v>0</v>
      </c>
      <c r="BS148" s="73">
        <v>0</v>
      </c>
      <c r="BT148" s="73">
        <v>0</v>
      </c>
      <c r="BU148" s="73">
        <v>0</v>
      </c>
      <c r="BV148" s="73">
        <v>0</v>
      </c>
      <c r="BW148" s="73">
        <v>0</v>
      </c>
      <c r="BX148" s="73">
        <v>0</v>
      </c>
      <c r="BY148" s="73">
        <v>0</v>
      </c>
      <c r="BZ148" s="73">
        <v>0</v>
      </c>
      <c r="CA148" s="73">
        <v>0</v>
      </c>
      <c r="CB148" s="73">
        <v>0</v>
      </c>
      <c r="CC148" s="73">
        <v>0</v>
      </c>
      <c r="CD148" s="73">
        <v>0</v>
      </c>
      <c r="CE148" s="73">
        <v>0</v>
      </c>
      <c r="CF148" s="73">
        <v>0</v>
      </c>
      <c r="CG148" s="73">
        <v>0</v>
      </c>
      <c r="CH148" s="73">
        <v>0</v>
      </c>
      <c r="CI148" s="73">
        <v>0</v>
      </c>
      <c r="CJ148" s="73">
        <v>0</v>
      </c>
      <c r="CK148" s="73">
        <v>0</v>
      </c>
      <c r="CL148" s="73">
        <v>0</v>
      </c>
      <c r="CM148" s="73">
        <v>0</v>
      </c>
      <c r="CN148" s="73">
        <v>0</v>
      </c>
      <c r="CO148" s="73">
        <v>0</v>
      </c>
      <c r="CP148" s="73">
        <v>0</v>
      </c>
      <c r="CQ148" s="73">
        <v>0</v>
      </c>
      <c r="CR148" s="73">
        <v>0</v>
      </c>
      <c r="CS148" s="73">
        <v>0</v>
      </c>
      <c r="CT148" s="73">
        <v>0</v>
      </c>
      <c r="CU148" s="73">
        <v>0</v>
      </c>
      <c r="CV148" s="73">
        <v>0</v>
      </c>
      <c r="CW148" s="73">
        <v>0</v>
      </c>
      <c r="CX148" s="73">
        <v>0</v>
      </c>
      <c r="CY148" s="73">
        <v>0</v>
      </c>
      <c r="CZ148" s="73" t="s">
        <v>289</v>
      </c>
      <c r="DA148" s="73">
        <v>619.66895528999987</v>
      </c>
      <c r="DB148" s="73">
        <v>0</v>
      </c>
      <c r="DC148" s="73">
        <v>0</v>
      </c>
      <c r="DD148" s="73">
        <v>0</v>
      </c>
      <c r="DE148" s="73">
        <v>0</v>
      </c>
      <c r="DF148" s="73">
        <v>0</v>
      </c>
      <c r="DG148" s="73">
        <v>0</v>
      </c>
      <c r="DH148" s="73">
        <v>0</v>
      </c>
      <c r="DI148" s="73">
        <v>0</v>
      </c>
      <c r="DJ148" s="73">
        <v>619.66895528999987</v>
      </c>
    </row>
    <row r="149" spans="1:114" s="48" customFormat="1">
      <c r="A149" s="50"/>
      <c r="B149" s="73">
        <v>136</v>
      </c>
      <c r="C149" s="73" t="s">
        <v>289</v>
      </c>
      <c r="D149" s="73" t="s">
        <v>289</v>
      </c>
      <c r="E149" s="73" t="s">
        <v>289</v>
      </c>
      <c r="F149" s="73" t="s">
        <v>289</v>
      </c>
      <c r="G149" s="73" t="s">
        <v>289</v>
      </c>
      <c r="H149" s="73" t="s">
        <v>289</v>
      </c>
      <c r="I149" s="73" t="s">
        <v>289</v>
      </c>
      <c r="J149" s="73" t="s">
        <v>289</v>
      </c>
      <c r="K149" s="73" t="s">
        <v>289</v>
      </c>
      <c r="L149" s="73" t="s">
        <v>289</v>
      </c>
      <c r="M149" s="73" t="s">
        <v>289</v>
      </c>
      <c r="N149" s="73" t="s">
        <v>289</v>
      </c>
      <c r="O149" s="73" t="s">
        <v>289</v>
      </c>
      <c r="P149" s="73" t="s">
        <v>289</v>
      </c>
      <c r="Q149" s="73" t="s">
        <v>289</v>
      </c>
      <c r="R149" s="73" t="s">
        <v>289</v>
      </c>
      <c r="S149" s="73" t="s">
        <v>289</v>
      </c>
      <c r="T149" s="73" t="s">
        <v>289</v>
      </c>
      <c r="U149" s="73" t="s">
        <v>289</v>
      </c>
      <c r="V149" s="73" t="s">
        <v>289</v>
      </c>
      <c r="W149" s="73" t="s">
        <v>289</v>
      </c>
      <c r="X149" s="73" t="s">
        <v>289</v>
      </c>
      <c r="Y149" s="73" t="s">
        <v>289</v>
      </c>
      <c r="Z149" s="73" t="s">
        <v>289</v>
      </c>
      <c r="AA149" s="73" t="s">
        <v>289</v>
      </c>
      <c r="AB149" s="73" t="s">
        <v>289</v>
      </c>
      <c r="AC149" s="73" t="s">
        <v>289</v>
      </c>
      <c r="AD149" s="73" t="s">
        <v>289</v>
      </c>
      <c r="AE149" s="73" t="s">
        <v>289</v>
      </c>
      <c r="AF149" s="73" t="s">
        <v>289</v>
      </c>
      <c r="AG149" s="73" t="s">
        <v>289</v>
      </c>
      <c r="AH149" s="73" t="s">
        <v>289</v>
      </c>
      <c r="AI149" s="73" t="s">
        <v>289</v>
      </c>
      <c r="AJ149" s="73" t="s">
        <v>289</v>
      </c>
      <c r="AK149" s="73" t="s">
        <v>289</v>
      </c>
      <c r="AL149" s="73" t="s">
        <v>289</v>
      </c>
      <c r="AM149" s="73" t="s">
        <v>289</v>
      </c>
      <c r="AN149" s="73" t="s">
        <v>289</v>
      </c>
      <c r="AO149" s="73" t="s">
        <v>289</v>
      </c>
      <c r="AP149" s="73" t="s">
        <v>289</v>
      </c>
      <c r="AQ149" s="73" t="s">
        <v>289</v>
      </c>
      <c r="AR149" s="73" t="s">
        <v>289</v>
      </c>
      <c r="AS149" s="73" t="s">
        <v>289</v>
      </c>
      <c r="AT149" s="73" t="s">
        <v>289</v>
      </c>
      <c r="AU149" s="73" t="s">
        <v>289</v>
      </c>
      <c r="AV149" s="73" t="s">
        <v>289</v>
      </c>
      <c r="AW149" s="73" t="s">
        <v>289</v>
      </c>
      <c r="AX149" s="73" t="s">
        <v>289</v>
      </c>
      <c r="AY149" s="73" t="s">
        <v>289</v>
      </c>
      <c r="AZ149" s="73" t="s">
        <v>289</v>
      </c>
      <c r="BA149" s="73" t="s">
        <v>289</v>
      </c>
      <c r="BB149" s="73" t="s">
        <v>289</v>
      </c>
      <c r="BC149" s="73" t="s">
        <v>289</v>
      </c>
      <c r="BD149" s="73" t="s">
        <v>289</v>
      </c>
      <c r="BE149" s="73" t="s">
        <v>289</v>
      </c>
      <c r="BF149" s="73" t="s">
        <v>289</v>
      </c>
      <c r="BG149" s="73" t="s">
        <v>289</v>
      </c>
      <c r="BH149" s="73" t="s">
        <v>289</v>
      </c>
      <c r="BI149" s="73" t="s">
        <v>289</v>
      </c>
      <c r="BJ149" s="73" t="s">
        <v>289</v>
      </c>
      <c r="BK149" s="73" t="s">
        <v>289</v>
      </c>
      <c r="BL149" s="73" t="s">
        <v>289</v>
      </c>
      <c r="BM149" s="73" t="s">
        <v>289</v>
      </c>
      <c r="BN149" s="73" t="s">
        <v>289</v>
      </c>
      <c r="BO149" s="73" t="s">
        <v>289</v>
      </c>
      <c r="BP149" s="73" t="s">
        <v>289</v>
      </c>
      <c r="BQ149" s="73" t="s">
        <v>289</v>
      </c>
      <c r="BR149" s="73" t="s">
        <v>289</v>
      </c>
      <c r="BS149" s="73" t="s">
        <v>289</v>
      </c>
      <c r="BT149" s="73" t="s">
        <v>289</v>
      </c>
      <c r="BU149" s="73" t="s">
        <v>289</v>
      </c>
      <c r="BV149" s="73" t="s">
        <v>289</v>
      </c>
      <c r="BW149" s="73" t="s">
        <v>289</v>
      </c>
      <c r="BX149" s="73" t="s">
        <v>289</v>
      </c>
      <c r="BY149" s="73" t="s">
        <v>289</v>
      </c>
      <c r="BZ149" s="73" t="s">
        <v>289</v>
      </c>
      <c r="CA149" s="73" t="s">
        <v>289</v>
      </c>
      <c r="CB149" s="73" t="s">
        <v>289</v>
      </c>
      <c r="CC149" s="73" t="s">
        <v>289</v>
      </c>
      <c r="CD149" s="73" t="s">
        <v>289</v>
      </c>
      <c r="CE149" s="73" t="s">
        <v>289</v>
      </c>
      <c r="CF149" s="73" t="s">
        <v>289</v>
      </c>
      <c r="CG149" s="73" t="s">
        <v>289</v>
      </c>
      <c r="CH149" s="73" t="s">
        <v>289</v>
      </c>
      <c r="CI149" s="73" t="s">
        <v>289</v>
      </c>
      <c r="CJ149" s="73" t="s">
        <v>289</v>
      </c>
      <c r="CK149" s="73" t="s">
        <v>289</v>
      </c>
      <c r="CL149" s="73" t="s">
        <v>289</v>
      </c>
      <c r="CM149" s="73" t="s">
        <v>289</v>
      </c>
      <c r="CN149" s="73" t="s">
        <v>289</v>
      </c>
      <c r="CO149" s="73" t="s">
        <v>289</v>
      </c>
      <c r="CP149" s="73" t="s">
        <v>289</v>
      </c>
      <c r="CQ149" s="73" t="s">
        <v>289</v>
      </c>
      <c r="CR149" s="73" t="s">
        <v>289</v>
      </c>
      <c r="CS149" s="73" t="s">
        <v>289</v>
      </c>
      <c r="CT149" s="73" t="s">
        <v>289</v>
      </c>
      <c r="CU149" s="73" t="s">
        <v>289</v>
      </c>
      <c r="CV149" s="73" t="s">
        <v>289</v>
      </c>
      <c r="CW149" s="73" t="s">
        <v>289</v>
      </c>
      <c r="CX149" s="73" t="s">
        <v>289</v>
      </c>
      <c r="CY149" s="73" t="s">
        <v>289</v>
      </c>
      <c r="CZ149" s="73" t="s">
        <v>289</v>
      </c>
      <c r="DA149" s="73" t="s">
        <v>289</v>
      </c>
      <c r="DB149" s="73" t="s">
        <v>289</v>
      </c>
      <c r="DC149" s="73" t="s">
        <v>289</v>
      </c>
      <c r="DD149" s="73" t="s">
        <v>289</v>
      </c>
      <c r="DE149" s="73" t="s">
        <v>289</v>
      </c>
      <c r="DF149" s="73" t="s">
        <v>289</v>
      </c>
      <c r="DG149" s="73" t="s">
        <v>289</v>
      </c>
      <c r="DH149" s="73" t="s">
        <v>289</v>
      </c>
      <c r="DI149" s="73" t="s">
        <v>289</v>
      </c>
      <c r="DJ149" s="73" t="s">
        <v>289</v>
      </c>
    </row>
    <row r="150" spans="1:114" s="48" customFormat="1">
      <c r="A150" s="50"/>
      <c r="B150" s="73">
        <v>137</v>
      </c>
      <c r="C150" s="73">
        <v>0</v>
      </c>
      <c r="D150" s="73">
        <v>0</v>
      </c>
      <c r="E150" s="73">
        <v>0</v>
      </c>
      <c r="F150" s="73">
        <v>0</v>
      </c>
      <c r="G150" s="73">
        <v>0</v>
      </c>
      <c r="H150" s="73">
        <v>0</v>
      </c>
      <c r="I150" s="73">
        <v>0</v>
      </c>
      <c r="J150" s="73">
        <v>0</v>
      </c>
      <c r="K150" s="73">
        <v>0</v>
      </c>
      <c r="L150" s="73">
        <v>0</v>
      </c>
      <c r="M150" s="73">
        <v>0</v>
      </c>
      <c r="N150" s="73">
        <v>0</v>
      </c>
      <c r="O150" s="73">
        <v>0</v>
      </c>
      <c r="P150" s="73">
        <v>0</v>
      </c>
      <c r="Q150" s="73">
        <v>0</v>
      </c>
      <c r="R150" s="73">
        <v>0</v>
      </c>
      <c r="S150" s="73">
        <v>0</v>
      </c>
      <c r="T150" s="73">
        <v>0</v>
      </c>
      <c r="U150" s="73">
        <v>0</v>
      </c>
      <c r="V150" s="73">
        <v>0</v>
      </c>
      <c r="W150" s="73">
        <v>0</v>
      </c>
      <c r="X150" s="73">
        <v>0</v>
      </c>
      <c r="Y150" s="73">
        <v>0</v>
      </c>
      <c r="Z150" s="73">
        <v>0</v>
      </c>
      <c r="AA150" s="73">
        <v>0</v>
      </c>
      <c r="AB150" s="73">
        <v>0</v>
      </c>
      <c r="AC150" s="73">
        <v>0</v>
      </c>
      <c r="AD150" s="73">
        <v>0</v>
      </c>
      <c r="AE150" s="73">
        <v>0</v>
      </c>
      <c r="AF150" s="73">
        <v>0</v>
      </c>
      <c r="AG150" s="73">
        <v>0</v>
      </c>
      <c r="AH150" s="73">
        <v>0</v>
      </c>
      <c r="AI150" s="73">
        <v>0</v>
      </c>
      <c r="AJ150" s="73">
        <v>0</v>
      </c>
      <c r="AK150" s="73">
        <v>0</v>
      </c>
      <c r="AL150" s="73">
        <v>0</v>
      </c>
      <c r="AM150" s="73">
        <v>0</v>
      </c>
      <c r="AN150" s="73">
        <v>0</v>
      </c>
      <c r="AO150" s="73">
        <v>0</v>
      </c>
      <c r="AP150" s="73">
        <v>0</v>
      </c>
      <c r="AQ150" s="73">
        <v>0</v>
      </c>
      <c r="AR150" s="73">
        <v>0</v>
      </c>
      <c r="AS150" s="73">
        <v>0</v>
      </c>
      <c r="AT150" s="73">
        <v>0</v>
      </c>
      <c r="AU150" s="73">
        <v>0</v>
      </c>
      <c r="AV150" s="73">
        <v>0</v>
      </c>
      <c r="AW150" s="73">
        <v>0</v>
      </c>
      <c r="AX150" s="73">
        <v>0</v>
      </c>
      <c r="AY150" s="73">
        <v>0</v>
      </c>
      <c r="AZ150" s="73">
        <v>0</v>
      </c>
      <c r="BA150" s="73">
        <v>0</v>
      </c>
      <c r="BB150" s="73">
        <v>0</v>
      </c>
      <c r="BC150" s="73">
        <v>0</v>
      </c>
      <c r="BD150" s="73">
        <v>0</v>
      </c>
      <c r="BE150" s="73">
        <v>0</v>
      </c>
      <c r="BF150" s="73">
        <v>0</v>
      </c>
      <c r="BG150" s="73">
        <v>0</v>
      </c>
      <c r="BH150" s="73">
        <v>0</v>
      </c>
      <c r="BI150" s="73">
        <v>0</v>
      </c>
      <c r="BJ150" s="73">
        <v>0</v>
      </c>
      <c r="BK150" s="73">
        <v>0</v>
      </c>
      <c r="BL150" s="73">
        <v>0</v>
      </c>
      <c r="BM150" s="73">
        <v>0</v>
      </c>
      <c r="BN150" s="73">
        <v>0</v>
      </c>
      <c r="BO150" s="73">
        <v>0</v>
      </c>
      <c r="BP150" s="73">
        <v>0</v>
      </c>
      <c r="BQ150" s="73">
        <v>0</v>
      </c>
      <c r="BR150" s="73">
        <v>0</v>
      </c>
      <c r="BS150" s="73">
        <v>0</v>
      </c>
      <c r="BT150" s="73">
        <v>0</v>
      </c>
      <c r="BU150" s="73">
        <v>0</v>
      </c>
      <c r="BV150" s="73">
        <v>0</v>
      </c>
      <c r="BW150" s="73">
        <v>0</v>
      </c>
      <c r="BX150" s="73">
        <v>0</v>
      </c>
      <c r="BY150" s="73">
        <v>0</v>
      </c>
      <c r="BZ150" s="73">
        <v>0</v>
      </c>
      <c r="CA150" s="73">
        <v>0</v>
      </c>
      <c r="CB150" s="73">
        <v>0</v>
      </c>
      <c r="CC150" s="73">
        <v>0</v>
      </c>
      <c r="CD150" s="73">
        <v>0</v>
      </c>
      <c r="CE150" s="73">
        <v>0</v>
      </c>
      <c r="CF150" s="73">
        <v>0</v>
      </c>
      <c r="CG150" s="73">
        <v>0</v>
      </c>
      <c r="CH150" s="73">
        <v>0</v>
      </c>
      <c r="CI150" s="73">
        <v>3466.1007208577598</v>
      </c>
      <c r="CJ150" s="73">
        <v>0</v>
      </c>
      <c r="CK150" s="73">
        <v>0</v>
      </c>
      <c r="CL150" s="73">
        <v>0</v>
      </c>
      <c r="CM150" s="73">
        <v>0</v>
      </c>
      <c r="CN150" s="73">
        <v>0</v>
      </c>
      <c r="CO150" s="73">
        <v>0</v>
      </c>
      <c r="CP150" s="73">
        <v>0</v>
      </c>
      <c r="CQ150" s="73">
        <v>0</v>
      </c>
      <c r="CR150" s="73">
        <v>0</v>
      </c>
      <c r="CS150" s="73">
        <v>0</v>
      </c>
      <c r="CT150" s="73">
        <v>0</v>
      </c>
      <c r="CU150" s="73">
        <v>0</v>
      </c>
      <c r="CV150" s="73">
        <v>0</v>
      </c>
      <c r="CW150" s="73">
        <v>0</v>
      </c>
      <c r="CX150" s="73">
        <v>0</v>
      </c>
      <c r="CY150" s="73">
        <v>0</v>
      </c>
      <c r="CZ150" s="73" t="s">
        <v>289</v>
      </c>
      <c r="DA150" s="73">
        <v>0</v>
      </c>
      <c r="DB150" s="73">
        <v>0</v>
      </c>
      <c r="DC150" s="73">
        <v>0</v>
      </c>
      <c r="DD150" s="73">
        <v>0</v>
      </c>
      <c r="DE150" s="73">
        <v>0</v>
      </c>
      <c r="DF150" s="73">
        <v>0</v>
      </c>
      <c r="DG150" s="73">
        <v>0</v>
      </c>
      <c r="DH150" s="73">
        <v>0</v>
      </c>
      <c r="DI150" s="73">
        <v>0</v>
      </c>
      <c r="DJ150" s="73">
        <v>3466.1007208577598</v>
      </c>
    </row>
    <row r="151" spans="1:114" s="48" customFormat="1">
      <c r="A151" s="50"/>
      <c r="B151" s="73">
        <v>138</v>
      </c>
      <c r="C151" s="73">
        <v>0</v>
      </c>
      <c r="D151" s="73">
        <v>0</v>
      </c>
      <c r="E151" s="73">
        <v>0</v>
      </c>
      <c r="F151" s="73">
        <v>0</v>
      </c>
      <c r="G151" s="73">
        <v>0</v>
      </c>
      <c r="H151" s="73">
        <v>0</v>
      </c>
      <c r="I151" s="73">
        <v>0</v>
      </c>
      <c r="J151" s="73">
        <v>0</v>
      </c>
      <c r="K151" s="73">
        <v>0</v>
      </c>
      <c r="L151" s="73">
        <v>0</v>
      </c>
      <c r="M151" s="73">
        <v>0</v>
      </c>
      <c r="N151" s="73">
        <v>0</v>
      </c>
      <c r="O151" s="73">
        <v>0</v>
      </c>
      <c r="P151" s="73">
        <v>0</v>
      </c>
      <c r="Q151" s="73">
        <v>0</v>
      </c>
      <c r="R151" s="73">
        <v>0</v>
      </c>
      <c r="S151" s="73">
        <v>0</v>
      </c>
      <c r="T151" s="73">
        <v>0</v>
      </c>
      <c r="U151" s="73">
        <v>0</v>
      </c>
      <c r="V151" s="73">
        <v>0</v>
      </c>
      <c r="W151" s="73">
        <v>0</v>
      </c>
      <c r="X151" s="73">
        <v>0</v>
      </c>
      <c r="Y151" s="73">
        <v>0</v>
      </c>
      <c r="Z151" s="73">
        <v>0</v>
      </c>
      <c r="AA151" s="73">
        <v>0</v>
      </c>
      <c r="AB151" s="73">
        <v>0</v>
      </c>
      <c r="AC151" s="73">
        <v>0</v>
      </c>
      <c r="AD151" s="73">
        <v>0</v>
      </c>
      <c r="AE151" s="73">
        <v>0</v>
      </c>
      <c r="AF151" s="73">
        <v>0</v>
      </c>
      <c r="AG151" s="73">
        <v>0</v>
      </c>
      <c r="AH151" s="73">
        <v>0</v>
      </c>
      <c r="AI151" s="73">
        <v>0</v>
      </c>
      <c r="AJ151" s="73">
        <v>0</v>
      </c>
      <c r="AK151" s="73">
        <v>0</v>
      </c>
      <c r="AL151" s="73">
        <v>0</v>
      </c>
      <c r="AM151" s="73">
        <v>0</v>
      </c>
      <c r="AN151" s="73">
        <v>0</v>
      </c>
      <c r="AO151" s="73">
        <v>0</v>
      </c>
      <c r="AP151" s="73">
        <v>0</v>
      </c>
      <c r="AQ151" s="73">
        <v>0</v>
      </c>
      <c r="AR151" s="73">
        <v>0</v>
      </c>
      <c r="AS151" s="73">
        <v>0</v>
      </c>
      <c r="AT151" s="73">
        <v>0</v>
      </c>
      <c r="AU151" s="73">
        <v>0</v>
      </c>
      <c r="AV151" s="73">
        <v>0</v>
      </c>
      <c r="AW151" s="73">
        <v>0</v>
      </c>
      <c r="AX151" s="73">
        <v>0</v>
      </c>
      <c r="AY151" s="73">
        <v>0</v>
      </c>
      <c r="AZ151" s="73">
        <v>0</v>
      </c>
      <c r="BA151" s="73">
        <v>0</v>
      </c>
      <c r="BB151" s="73">
        <v>0</v>
      </c>
      <c r="BC151" s="73">
        <v>0</v>
      </c>
      <c r="BD151" s="73">
        <v>0</v>
      </c>
      <c r="BE151" s="73">
        <v>0</v>
      </c>
      <c r="BF151" s="73">
        <v>0</v>
      </c>
      <c r="BG151" s="73">
        <v>0</v>
      </c>
      <c r="BH151" s="73">
        <v>0</v>
      </c>
      <c r="BI151" s="73">
        <v>0</v>
      </c>
      <c r="BJ151" s="73">
        <v>0</v>
      </c>
      <c r="BK151" s="73">
        <v>0</v>
      </c>
      <c r="BL151" s="73">
        <v>0</v>
      </c>
      <c r="BM151" s="73">
        <v>0</v>
      </c>
      <c r="BN151" s="73">
        <v>0</v>
      </c>
      <c r="BO151" s="73">
        <v>0</v>
      </c>
      <c r="BP151" s="73">
        <v>0</v>
      </c>
      <c r="BQ151" s="73">
        <v>0</v>
      </c>
      <c r="BR151" s="73">
        <v>0</v>
      </c>
      <c r="BS151" s="73">
        <v>0</v>
      </c>
      <c r="BT151" s="73">
        <v>0</v>
      </c>
      <c r="BU151" s="73">
        <v>0</v>
      </c>
      <c r="BV151" s="73">
        <v>0</v>
      </c>
      <c r="BW151" s="73">
        <v>0</v>
      </c>
      <c r="BX151" s="73">
        <v>0</v>
      </c>
      <c r="BY151" s="73">
        <v>0</v>
      </c>
      <c r="BZ151" s="73">
        <v>0</v>
      </c>
      <c r="CA151" s="73">
        <v>0</v>
      </c>
      <c r="CB151" s="73">
        <v>0</v>
      </c>
      <c r="CC151" s="73">
        <v>0</v>
      </c>
      <c r="CD151" s="73">
        <v>0</v>
      </c>
      <c r="CE151" s="73">
        <v>0</v>
      </c>
      <c r="CF151" s="73">
        <v>0</v>
      </c>
      <c r="CG151" s="73">
        <v>0</v>
      </c>
      <c r="CH151" s="73">
        <v>9.0949470177292824E-12</v>
      </c>
      <c r="CI151" s="73">
        <v>9705.0820184017393</v>
      </c>
      <c r="CJ151" s="73">
        <v>0</v>
      </c>
      <c r="CK151" s="73">
        <v>0</v>
      </c>
      <c r="CL151" s="73">
        <v>0</v>
      </c>
      <c r="CM151" s="73">
        <v>0</v>
      </c>
      <c r="CN151" s="73">
        <v>0</v>
      </c>
      <c r="CO151" s="73">
        <v>0</v>
      </c>
      <c r="CP151" s="73">
        <v>0</v>
      </c>
      <c r="CQ151" s="73">
        <v>0</v>
      </c>
      <c r="CR151" s="73">
        <v>0</v>
      </c>
      <c r="CS151" s="73">
        <v>0</v>
      </c>
      <c r="CT151" s="73">
        <v>0</v>
      </c>
      <c r="CU151" s="73">
        <v>0</v>
      </c>
      <c r="CV151" s="73">
        <v>0</v>
      </c>
      <c r="CW151" s="73">
        <v>0</v>
      </c>
      <c r="CX151" s="73">
        <v>0</v>
      </c>
      <c r="CY151" s="73">
        <v>0</v>
      </c>
      <c r="CZ151" s="73" t="s">
        <v>289</v>
      </c>
      <c r="DA151" s="73">
        <v>3967.188534769999</v>
      </c>
      <c r="DB151" s="73">
        <v>0</v>
      </c>
      <c r="DC151" s="73">
        <v>0</v>
      </c>
      <c r="DD151" s="73">
        <v>0</v>
      </c>
      <c r="DE151" s="73">
        <v>0</v>
      </c>
      <c r="DF151" s="73">
        <v>0</v>
      </c>
      <c r="DG151" s="73">
        <v>0</v>
      </c>
      <c r="DH151" s="73">
        <v>0</v>
      </c>
      <c r="DI151" s="73">
        <v>0</v>
      </c>
      <c r="DJ151" s="73">
        <v>13672.270553171747</v>
      </c>
    </row>
    <row r="152" spans="1:114" s="48" customFormat="1">
      <c r="A152" s="50"/>
      <c r="B152" s="73">
        <v>139</v>
      </c>
      <c r="C152" s="73">
        <v>0</v>
      </c>
      <c r="D152" s="73">
        <v>0</v>
      </c>
      <c r="E152" s="73">
        <v>0</v>
      </c>
      <c r="F152" s="73">
        <v>0</v>
      </c>
      <c r="G152" s="73">
        <v>0</v>
      </c>
      <c r="H152" s="73">
        <v>0</v>
      </c>
      <c r="I152" s="73">
        <v>0</v>
      </c>
      <c r="J152" s="73">
        <v>0</v>
      </c>
      <c r="K152" s="73">
        <v>0</v>
      </c>
      <c r="L152" s="73">
        <v>0</v>
      </c>
      <c r="M152" s="73">
        <v>0</v>
      </c>
      <c r="N152" s="73">
        <v>0</v>
      </c>
      <c r="O152" s="73">
        <v>0</v>
      </c>
      <c r="P152" s="73">
        <v>0</v>
      </c>
      <c r="Q152" s="73">
        <v>0</v>
      </c>
      <c r="R152" s="73">
        <v>0</v>
      </c>
      <c r="S152" s="73">
        <v>0</v>
      </c>
      <c r="T152" s="73">
        <v>0</v>
      </c>
      <c r="U152" s="73">
        <v>0</v>
      </c>
      <c r="V152" s="73">
        <v>0</v>
      </c>
      <c r="W152" s="73">
        <v>0</v>
      </c>
      <c r="X152" s="73">
        <v>0</v>
      </c>
      <c r="Y152" s="73">
        <v>0</v>
      </c>
      <c r="Z152" s="73">
        <v>0</v>
      </c>
      <c r="AA152" s="73">
        <v>0</v>
      </c>
      <c r="AB152" s="73">
        <v>0</v>
      </c>
      <c r="AC152" s="73">
        <v>0</v>
      </c>
      <c r="AD152" s="73">
        <v>0</v>
      </c>
      <c r="AE152" s="73">
        <v>0</v>
      </c>
      <c r="AF152" s="73">
        <v>0</v>
      </c>
      <c r="AG152" s="73">
        <v>0</v>
      </c>
      <c r="AH152" s="73">
        <v>0</v>
      </c>
      <c r="AI152" s="73">
        <v>0</v>
      </c>
      <c r="AJ152" s="73">
        <v>0</v>
      </c>
      <c r="AK152" s="73">
        <v>0</v>
      </c>
      <c r="AL152" s="73">
        <v>0</v>
      </c>
      <c r="AM152" s="73">
        <v>0</v>
      </c>
      <c r="AN152" s="73">
        <v>0</v>
      </c>
      <c r="AO152" s="73">
        <v>0</v>
      </c>
      <c r="AP152" s="73">
        <v>0</v>
      </c>
      <c r="AQ152" s="73">
        <v>0</v>
      </c>
      <c r="AR152" s="73">
        <v>0</v>
      </c>
      <c r="AS152" s="73">
        <v>0</v>
      </c>
      <c r="AT152" s="73">
        <v>0</v>
      </c>
      <c r="AU152" s="73">
        <v>0</v>
      </c>
      <c r="AV152" s="73">
        <v>0</v>
      </c>
      <c r="AW152" s="73">
        <v>0</v>
      </c>
      <c r="AX152" s="73">
        <v>0</v>
      </c>
      <c r="AY152" s="73">
        <v>0</v>
      </c>
      <c r="AZ152" s="73">
        <v>0</v>
      </c>
      <c r="BA152" s="73">
        <v>0</v>
      </c>
      <c r="BB152" s="73">
        <v>0</v>
      </c>
      <c r="BC152" s="73">
        <v>0</v>
      </c>
      <c r="BD152" s="73">
        <v>0</v>
      </c>
      <c r="BE152" s="73">
        <v>0</v>
      </c>
      <c r="BF152" s="73">
        <v>0</v>
      </c>
      <c r="BG152" s="73">
        <v>0</v>
      </c>
      <c r="BH152" s="73">
        <v>0</v>
      </c>
      <c r="BI152" s="73">
        <v>0</v>
      </c>
      <c r="BJ152" s="73">
        <v>0</v>
      </c>
      <c r="BK152" s="73">
        <v>0</v>
      </c>
      <c r="BL152" s="73">
        <v>0</v>
      </c>
      <c r="BM152" s="73">
        <v>0</v>
      </c>
      <c r="BN152" s="73">
        <v>0</v>
      </c>
      <c r="BO152" s="73">
        <v>0</v>
      </c>
      <c r="BP152" s="73">
        <v>0</v>
      </c>
      <c r="BQ152" s="73">
        <v>0</v>
      </c>
      <c r="BR152" s="73">
        <v>0</v>
      </c>
      <c r="BS152" s="73">
        <v>0</v>
      </c>
      <c r="BT152" s="73">
        <v>0</v>
      </c>
      <c r="BU152" s="73">
        <v>0</v>
      </c>
      <c r="BV152" s="73">
        <v>0</v>
      </c>
      <c r="BW152" s="73">
        <v>0</v>
      </c>
      <c r="BX152" s="73">
        <v>0</v>
      </c>
      <c r="BY152" s="73">
        <v>0</v>
      </c>
      <c r="BZ152" s="73">
        <v>0</v>
      </c>
      <c r="CA152" s="73">
        <v>0</v>
      </c>
      <c r="CB152" s="73">
        <v>0</v>
      </c>
      <c r="CC152" s="73">
        <v>0</v>
      </c>
      <c r="CD152" s="73">
        <v>0</v>
      </c>
      <c r="CE152" s="73">
        <v>0</v>
      </c>
      <c r="CF152" s="73">
        <v>0</v>
      </c>
      <c r="CG152" s="73">
        <v>0</v>
      </c>
      <c r="CH152" s="73">
        <v>1.4551915228366852E-11</v>
      </c>
      <c r="CI152" s="73">
        <v>0</v>
      </c>
      <c r="CJ152" s="73">
        <v>0</v>
      </c>
      <c r="CK152" s="73">
        <v>0</v>
      </c>
      <c r="CL152" s="73">
        <v>0</v>
      </c>
      <c r="CM152" s="73">
        <v>0</v>
      </c>
      <c r="CN152" s="73">
        <v>0</v>
      </c>
      <c r="CO152" s="73">
        <v>0</v>
      </c>
      <c r="CP152" s="73">
        <v>0</v>
      </c>
      <c r="CQ152" s="73">
        <v>0</v>
      </c>
      <c r="CR152" s="73">
        <v>0</v>
      </c>
      <c r="CS152" s="73">
        <v>0</v>
      </c>
      <c r="CT152" s="73">
        <v>0</v>
      </c>
      <c r="CU152" s="73">
        <v>0</v>
      </c>
      <c r="CV152" s="73">
        <v>0</v>
      </c>
      <c r="CW152" s="73">
        <v>0</v>
      </c>
      <c r="CX152" s="73">
        <v>0</v>
      </c>
      <c r="CY152" s="73">
        <v>0</v>
      </c>
      <c r="CZ152" s="73" t="s">
        <v>289</v>
      </c>
      <c r="DA152" s="73">
        <v>0</v>
      </c>
      <c r="DB152" s="73">
        <v>0</v>
      </c>
      <c r="DC152" s="73">
        <v>0</v>
      </c>
      <c r="DD152" s="73">
        <v>0</v>
      </c>
      <c r="DE152" s="73">
        <v>0</v>
      </c>
      <c r="DF152" s="73">
        <v>0</v>
      </c>
      <c r="DG152" s="73">
        <v>0</v>
      </c>
      <c r="DH152" s="73">
        <v>0</v>
      </c>
      <c r="DI152" s="73">
        <v>0</v>
      </c>
      <c r="DJ152" s="73">
        <v>1.4551915228366852E-11</v>
      </c>
    </row>
    <row r="153" spans="1:114" s="48" customFormat="1">
      <c r="A153" s="50"/>
      <c r="B153" s="150">
        <v>140</v>
      </c>
      <c r="C153" s="150">
        <v>0</v>
      </c>
      <c r="D153" s="150">
        <v>0</v>
      </c>
      <c r="E153" s="150">
        <v>0</v>
      </c>
      <c r="F153" s="150">
        <v>0</v>
      </c>
      <c r="G153" s="150">
        <v>0</v>
      </c>
      <c r="H153" s="150">
        <v>0</v>
      </c>
      <c r="I153" s="150">
        <v>0</v>
      </c>
      <c r="J153" s="150">
        <v>0</v>
      </c>
      <c r="K153" s="150">
        <v>0</v>
      </c>
      <c r="L153" s="150">
        <v>0</v>
      </c>
      <c r="M153" s="150">
        <v>0</v>
      </c>
      <c r="N153" s="150">
        <v>0</v>
      </c>
      <c r="O153" s="150">
        <v>0</v>
      </c>
      <c r="P153" s="150">
        <v>0</v>
      </c>
      <c r="Q153" s="150">
        <v>0</v>
      </c>
      <c r="R153" s="150">
        <v>0</v>
      </c>
      <c r="S153" s="150">
        <v>0</v>
      </c>
      <c r="T153" s="150">
        <v>0</v>
      </c>
      <c r="U153" s="150">
        <v>0</v>
      </c>
      <c r="V153" s="150">
        <v>0</v>
      </c>
      <c r="W153" s="150">
        <v>0</v>
      </c>
      <c r="X153" s="150">
        <v>0</v>
      </c>
      <c r="Y153" s="150">
        <v>0</v>
      </c>
      <c r="Z153" s="150">
        <v>0</v>
      </c>
      <c r="AA153" s="150">
        <v>0</v>
      </c>
      <c r="AB153" s="150">
        <v>0</v>
      </c>
      <c r="AC153" s="150">
        <v>0</v>
      </c>
      <c r="AD153" s="150">
        <v>0</v>
      </c>
      <c r="AE153" s="150">
        <v>0</v>
      </c>
      <c r="AF153" s="150">
        <v>0</v>
      </c>
      <c r="AG153" s="150">
        <v>0</v>
      </c>
      <c r="AH153" s="150">
        <v>0</v>
      </c>
      <c r="AI153" s="150">
        <v>0</v>
      </c>
      <c r="AJ153" s="150">
        <v>0</v>
      </c>
      <c r="AK153" s="150">
        <v>0</v>
      </c>
      <c r="AL153" s="150">
        <v>0</v>
      </c>
      <c r="AM153" s="150">
        <v>0</v>
      </c>
      <c r="AN153" s="150">
        <v>0</v>
      </c>
      <c r="AO153" s="150">
        <v>0</v>
      </c>
      <c r="AP153" s="150">
        <v>0</v>
      </c>
      <c r="AQ153" s="150">
        <v>0</v>
      </c>
      <c r="AR153" s="150">
        <v>0</v>
      </c>
      <c r="AS153" s="150">
        <v>0</v>
      </c>
      <c r="AT153" s="150">
        <v>0</v>
      </c>
      <c r="AU153" s="150">
        <v>0</v>
      </c>
      <c r="AV153" s="150">
        <v>0</v>
      </c>
      <c r="AW153" s="150">
        <v>0</v>
      </c>
      <c r="AX153" s="150">
        <v>0</v>
      </c>
      <c r="AY153" s="150">
        <v>0</v>
      </c>
      <c r="AZ153" s="150">
        <v>0</v>
      </c>
      <c r="BA153" s="150">
        <v>0</v>
      </c>
      <c r="BB153" s="150">
        <v>0</v>
      </c>
      <c r="BC153" s="150">
        <v>0</v>
      </c>
      <c r="BD153" s="150">
        <v>0</v>
      </c>
      <c r="BE153" s="150">
        <v>0</v>
      </c>
      <c r="BF153" s="150">
        <v>0</v>
      </c>
      <c r="BG153" s="150">
        <v>0</v>
      </c>
      <c r="BH153" s="150">
        <v>0</v>
      </c>
      <c r="BI153" s="150">
        <v>0</v>
      </c>
      <c r="BJ153" s="150">
        <v>0</v>
      </c>
      <c r="BK153" s="150">
        <v>0</v>
      </c>
      <c r="BL153" s="150">
        <v>0</v>
      </c>
      <c r="BM153" s="150">
        <v>0</v>
      </c>
      <c r="BN153" s="150">
        <v>0</v>
      </c>
      <c r="BO153" s="150">
        <v>0</v>
      </c>
      <c r="BP153" s="150">
        <v>0</v>
      </c>
      <c r="BQ153" s="150">
        <v>0</v>
      </c>
      <c r="BR153" s="150">
        <v>0</v>
      </c>
      <c r="BS153" s="150">
        <v>0</v>
      </c>
      <c r="BT153" s="150">
        <v>0</v>
      </c>
      <c r="BU153" s="150">
        <v>0</v>
      </c>
      <c r="BV153" s="150">
        <v>0</v>
      </c>
      <c r="BW153" s="150">
        <v>0</v>
      </c>
      <c r="BX153" s="150">
        <v>0</v>
      </c>
      <c r="BY153" s="150">
        <v>0</v>
      </c>
      <c r="BZ153" s="150">
        <v>0</v>
      </c>
      <c r="CA153" s="150">
        <v>0</v>
      </c>
      <c r="CB153" s="150">
        <v>0</v>
      </c>
      <c r="CC153" s="150">
        <v>0</v>
      </c>
      <c r="CD153" s="150">
        <v>0</v>
      </c>
      <c r="CE153" s="150">
        <v>0</v>
      </c>
      <c r="CF153" s="150">
        <v>0</v>
      </c>
      <c r="CG153" s="150">
        <v>0</v>
      </c>
      <c r="CH153" s="150">
        <v>0</v>
      </c>
      <c r="CI153" s="150">
        <v>0</v>
      </c>
      <c r="CJ153" s="150">
        <v>0</v>
      </c>
      <c r="CK153" s="150">
        <v>0</v>
      </c>
      <c r="CL153" s="150">
        <v>0</v>
      </c>
      <c r="CM153" s="150">
        <v>0</v>
      </c>
      <c r="CN153" s="150">
        <v>0</v>
      </c>
      <c r="CO153" s="150">
        <v>0</v>
      </c>
      <c r="CP153" s="150">
        <v>0</v>
      </c>
      <c r="CQ153" s="150">
        <v>0</v>
      </c>
      <c r="CR153" s="150">
        <v>0</v>
      </c>
      <c r="CS153" s="150">
        <v>0</v>
      </c>
      <c r="CT153" s="150">
        <v>0</v>
      </c>
      <c r="CU153" s="150">
        <v>0</v>
      </c>
      <c r="CV153" s="150">
        <v>0</v>
      </c>
      <c r="CW153" s="150">
        <v>0</v>
      </c>
      <c r="CX153" s="150">
        <v>0</v>
      </c>
      <c r="CY153" s="150">
        <v>0</v>
      </c>
      <c r="CZ153" s="150" t="s">
        <v>289</v>
      </c>
      <c r="DA153" s="150">
        <v>2108.962309433698</v>
      </c>
      <c r="DB153" s="150">
        <v>0</v>
      </c>
      <c r="DC153" s="150">
        <v>0</v>
      </c>
      <c r="DD153" s="150">
        <v>0</v>
      </c>
      <c r="DE153" s="150">
        <v>0</v>
      </c>
      <c r="DF153" s="150">
        <v>0</v>
      </c>
      <c r="DG153" s="150">
        <v>0</v>
      </c>
      <c r="DH153" s="150">
        <v>0</v>
      </c>
      <c r="DI153" s="150">
        <v>0</v>
      </c>
      <c r="DJ153" s="150">
        <v>2108.962309433698</v>
      </c>
    </row>
    <row r="154" spans="1:114" s="48" customFormat="1">
      <c r="A154" s="50"/>
      <c r="B154" s="73">
        <v>141</v>
      </c>
      <c r="C154" s="73">
        <v>0</v>
      </c>
      <c r="D154" s="73">
        <v>0</v>
      </c>
      <c r="E154" s="73">
        <v>0</v>
      </c>
      <c r="F154" s="73">
        <v>0</v>
      </c>
      <c r="G154" s="73">
        <v>0</v>
      </c>
      <c r="H154" s="73">
        <v>0</v>
      </c>
      <c r="I154" s="73">
        <v>0</v>
      </c>
      <c r="J154" s="73">
        <v>0</v>
      </c>
      <c r="K154" s="73">
        <v>0</v>
      </c>
      <c r="L154" s="73">
        <v>0</v>
      </c>
      <c r="M154" s="73">
        <v>0</v>
      </c>
      <c r="N154" s="73">
        <v>0</v>
      </c>
      <c r="O154" s="73">
        <v>0</v>
      </c>
      <c r="P154" s="73">
        <v>0</v>
      </c>
      <c r="Q154" s="73">
        <v>0</v>
      </c>
      <c r="R154" s="73">
        <v>0</v>
      </c>
      <c r="S154" s="73">
        <v>0</v>
      </c>
      <c r="T154" s="73">
        <v>0</v>
      </c>
      <c r="U154" s="73">
        <v>0</v>
      </c>
      <c r="V154" s="73">
        <v>0</v>
      </c>
      <c r="W154" s="73">
        <v>0</v>
      </c>
      <c r="X154" s="73">
        <v>0</v>
      </c>
      <c r="Y154" s="73">
        <v>0</v>
      </c>
      <c r="Z154" s="73">
        <v>0</v>
      </c>
      <c r="AA154" s="73">
        <v>0</v>
      </c>
      <c r="AB154" s="73">
        <v>0</v>
      </c>
      <c r="AC154" s="73">
        <v>0</v>
      </c>
      <c r="AD154" s="73">
        <v>0</v>
      </c>
      <c r="AE154" s="73">
        <v>0</v>
      </c>
      <c r="AF154" s="73">
        <v>0</v>
      </c>
      <c r="AG154" s="73">
        <v>0</v>
      </c>
      <c r="AH154" s="73">
        <v>0</v>
      </c>
      <c r="AI154" s="73">
        <v>0</v>
      </c>
      <c r="AJ154" s="73">
        <v>0</v>
      </c>
      <c r="AK154" s="73">
        <v>0</v>
      </c>
      <c r="AL154" s="73">
        <v>0</v>
      </c>
      <c r="AM154" s="73">
        <v>0</v>
      </c>
      <c r="AN154" s="73">
        <v>0</v>
      </c>
      <c r="AO154" s="73">
        <v>0</v>
      </c>
      <c r="AP154" s="73">
        <v>0</v>
      </c>
      <c r="AQ154" s="73">
        <v>0</v>
      </c>
      <c r="AR154" s="73">
        <v>0</v>
      </c>
      <c r="AS154" s="73">
        <v>0</v>
      </c>
      <c r="AT154" s="73">
        <v>0</v>
      </c>
      <c r="AU154" s="73">
        <v>0</v>
      </c>
      <c r="AV154" s="73">
        <v>0</v>
      </c>
      <c r="AW154" s="73">
        <v>0</v>
      </c>
      <c r="AX154" s="73">
        <v>0</v>
      </c>
      <c r="AY154" s="73">
        <v>0</v>
      </c>
      <c r="AZ154" s="73">
        <v>0</v>
      </c>
      <c r="BA154" s="73">
        <v>0</v>
      </c>
      <c r="BB154" s="73">
        <v>0</v>
      </c>
      <c r="BC154" s="73">
        <v>0</v>
      </c>
      <c r="BD154" s="73">
        <v>0</v>
      </c>
      <c r="BE154" s="73">
        <v>0</v>
      </c>
      <c r="BF154" s="73">
        <v>0</v>
      </c>
      <c r="BG154" s="73">
        <v>0</v>
      </c>
      <c r="BH154" s="73">
        <v>0</v>
      </c>
      <c r="BI154" s="73">
        <v>0</v>
      </c>
      <c r="BJ154" s="73">
        <v>0</v>
      </c>
      <c r="BK154" s="73">
        <v>0</v>
      </c>
      <c r="BL154" s="73">
        <v>0</v>
      </c>
      <c r="BM154" s="73">
        <v>0</v>
      </c>
      <c r="BN154" s="73">
        <v>0</v>
      </c>
      <c r="BO154" s="73">
        <v>0</v>
      </c>
      <c r="BP154" s="73">
        <v>0</v>
      </c>
      <c r="BQ154" s="73">
        <v>0</v>
      </c>
      <c r="BR154" s="73">
        <v>0</v>
      </c>
      <c r="BS154" s="73">
        <v>0</v>
      </c>
      <c r="BT154" s="73">
        <v>0</v>
      </c>
      <c r="BU154" s="73">
        <v>0</v>
      </c>
      <c r="BV154" s="73">
        <v>0</v>
      </c>
      <c r="BW154" s="73">
        <v>0</v>
      </c>
      <c r="BX154" s="73">
        <v>0</v>
      </c>
      <c r="BY154" s="73">
        <v>0</v>
      </c>
      <c r="BZ154" s="73">
        <v>0</v>
      </c>
      <c r="CA154" s="73">
        <v>0</v>
      </c>
      <c r="CB154" s="73">
        <v>0</v>
      </c>
      <c r="CC154" s="73">
        <v>0</v>
      </c>
      <c r="CD154" s="73">
        <v>0</v>
      </c>
      <c r="CE154" s="73">
        <v>0</v>
      </c>
      <c r="CF154" s="73">
        <v>0</v>
      </c>
      <c r="CG154" s="73">
        <v>0</v>
      </c>
      <c r="CH154" s="73">
        <v>8.0035533756017685E-11</v>
      </c>
      <c r="CI154" s="73">
        <v>0</v>
      </c>
      <c r="CJ154" s="73">
        <v>0</v>
      </c>
      <c r="CK154" s="73">
        <v>0</v>
      </c>
      <c r="CL154" s="73">
        <v>0</v>
      </c>
      <c r="CM154" s="73">
        <v>0</v>
      </c>
      <c r="CN154" s="73">
        <v>0</v>
      </c>
      <c r="CO154" s="73">
        <v>0</v>
      </c>
      <c r="CP154" s="73">
        <v>0</v>
      </c>
      <c r="CQ154" s="73">
        <v>0</v>
      </c>
      <c r="CR154" s="73">
        <v>0</v>
      </c>
      <c r="CS154" s="73">
        <v>0</v>
      </c>
      <c r="CT154" s="73">
        <v>0</v>
      </c>
      <c r="CU154" s="73">
        <v>0</v>
      </c>
      <c r="CV154" s="73">
        <v>0</v>
      </c>
      <c r="CW154" s="73">
        <v>0</v>
      </c>
      <c r="CX154" s="73">
        <v>0</v>
      </c>
      <c r="CY154" s="73">
        <v>0</v>
      </c>
      <c r="CZ154" s="73" t="s">
        <v>289</v>
      </c>
      <c r="DA154" s="73">
        <v>2866.4017031542548</v>
      </c>
      <c r="DB154" s="73">
        <v>0</v>
      </c>
      <c r="DC154" s="73">
        <v>0</v>
      </c>
      <c r="DD154" s="73">
        <v>0</v>
      </c>
      <c r="DE154" s="73">
        <v>0</v>
      </c>
      <c r="DF154" s="73">
        <v>0</v>
      </c>
      <c r="DG154" s="73">
        <v>0</v>
      </c>
      <c r="DH154" s="73">
        <v>0</v>
      </c>
      <c r="DI154" s="73">
        <v>0</v>
      </c>
      <c r="DJ154" s="73">
        <v>2866.4017031543349</v>
      </c>
    </row>
    <row r="155" spans="1:114" s="48" customFormat="1">
      <c r="A155" s="50"/>
      <c r="B155" s="73">
        <v>142</v>
      </c>
      <c r="C155" s="73">
        <v>0</v>
      </c>
      <c r="D155" s="73">
        <v>0</v>
      </c>
      <c r="E155" s="73">
        <v>0</v>
      </c>
      <c r="F155" s="73">
        <v>0</v>
      </c>
      <c r="G155" s="73">
        <v>0</v>
      </c>
      <c r="H155" s="73">
        <v>0</v>
      </c>
      <c r="I155" s="73">
        <v>0</v>
      </c>
      <c r="J155" s="73">
        <v>0</v>
      </c>
      <c r="K155" s="73">
        <v>0</v>
      </c>
      <c r="L155" s="73">
        <v>0</v>
      </c>
      <c r="M155" s="73">
        <v>0</v>
      </c>
      <c r="N155" s="73">
        <v>0</v>
      </c>
      <c r="O155" s="73">
        <v>0</v>
      </c>
      <c r="P155" s="73">
        <v>0</v>
      </c>
      <c r="Q155" s="73">
        <v>0</v>
      </c>
      <c r="R155" s="73">
        <v>0</v>
      </c>
      <c r="S155" s="73">
        <v>0</v>
      </c>
      <c r="T155" s="73">
        <v>0</v>
      </c>
      <c r="U155" s="73">
        <v>0</v>
      </c>
      <c r="V155" s="73">
        <v>0</v>
      </c>
      <c r="W155" s="73">
        <v>0</v>
      </c>
      <c r="X155" s="73">
        <v>0</v>
      </c>
      <c r="Y155" s="73">
        <v>0</v>
      </c>
      <c r="Z155" s="73">
        <v>0</v>
      </c>
      <c r="AA155" s="73">
        <v>0</v>
      </c>
      <c r="AB155" s="73">
        <v>0</v>
      </c>
      <c r="AC155" s="73">
        <v>0</v>
      </c>
      <c r="AD155" s="73">
        <v>0</v>
      </c>
      <c r="AE155" s="73">
        <v>0</v>
      </c>
      <c r="AF155" s="73">
        <v>0</v>
      </c>
      <c r="AG155" s="73">
        <v>0</v>
      </c>
      <c r="AH155" s="73">
        <v>0</v>
      </c>
      <c r="AI155" s="73">
        <v>0</v>
      </c>
      <c r="AJ155" s="73">
        <v>0</v>
      </c>
      <c r="AK155" s="73">
        <v>0</v>
      </c>
      <c r="AL155" s="73">
        <v>0</v>
      </c>
      <c r="AM155" s="73">
        <v>0</v>
      </c>
      <c r="AN155" s="73">
        <v>0</v>
      </c>
      <c r="AO155" s="73">
        <v>0</v>
      </c>
      <c r="AP155" s="73">
        <v>0</v>
      </c>
      <c r="AQ155" s="73">
        <v>0</v>
      </c>
      <c r="AR155" s="73">
        <v>0</v>
      </c>
      <c r="AS155" s="73">
        <v>0</v>
      </c>
      <c r="AT155" s="73">
        <v>0</v>
      </c>
      <c r="AU155" s="73">
        <v>0</v>
      </c>
      <c r="AV155" s="73">
        <v>0</v>
      </c>
      <c r="AW155" s="73">
        <v>0</v>
      </c>
      <c r="AX155" s="73">
        <v>0</v>
      </c>
      <c r="AY155" s="73">
        <v>0</v>
      </c>
      <c r="AZ155" s="73">
        <v>0</v>
      </c>
      <c r="BA155" s="73">
        <v>0</v>
      </c>
      <c r="BB155" s="73">
        <v>0</v>
      </c>
      <c r="BC155" s="73">
        <v>0</v>
      </c>
      <c r="BD155" s="73">
        <v>0</v>
      </c>
      <c r="BE155" s="73">
        <v>0</v>
      </c>
      <c r="BF155" s="73">
        <v>0</v>
      </c>
      <c r="BG155" s="73">
        <v>0</v>
      </c>
      <c r="BH155" s="73">
        <v>0</v>
      </c>
      <c r="BI155" s="73">
        <v>0</v>
      </c>
      <c r="BJ155" s="73">
        <v>0</v>
      </c>
      <c r="BK155" s="73">
        <v>0</v>
      </c>
      <c r="BL155" s="73">
        <v>0</v>
      </c>
      <c r="BM155" s="73">
        <v>0</v>
      </c>
      <c r="BN155" s="73">
        <v>0</v>
      </c>
      <c r="BO155" s="73">
        <v>0</v>
      </c>
      <c r="BP155" s="73">
        <v>0</v>
      </c>
      <c r="BQ155" s="73">
        <v>0</v>
      </c>
      <c r="BR155" s="73">
        <v>0</v>
      </c>
      <c r="BS155" s="73">
        <v>0</v>
      </c>
      <c r="BT155" s="73">
        <v>0</v>
      </c>
      <c r="BU155" s="73">
        <v>0</v>
      </c>
      <c r="BV155" s="73">
        <v>0</v>
      </c>
      <c r="BW155" s="73">
        <v>0</v>
      </c>
      <c r="BX155" s="73">
        <v>0</v>
      </c>
      <c r="BY155" s="73">
        <v>0</v>
      </c>
      <c r="BZ155" s="73">
        <v>0</v>
      </c>
      <c r="CA155" s="73">
        <v>0</v>
      </c>
      <c r="CB155" s="73">
        <v>0</v>
      </c>
      <c r="CC155" s="73">
        <v>0</v>
      </c>
      <c r="CD155" s="73">
        <v>0</v>
      </c>
      <c r="CE155" s="73">
        <v>0</v>
      </c>
      <c r="CF155" s="73">
        <v>0</v>
      </c>
      <c r="CG155" s="73">
        <v>0</v>
      </c>
      <c r="CH155" s="73">
        <v>0</v>
      </c>
      <c r="CI155" s="73">
        <v>0</v>
      </c>
      <c r="CJ155" s="73">
        <v>0</v>
      </c>
      <c r="CK155" s="73">
        <v>0</v>
      </c>
      <c r="CL155" s="73">
        <v>0</v>
      </c>
      <c r="CM155" s="73">
        <v>0</v>
      </c>
      <c r="CN155" s="73">
        <v>0</v>
      </c>
      <c r="CO155" s="73">
        <v>0</v>
      </c>
      <c r="CP155" s="73">
        <v>0</v>
      </c>
      <c r="CQ155" s="73">
        <v>0</v>
      </c>
      <c r="CR155" s="73">
        <v>0</v>
      </c>
      <c r="CS155" s="73">
        <v>0</v>
      </c>
      <c r="CT155" s="73">
        <v>0</v>
      </c>
      <c r="CU155" s="73">
        <v>0</v>
      </c>
      <c r="CV155" s="73">
        <v>0</v>
      </c>
      <c r="CW155" s="73">
        <v>0</v>
      </c>
      <c r="CX155" s="73">
        <v>0</v>
      </c>
      <c r="CY155" s="73">
        <v>0</v>
      </c>
      <c r="CZ155" s="73" t="s">
        <v>289</v>
      </c>
      <c r="DA155" s="73">
        <v>0</v>
      </c>
      <c r="DB155" s="73">
        <v>0</v>
      </c>
      <c r="DC155" s="73">
        <v>0</v>
      </c>
      <c r="DD155" s="73">
        <v>0</v>
      </c>
      <c r="DE155" s="73">
        <v>0</v>
      </c>
      <c r="DF155" s="73">
        <v>0</v>
      </c>
      <c r="DG155" s="73">
        <v>0</v>
      </c>
      <c r="DH155" s="73">
        <v>0</v>
      </c>
      <c r="DI155" s="73">
        <v>0</v>
      </c>
      <c r="DJ155" s="73" t="s">
        <v>289</v>
      </c>
    </row>
    <row r="156" spans="1:114" s="48" customFormat="1">
      <c r="A156" s="50"/>
      <c r="B156" s="73">
        <v>143</v>
      </c>
      <c r="C156" s="73">
        <v>0</v>
      </c>
      <c r="D156" s="73">
        <v>0</v>
      </c>
      <c r="E156" s="73">
        <v>0</v>
      </c>
      <c r="F156" s="73">
        <v>0</v>
      </c>
      <c r="G156" s="73">
        <v>0</v>
      </c>
      <c r="H156" s="73">
        <v>0</v>
      </c>
      <c r="I156" s="73">
        <v>0</v>
      </c>
      <c r="J156" s="73">
        <v>0</v>
      </c>
      <c r="K156" s="73">
        <v>0</v>
      </c>
      <c r="L156" s="73">
        <v>0</v>
      </c>
      <c r="M156" s="73">
        <v>0</v>
      </c>
      <c r="N156" s="73">
        <v>0</v>
      </c>
      <c r="O156" s="73">
        <v>0</v>
      </c>
      <c r="P156" s="73">
        <v>0</v>
      </c>
      <c r="Q156" s="73">
        <v>0</v>
      </c>
      <c r="R156" s="73">
        <v>0</v>
      </c>
      <c r="S156" s="73">
        <v>0</v>
      </c>
      <c r="T156" s="73">
        <v>0</v>
      </c>
      <c r="U156" s="73">
        <v>0</v>
      </c>
      <c r="V156" s="73">
        <v>0</v>
      </c>
      <c r="W156" s="73">
        <v>0</v>
      </c>
      <c r="X156" s="73">
        <v>0</v>
      </c>
      <c r="Y156" s="73">
        <v>0</v>
      </c>
      <c r="Z156" s="73">
        <v>0</v>
      </c>
      <c r="AA156" s="73">
        <v>0</v>
      </c>
      <c r="AB156" s="73">
        <v>0</v>
      </c>
      <c r="AC156" s="73">
        <v>0</v>
      </c>
      <c r="AD156" s="73">
        <v>0</v>
      </c>
      <c r="AE156" s="73">
        <v>0</v>
      </c>
      <c r="AF156" s="73">
        <v>0</v>
      </c>
      <c r="AG156" s="73">
        <v>0</v>
      </c>
      <c r="AH156" s="73">
        <v>0</v>
      </c>
      <c r="AI156" s="73">
        <v>0</v>
      </c>
      <c r="AJ156" s="73">
        <v>0</v>
      </c>
      <c r="AK156" s="73">
        <v>0</v>
      </c>
      <c r="AL156" s="73">
        <v>0</v>
      </c>
      <c r="AM156" s="73">
        <v>0</v>
      </c>
      <c r="AN156" s="73">
        <v>0</v>
      </c>
      <c r="AO156" s="73">
        <v>0</v>
      </c>
      <c r="AP156" s="73">
        <v>0</v>
      </c>
      <c r="AQ156" s="73">
        <v>0</v>
      </c>
      <c r="AR156" s="73">
        <v>0</v>
      </c>
      <c r="AS156" s="73">
        <v>0</v>
      </c>
      <c r="AT156" s="73">
        <v>0</v>
      </c>
      <c r="AU156" s="73">
        <v>0</v>
      </c>
      <c r="AV156" s="73">
        <v>0</v>
      </c>
      <c r="AW156" s="73">
        <v>0</v>
      </c>
      <c r="AX156" s="73">
        <v>0</v>
      </c>
      <c r="AY156" s="73">
        <v>0</v>
      </c>
      <c r="AZ156" s="73">
        <v>0</v>
      </c>
      <c r="BA156" s="73">
        <v>0</v>
      </c>
      <c r="BB156" s="73">
        <v>0</v>
      </c>
      <c r="BC156" s="73">
        <v>0</v>
      </c>
      <c r="BD156" s="73">
        <v>0</v>
      </c>
      <c r="BE156" s="73">
        <v>0</v>
      </c>
      <c r="BF156" s="73">
        <v>0</v>
      </c>
      <c r="BG156" s="73">
        <v>0</v>
      </c>
      <c r="BH156" s="73">
        <v>0</v>
      </c>
      <c r="BI156" s="73">
        <v>0</v>
      </c>
      <c r="BJ156" s="73">
        <v>0</v>
      </c>
      <c r="BK156" s="73">
        <v>0</v>
      </c>
      <c r="BL156" s="73">
        <v>0</v>
      </c>
      <c r="BM156" s="73">
        <v>0</v>
      </c>
      <c r="BN156" s="73">
        <v>0</v>
      </c>
      <c r="BO156" s="73">
        <v>0</v>
      </c>
      <c r="BP156" s="73">
        <v>0</v>
      </c>
      <c r="BQ156" s="73">
        <v>0</v>
      </c>
      <c r="BR156" s="73">
        <v>0</v>
      </c>
      <c r="BS156" s="73">
        <v>0</v>
      </c>
      <c r="BT156" s="73">
        <v>0</v>
      </c>
      <c r="BU156" s="73">
        <v>0</v>
      </c>
      <c r="BV156" s="73">
        <v>0</v>
      </c>
      <c r="BW156" s="73">
        <v>0</v>
      </c>
      <c r="BX156" s="73">
        <v>0</v>
      </c>
      <c r="BY156" s="73">
        <v>0</v>
      </c>
      <c r="BZ156" s="73">
        <v>0</v>
      </c>
      <c r="CA156" s="73">
        <v>0</v>
      </c>
      <c r="CB156" s="73">
        <v>0</v>
      </c>
      <c r="CC156" s="73">
        <v>0</v>
      </c>
      <c r="CD156" s="73">
        <v>0</v>
      </c>
      <c r="CE156" s="73">
        <v>0</v>
      </c>
      <c r="CF156" s="73">
        <v>0</v>
      </c>
      <c r="CG156" s="73">
        <v>0</v>
      </c>
      <c r="CH156" s="73">
        <v>0</v>
      </c>
      <c r="CI156" s="73">
        <v>0</v>
      </c>
      <c r="CJ156" s="73">
        <v>0</v>
      </c>
      <c r="CK156" s="73">
        <v>0</v>
      </c>
      <c r="CL156" s="73">
        <v>0</v>
      </c>
      <c r="CM156" s="73">
        <v>0</v>
      </c>
      <c r="CN156" s="73">
        <v>0</v>
      </c>
      <c r="CO156" s="73">
        <v>0</v>
      </c>
      <c r="CP156" s="73">
        <v>0</v>
      </c>
      <c r="CQ156" s="73">
        <v>0</v>
      </c>
      <c r="CR156" s="73">
        <v>0</v>
      </c>
      <c r="CS156" s="73">
        <v>0</v>
      </c>
      <c r="CT156" s="73">
        <v>0</v>
      </c>
      <c r="CU156" s="73">
        <v>0</v>
      </c>
      <c r="CV156" s="73">
        <v>0</v>
      </c>
      <c r="CW156" s="73">
        <v>0</v>
      </c>
      <c r="CX156" s="73">
        <v>0</v>
      </c>
      <c r="CY156" s="73">
        <v>0</v>
      </c>
      <c r="CZ156" s="73" t="s">
        <v>289</v>
      </c>
      <c r="DA156" s="73">
        <v>386.28418098638281</v>
      </c>
      <c r="DB156" s="73">
        <v>0</v>
      </c>
      <c r="DC156" s="73">
        <v>0</v>
      </c>
      <c r="DD156" s="73">
        <v>0</v>
      </c>
      <c r="DE156" s="73">
        <v>0</v>
      </c>
      <c r="DF156" s="73">
        <v>0</v>
      </c>
      <c r="DG156" s="73">
        <v>0</v>
      </c>
      <c r="DH156" s="73">
        <v>0</v>
      </c>
      <c r="DI156" s="73">
        <v>0</v>
      </c>
      <c r="DJ156" s="73">
        <v>386.28418098638281</v>
      </c>
    </row>
    <row r="157" spans="1:114" s="48" customFormat="1">
      <c r="A157" s="50"/>
      <c r="B157" s="73">
        <v>144</v>
      </c>
      <c r="C157" s="73">
        <v>0</v>
      </c>
      <c r="D157" s="73">
        <v>0</v>
      </c>
      <c r="E157" s="73">
        <v>0</v>
      </c>
      <c r="F157" s="73">
        <v>0</v>
      </c>
      <c r="G157" s="73">
        <v>0</v>
      </c>
      <c r="H157" s="73">
        <v>0</v>
      </c>
      <c r="I157" s="73">
        <v>0</v>
      </c>
      <c r="J157" s="73">
        <v>0</v>
      </c>
      <c r="K157" s="73">
        <v>0</v>
      </c>
      <c r="L157" s="73">
        <v>0</v>
      </c>
      <c r="M157" s="73">
        <v>0</v>
      </c>
      <c r="N157" s="73">
        <v>0</v>
      </c>
      <c r="O157" s="73">
        <v>0</v>
      </c>
      <c r="P157" s="73">
        <v>0</v>
      </c>
      <c r="Q157" s="73">
        <v>0</v>
      </c>
      <c r="R157" s="73">
        <v>0</v>
      </c>
      <c r="S157" s="73">
        <v>0</v>
      </c>
      <c r="T157" s="73">
        <v>0</v>
      </c>
      <c r="U157" s="73">
        <v>0</v>
      </c>
      <c r="V157" s="73">
        <v>0</v>
      </c>
      <c r="W157" s="73">
        <v>0</v>
      </c>
      <c r="X157" s="73">
        <v>0</v>
      </c>
      <c r="Y157" s="73">
        <v>0</v>
      </c>
      <c r="Z157" s="73">
        <v>0</v>
      </c>
      <c r="AA157" s="73">
        <v>0</v>
      </c>
      <c r="AB157" s="73">
        <v>0</v>
      </c>
      <c r="AC157" s="73">
        <v>0</v>
      </c>
      <c r="AD157" s="73">
        <v>0</v>
      </c>
      <c r="AE157" s="73">
        <v>0</v>
      </c>
      <c r="AF157" s="73">
        <v>0</v>
      </c>
      <c r="AG157" s="73">
        <v>0</v>
      </c>
      <c r="AH157" s="73">
        <v>0</v>
      </c>
      <c r="AI157" s="73">
        <v>0</v>
      </c>
      <c r="AJ157" s="73">
        <v>0</v>
      </c>
      <c r="AK157" s="73">
        <v>0</v>
      </c>
      <c r="AL157" s="73">
        <v>0</v>
      </c>
      <c r="AM157" s="73">
        <v>0</v>
      </c>
      <c r="AN157" s="73">
        <v>0</v>
      </c>
      <c r="AO157" s="73">
        <v>0</v>
      </c>
      <c r="AP157" s="73">
        <v>0</v>
      </c>
      <c r="AQ157" s="73">
        <v>0</v>
      </c>
      <c r="AR157" s="73">
        <v>0</v>
      </c>
      <c r="AS157" s="73">
        <v>0</v>
      </c>
      <c r="AT157" s="73">
        <v>0</v>
      </c>
      <c r="AU157" s="73">
        <v>0</v>
      </c>
      <c r="AV157" s="73">
        <v>0</v>
      </c>
      <c r="AW157" s="73">
        <v>0</v>
      </c>
      <c r="AX157" s="73">
        <v>0</v>
      </c>
      <c r="AY157" s="73">
        <v>0</v>
      </c>
      <c r="AZ157" s="73">
        <v>0</v>
      </c>
      <c r="BA157" s="73">
        <v>0</v>
      </c>
      <c r="BB157" s="73">
        <v>0</v>
      </c>
      <c r="BC157" s="73">
        <v>0</v>
      </c>
      <c r="BD157" s="73">
        <v>0</v>
      </c>
      <c r="BE157" s="73">
        <v>0</v>
      </c>
      <c r="BF157" s="73">
        <v>0</v>
      </c>
      <c r="BG157" s="73">
        <v>0</v>
      </c>
      <c r="BH157" s="73">
        <v>0</v>
      </c>
      <c r="BI157" s="73">
        <v>0</v>
      </c>
      <c r="BJ157" s="73">
        <v>0</v>
      </c>
      <c r="BK157" s="73">
        <v>0</v>
      </c>
      <c r="BL157" s="73">
        <v>0</v>
      </c>
      <c r="BM157" s="73">
        <v>0</v>
      </c>
      <c r="BN157" s="73">
        <v>0</v>
      </c>
      <c r="BO157" s="73">
        <v>0</v>
      </c>
      <c r="BP157" s="73">
        <v>0</v>
      </c>
      <c r="BQ157" s="73">
        <v>0</v>
      </c>
      <c r="BR157" s="73">
        <v>0</v>
      </c>
      <c r="BS157" s="73">
        <v>0</v>
      </c>
      <c r="BT157" s="73">
        <v>0</v>
      </c>
      <c r="BU157" s="73">
        <v>0</v>
      </c>
      <c r="BV157" s="73">
        <v>0</v>
      </c>
      <c r="BW157" s="73">
        <v>0</v>
      </c>
      <c r="BX157" s="73">
        <v>0</v>
      </c>
      <c r="BY157" s="73">
        <v>0</v>
      </c>
      <c r="BZ157" s="73">
        <v>0</v>
      </c>
      <c r="CA157" s="73">
        <v>0</v>
      </c>
      <c r="CB157" s="73">
        <v>0</v>
      </c>
      <c r="CC157" s="73">
        <v>0</v>
      </c>
      <c r="CD157" s="73">
        <v>0</v>
      </c>
      <c r="CE157" s="73">
        <v>0</v>
      </c>
      <c r="CF157" s="73">
        <v>0</v>
      </c>
      <c r="CG157" s="73">
        <v>0</v>
      </c>
      <c r="CH157" s="73">
        <v>694095.96653152665</v>
      </c>
      <c r="CI157" s="73">
        <v>0</v>
      </c>
      <c r="CJ157" s="73">
        <v>0</v>
      </c>
      <c r="CK157" s="73">
        <v>0</v>
      </c>
      <c r="CL157" s="73">
        <v>0</v>
      </c>
      <c r="CM157" s="73">
        <v>0</v>
      </c>
      <c r="CN157" s="73">
        <v>0</v>
      </c>
      <c r="CO157" s="73">
        <v>0</v>
      </c>
      <c r="CP157" s="73">
        <v>0</v>
      </c>
      <c r="CQ157" s="73">
        <v>0</v>
      </c>
      <c r="CR157" s="73">
        <v>0</v>
      </c>
      <c r="CS157" s="73">
        <v>0</v>
      </c>
      <c r="CT157" s="73">
        <v>0</v>
      </c>
      <c r="CU157" s="73">
        <v>0</v>
      </c>
      <c r="CV157" s="73">
        <v>0</v>
      </c>
      <c r="CW157" s="73">
        <v>0</v>
      </c>
      <c r="CX157" s="73">
        <v>0</v>
      </c>
      <c r="CY157" s="73">
        <v>0</v>
      </c>
      <c r="CZ157" s="73" t="s">
        <v>289</v>
      </c>
      <c r="DA157" s="73">
        <v>0</v>
      </c>
      <c r="DB157" s="73">
        <v>0</v>
      </c>
      <c r="DC157" s="73">
        <v>0</v>
      </c>
      <c r="DD157" s="73">
        <v>0</v>
      </c>
      <c r="DE157" s="73">
        <v>0</v>
      </c>
      <c r="DF157" s="73">
        <v>0</v>
      </c>
      <c r="DG157" s="73">
        <v>0</v>
      </c>
      <c r="DH157" s="73">
        <v>0</v>
      </c>
      <c r="DI157" s="73">
        <v>0</v>
      </c>
      <c r="DJ157" s="73">
        <v>694095.96653152665</v>
      </c>
    </row>
    <row r="158" spans="1:114" s="48" customFormat="1">
      <c r="A158" s="50"/>
      <c r="B158" s="73">
        <v>145</v>
      </c>
      <c r="C158" s="73">
        <v>0</v>
      </c>
      <c r="D158" s="73">
        <v>0</v>
      </c>
      <c r="E158" s="73">
        <v>0</v>
      </c>
      <c r="F158" s="73">
        <v>0</v>
      </c>
      <c r="G158" s="73">
        <v>0</v>
      </c>
      <c r="H158" s="73">
        <v>0</v>
      </c>
      <c r="I158" s="73">
        <v>0</v>
      </c>
      <c r="J158" s="73">
        <v>0</v>
      </c>
      <c r="K158" s="73">
        <v>0</v>
      </c>
      <c r="L158" s="73">
        <v>0</v>
      </c>
      <c r="M158" s="73">
        <v>0</v>
      </c>
      <c r="N158" s="73">
        <v>0</v>
      </c>
      <c r="O158" s="73">
        <v>0</v>
      </c>
      <c r="P158" s="73">
        <v>0</v>
      </c>
      <c r="Q158" s="73">
        <v>0</v>
      </c>
      <c r="R158" s="73">
        <v>0</v>
      </c>
      <c r="S158" s="73">
        <v>0</v>
      </c>
      <c r="T158" s="73">
        <v>0</v>
      </c>
      <c r="U158" s="73">
        <v>0</v>
      </c>
      <c r="V158" s="73">
        <v>0</v>
      </c>
      <c r="W158" s="73">
        <v>0</v>
      </c>
      <c r="X158" s="73">
        <v>0</v>
      </c>
      <c r="Y158" s="73">
        <v>0</v>
      </c>
      <c r="Z158" s="73">
        <v>0</v>
      </c>
      <c r="AA158" s="73">
        <v>0</v>
      </c>
      <c r="AB158" s="73">
        <v>0</v>
      </c>
      <c r="AC158" s="73">
        <v>0</v>
      </c>
      <c r="AD158" s="73">
        <v>0</v>
      </c>
      <c r="AE158" s="73">
        <v>0</v>
      </c>
      <c r="AF158" s="73">
        <v>0</v>
      </c>
      <c r="AG158" s="73">
        <v>0</v>
      </c>
      <c r="AH158" s="73">
        <v>0</v>
      </c>
      <c r="AI158" s="73">
        <v>0</v>
      </c>
      <c r="AJ158" s="73">
        <v>0</v>
      </c>
      <c r="AK158" s="73">
        <v>0</v>
      </c>
      <c r="AL158" s="73">
        <v>0</v>
      </c>
      <c r="AM158" s="73">
        <v>0</v>
      </c>
      <c r="AN158" s="73">
        <v>0</v>
      </c>
      <c r="AO158" s="73">
        <v>0</v>
      </c>
      <c r="AP158" s="73">
        <v>0</v>
      </c>
      <c r="AQ158" s="73">
        <v>0</v>
      </c>
      <c r="AR158" s="73">
        <v>0</v>
      </c>
      <c r="AS158" s="73">
        <v>0</v>
      </c>
      <c r="AT158" s="73">
        <v>0</v>
      </c>
      <c r="AU158" s="73">
        <v>0</v>
      </c>
      <c r="AV158" s="73">
        <v>0</v>
      </c>
      <c r="AW158" s="73">
        <v>0</v>
      </c>
      <c r="AX158" s="73">
        <v>0</v>
      </c>
      <c r="AY158" s="73">
        <v>0</v>
      </c>
      <c r="AZ158" s="73">
        <v>0</v>
      </c>
      <c r="BA158" s="73">
        <v>0</v>
      </c>
      <c r="BB158" s="73">
        <v>0</v>
      </c>
      <c r="BC158" s="73">
        <v>0</v>
      </c>
      <c r="BD158" s="73">
        <v>0</v>
      </c>
      <c r="BE158" s="73">
        <v>0</v>
      </c>
      <c r="BF158" s="73">
        <v>0</v>
      </c>
      <c r="BG158" s="73">
        <v>0</v>
      </c>
      <c r="BH158" s="73">
        <v>0</v>
      </c>
      <c r="BI158" s="73">
        <v>0</v>
      </c>
      <c r="BJ158" s="73">
        <v>0</v>
      </c>
      <c r="BK158" s="73">
        <v>0</v>
      </c>
      <c r="BL158" s="73">
        <v>0</v>
      </c>
      <c r="BM158" s="73">
        <v>0</v>
      </c>
      <c r="BN158" s="73">
        <v>0</v>
      </c>
      <c r="BO158" s="73">
        <v>0</v>
      </c>
      <c r="BP158" s="73">
        <v>0</v>
      </c>
      <c r="BQ158" s="73">
        <v>0</v>
      </c>
      <c r="BR158" s="73">
        <v>0</v>
      </c>
      <c r="BS158" s="73">
        <v>0</v>
      </c>
      <c r="BT158" s="73">
        <v>0</v>
      </c>
      <c r="BU158" s="73">
        <v>0</v>
      </c>
      <c r="BV158" s="73">
        <v>0</v>
      </c>
      <c r="BW158" s="73">
        <v>0</v>
      </c>
      <c r="BX158" s="73">
        <v>0</v>
      </c>
      <c r="BY158" s="73">
        <v>0</v>
      </c>
      <c r="BZ158" s="73">
        <v>0</v>
      </c>
      <c r="CA158" s="73">
        <v>0</v>
      </c>
      <c r="CB158" s="73">
        <v>0</v>
      </c>
      <c r="CC158" s="73">
        <v>0</v>
      </c>
      <c r="CD158" s="73">
        <v>0</v>
      </c>
      <c r="CE158" s="73">
        <v>0</v>
      </c>
      <c r="CF158" s="73">
        <v>0</v>
      </c>
      <c r="CG158" s="73">
        <v>0</v>
      </c>
      <c r="CH158" s="73">
        <v>0</v>
      </c>
      <c r="CI158" s="73">
        <v>0</v>
      </c>
      <c r="CJ158" s="73">
        <v>0</v>
      </c>
      <c r="CK158" s="73">
        <v>0</v>
      </c>
      <c r="CL158" s="73">
        <v>0</v>
      </c>
      <c r="CM158" s="73">
        <v>0</v>
      </c>
      <c r="CN158" s="73">
        <v>0</v>
      </c>
      <c r="CO158" s="73">
        <v>0</v>
      </c>
      <c r="CP158" s="73">
        <v>0</v>
      </c>
      <c r="CQ158" s="73">
        <v>0</v>
      </c>
      <c r="CR158" s="73">
        <v>0</v>
      </c>
      <c r="CS158" s="73">
        <v>0</v>
      </c>
      <c r="CT158" s="73">
        <v>0</v>
      </c>
      <c r="CU158" s="73">
        <v>0</v>
      </c>
      <c r="CV158" s="73">
        <v>0</v>
      </c>
      <c r="CW158" s="73">
        <v>0</v>
      </c>
      <c r="CX158" s="73">
        <v>0</v>
      </c>
      <c r="CY158" s="73">
        <v>0</v>
      </c>
      <c r="CZ158" s="73" t="s">
        <v>289</v>
      </c>
      <c r="DA158" s="73">
        <v>12256.202391125667</v>
      </c>
      <c r="DB158" s="73">
        <v>0</v>
      </c>
      <c r="DC158" s="73">
        <v>0</v>
      </c>
      <c r="DD158" s="73">
        <v>0</v>
      </c>
      <c r="DE158" s="73">
        <v>0</v>
      </c>
      <c r="DF158" s="73">
        <v>0</v>
      </c>
      <c r="DG158" s="73">
        <v>0</v>
      </c>
      <c r="DH158" s="73">
        <v>0</v>
      </c>
      <c r="DI158" s="73">
        <v>0</v>
      </c>
      <c r="DJ158" s="73">
        <v>12256.202391125667</v>
      </c>
    </row>
    <row r="159" spans="1:114" s="48" customFormat="1">
      <c r="A159" s="50"/>
      <c r="B159" s="73">
        <v>146</v>
      </c>
      <c r="C159" s="73">
        <v>0</v>
      </c>
      <c r="D159" s="73">
        <v>0</v>
      </c>
      <c r="E159" s="73">
        <v>0</v>
      </c>
      <c r="F159" s="73">
        <v>0</v>
      </c>
      <c r="G159" s="73">
        <v>0</v>
      </c>
      <c r="H159" s="73">
        <v>0</v>
      </c>
      <c r="I159" s="73">
        <v>0</v>
      </c>
      <c r="J159" s="73">
        <v>0</v>
      </c>
      <c r="K159" s="73">
        <v>0</v>
      </c>
      <c r="L159" s="73">
        <v>0</v>
      </c>
      <c r="M159" s="73">
        <v>0</v>
      </c>
      <c r="N159" s="73">
        <v>0</v>
      </c>
      <c r="O159" s="73">
        <v>0</v>
      </c>
      <c r="P159" s="73">
        <v>0</v>
      </c>
      <c r="Q159" s="73">
        <v>0</v>
      </c>
      <c r="R159" s="73">
        <v>0</v>
      </c>
      <c r="S159" s="73">
        <v>0</v>
      </c>
      <c r="T159" s="73">
        <v>0</v>
      </c>
      <c r="U159" s="73">
        <v>0</v>
      </c>
      <c r="V159" s="73">
        <v>0</v>
      </c>
      <c r="W159" s="73">
        <v>0</v>
      </c>
      <c r="X159" s="73">
        <v>0</v>
      </c>
      <c r="Y159" s="73">
        <v>0</v>
      </c>
      <c r="Z159" s="73">
        <v>0</v>
      </c>
      <c r="AA159" s="73">
        <v>0</v>
      </c>
      <c r="AB159" s="73">
        <v>0</v>
      </c>
      <c r="AC159" s="73">
        <v>0</v>
      </c>
      <c r="AD159" s="73">
        <v>0</v>
      </c>
      <c r="AE159" s="73">
        <v>0</v>
      </c>
      <c r="AF159" s="73">
        <v>0</v>
      </c>
      <c r="AG159" s="73">
        <v>0</v>
      </c>
      <c r="AH159" s="73">
        <v>0</v>
      </c>
      <c r="AI159" s="73">
        <v>0</v>
      </c>
      <c r="AJ159" s="73">
        <v>0</v>
      </c>
      <c r="AK159" s="73">
        <v>0</v>
      </c>
      <c r="AL159" s="73">
        <v>0</v>
      </c>
      <c r="AM159" s="73">
        <v>0</v>
      </c>
      <c r="AN159" s="73">
        <v>0</v>
      </c>
      <c r="AO159" s="73">
        <v>0</v>
      </c>
      <c r="AP159" s="73">
        <v>0</v>
      </c>
      <c r="AQ159" s="73">
        <v>0</v>
      </c>
      <c r="AR159" s="73">
        <v>0</v>
      </c>
      <c r="AS159" s="73">
        <v>0</v>
      </c>
      <c r="AT159" s="73">
        <v>0</v>
      </c>
      <c r="AU159" s="73">
        <v>0</v>
      </c>
      <c r="AV159" s="73">
        <v>0</v>
      </c>
      <c r="AW159" s="73">
        <v>0</v>
      </c>
      <c r="AX159" s="73">
        <v>0</v>
      </c>
      <c r="AY159" s="73">
        <v>0</v>
      </c>
      <c r="AZ159" s="73">
        <v>0</v>
      </c>
      <c r="BA159" s="73">
        <v>0</v>
      </c>
      <c r="BB159" s="73">
        <v>0</v>
      </c>
      <c r="BC159" s="73">
        <v>0</v>
      </c>
      <c r="BD159" s="73">
        <v>0</v>
      </c>
      <c r="BE159" s="73">
        <v>0</v>
      </c>
      <c r="BF159" s="73">
        <v>0</v>
      </c>
      <c r="BG159" s="73">
        <v>0</v>
      </c>
      <c r="BH159" s="73">
        <v>0</v>
      </c>
      <c r="BI159" s="73">
        <v>0</v>
      </c>
      <c r="BJ159" s="73">
        <v>0</v>
      </c>
      <c r="BK159" s="73">
        <v>0</v>
      </c>
      <c r="BL159" s="73">
        <v>0</v>
      </c>
      <c r="BM159" s="73">
        <v>0</v>
      </c>
      <c r="BN159" s="73">
        <v>0</v>
      </c>
      <c r="BO159" s="73">
        <v>0</v>
      </c>
      <c r="BP159" s="73">
        <v>0</v>
      </c>
      <c r="BQ159" s="73">
        <v>0</v>
      </c>
      <c r="BR159" s="73">
        <v>0</v>
      </c>
      <c r="BS159" s="73">
        <v>0</v>
      </c>
      <c r="BT159" s="73">
        <v>0</v>
      </c>
      <c r="BU159" s="73">
        <v>0</v>
      </c>
      <c r="BV159" s="73">
        <v>0</v>
      </c>
      <c r="BW159" s="73">
        <v>0</v>
      </c>
      <c r="BX159" s="73">
        <v>0</v>
      </c>
      <c r="BY159" s="73">
        <v>0</v>
      </c>
      <c r="BZ159" s="73">
        <v>0</v>
      </c>
      <c r="CA159" s="73">
        <v>0</v>
      </c>
      <c r="CB159" s="73">
        <v>0</v>
      </c>
      <c r="CC159" s="73">
        <v>0</v>
      </c>
      <c r="CD159" s="73">
        <v>0</v>
      </c>
      <c r="CE159" s="73">
        <v>0</v>
      </c>
      <c r="CF159" s="73">
        <v>0</v>
      </c>
      <c r="CG159" s="73">
        <v>0</v>
      </c>
      <c r="CH159" s="73">
        <v>0</v>
      </c>
      <c r="CI159" s="73">
        <v>53343.890141534393</v>
      </c>
      <c r="CJ159" s="73">
        <v>0</v>
      </c>
      <c r="CK159" s="73">
        <v>0</v>
      </c>
      <c r="CL159" s="73">
        <v>0</v>
      </c>
      <c r="CM159" s="73">
        <v>0</v>
      </c>
      <c r="CN159" s="73">
        <v>0</v>
      </c>
      <c r="CO159" s="73">
        <v>0</v>
      </c>
      <c r="CP159" s="73">
        <v>0</v>
      </c>
      <c r="CQ159" s="73">
        <v>0</v>
      </c>
      <c r="CR159" s="73">
        <v>0</v>
      </c>
      <c r="CS159" s="73">
        <v>0</v>
      </c>
      <c r="CT159" s="73">
        <v>0</v>
      </c>
      <c r="CU159" s="73">
        <v>0</v>
      </c>
      <c r="CV159" s="73">
        <v>0</v>
      </c>
      <c r="CW159" s="73">
        <v>0</v>
      </c>
      <c r="CX159" s="73">
        <v>0</v>
      </c>
      <c r="CY159" s="73">
        <v>0</v>
      </c>
      <c r="CZ159" s="73" t="s">
        <v>289</v>
      </c>
      <c r="DA159" s="73">
        <v>0</v>
      </c>
      <c r="DB159" s="73">
        <v>0</v>
      </c>
      <c r="DC159" s="73">
        <v>0</v>
      </c>
      <c r="DD159" s="73">
        <v>0</v>
      </c>
      <c r="DE159" s="73">
        <v>0</v>
      </c>
      <c r="DF159" s="73">
        <v>0</v>
      </c>
      <c r="DG159" s="73">
        <v>0</v>
      </c>
      <c r="DH159" s="73">
        <v>0</v>
      </c>
      <c r="DI159" s="73">
        <v>0</v>
      </c>
      <c r="DJ159" s="73">
        <v>53343.890141534393</v>
      </c>
    </row>
    <row r="160" spans="1:114" s="48" customFormat="1">
      <c r="A160" s="50"/>
      <c r="B160" s="73">
        <v>147</v>
      </c>
      <c r="C160" s="73">
        <v>0</v>
      </c>
      <c r="D160" s="73">
        <v>0</v>
      </c>
      <c r="E160" s="73">
        <v>0</v>
      </c>
      <c r="F160" s="73">
        <v>0</v>
      </c>
      <c r="G160" s="73">
        <v>0</v>
      </c>
      <c r="H160" s="73">
        <v>0</v>
      </c>
      <c r="I160" s="73">
        <v>0</v>
      </c>
      <c r="J160" s="73">
        <v>0</v>
      </c>
      <c r="K160" s="73">
        <v>0</v>
      </c>
      <c r="L160" s="73">
        <v>0</v>
      </c>
      <c r="M160" s="73">
        <v>0</v>
      </c>
      <c r="N160" s="73">
        <v>0</v>
      </c>
      <c r="O160" s="73">
        <v>0</v>
      </c>
      <c r="P160" s="73">
        <v>0</v>
      </c>
      <c r="Q160" s="73">
        <v>0</v>
      </c>
      <c r="R160" s="73">
        <v>0</v>
      </c>
      <c r="S160" s="73">
        <v>0</v>
      </c>
      <c r="T160" s="73">
        <v>0</v>
      </c>
      <c r="U160" s="73">
        <v>0</v>
      </c>
      <c r="V160" s="73">
        <v>0</v>
      </c>
      <c r="W160" s="73">
        <v>0</v>
      </c>
      <c r="X160" s="73">
        <v>0</v>
      </c>
      <c r="Y160" s="73">
        <v>0</v>
      </c>
      <c r="Z160" s="73">
        <v>0</v>
      </c>
      <c r="AA160" s="73">
        <v>0</v>
      </c>
      <c r="AB160" s="73">
        <v>0</v>
      </c>
      <c r="AC160" s="73">
        <v>0</v>
      </c>
      <c r="AD160" s="73">
        <v>0</v>
      </c>
      <c r="AE160" s="73">
        <v>0</v>
      </c>
      <c r="AF160" s="73">
        <v>0</v>
      </c>
      <c r="AG160" s="73">
        <v>0</v>
      </c>
      <c r="AH160" s="73">
        <v>0</v>
      </c>
      <c r="AI160" s="73">
        <v>0</v>
      </c>
      <c r="AJ160" s="73">
        <v>0</v>
      </c>
      <c r="AK160" s="73">
        <v>0</v>
      </c>
      <c r="AL160" s="73">
        <v>0</v>
      </c>
      <c r="AM160" s="73">
        <v>0</v>
      </c>
      <c r="AN160" s="73">
        <v>0</v>
      </c>
      <c r="AO160" s="73">
        <v>0</v>
      </c>
      <c r="AP160" s="73">
        <v>0</v>
      </c>
      <c r="AQ160" s="73">
        <v>0</v>
      </c>
      <c r="AR160" s="73">
        <v>0</v>
      </c>
      <c r="AS160" s="73">
        <v>0</v>
      </c>
      <c r="AT160" s="73">
        <v>0</v>
      </c>
      <c r="AU160" s="73">
        <v>0</v>
      </c>
      <c r="AV160" s="73">
        <v>0</v>
      </c>
      <c r="AW160" s="73">
        <v>0</v>
      </c>
      <c r="AX160" s="73">
        <v>0</v>
      </c>
      <c r="AY160" s="73">
        <v>0</v>
      </c>
      <c r="AZ160" s="73">
        <v>0</v>
      </c>
      <c r="BA160" s="73">
        <v>0</v>
      </c>
      <c r="BB160" s="73">
        <v>0</v>
      </c>
      <c r="BC160" s="73">
        <v>0</v>
      </c>
      <c r="BD160" s="73">
        <v>0</v>
      </c>
      <c r="BE160" s="73">
        <v>0</v>
      </c>
      <c r="BF160" s="73">
        <v>0</v>
      </c>
      <c r="BG160" s="73">
        <v>0</v>
      </c>
      <c r="BH160" s="73">
        <v>0</v>
      </c>
      <c r="BI160" s="73">
        <v>0</v>
      </c>
      <c r="BJ160" s="73">
        <v>0</v>
      </c>
      <c r="BK160" s="73">
        <v>0</v>
      </c>
      <c r="BL160" s="73">
        <v>0</v>
      </c>
      <c r="BM160" s="73">
        <v>0</v>
      </c>
      <c r="BN160" s="73">
        <v>0</v>
      </c>
      <c r="BO160" s="73">
        <v>0</v>
      </c>
      <c r="BP160" s="73">
        <v>0</v>
      </c>
      <c r="BQ160" s="73">
        <v>0</v>
      </c>
      <c r="BR160" s="73">
        <v>0</v>
      </c>
      <c r="BS160" s="73">
        <v>0</v>
      </c>
      <c r="BT160" s="73">
        <v>0</v>
      </c>
      <c r="BU160" s="73">
        <v>0</v>
      </c>
      <c r="BV160" s="73">
        <v>0</v>
      </c>
      <c r="BW160" s="73">
        <v>0</v>
      </c>
      <c r="BX160" s="73">
        <v>0</v>
      </c>
      <c r="BY160" s="73">
        <v>0</v>
      </c>
      <c r="BZ160" s="73">
        <v>0</v>
      </c>
      <c r="CA160" s="73">
        <v>0</v>
      </c>
      <c r="CB160" s="73">
        <v>0</v>
      </c>
      <c r="CC160" s="73">
        <v>0</v>
      </c>
      <c r="CD160" s="73">
        <v>0</v>
      </c>
      <c r="CE160" s="73">
        <v>0</v>
      </c>
      <c r="CF160" s="73">
        <v>852.00900757023396</v>
      </c>
      <c r="CG160" s="73">
        <v>0</v>
      </c>
      <c r="CH160" s="73">
        <v>127856.5796415552</v>
      </c>
      <c r="CI160" s="73">
        <v>44279.426767820099</v>
      </c>
      <c r="CJ160" s="73">
        <v>0</v>
      </c>
      <c r="CK160" s="73">
        <v>0</v>
      </c>
      <c r="CL160" s="73">
        <v>0</v>
      </c>
      <c r="CM160" s="73">
        <v>0</v>
      </c>
      <c r="CN160" s="73">
        <v>0</v>
      </c>
      <c r="CO160" s="73">
        <v>0</v>
      </c>
      <c r="CP160" s="73">
        <v>0</v>
      </c>
      <c r="CQ160" s="73">
        <v>0</v>
      </c>
      <c r="CR160" s="73">
        <v>0</v>
      </c>
      <c r="CS160" s="73">
        <v>0</v>
      </c>
      <c r="CT160" s="73">
        <v>0</v>
      </c>
      <c r="CU160" s="73">
        <v>0</v>
      </c>
      <c r="CV160" s="73">
        <v>0</v>
      </c>
      <c r="CW160" s="73">
        <v>0</v>
      </c>
      <c r="CX160" s="73">
        <v>0</v>
      </c>
      <c r="CY160" s="73">
        <v>0</v>
      </c>
      <c r="CZ160" s="73" t="s">
        <v>289</v>
      </c>
      <c r="DA160" s="73">
        <v>0</v>
      </c>
      <c r="DB160" s="73">
        <v>0</v>
      </c>
      <c r="DC160" s="73">
        <v>0</v>
      </c>
      <c r="DD160" s="73">
        <v>0</v>
      </c>
      <c r="DE160" s="73">
        <v>0</v>
      </c>
      <c r="DF160" s="73">
        <v>0</v>
      </c>
      <c r="DG160" s="73">
        <v>0</v>
      </c>
      <c r="DH160" s="73">
        <v>0</v>
      </c>
      <c r="DI160" s="73">
        <v>0</v>
      </c>
      <c r="DJ160" s="73">
        <v>172988.01541694553</v>
      </c>
    </row>
    <row r="161" spans="1:114" s="48" customFormat="1">
      <c r="A161" s="50"/>
      <c r="B161" s="73">
        <v>148</v>
      </c>
      <c r="C161" s="73" t="s">
        <v>289</v>
      </c>
      <c r="D161" s="73" t="s">
        <v>289</v>
      </c>
      <c r="E161" s="73" t="s">
        <v>289</v>
      </c>
      <c r="F161" s="73" t="s">
        <v>289</v>
      </c>
      <c r="G161" s="73" t="s">
        <v>289</v>
      </c>
      <c r="H161" s="73" t="s">
        <v>289</v>
      </c>
      <c r="I161" s="73" t="s">
        <v>289</v>
      </c>
      <c r="J161" s="73" t="s">
        <v>289</v>
      </c>
      <c r="K161" s="73" t="s">
        <v>289</v>
      </c>
      <c r="L161" s="73" t="s">
        <v>289</v>
      </c>
      <c r="M161" s="73" t="s">
        <v>289</v>
      </c>
      <c r="N161" s="73" t="s">
        <v>289</v>
      </c>
      <c r="O161" s="73" t="s">
        <v>289</v>
      </c>
      <c r="P161" s="73" t="s">
        <v>289</v>
      </c>
      <c r="Q161" s="73" t="s">
        <v>289</v>
      </c>
      <c r="R161" s="73" t="s">
        <v>289</v>
      </c>
      <c r="S161" s="73" t="s">
        <v>289</v>
      </c>
      <c r="T161" s="73" t="s">
        <v>289</v>
      </c>
      <c r="U161" s="73" t="s">
        <v>289</v>
      </c>
      <c r="V161" s="73" t="s">
        <v>289</v>
      </c>
      <c r="W161" s="73" t="s">
        <v>289</v>
      </c>
      <c r="X161" s="73" t="s">
        <v>289</v>
      </c>
      <c r="Y161" s="73" t="s">
        <v>289</v>
      </c>
      <c r="Z161" s="73" t="s">
        <v>289</v>
      </c>
      <c r="AA161" s="73" t="s">
        <v>289</v>
      </c>
      <c r="AB161" s="73" t="s">
        <v>289</v>
      </c>
      <c r="AC161" s="73" t="s">
        <v>289</v>
      </c>
      <c r="AD161" s="73" t="s">
        <v>289</v>
      </c>
      <c r="AE161" s="73" t="s">
        <v>289</v>
      </c>
      <c r="AF161" s="73" t="s">
        <v>289</v>
      </c>
      <c r="AG161" s="73" t="s">
        <v>289</v>
      </c>
      <c r="AH161" s="73" t="s">
        <v>289</v>
      </c>
      <c r="AI161" s="73" t="s">
        <v>289</v>
      </c>
      <c r="AJ161" s="73" t="s">
        <v>289</v>
      </c>
      <c r="AK161" s="73" t="s">
        <v>289</v>
      </c>
      <c r="AL161" s="73" t="s">
        <v>289</v>
      </c>
      <c r="AM161" s="73" t="s">
        <v>289</v>
      </c>
      <c r="AN161" s="73" t="s">
        <v>289</v>
      </c>
      <c r="AO161" s="73" t="s">
        <v>289</v>
      </c>
      <c r="AP161" s="73" t="s">
        <v>289</v>
      </c>
      <c r="AQ161" s="73" t="s">
        <v>289</v>
      </c>
      <c r="AR161" s="73" t="s">
        <v>289</v>
      </c>
      <c r="AS161" s="73" t="s">
        <v>289</v>
      </c>
      <c r="AT161" s="73" t="s">
        <v>289</v>
      </c>
      <c r="AU161" s="73" t="s">
        <v>289</v>
      </c>
      <c r="AV161" s="73" t="s">
        <v>289</v>
      </c>
      <c r="AW161" s="73" t="s">
        <v>289</v>
      </c>
      <c r="AX161" s="73" t="s">
        <v>289</v>
      </c>
      <c r="AY161" s="73" t="s">
        <v>289</v>
      </c>
      <c r="AZ161" s="73" t="s">
        <v>289</v>
      </c>
      <c r="BA161" s="73" t="s">
        <v>289</v>
      </c>
      <c r="BB161" s="73" t="s">
        <v>289</v>
      </c>
      <c r="BC161" s="73" t="s">
        <v>289</v>
      </c>
      <c r="BD161" s="73" t="s">
        <v>289</v>
      </c>
      <c r="BE161" s="73" t="s">
        <v>289</v>
      </c>
      <c r="BF161" s="73" t="s">
        <v>289</v>
      </c>
      <c r="BG161" s="73" t="s">
        <v>289</v>
      </c>
      <c r="BH161" s="73" t="s">
        <v>289</v>
      </c>
      <c r="BI161" s="73" t="s">
        <v>289</v>
      </c>
      <c r="BJ161" s="73" t="s">
        <v>289</v>
      </c>
      <c r="BK161" s="73" t="s">
        <v>289</v>
      </c>
      <c r="BL161" s="73" t="s">
        <v>289</v>
      </c>
      <c r="BM161" s="73" t="s">
        <v>289</v>
      </c>
      <c r="BN161" s="73" t="s">
        <v>289</v>
      </c>
      <c r="BO161" s="73" t="s">
        <v>289</v>
      </c>
      <c r="BP161" s="73" t="s">
        <v>289</v>
      </c>
      <c r="BQ161" s="73" t="s">
        <v>289</v>
      </c>
      <c r="BR161" s="73" t="s">
        <v>289</v>
      </c>
      <c r="BS161" s="73" t="s">
        <v>289</v>
      </c>
      <c r="BT161" s="73" t="s">
        <v>289</v>
      </c>
      <c r="BU161" s="73" t="s">
        <v>289</v>
      </c>
      <c r="BV161" s="73" t="s">
        <v>289</v>
      </c>
      <c r="BW161" s="73" t="s">
        <v>289</v>
      </c>
      <c r="BX161" s="73" t="s">
        <v>289</v>
      </c>
      <c r="BY161" s="73" t="s">
        <v>289</v>
      </c>
      <c r="BZ161" s="73" t="s">
        <v>289</v>
      </c>
      <c r="CA161" s="73" t="s">
        <v>289</v>
      </c>
      <c r="CB161" s="73" t="s">
        <v>289</v>
      </c>
      <c r="CC161" s="73" t="s">
        <v>289</v>
      </c>
      <c r="CD161" s="73" t="s">
        <v>289</v>
      </c>
      <c r="CE161" s="73" t="s">
        <v>289</v>
      </c>
      <c r="CF161" s="73" t="s">
        <v>289</v>
      </c>
      <c r="CG161" s="73" t="s">
        <v>289</v>
      </c>
      <c r="CH161" s="73" t="s">
        <v>289</v>
      </c>
      <c r="CI161" s="73" t="s">
        <v>289</v>
      </c>
      <c r="CJ161" s="73" t="s">
        <v>289</v>
      </c>
      <c r="CK161" s="73" t="s">
        <v>289</v>
      </c>
      <c r="CL161" s="73" t="s">
        <v>289</v>
      </c>
      <c r="CM161" s="73" t="s">
        <v>289</v>
      </c>
      <c r="CN161" s="73" t="s">
        <v>289</v>
      </c>
      <c r="CO161" s="73" t="s">
        <v>289</v>
      </c>
      <c r="CP161" s="73" t="s">
        <v>289</v>
      </c>
      <c r="CQ161" s="73" t="s">
        <v>289</v>
      </c>
      <c r="CR161" s="73" t="s">
        <v>289</v>
      </c>
      <c r="CS161" s="73" t="s">
        <v>289</v>
      </c>
      <c r="CT161" s="73" t="s">
        <v>289</v>
      </c>
      <c r="CU161" s="73" t="s">
        <v>289</v>
      </c>
      <c r="CV161" s="73" t="s">
        <v>289</v>
      </c>
      <c r="CW161" s="73" t="s">
        <v>289</v>
      </c>
      <c r="CX161" s="73" t="s">
        <v>289</v>
      </c>
      <c r="CY161" s="73" t="s">
        <v>289</v>
      </c>
      <c r="CZ161" s="73" t="s">
        <v>289</v>
      </c>
      <c r="DA161" s="73" t="s">
        <v>289</v>
      </c>
      <c r="DB161" s="73" t="s">
        <v>289</v>
      </c>
      <c r="DC161" s="73" t="s">
        <v>289</v>
      </c>
      <c r="DD161" s="73" t="s">
        <v>289</v>
      </c>
      <c r="DE161" s="73" t="s">
        <v>289</v>
      </c>
      <c r="DF161" s="73" t="s">
        <v>289</v>
      </c>
      <c r="DG161" s="73" t="s">
        <v>289</v>
      </c>
      <c r="DH161" s="73" t="s">
        <v>289</v>
      </c>
      <c r="DI161" s="73" t="s">
        <v>289</v>
      </c>
      <c r="DJ161" s="73" t="s">
        <v>289</v>
      </c>
    </row>
    <row r="162" spans="1:114" s="48" customFormat="1">
      <c r="A162" s="50"/>
      <c r="B162" s="73">
        <v>149</v>
      </c>
      <c r="C162" s="73">
        <v>0</v>
      </c>
      <c r="D162" s="73">
        <v>0</v>
      </c>
      <c r="E162" s="73">
        <v>0</v>
      </c>
      <c r="F162" s="73">
        <v>0</v>
      </c>
      <c r="G162" s="73">
        <v>0</v>
      </c>
      <c r="H162" s="73">
        <v>0</v>
      </c>
      <c r="I162" s="73">
        <v>0</v>
      </c>
      <c r="J162" s="73">
        <v>0</v>
      </c>
      <c r="K162" s="73">
        <v>0</v>
      </c>
      <c r="L162" s="73">
        <v>0</v>
      </c>
      <c r="M162" s="73">
        <v>557.83278313586902</v>
      </c>
      <c r="N162" s="73">
        <v>0</v>
      </c>
      <c r="O162" s="73">
        <v>0</v>
      </c>
      <c r="P162" s="73">
        <v>0</v>
      </c>
      <c r="Q162" s="73">
        <v>0</v>
      </c>
      <c r="R162" s="73">
        <v>0</v>
      </c>
      <c r="S162" s="73">
        <v>0</v>
      </c>
      <c r="T162" s="73">
        <v>0</v>
      </c>
      <c r="U162" s="73">
        <v>0</v>
      </c>
      <c r="V162" s="73">
        <v>0</v>
      </c>
      <c r="W162" s="73">
        <v>0</v>
      </c>
      <c r="X162" s="73">
        <v>0</v>
      </c>
      <c r="Y162" s="73">
        <v>0</v>
      </c>
      <c r="Z162" s="73">
        <v>0</v>
      </c>
      <c r="AA162" s="73">
        <v>0</v>
      </c>
      <c r="AB162" s="73">
        <v>0</v>
      </c>
      <c r="AC162" s="73">
        <v>0</v>
      </c>
      <c r="AD162" s="73">
        <v>0</v>
      </c>
      <c r="AE162" s="73">
        <v>0</v>
      </c>
      <c r="AF162" s="73">
        <v>0</v>
      </c>
      <c r="AG162" s="73">
        <v>974.16589038540701</v>
      </c>
      <c r="AH162" s="73">
        <v>0</v>
      </c>
      <c r="AI162" s="73">
        <v>0</v>
      </c>
      <c r="AJ162" s="73">
        <v>0</v>
      </c>
      <c r="AK162" s="73">
        <v>0</v>
      </c>
      <c r="AL162" s="73">
        <v>0</v>
      </c>
      <c r="AM162" s="73">
        <v>0</v>
      </c>
      <c r="AN162" s="73">
        <v>0</v>
      </c>
      <c r="AO162" s="73">
        <v>5191.0681119051396</v>
      </c>
      <c r="AP162" s="73">
        <v>777.86789605709203</v>
      </c>
      <c r="AQ162" s="73">
        <v>1910.9096224017701</v>
      </c>
      <c r="AR162" s="73">
        <v>0</v>
      </c>
      <c r="AS162" s="73">
        <v>0</v>
      </c>
      <c r="AT162" s="73">
        <v>0</v>
      </c>
      <c r="AU162" s="73">
        <v>0</v>
      </c>
      <c r="AV162" s="73">
        <v>500.97406032422998</v>
      </c>
      <c r="AW162" s="73">
        <v>0</v>
      </c>
      <c r="AX162" s="73">
        <v>0</v>
      </c>
      <c r="AY162" s="73">
        <v>0</v>
      </c>
      <c r="AZ162" s="73">
        <v>0</v>
      </c>
      <c r="BA162" s="73">
        <v>0</v>
      </c>
      <c r="BB162" s="73">
        <v>0</v>
      </c>
      <c r="BC162" s="73">
        <v>0</v>
      </c>
      <c r="BD162" s="73">
        <v>0</v>
      </c>
      <c r="BE162" s="73">
        <v>0</v>
      </c>
      <c r="BF162" s="73">
        <v>0</v>
      </c>
      <c r="BG162" s="73">
        <v>0</v>
      </c>
      <c r="BH162" s="73">
        <v>0</v>
      </c>
      <c r="BI162" s="73">
        <v>0</v>
      </c>
      <c r="BJ162" s="73">
        <v>0</v>
      </c>
      <c r="BK162" s="73">
        <v>0</v>
      </c>
      <c r="BL162" s="73">
        <v>0</v>
      </c>
      <c r="BM162" s="73">
        <v>0</v>
      </c>
      <c r="BN162" s="73">
        <v>0</v>
      </c>
      <c r="BO162" s="73">
        <v>0</v>
      </c>
      <c r="BP162" s="73">
        <v>0</v>
      </c>
      <c r="BQ162" s="73">
        <v>0</v>
      </c>
      <c r="BR162" s="73">
        <v>0</v>
      </c>
      <c r="BS162" s="73">
        <v>0</v>
      </c>
      <c r="BT162" s="73">
        <v>0</v>
      </c>
      <c r="BU162" s="73">
        <v>0</v>
      </c>
      <c r="BV162" s="73">
        <v>0</v>
      </c>
      <c r="BW162" s="73">
        <v>0</v>
      </c>
      <c r="BX162" s="73">
        <v>1058.4119397644899</v>
      </c>
      <c r="BY162" s="73">
        <v>12782.79819887898</v>
      </c>
      <c r="BZ162" s="73">
        <v>3234.9767155909299</v>
      </c>
      <c r="CA162" s="73">
        <v>0</v>
      </c>
      <c r="CB162" s="73">
        <v>0</v>
      </c>
      <c r="CC162" s="73">
        <v>0</v>
      </c>
      <c r="CD162" s="73">
        <v>1366.2806486598799</v>
      </c>
      <c r="CE162" s="73">
        <v>3330.6393046632402</v>
      </c>
      <c r="CF162" s="73">
        <v>19460.787009031999</v>
      </c>
      <c r="CG162" s="73">
        <v>0</v>
      </c>
      <c r="CH162" s="73">
        <v>387427.28164813411</v>
      </c>
      <c r="CI162" s="73">
        <v>29141.355986807401</v>
      </c>
      <c r="CJ162" s="73">
        <v>0</v>
      </c>
      <c r="CK162" s="73">
        <v>1659.0204651295501</v>
      </c>
      <c r="CL162" s="73">
        <v>0</v>
      </c>
      <c r="CM162" s="73">
        <v>0</v>
      </c>
      <c r="CN162" s="73">
        <v>0</v>
      </c>
      <c r="CO162" s="73">
        <v>0</v>
      </c>
      <c r="CP162" s="73">
        <v>0</v>
      </c>
      <c r="CQ162" s="73">
        <v>0</v>
      </c>
      <c r="CR162" s="73">
        <v>0</v>
      </c>
      <c r="CS162" s="73">
        <v>0</v>
      </c>
      <c r="CT162" s="73">
        <v>0</v>
      </c>
      <c r="CU162" s="73">
        <v>0</v>
      </c>
      <c r="CV162" s="73">
        <v>0</v>
      </c>
      <c r="CW162" s="73">
        <v>0</v>
      </c>
      <c r="CX162" s="73">
        <v>0</v>
      </c>
      <c r="CY162" s="73">
        <v>0</v>
      </c>
      <c r="CZ162" s="73" t="s">
        <v>289</v>
      </c>
      <c r="DA162" s="73">
        <v>0</v>
      </c>
      <c r="DB162" s="73">
        <v>0</v>
      </c>
      <c r="DC162" s="73">
        <v>0</v>
      </c>
      <c r="DD162" s="73">
        <v>0</v>
      </c>
      <c r="DE162" s="73">
        <v>0</v>
      </c>
      <c r="DF162" s="73">
        <v>0</v>
      </c>
      <c r="DG162" s="73">
        <v>0</v>
      </c>
      <c r="DH162" s="73">
        <v>0</v>
      </c>
      <c r="DI162" s="73">
        <v>0</v>
      </c>
      <c r="DJ162" s="73">
        <v>469374.37028087006</v>
      </c>
    </row>
    <row r="163" spans="1:114" s="48" customFormat="1">
      <c r="A163" s="50"/>
      <c r="B163" s="150">
        <v>150</v>
      </c>
      <c r="C163" s="150">
        <v>0</v>
      </c>
      <c r="D163" s="150">
        <v>0</v>
      </c>
      <c r="E163" s="150">
        <v>0</v>
      </c>
      <c r="F163" s="150">
        <v>0</v>
      </c>
      <c r="G163" s="150">
        <v>0</v>
      </c>
      <c r="H163" s="150">
        <v>0</v>
      </c>
      <c r="I163" s="150">
        <v>0</v>
      </c>
      <c r="J163" s="150">
        <v>0</v>
      </c>
      <c r="K163" s="150">
        <v>0</v>
      </c>
      <c r="L163" s="150">
        <v>0</v>
      </c>
      <c r="M163" s="150">
        <v>0</v>
      </c>
      <c r="N163" s="150">
        <v>0</v>
      </c>
      <c r="O163" s="150">
        <v>0</v>
      </c>
      <c r="P163" s="150">
        <v>0</v>
      </c>
      <c r="Q163" s="150">
        <v>0</v>
      </c>
      <c r="R163" s="150">
        <v>0</v>
      </c>
      <c r="S163" s="150">
        <v>0</v>
      </c>
      <c r="T163" s="150">
        <v>0</v>
      </c>
      <c r="U163" s="150">
        <v>0</v>
      </c>
      <c r="V163" s="150">
        <v>0</v>
      </c>
      <c r="W163" s="150">
        <v>0</v>
      </c>
      <c r="X163" s="150">
        <v>0</v>
      </c>
      <c r="Y163" s="150">
        <v>0</v>
      </c>
      <c r="Z163" s="150">
        <v>0</v>
      </c>
      <c r="AA163" s="150">
        <v>0</v>
      </c>
      <c r="AB163" s="150">
        <v>0</v>
      </c>
      <c r="AC163" s="150">
        <v>0</v>
      </c>
      <c r="AD163" s="150">
        <v>0</v>
      </c>
      <c r="AE163" s="150">
        <v>0</v>
      </c>
      <c r="AF163" s="150">
        <v>0</v>
      </c>
      <c r="AG163" s="150">
        <v>0</v>
      </c>
      <c r="AH163" s="150">
        <v>0</v>
      </c>
      <c r="AI163" s="150">
        <v>0</v>
      </c>
      <c r="AJ163" s="150">
        <v>0</v>
      </c>
      <c r="AK163" s="150">
        <v>0</v>
      </c>
      <c r="AL163" s="150">
        <v>0</v>
      </c>
      <c r="AM163" s="150">
        <v>0</v>
      </c>
      <c r="AN163" s="150">
        <v>0</v>
      </c>
      <c r="AO163" s="150">
        <v>0</v>
      </c>
      <c r="AP163" s="150">
        <v>0</v>
      </c>
      <c r="AQ163" s="150">
        <v>0</v>
      </c>
      <c r="AR163" s="150">
        <v>0</v>
      </c>
      <c r="AS163" s="150">
        <v>0</v>
      </c>
      <c r="AT163" s="150">
        <v>0</v>
      </c>
      <c r="AU163" s="150">
        <v>0</v>
      </c>
      <c r="AV163" s="150">
        <v>0</v>
      </c>
      <c r="AW163" s="150">
        <v>0</v>
      </c>
      <c r="AX163" s="150">
        <v>0</v>
      </c>
      <c r="AY163" s="150">
        <v>0</v>
      </c>
      <c r="AZ163" s="150">
        <v>0</v>
      </c>
      <c r="BA163" s="150">
        <v>0</v>
      </c>
      <c r="BB163" s="150">
        <v>0</v>
      </c>
      <c r="BC163" s="150">
        <v>0</v>
      </c>
      <c r="BD163" s="150">
        <v>0</v>
      </c>
      <c r="BE163" s="150">
        <v>0</v>
      </c>
      <c r="BF163" s="150">
        <v>0</v>
      </c>
      <c r="BG163" s="150">
        <v>0</v>
      </c>
      <c r="BH163" s="150">
        <v>0</v>
      </c>
      <c r="BI163" s="150">
        <v>0</v>
      </c>
      <c r="BJ163" s="150">
        <v>0</v>
      </c>
      <c r="BK163" s="150">
        <v>0</v>
      </c>
      <c r="BL163" s="150">
        <v>0</v>
      </c>
      <c r="BM163" s="150">
        <v>0</v>
      </c>
      <c r="BN163" s="150">
        <v>0</v>
      </c>
      <c r="BO163" s="150">
        <v>0</v>
      </c>
      <c r="BP163" s="150">
        <v>0</v>
      </c>
      <c r="BQ163" s="150">
        <v>0</v>
      </c>
      <c r="BR163" s="150">
        <v>0</v>
      </c>
      <c r="BS163" s="150">
        <v>0</v>
      </c>
      <c r="BT163" s="150">
        <v>0</v>
      </c>
      <c r="BU163" s="150">
        <v>0</v>
      </c>
      <c r="BV163" s="150">
        <v>0</v>
      </c>
      <c r="BW163" s="150">
        <v>0</v>
      </c>
      <c r="BX163" s="150">
        <v>0</v>
      </c>
      <c r="BY163" s="150">
        <v>0</v>
      </c>
      <c r="BZ163" s="150">
        <v>0</v>
      </c>
      <c r="CA163" s="150">
        <v>0</v>
      </c>
      <c r="CB163" s="150">
        <v>0</v>
      </c>
      <c r="CC163" s="150">
        <v>0</v>
      </c>
      <c r="CD163" s="150">
        <v>0</v>
      </c>
      <c r="CE163" s="150">
        <v>0</v>
      </c>
      <c r="CF163" s="150">
        <v>0</v>
      </c>
      <c r="CG163" s="150">
        <v>0</v>
      </c>
      <c r="CH163" s="150">
        <v>0</v>
      </c>
      <c r="CI163" s="150">
        <v>0</v>
      </c>
      <c r="CJ163" s="150">
        <v>0</v>
      </c>
      <c r="CK163" s="150">
        <v>0</v>
      </c>
      <c r="CL163" s="150">
        <v>16590.0531808378</v>
      </c>
      <c r="CM163" s="150">
        <v>0</v>
      </c>
      <c r="CN163" s="150">
        <v>0</v>
      </c>
      <c r="CO163" s="150">
        <v>0</v>
      </c>
      <c r="CP163" s="150">
        <v>0</v>
      </c>
      <c r="CQ163" s="150">
        <v>0</v>
      </c>
      <c r="CR163" s="150">
        <v>0</v>
      </c>
      <c r="CS163" s="150">
        <v>0</v>
      </c>
      <c r="CT163" s="150">
        <v>0</v>
      </c>
      <c r="CU163" s="150">
        <v>0</v>
      </c>
      <c r="CV163" s="150">
        <v>0</v>
      </c>
      <c r="CW163" s="150">
        <v>0</v>
      </c>
      <c r="CX163" s="150">
        <v>0</v>
      </c>
      <c r="CY163" s="150">
        <v>0</v>
      </c>
      <c r="CZ163" s="150" t="s">
        <v>289</v>
      </c>
      <c r="DA163" s="150">
        <v>45.935549210000005</v>
      </c>
      <c r="DB163" s="150">
        <v>0</v>
      </c>
      <c r="DC163" s="150">
        <v>0</v>
      </c>
      <c r="DD163" s="150">
        <v>0</v>
      </c>
      <c r="DE163" s="150">
        <v>0</v>
      </c>
      <c r="DF163" s="150">
        <v>0</v>
      </c>
      <c r="DG163" s="150">
        <v>0</v>
      </c>
      <c r="DH163" s="150">
        <v>0</v>
      </c>
      <c r="DI163" s="150">
        <v>0</v>
      </c>
      <c r="DJ163" s="150">
        <v>16635.9887300478</v>
      </c>
    </row>
    <row r="164" spans="1:114" s="48" customFormat="1">
      <c r="A164" s="50"/>
      <c r="B164" s="73">
        <v>151</v>
      </c>
      <c r="C164" s="73">
        <v>0</v>
      </c>
      <c r="D164" s="73">
        <v>0</v>
      </c>
      <c r="E164" s="73">
        <v>0</v>
      </c>
      <c r="F164" s="73">
        <v>0</v>
      </c>
      <c r="G164" s="73">
        <v>0</v>
      </c>
      <c r="H164" s="73">
        <v>0</v>
      </c>
      <c r="I164" s="73">
        <v>0</v>
      </c>
      <c r="J164" s="73">
        <v>0</v>
      </c>
      <c r="K164" s="73">
        <v>0</v>
      </c>
      <c r="L164" s="73">
        <v>0</v>
      </c>
      <c r="M164" s="73">
        <v>0</v>
      </c>
      <c r="N164" s="73">
        <v>0</v>
      </c>
      <c r="O164" s="73">
        <v>0</v>
      </c>
      <c r="P164" s="73">
        <v>0</v>
      </c>
      <c r="Q164" s="73">
        <v>0</v>
      </c>
      <c r="R164" s="73">
        <v>0</v>
      </c>
      <c r="S164" s="73">
        <v>0</v>
      </c>
      <c r="T164" s="73">
        <v>0</v>
      </c>
      <c r="U164" s="73">
        <v>0</v>
      </c>
      <c r="V164" s="73">
        <v>0</v>
      </c>
      <c r="W164" s="73">
        <v>0</v>
      </c>
      <c r="X164" s="73">
        <v>0</v>
      </c>
      <c r="Y164" s="73">
        <v>0</v>
      </c>
      <c r="Z164" s="73">
        <v>0</v>
      </c>
      <c r="AA164" s="73">
        <v>0</v>
      </c>
      <c r="AB164" s="73">
        <v>0</v>
      </c>
      <c r="AC164" s="73">
        <v>0</v>
      </c>
      <c r="AD164" s="73">
        <v>0</v>
      </c>
      <c r="AE164" s="73">
        <v>0</v>
      </c>
      <c r="AF164" s="73">
        <v>0</v>
      </c>
      <c r="AG164" s="73">
        <v>0</v>
      </c>
      <c r="AH164" s="73">
        <v>0</v>
      </c>
      <c r="AI164" s="73">
        <v>0</v>
      </c>
      <c r="AJ164" s="73">
        <v>0</v>
      </c>
      <c r="AK164" s="73">
        <v>0</v>
      </c>
      <c r="AL164" s="73">
        <v>0</v>
      </c>
      <c r="AM164" s="73">
        <v>0</v>
      </c>
      <c r="AN164" s="73">
        <v>0</v>
      </c>
      <c r="AO164" s="73">
        <v>0</v>
      </c>
      <c r="AP164" s="73">
        <v>0</v>
      </c>
      <c r="AQ164" s="73">
        <v>0</v>
      </c>
      <c r="AR164" s="73">
        <v>0</v>
      </c>
      <c r="AS164" s="73">
        <v>0</v>
      </c>
      <c r="AT164" s="73">
        <v>0</v>
      </c>
      <c r="AU164" s="73">
        <v>0</v>
      </c>
      <c r="AV164" s="73">
        <v>0</v>
      </c>
      <c r="AW164" s="73">
        <v>0</v>
      </c>
      <c r="AX164" s="73">
        <v>0</v>
      </c>
      <c r="AY164" s="73">
        <v>0</v>
      </c>
      <c r="AZ164" s="73">
        <v>0</v>
      </c>
      <c r="BA164" s="73">
        <v>0</v>
      </c>
      <c r="BB164" s="73">
        <v>0</v>
      </c>
      <c r="BC164" s="73">
        <v>0</v>
      </c>
      <c r="BD164" s="73">
        <v>0</v>
      </c>
      <c r="BE164" s="73">
        <v>0</v>
      </c>
      <c r="BF164" s="73">
        <v>0</v>
      </c>
      <c r="BG164" s="73">
        <v>0</v>
      </c>
      <c r="BH164" s="73">
        <v>0</v>
      </c>
      <c r="BI164" s="73">
        <v>0</v>
      </c>
      <c r="BJ164" s="73">
        <v>0</v>
      </c>
      <c r="BK164" s="73">
        <v>0</v>
      </c>
      <c r="BL164" s="73">
        <v>0</v>
      </c>
      <c r="BM164" s="73">
        <v>0</v>
      </c>
      <c r="BN164" s="73">
        <v>0</v>
      </c>
      <c r="BO164" s="73">
        <v>0</v>
      </c>
      <c r="BP164" s="73">
        <v>0</v>
      </c>
      <c r="BQ164" s="73">
        <v>0</v>
      </c>
      <c r="BR164" s="73">
        <v>0</v>
      </c>
      <c r="BS164" s="73">
        <v>0</v>
      </c>
      <c r="BT164" s="73">
        <v>0</v>
      </c>
      <c r="BU164" s="73">
        <v>0</v>
      </c>
      <c r="BV164" s="73">
        <v>0</v>
      </c>
      <c r="BW164" s="73">
        <v>0</v>
      </c>
      <c r="BX164" s="73">
        <v>0</v>
      </c>
      <c r="BY164" s="73">
        <v>0</v>
      </c>
      <c r="BZ164" s="73">
        <v>0</v>
      </c>
      <c r="CA164" s="73">
        <v>0</v>
      </c>
      <c r="CB164" s="73">
        <v>0</v>
      </c>
      <c r="CC164" s="73">
        <v>0</v>
      </c>
      <c r="CD164" s="73">
        <v>0</v>
      </c>
      <c r="CE164" s="73">
        <v>0</v>
      </c>
      <c r="CF164" s="73">
        <v>0</v>
      </c>
      <c r="CG164" s="73">
        <v>0</v>
      </c>
      <c r="CH164" s="73">
        <v>0</v>
      </c>
      <c r="CI164" s="73">
        <v>0</v>
      </c>
      <c r="CJ164" s="73">
        <v>0</v>
      </c>
      <c r="CK164" s="73">
        <v>0</v>
      </c>
      <c r="CL164" s="73">
        <v>0</v>
      </c>
      <c r="CM164" s="73">
        <v>31300.511888999998</v>
      </c>
      <c r="CN164" s="73">
        <v>38624.429541999998</v>
      </c>
      <c r="CO164" s="73">
        <v>30360.828836710403</v>
      </c>
      <c r="CP164" s="73">
        <v>0</v>
      </c>
      <c r="CQ164" s="73">
        <v>0</v>
      </c>
      <c r="CR164" s="73">
        <v>0</v>
      </c>
      <c r="CS164" s="73">
        <v>0</v>
      </c>
      <c r="CT164" s="73">
        <v>0</v>
      </c>
      <c r="CU164" s="73">
        <v>0</v>
      </c>
      <c r="CV164" s="73">
        <v>0</v>
      </c>
      <c r="CW164" s="73">
        <v>0</v>
      </c>
      <c r="CX164" s="73">
        <v>0</v>
      </c>
      <c r="CY164" s="73">
        <v>0</v>
      </c>
      <c r="CZ164" s="73" t="s">
        <v>289</v>
      </c>
      <c r="DA164" s="73">
        <v>424.60258642999997</v>
      </c>
      <c r="DB164" s="73">
        <v>0</v>
      </c>
      <c r="DC164" s="73">
        <v>0</v>
      </c>
      <c r="DD164" s="73">
        <v>0</v>
      </c>
      <c r="DE164" s="73">
        <v>0</v>
      </c>
      <c r="DF164" s="73">
        <v>0</v>
      </c>
      <c r="DG164" s="73">
        <v>0</v>
      </c>
      <c r="DH164" s="73">
        <v>0</v>
      </c>
      <c r="DI164" s="73">
        <v>0</v>
      </c>
      <c r="DJ164" s="73">
        <v>100710.37285414041</v>
      </c>
    </row>
    <row r="165" spans="1:114" s="48" customFormat="1">
      <c r="A165" s="50"/>
      <c r="B165" s="73">
        <v>152</v>
      </c>
      <c r="C165" s="73" t="s">
        <v>289</v>
      </c>
      <c r="D165" s="73" t="s">
        <v>289</v>
      </c>
      <c r="E165" s="73" t="s">
        <v>289</v>
      </c>
      <c r="F165" s="73" t="s">
        <v>289</v>
      </c>
      <c r="G165" s="73" t="s">
        <v>289</v>
      </c>
      <c r="H165" s="73" t="s">
        <v>289</v>
      </c>
      <c r="I165" s="73" t="s">
        <v>289</v>
      </c>
      <c r="J165" s="73" t="s">
        <v>289</v>
      </c>
      <c r="K165" s="73" t="s">
        <v>289</v>
      </c>
      <c r="L165" s="73" t="s">
        <v>289</v>
      </c>
      <c r="M165" s="73" t="s">
        <v>289</v>
      </c>
      <c r="N165" s="73" t="s">
        <v>289</v>
      </c>
      <c r="O165" s="73" t="s">
        <v>289</v>
      </c>
      <c r="P165" s="73" t="s">
        <v>289</v>
      </c>
      <c r="Q165" s="73" t="s">
        <v>289</v>
      </c>
      <c r="R165" s="73" t="s">
        <v>289</v>
      </c>
      <c r="S165" s="73" t="s">
        <v>289</v>
      </c>
      <c r="T165" s="73" t="s">
        <v>289</v>
      </c>
      <c r="U165" s="73" t="s">
        <v>289</v>
      </c>
      <c r="V165" s="73" t="s">
        <v>289</v>
      </c>
      <c r="W165" s="73" t="s">
        <v>289</v>
      </c>
      <c r="X165" s="73" t="s">
        <v>289</v>
      </c>
      <c r="Y165" s="73" t="s">
        <v>289</v>
      </c>
      <c r="Z165" s="73" t="s">
        <v>289</v>
      </c>
      <c r="AA165" s="73" t="s">
        <v>289</v>
      </c>
      <c r="AB165" s="73" t="s">
        <v>289</v>
      </c>
      <c r="AC165" s="73" t="s">
        <v>289</v>
      </c>
      <c r="AD165" s="73" t="s">
        <v>289</v>
      </c>
      <c r="AE165" s="73" t="s">
        <v>289</v>
      </c>
      <c r="AF165" s="73" t="s">
        <v>289</v>
      </c>
      <c r="AG165" s="73" t="s">
        <v>289</v>
      </c>
      <c r="AH165" s="73" t="s">
        <v>289</v>
      </c>
      <c r="AI165" s="73" t="s">
        <v>289</v>
      </c>
      <c r="AJ165" s="73" t="s">
        <v>289</v>
      </c>
      <c r="AK165" s="73" t="s">
        <v>289</v>
      </c>
      <c r="AL165" s="73" t="s">
        <v>289</v>
      </c>
      <c r="AM165" s="73" t="s">
        <v>289</v>
      </c>
      <c r="AN165" s="73" t="s">
        <v>289</v>
      </c>
      <c r="AO165" s="73" t="s">
        <v>289</v>
      </c>
      <c r="AP165" s="73" t="s">
        <v>289</v>
      </c>
      <c r="AQ165" s="73" t="s">
        <v>289</v>
      </c>
      <c r="AR165" s="73" t="s">
        <v>289</v>
      </c>
      <c r="AS165" s="73" t="s">
        <v>289</v>
      </c>
      <c r="AT165" s="73" t="s">
        <v>289</v>
      </c>
      <c r="AU165" s="73" t="s">
        <v>289</v>
      </c>
      <c r="AV165" s="73" t="s">
        <v>289</v>
      </c>
      <c r="AW165" s="73" t="s">
        <v>289</v>
      </c>
      <c r="AX165" s="73" t="s">
        <v>289</v>
      </c>
      <c r="AY165" s="73" t="s">
        <v>289</v>
      </c>
      <c r="AZ165" s="73" t="s">
        <v>289</v>
      </c>
      <c r="BA165" s="73" t="s">
        <v>289</v>
      </c>
      <c r="BB165" s="73" t="s">
        <v>289</v>
      </c>
      <c r="BC165" s="73" t="s">
        <v>289</v>
      </c>
      <c r="BD165" s="73" t="s">
        <v>289</v>
      </c>
      <c r="BE165" s="73" t="s">
        <v>289</v>
      </c>
      <c r="BF165" s="73" t="s">
        <v>289</v>
      </c>
      <c r="BG165" s="73" t="s">
        <v>289</v>
      </c>
      <c r="BH165" s="73" t="s">
        <v>289</v>
      </c>
      <c r="BI165" s="73" t="s">
        <v>289</v>
      </c>
      <c r="BJ165" s="73" t="s">
        <v>289</v>
      </c>
      <c r="BK165" s="73" t="s">
        <v>289</v>
      </c>
      <c r="BL165" s="73" t="s">
        <v>289</v>
      </c>
      <c r="BM165" s="73" t="s">
        <v>289</v>
      </c>
      <c r="BN165" s="73" t="s">
        <v>289</v>
      </c>
      <c r="BO165" s="73" t="s">
        <v>289</v>
      </c>
      <c r="BP165" s="73" t="s">
        <v>289</v>
      </c>
      <c r="BQ165" s="73" t="s">
        <v>289</v>
      </c>
      <c r="BR165" s="73" t="s">
        <v>289</v>
      </c>
      <c r="BS165" s="73" t="s">
        <v>289</v>
      </c>
      <c r="BT165" s="73" t="s">
        <v>289</v>
      </c>
      <c r="BU165" s="73" t="s">
        <v>289</v>
      </c>
      <c r="BV165" s="73" t="s">
        <v>289</v>
      </c>
      <c r="BW165" s="73" t="s">
        <v>289</v>
      </c>
      <c r="BX165" s="73" t="s">
        <v>289</v>
      </c>
      <c r="BY165" s="73" t="s">
        <v>289</v>
      </c>
      <c r="BZ165" s="73" t="s">
        <v>289</v>
      </c>
      <c r="CA165" s="73" t="s">
        <v>289</v>
      </c>
      <c r="CB165" s="73" t="s">
        <v>289</v>
      </c>
      <c r="CC165" s="73" t="s">
        <v>289</v>
      </c>
      <c r="CD165" s="73" t="s">
        <v>289</v>
      </c>
      <c r="CE165" s="73" t="s">
        <v>289</v>
      </c>
      <c r="CF165" s="73" t="s">
        <v>289</v>
      </c>
      <c r="CG165" s="73" t="s">
        <v>289</v>
      </c>
      <c r="CH165" s="73" t="s">
        <v>289</v>
      </c>
      <c r="CI165" s="73" t="s">
        <v>289</v>
      </c>
      <c r="CJ165" s="73" t="s">
        <v>289</v>
      </c>
      <c r="CK165" s="73" t="s">
        <v>289</v>
      </c>
      <c r="CL165" s="73" t="s">
        <v>289</v>
      </c>
      <c r="CM165" s="73" t="s">
        <v>289</v>
      </c>
      <c r="CN165" s="73" t="s">
        <v>289</v>
      </c>
      <c r="CO165" s="73" t="s">
        <v>289</v>
      </c>
      <c r="CP165" s="73" t="s">
        <v>289</v>
      </c>
      <c r="CQ165" s="73" t="s">
        <v>289</v>
      </c>
      <c r="CR165" s="73" t="s">
        <v>289</v>
      </c>
      <c r="CS165" s="73" t="s">
        <v>289</v>
      </c>
      <c r="CT165" s="73" t="s">
        <v>289</v>
      </c>
      <c r="CU165" s="73" t="s">
        <v>289</v>
      </c>
      <c r="CV165" s="73" t="s">
        <v>289</v>
      </c>
      <c r="CW165" s="73" t="s">
        <v>289</v>
      </c>
      <c r="CX165" s="73" t="s">
        <v>289</v>
      </c>
      <c r="CY165" s="73" t="s">
        <v>289</v>
      </c>
      <c r="CZ165" s="73" t="s">
        <v>289</v>
      </c>
      <c r="DA165" s="73" t="s">
        <v>289</v>
      </c>
      <c r="DB165" s="73" t="s">
        <v>289</v>
      </c>
      <c r="DC165" s="73" t="s">
        <v>289</v>
      </c>
      <c r="DD165" s="73" t="s">
        <v>289</v>
      </c>
      <c r="DE165" s="73" t="s">
        <v>289</v>
      </c>
      <c r="DF165" s="73" t="s">
        <v>289</v>
      </c>
      <c r="DG165" s="73" t="s">
        <v>289</v>
      </c>
      <c r="DH165" s="73" t="s">
        <v>289</v>
      </c>
      <c r="DI165" s="73" t="s">
        <v>289</v>
      </c>
      <c r="DJ165" s="73" t="s">
        <v>289</v>
      </c>
    </row>
    <row r="166" spans="1:114" s="48" customFormat="1">
      <c r="A166" s="50"/>
      <c r="B166" s="73">
        <v>153</v>
      </c>
      <c r="C166" s="73">
        <v>0</v>
      </c>
      <c r="D166" s="73">
        <v>0</v>
      </c>
      <c r="E166" s="73">
        <v>0</v>
      </c>
      <c r="F166" s="73">
        <v>0</v>
      </c>
      <c r="G166" s="73">
        <v>0</v>
      </c>
      <c r="H166" s="73">
        <v>0</v>
      </c>
      <c r="I166" s="73">
        <v>0</v>
      </c>
      <c r="J166" s="73">
        <v>0</v>
      </c>
      <c r="K166" s="73">
        <v>0</v>
      </c>
      <c r="L166" s="73">
        <v>0</v>
      </c>
      <c r="M166" s="73">
        <v>0</v>
      </c>
      <c r="N166" s="73">
        <v>0</v>
      </c>
      <c r="O166" s="73">
        <v>0</v>
      </c>
      <c r="P166" s="73">
        <v>0</v>
      </c>
      <c r="Q166" s="73">
        <v>0</v>
      </c>
      <c r="R166" s="73">
        <v>0</v>
      </c>
      <c r="S166" s="73">
        <v>0</v>
      </c>
      <c r="T166" s="73">
        <v>0</v>
      </c>
      <c r="U166" s="73">
        <v>0</v>
      </c>
      <c r="V166" s="73">
        <v>0</v>
      </c>
      <c r="W166" s="73">
        <v>0</v>
      </c>
      <c r="X166" s="73">
        <v>0</v>
      </c>
      <c r="Y166" s="73">
        <v>0</v>
      </c>
      <c r="Z166" s="73">
        <v>0</v>
      </c>
      <c r="AA166" s="73">
        <v>0</v>
      </c>
      <c r="AB166" s="73">
        <v>0</v>
      </c>
      <c r="AC166" s="73">
        <v>0</v>
      </c>
      <c r="AD166" s="73">
        <v>0</v>
      </c>
      <c r="AE166" s="73">
        <v>0</v>
      </c>
      <c r="AF166" s="73">
        <v>0</v>
      </c>
      <c r="AG166" s="73">
        <v>0</v>
      </c>
      <c r="AH166" s="73">
        <v>0</v>
      </c>
      <c r="AI166" s="73">
        <v>0</v>
      </c>
      <c r="AJ166" s="73">
        <v>0</v>
      </c>
      <c r="AK166" s="73">
        <v>0</v>
      </c>
      <c r="AL166" s="73">
        <v>0</v>
      </c>
      <c r="AM166" s="73">
        <v>0</v>
      </c>
      <c r="AN166" s="73">
        <v>0</v>
      </c>
      <c r="AO166" s="73">
        <v>0</v>
      </c>
      <c r="AP166" s="73">
        <v>0</v>
      </c>
      <c r="AQ166" s="73">
        <v>0</v>
      </c>
      <c r="AR166" s="73">
        <v>0</v>
      </c>
      <c r="AS166" s="73">
        <v>0</v>
      </c>
      <c r="AT166" s="73">
        <v>0</v>
      </c>
      <c r="AU166" s="73">
        <v>0</v>
      </c>
      <c r="AV166" s="73">
        <v>0</v>
      </c>
      <c r="AW166" s="73">
        <v>0</v>
      </c>
      <c r="AX166" s="73">
        <v>0</v>
      </c>
      <c r="AY166" s="73">
        <v>0</v>
      </c>
      <c r="AZ166" s="73">
        <v>0</v>
      </c>
      <c r="BA166" s="73">
        <v>0</v>
      </c>
      <c r="BB166" s="73">
        <v>0</v>
      </c>
      <c r="BC166" s="73">
        <v>0</v>
      </c>
      <c r="BD166" s="73">
        <v>0</v>
      </c>
      <c r="BE166" s="73">
        <v>0</v>
      </c>
      <c r="BF166" s="73">
        <v>0</v>
      </c>
      <c r="BG166" s="73">
        <v>0</v>
      </c>
      <c r="BH166" s="73">
        <v>0</v>
      </c>
      <c r="BI166" s="73">
        <v>0</v>
      </c>
      <c r="BJ166" s="73">
        <v>0</v>
      </c>
      <c r="BK166" s="73">
        <v>0</v>
      </c>
      <c r="BL166" s="73">
        <v>0</v>
      </c>
      <c r="BM166" s="73">
        <v>0</v>
      </c>
      <c r="BN166" s="73">
        <v>0</v>
      </c>
      <c r="BO166" s="73">
        <v>0</v>
      </c>
      <c r="BP166" s="73">
        <v>0</v>
      </c>
      <c r="BQ166" s="73">
        <v>0</v>
      </c>
      <c r="BR166" s="73">
        <v>0</v>
      </c>
      <c r="BS166" s="73">
        <v>0</v>
      </c>
      <c r="BT166" s="73">
        <v>0</v>
      </c>
      <c r="BU166" s="73">
        <v>0</v>
      </c>
      <c r="BV166" s="73">
        <v>0</v>
      </c>
      <c r="BW166" s="73">
        <v>0</v>
      </c>
      <c r="BX166" s="73">
        <v>0</v>
      </c>
      <c r="BY166" s="73">
        <v>0</v>
      </c>
      <c r="BZ166" s="73">
        <v>0</v>
      </c>
      <c r="CA166" s="73">
        <v>0</v>
      </c>
      <c r="CB166" s="73">
        <v>0</v>
      </c>
      <c r="CC166" s="73">
        <v>0</v>
      </c>
      <c r="CD166" s="73">
        <v>0</v>
      </c>
      <c r="CE166" s="73">
        <v>0</v>
      </c>
      <c r="CF166" s="73">
        <v>0</v>
      </c>
      <c r="CG166" s="73">
        <v>0</v>
      </c>
      <c r="CH166" s="73">
        <v>0</v>
      </c>
      <c r="CI166" s="73">
        <v>0</v>
      </c>
      <c r="CJ166" s="73">
        <v>0</v>
      </c>
      <c r="CK166" s="73">
        <v>0</v>
      </c>
      <c r="CL166" s="73">
        <v>0</v>
      </c>
      <c r="CM166" s="73">
        <v>0</v>
      </c>
      <c r="CN166" s="73">
        <v>0</v>
      </c>
      <c r="CO166" s="73">
        <v>0</v>
      </c>
      <c r="CP166" s="73">
        <v>0</v>
      </c>
      <c r="CQ166" s="73">
        <v>0</v>
      </c>
      <c r="CR166" s="73">
        <v>0</v>
      </c>
      <c r="CS166" s="73">
        <v>0</v>
      </c>
      <c r="CT166" s="73">
        <v>0</v>
      </c>
      <c r="CU166" s="73">
        <v>0</v>
      </c>
      <c r="CV166" s="73">
        <v>0</v>
      </c>
      <c r="CW166" s="73">
        <v>0</v>
      </c>
      <c r="CX166" s="73">
        <v>0</v>
      </c>
      <c r="CY166" s="73">
        <v>0</v>
      </c>
      <c r="CZ166" s="73" t="s">
        <v>289</v>
      </c>
      <c r="DA166" s="73">
        <v>43.332749930000006</v>
      </c>
      <c r="DB166" s="73">
        <v>0</v>
      </c>
      <c r="DC166" s="73">
        <v>0</v>
      </c>
      <c r="DD166" s="73">
        <v>0</v>
      </c>
      <c r="DE166" s="73">
        <v>0</v>
      </c>
      <c r="DF166" s="73">
        <v>0</v>
      </c>
      <c r="DG166" s="73">
        <v>0</v>
      </c>
      <c r="DH166" s="73">
        <v>0</v>
      </c>
      <c r="DI166" s="73">
        <v>0</v>
      </c>
      <c r="DJ166" s="73">
        <v>43.332749930000006</v>
      </c>
    </row>
    <row r="167" spans="1:114" s="48" customFormat="1">
      <c r="A167" s="50"/>
      <c r="B167" s="73">
        <v>154</v>
      </c>
      <c r="C167" s="73">
        <v>0</v>
      </c>
      <c r="D167" s="73">
        <v>0</v>
      </c>
      <c r="E167" s="73">
        <v>0</v>
      </c>
      <c r="F167" s="73">
        <v>0</v>
      </c>
      <c r="G167" s="73">
        <v>0</v>
      </c>
      <c r="H167" s="73">
        <v>0</v>
      </c>
      <c r="I167" s="73">
        <v>0</v>
      </c>
      <c r="J167" s="73">
        <v>0</v>
      </c>
      <c r="K167" s="73">
        <v>0</v>
      </c>
      <c r="L167" s="73">
        <v>1183.0806626784799</v>
      </c>
      <c r="M167" s="73">
        <v>1770.8538587196699</v>
      </c>
      <c r="N167" s="73">
        <v>733.42249377768303</v>
      </c>
      <c r="O167" s="73">
        <v>0</v>
      </c>
      <c r="P167" s="73">
        <v>0</v>
      </c>
      <c r="Q167" s="73">
        <v>21617.607113156701</v>
      </c>
      <c r="R167" s="73">
        <v>0</v>
      </c>
      <c r="S167" s="73">
        <v>1358.40248064446</v>
      </c>
      <c r="T167" s="73">
        <v>1740.3357756216101</v>
      </c>
      <c r="U167" s="73">
        <v>0</v>
      </c>
      <c r="V167" s="73">
        <v>0</v>
      </c>
      <c r="W167" s="73">
        <v>1133.9371674983699</v>
      </c>
      <c r="X167" s="73">
        <v>0</v>
      </c>
      <c r="Y167" s="73">
        <v>0</v>
      </c>
      <c r="Z167" s="73">
        <v>0</v>
      </c>
      <c r="AA167" s="73">
        <v>0</v>
      </c>
      <c r="AB167" s="73">
        <v>0</v>
      </c>
      <c r="AC167" s="73">
        <v>0</v>
      </c>
      <c r="AD167" s="73">
        <v>0</v>
      </c>
      <c r="AE167" s="73">
        <v>0</v>
      </c>
      <c r="AF167" s="73">
        <v>0</v>
      </c>
      <c r="AG167" s="73">
        <v>0</v>
      </c>
      <c r="AH167" s="73">
        <v>0</v>
      </c>
      <c r="AI167" s="73">
        <v>0</v>
      </c>
      <c r="AJ167" s="73">
        <v>0</v>
      </c>
      <c r="AK167" s="73">
        <v>0</v>
      </c>
      <c r="AL167" s="73">
        <v>0</v>
      </c>
      <c r="AM167" s="73">
        <v>0</v>
      </c>
      <c r="AN167" s="73">
        <v>0</v>
      </c>
      <c r="AO167" s="73">
        <v>0</v>
      </c>
      <c r="AP167" s="73">
        <v>0</v>
      </c>
      <c r="AQ167" s="73">
        <v>0</v>
      </c>
      <c r="AR167" s="73">
        <v>0</v>
      </c>
      <c r="AS167" s="73">
        <v>0</v>
      </c>
      <c r="AT167" s="73">
        <v>0</v>
      </c>
      <c r="AU167" s="73">
        <v>3402.7137423022</v>
      </c>
      <c r="AV167" s="73">
        <v>0</v>
      </c>
      <c r="AW167" s="73">
        <v>0</v>
      </c>
      <c r="AX167" s="73">
        <v>0</v>
      </c>
      <c r="AY167" s="73">
        <v>0</v>
      </c>
      <c r="AZ167" s="73">
        <v>823.25371543613096</v>
      </c>
      <c r="BA167" s="73">
        <v>0</v>
      </c>
      <c r="BB167" s="73">
        <v>976.01860164283403</v>
      </c>
      <c r="BC167" s="73">
        <v>0</v>
      </c>
      <c r="BD167" s="73">
        <v>0</v>
      </c>
      <c r="BE167" s="73">
        <v>0</v>
      </c>
      <c r="BF167" s="73">
        <v>0</v>
      </c>
      <c r="BG167" s="73">
        <v>0</v>
      </c>
      <c r="BH167" s="73">
        <v>0</v>
      </c>
      <c r="BI167" s="73">
        <v>0</v>
      </c>
      <c r="BJ167" s="73">
        <v>0</v>
      </c>
      <c r="BK167" s="73">
        <v>0</v>
      </c>
      <c r="BL167" s="73">
        <v>0</v>
      </c>
      <c r="BM167" s="73">
        <v>0</v>
      </c>
      <c r="BN167" s="73">
        <v>0</v>
      </c>
      <c r="BO167" s="73">
        <v>27259.936202849</v>
      </c>
      <c r="BP167" s="73">
        <v>1437.7407302802201</v>
      </c>
      <c r="BQ167" s="73">
        <v>15096.0620255428</v>
      </c>
      <c r="BR167" s="73">
        <v>0</v>
      </c>
      <c r="BS167" s="73">
        <v>0</v>
      </c>
      <c r="BT167" s="73">
        <v>1209.72917836035</v>
      </c>
      <c r="BU167" s="73">
        <v>0</v>
      </c>
      <c r="BV167" s="73">
        <v>1492.6368994278901</v>
      </c>
      <c r="BW167" s="73">
        <v>0</v>
      </c>
      <c r="BX167" s="73">
        <v>0</v>
      </c>
      <c r="BY167" s="73">
        <v>4135.09444595887</v>
      </c>
      <c r="BZ167" s="73">
        <v>11512.678986805729</v>
      </c>
      <c r="CA167" s="73">
        <v>0</v>
      </c>
      <c r="CB167" s="73">
        <v>0</v>
      </c>
      <c r="CC167" s="73">
        <v>0</v>
      </c>
      <c r="CD167" s="73">
        <v>0</v>
      </c>
      <c r="CE167" s="73">
        <v>21336.9122220805</v>
      </c>
      <c r="CF167" s="73">
        <v>0</v>
      </c>
      <c r="CG167" s="73">
        <v>1113.16528467945</v>
      </c>
      <c r="CH167" s="73">
        <v>0</v>
      </c>
      <c r="CI167" s="73">
        <v>0</v>
      </c>
      <c r="CJ167" s="73">
        <v>5471.5676690549199</v>
      </c>
      <c r="CK167" s="73">
        <v>8490.5882485949896</v>
      </c>
      <c r="CL167" s="73">
        <v>0</v>
      </c>
      <c r="CM167" s="73">
        <v>0</v>
      </c>
      <c r="CN167" s="73">
        <v>0</v>
      </c>
      <c r="CO167" s="73">
        <v>1254.6084194734201</v>
      </c>
      <c r="CP167" s="73">
        <v>21741.440685085799</v>
      </c>
      <c r="CQ167" s="73">
        <v>0</v>
      </c>
      <c r="CR167" s="73">
        <v>0</v>
      </c>
      <c r="CS167" s="73">
        <v>17135.929732193301</v>
      </c>
      <c r="CT167" s="73">
        <v>7369.3094524777198</v>
      </c>
      <c r="CU167" s="73">
        <v>1539.8380937100701</v>
      </c>
      <c r="CV167" s="73">
        <v>0</v>
      </c>
      <c r="CW167" s="73">
        <v>8473.4597056867406</v>
      </c>
      <c r="CX167" s="73">
        <v>10311.995800164501</v>
      </c>
      <c r="CY167" s="73">
        <v>10310.4558034359</v>
      </c>
      <c r="CZ167" s="73" t="s">
        <v>289</v>
      </c>
      <c r="DA167" s="73">
        <v>11997.696431531</v>
      </c>
      <c r="DB167" s="73">
        <v>0</v>
      </c>
      <c r="DC167" s="73">
        <v>0</v>
      </c>
      <c r="DD167" s="73">
        <v>0</v>
      </c>
      <c r="DE167" s="73">
        <v>0</v>
      </c>
      <c r="DF167" s="73">
        <v>0</v>
      </c>
      <c r="DG167" s="73">
        <v>0</v>
      </c>
      <c r="DH167" s="73">
        <v>0</v>
      </c>
      <c r="DI167" s="73">
        <v>0</v>
      </c>
      <c r="DJ167" s="73">
        <v>223430.47162887131</v>
      </c>
    </row>
    <row r="168" spans="1:114" s="48" customFormat="1">
      <c r="A168" s="50"/>
      <c r="B168" s="73">
        <v>155</v>
      </c>
      <c r="C168" s="73">
        <v>0</v>
      </c>
      <c r="D168" s="73">
        <v>0</v>
      </c>
      <c r="E168" s="73">
        <v>0</v>
      </c>
      <c r="F168" s="73">
        <v>0</v>
      </c>
      <c r="G168" s="73">
        <v>0</v>
      </c>
      <c r="H168" s="73">
        <v>0</v>
      </c>
      <c r="I168" s="73">
        <v>0</v>
      </c>
      <c r="J168" s="73">
        <v>0</v>
      </c>
      <c r="K168" s="73">
        <v>0</v>
      </c>
      <c r="L168" s="73">
        <v>0</v>
      </c>
      <c r="M168" s="73">
        <v>0</v>
      </c>
      <c r="N168" s="73">
        <v>0</v>
      </c>
      <c r="O168" s="73">
        <v>0</v>
      </c>
      <c r="P168" s="73">
        <v>0</v>
      </c>
      <c r="Q168" s="73">
        <v>25898.899399557598</v>
      </c>
      <c r="R168" s="73">
        <v>0</v>
      </c>
      <c r="S168" s="73">
        <v>0</v>
      </c>
      <c r="T168" s="73">
        <v>0</v>
      </c>
      <c r="U168" s="73">
        <v>0</v>
      </c>
      <c r="V168" s="73">
        <v>0</v>
      </c>
      <c r="W168" s="73">
        <v>0</v>
      </c>
      <c r="X168" s="73">
        <v>0</v>
      </c>
      <c r="Y168" s="73">
        <v>0</v>
      </c>
      <c r="Z168" s="73">
        <v>0</v>
      </c>
      <c r="AA168" s="73">
        <v>0</v>
      </c>
      <c r="AB168" s="73">
        <v>0</v>
      </c>
      <c r="AC168" s="73">
        <v>0</v>
      </c>
      <c r="AD168" s="73">
        <v>0</v>
      </c>
      <c r="AE168" s="73">
        <v>0</v>
      </c>
      <c r="AF168" s="73">
        <v>0</v>
      </c>
      <c r="AG168" s="73">
        <v>0</v>
      </c>
      <c r="AH168" s="73">
        <v>0</v>
      </c>
      <c r="AI168" s="73">
        <v>0</v>
      </c>
      <c r="AJ168" s="73">
        <v>0</v>
      </c>
      <c r="AK168" s="73">
        <v>0</v>
      </c>
      <c r="AL168" s="73">
        <v>0</v>
      </c>
      <c r="AM168" s="73">
        <v>0</v>
      </c>
      <c r="AN168" s="73">
        <v>0</v>
      </c>
      <c r="AO168" s="73">
        <v>0</v>
      </c>
      <c r="AP168" s="73">
        <v>0</v>
      </c>
      <c r="AQ168" s="73">
        <v>0</v>
      </c>
      <c r="AR168" s="73">
        <v>0</v>
      </c>
      <c r="AS168" s="73">
        <v>0</v>
      </c>
      <c r="AT168" s="73">
        <v>0</v>
      </c>
      <c r="AU168" s="73">
        <v>0</v>
      </c>
      <c r="AV168" s="73">
        <v>0</v>
      </c>
      <c r="AW168" s="73">
        <v>0</v>
      </c>
      <c r="AX168" s="73">
        <v>0</v>
      </c>
      <c r="AY168" s="73">
        <v>0</v>
      </c>
      <c r="AZ168" s="73">
        <v>0</v>
      </c>
      <c r="BA168" s="73">
        <v>0</v>
      </c>
      <c r="BB168" s="73">
        <v>0</v>
      </c>
      <c r="BC168" s="73">
        <v>0</v>
      </c>
      <c r="BD168" s="73">
        <v>0</v>
      </c>
      <c r="BE168" s="73">
        <v>0</v>
      </c>
      <c r="BF168" s="73">
        <v>0</v>
      </c>
      <c r="BG168" s="73">
        <v>0</v>
      </c>
      <c r="BH168" s="73">
        <v>0</v>
      </c>
      <c r="BI168" s="73">
        <v>0</v>
      </c>
      <c r="BJ168" s="73">
        <v>0</v>
      </c>
      <c r="BK168" s="73">
        <v>0</v>
      </c>
      <c r="BL168" s="73">
        <v>0</v>
      </c>
      <c r="BM168" s="73">
        <v>0</v>
      </c>
      <c r="BN168" s="73">
        <v>0</v>
      </c>
      <c r="BO168" s="73">
        <v>26490.748983804799</v>
      </c>
      <c r="BP168" s="73">
        <v>0</v>
      </c>
      <c r="BQ168" s="73">
        <v>0</v>
      </c>
      <c r="BR168" s="73">
        <v>0</v>
      </c>
      <c r="BS168" s="73">
        <v>0</v>
      </c>
      <c r="BT168" s="73">
        <v>0</v>
      </c>
      <c r="BU168" s="73">
        <v>0</v>
      </c>
      <c r="BV168" s="73">
        <v>0</v>
      </c>
      <c r="BW168" s="73">
        <v>0</v>
      </c>
      <c r="BX168" s="73">
        <v>0</v>
      </c>
      <c r="BY168" s="73">
        <v>0</v>
      </c>
      <c r="BZ168" s="73">
        <v>10340.927458096699</v>
      </c>
      <c r="CA168" s="73">
        <v>0</v>
      </c>
      <c r="CB168" s="73">
        <v>0</v>
      </c>
      <c r="CC168" s="73">
        <v>0</v>
      </c>
      <c r="CD168" s="73">
        <v>0</v>
      </c>
      <c r="CE168" s="73">
        <v>25378.290968969799</v>
      </c>
      <c r="CF168" s="73">
        <v>0</v>
      </c>
      <c r="CG168" s="73">
        <v>0</v>
      </c>
      <c r="CH168" s="73">
        <v>0</v>
      </c>
      <c r="CI168" s="73">
        <v>0</v>
      </c>
      <c r="CJ168" s="73">
        <v>0</v>
      </c>
      <c r="CK168" s="73">
        <v>0</v>
      </c>
      <c r="CL168" s="73">
        <v>0</v>
      </c>
      <c r="CM168" s="73">
        <v>0</v>
      </c>
      <c r="CN168" s="73">
        <v>0</v>
      </c>
      <c r="CO168" s="73">
        <v>0</v>
      </c>
      <c r="CP168" s="73">
        <v>26047.257781912002</v>
      </c>
      <c r="CQ168" s="73">
        <v>0</v>
      </c>
      <c r="CR168" s="73">
        <v>0</v>
      </c>
      <c r="CS168" s="73">
        <v>0</v>
      </c>
      <c r="CT168" s="73">
        <v>0</v>
      </c>
      <c r="CU168" s="73">
        <v>0</v>
      </c>
      <c r="CV168" s="73">
        <v>0</v>
      </c>
      <c r="CW168" s="73">
        <v>0</v>
      </c>
      <c r="CX168" s="73">
        <v>0</v>
      </c>
      <c r="CY168" s="73">
        <v>0</v>
      </c>
      <c r="CZ168" s="73" t="s">
        <v>289</v>
      </c>
      <c r="DA168" s="73">
        <v>1916.30826274272</v>
      </c>
      <c r="DB168" s="73">
        <v>0</v>
      </c>
      <c r="DC168" s="73">
        <v>0</v>
      </c>
      <c r="DD168" s="73">
        <v>0</v>
      </c>
      <c r="DE168" s="73">
        <v>0</v>
      </c>
      <c r="DF168" s="73">
        <v>0</v>
      </c>
      <c r="DG168" s="73">
        <v>0</v>
      </c>
      <c r="DH168" s="73">
        <v>0</v>
      </c>
      <c r="DI168" s="73">
        <v>0</v>
      </c>
      <c r="DJ168" s="73">
        <v>116072.43285508362</v>
      </c>
    </row>
    <row r="169" spans="1:114" s="48" customFormat="1">
      <c r="A169" s="50"/>
      <c r="B169" s="73">
        <v>156</v>
      </c>
      <c r="C169" s="73" t="s">
        <v>289</v>
      </c>
      <c r="D169" s="73" t="s">
        <v>289</v>
      </c>
      <c r="E169" s="73" t="s">
        <v>289</v>
      </c>
      <c r="F169" s="73" t="s">
        <v>289</v>
      </c>
      <c r="G169" s="73" t="s">
        <v>289</v>
      </c>
      <c r="H169" s="73" t="s">
        <v>289</v>
      </c>
      <c r="I169" s="73" t="s">
        <v>289</v>
      </c>
      <c r="J169" s="73" t="s">
        <v>289</v>
      </c>
      <c r="K169" s="73" t="s">
        <v>289</v>
      </c>
      <c r="L169" s="73" t="s">
        <v>289</v>
      </c>
      <c r="M169" s="73" t="s">
        <v>289</v>
      </c>
      <c r="N169" s="73" t="s">
        <v>289</v>
      </c>
      <c r="O169" s="73" t="s">
        <v>289</v>
      </c>
      <c r="P169" s="73" t="s">
        <v>289</v>
      </c>
      <c r="Q169" s="73" t="s">
        <v>289</v>
      </c>
      <c r="R169" s="73" t="s">
        <v>289</v>
      </c>
      <c r="S169" s="73" t="s">
        <v>289</v>
      </c>
      <c r="T169" s="73" t="s">
        <v>289</v>
      </c>
      <c r="U169" s="73" t="s">
        <v>289</v>
      </c>
      <c r="V169" s="73" t="s">
        <v>289</v>
      </c>
      <c r="W169" s="73" t="s">
        <v>289</v>
      </c>
      <c r="X169" s="73" t="s">
        <v>289</v>
      </c>
      <c r="Y169" s="73" t="s">
        <v>289</v>
      </c>
      <c r="Z169" s="73" t="s">
        <v>289</v>
      </c>
      <c r="AA169" s="73" t="s">
        <v>289</v>
      </c>
      <c r="AB169" s="73" t="s">
        <v>289</v>
      </c>
      <c r="AC169" s="73" t="s">
        <v>289</v>
      </c>
      <c r="AD169" s="73" t="s">
        <v>289</v>
      </c>
      <c r="AE169" s="73" t="s">
        <v>289</v>
      </c>
      <c r="AF169" s="73" t="s">
        <v>289</v>
      </c>
      <c r="AG169" s="73" t="s">
        <v>289</v>
      </c>
      <c r="AH169" s="73" t="s">
        <v>289</v>
      </c>
      <c r="AI169" s="73" t="s">
        <v>289</v>
      </c>
      <c r="AJ169" s="73" t="s">
        <v>289</v>
      </c>
      <c r="AK169" s="73" t="s">
        <v>289</v>
      </c>
      <c r="AL169" s="73" t="s">
        <v>289</v>
      </c>
      <c r="AM169" s="73" t="s">
        <v>289</v>
      </c>
      <c r="AN169" s="73" t="s">
        <v>289</v>
      </c>
      <c r="AO169" s="73" t="s">
        <v>289</v>
      </c>
      <c r="AP169" s="73" t="s">
        <v>289</v>
      </c>
      <c r="AQ169" s="73" t="s">
        <v>289</v>
      </c>
      <c r="AR169" s="73" t="s">
        <v>289</v>
      </c>
      <c r="AS169" s="73" t="s">
        <v>289</v>
      </c>
      <c r="AT169" s="73" t="s">
        <v>289</v>
      </c>
      <c r="AU169" s="73" t="s">
        <v>289</v>
      </c>
      <c r="AV169" s="73" t="s">
        <v>289</v>
      </c>
      <c r="AW169" s="73" t="s">
        <v>289</v>
      </c>
      <c r="AX169" s="73" t="s">
        <v>289</v>
      </c>
      <c r="AY169" s="73" t="s">
        <v>289</v>
      </c>
      <c r="AZ169" s="73" t="s">
        <v>289</v>
      </c>
      <c r="BA169" s="73" t="s">
        <v>289</v>
      </c>
      <c r="BB169" s="73" t="s">
        <v>289</v>
      </c>
      <c r="BC169" s="73" t="s">
        <v>289</v>
      </c>
      <c r="BD169" s="73" t="s">
        <v>289</v>
      </c>
      <c r="BE169" s="73" t="s">
        <v>289</v>
      </c>
      <c r="BF169" s="73" t="s">
        <v>289</v>
      </c>
      <c r="BG169" s="73" t="s">
        <v>289</v>
      </c>
      <c r="BH169" s="73" t="s">
        <v>289</v>
      </c>
      <c r="BI169" s="73" t="s">
        <v>289</v>
      </c>
      <c r="BJ169" s="73" t="s">
        <v>289</v>
      </c>
      <c r="BK169" s="73" t="s">
        <v>289</v>
      </c>
      <c r="BL169" s="73" t="s">
        <v>289</v>
      </c>
      <c r="BM169" s="73" t="s">
        <v>289</v>
      </c>
      <c r="BN169" s="73" t="s">
        <v>289</v>
      </c>
      <c r="BO169" s="73" t="s">
        <v>289</v>
      </c>
      <c r="BP169" s="73" t="s">
        <v>289</v>
      </c>
      <c r="BQ169" s="73" t="s">
        <v>289</v>
      </c>
      <c r="BR169" s="73" t="s">
        <v>289</v>
      </c>
      <c r="BS169" s="73" t="s">
        <v>289</v>
      </c>
      <c r="BT169" s="73" t="s">
        <v>289</v>
      </c>
      <c r="BU169" s="73" t="s">
        <v>289</v>
      </c>
      <c r="BV169" s="73" t="s">
        <v>289</v>
      </c>
      <c r="BW169" s="73" t="s">
        <v>289</v>
      </c>
      <c r="BX169" s="73" t="s">
        <v>289</v>
      </c>
      <c r="BY169" s="73" t="s">
        <v>289</v>
      </c>
      <c r="BZ169" s="73" t="s">
        <v>289</v>
      </c>
      <c r="CA169" s="73" t="s">
        <v>289</v>
      </c>
      <c r="CB169" s="73" t="s">
        <v>289</v>
      </c>
      <c r="CC169" s="73" t="s">
        <v>289</v>
      </c>
      <c r="CD169" s="73" t="s">
        <v>289</v>
      </c>
      <c r="CE169" s="73" t="s">
        <v>289</v>
      </c>
      <c r="CF169" s="73" t="s">
        <v>289</v>
      </c>
      <c r="CG169" s="73" t="s">
        <v>289</v>
      </c>
      <c r="CH169" s="73" t="s">
        <v>289</v>
      </c>
      <c r="CI169" s="73" t="s">
        <v>289</v>
      </c>
      <c r="CJ169" s="73" t="s">
        <v>289</v>
      </c>
      <c r="CK169" s="73" t="s">
        <v>289</v>
      </c>
      <c r="CL169" s="73" t="s">
        <v>289</v>
      </c>
      <c r="CM169" s="73" t="s">
        <v>289</v>
      </c>
      <c r="CN169" s="73" t="s">
        <v>289</v>
      </c>
      <c r="CO169" s="73" t="s">
        <v>289</v>
      </c>
      <c r="CP169" s="73" t="s">
        <v>289</v>
      </c>
      <c r="CQ169" s="73" t="s">
        <v>289</v>
      </c>
      <c r="CR169" s="73" t="s">
        <v>289</v>
      </c>
      <c r="CS169" s="73" t="s">
        <v>289</v>
      </c>
      <c r="CT169" s="73" t="s">
        <v>289</v>
      </c>
      <c r="CU169" s="73" t="s">
        <v>289</v>
      </c>
      <c r="CV169" s="73" t="s">
        <v>289</v>
      </c>
      <c r="CW169" s="73" t="s">
        <v>289</v>
      </c>
      <c r="CX169" s="73" t="s">
        <v>289</v>
      </c>
      <c r="CY169" s="73" t="s">
        <v>289</v>
      </c>
      <c r="CZ169" s="73" t="s">
        <v>289</v>
      </c>
      <c r="DA169" s="73" t="s">
        <v>289</v>
      </c>
      <c r="DB169" s="73" t="s">
        <v>289</v>
      </c>
      <c r="DC169" s="73" t="s">
        <v>289</v>
      </c>
      <c r="DD169" s="73" t="s">
        <v>289</v>
      </c>
      <c r="DE169" s="73" t="s">
        <v>289</v>
      </c>
      <c r="DF169" s="73" t="s">
        <v>289</v>
      </c>
      <c r="DG169" s="73" t="s">
        <v>289</v>
      </c>
      <c r="DH169" s="73" t="s">
        <v>289</v>
      </c>
      <c r="DI169" s="73" t="s">
        <v>289</v>
      </c>
      <c r="DJ169" s="73" t="s">
        <v>289</v>
      </c>
    </row>
    <row r="170" spans="1:114" s="48" customFormat="1">
      <c r="A170" s="50"/>
      <c r="B170" s="73">
        <v>157</v>
      </c>
      <c r="C170" s="73">
        <v>0</v>
      </c>
      <c r="D170" s="73">
        <v>0</v>
      </c>
      <c r="E170" s="73">
        <v>0</v>
      </c>
      <c r="F170" s="73">
        <v>0</v>
      </c>
      <c r="G170" s="73">
        <v>0</v>
      </c>
      <c r="H170" s="73">
        <v>0</v>
      </c>
      <c r="I170" s="73">
        <v>0</v>
      </c>
      <c r="J170" s="73">
        <v>0</v>
      </c>
      <c r="K170" s="73">
        <v>0</v>
      </c>
      <c r="L170" s="73">
        <v>0</v>
      </c>
      <c r="M170" s="73">
        <v>0</v>
      </c>
      <c r="N170" s="73">
        <v>0</v>
      </c>
      <c r="O170" s="73">
        <v>0</v>
      </c>
      <c r="P170" s="73">
        <v>0</v>
      </c>
      <c r="Q170" s="73">
        <v>0</v>
      </c>
      <c r="R170" s="73">
        <v>0</v>
      </c>
      <c r="S170" s="73">
        <v>0</v>
      </c>
      <c r="T170" s="73">
        <v>0</v>
      </c>
      <c r="U170" s="73">
        <v>0</v>
      </c>
      <c r="V170" s="73">
        <v>0</v>
      </c>
      <c r="W170" s="73">
        <v>0</v>
      </c>
      <c r="X170" s="73">
        <v>0</v>
      </c>
      <c r="Y170" s="73">
        <v>0</v>
      </c>
      <c r="Z170" s="73">
        <v>0</v>
      </c>
      <c r="AA170" s="73">
        <v>0</v>
      </c>
      <c r="AB170" s="73">
        <v>0</v>
      </c>
      <c r="AC170" s="73">
        <v>0</v>
      </c>
      <c r="AD170" s="73">
        <v>0</v>
      </c>
      <c r="AE170" s="73">
        <v>0</v>
      </c>
      <c r="AF170" s="73">
        <v>0</v>
      </c>
      <c r="AG170" s="73">
        <v>0</v>
      </c>
      <c r="AH170" s="73">
        <v>0</v>
      </c>
      <c r="AI170" s="73">
        <v>0</v>
      </c>
      <c r="AJ170" s="73">
        <v>0</v>
      </c>
      <c r="AK170" s="73">
        <v>0</v>
      </c>
      <c r="AL170" s="73">
        <v>0</v>
      </c>
      <c r="AM170" s="73">
        <v>0</v>
      </c>
      <c r="AN170" s="73">
        <v>0</v>
      </c>
      <c r="AO170" s="73">
        <v>0</v>
      </c>
      <c r="AP170" s="73">
        <v>0</v>
      </c>
      <c r="AQ170" s="73">
        <v>0</v>
      </c>
      <c r="AR170" s="73">
        <v>0</v>
      </c>
      <c r="AS170" s="73">
        <v>0</v>
      </c>
      <c r="AT170" s="73">
        <v>0</v>
      </c>
      <c r="AU170" s="73">
        <v>0</v>
      </c>
      <c r="AV170" s="73">
        <v>0</v>
      </c>
      <c r="AW170" s="73">
        <v>0</v>
      </c>
      <c r="AX170" s="73">
        <v>0</v>
      </c>
      <c r="AY170" s="73">
        <v>0</v>
      </c>
      <c r="AZ170" s="73">
        <v>0</v>
      </c>
      <c r="BA170" s="73">
        <v>0</v>
      </c>
      <c r="BB170" s="73">
        <v>0</v>
      </c>
      <c r="BC170" s="73">
        <v>0</v>
      </c>
      <c r="BD170" s="73">
        <v>0</v>
      </c>
      <c r="BE170" s="73">
        <v>0</v>
      </c>
      <c r="BF170" s="73">
        <v>0</v>
      </c>
      <c r="BG170" s="73">
        <v>0</v>
      </c>
      <c r="BH170" s="73">
        <v>0</v>
      </c>
      <c r="BI170" s="73">
        <v>0</v>
      </c>
      <c r="BJ170" s="73">
        <v>0</v>
      </c>
      <c r="BK170" s="73">
        <v>0</v>
      </c>
      <c r="BL170" s="73">
        <v>0</v>
      </c>
      <c r="BM170" s="73">
        <v>0</v>
      </c>
      <c r="BN170" s="73">
        <v>0</v>
      </c>
      <c r="BO170" s="73">
        <v>0</v>
      </c>
      <c r="BP170" s="73">
        <v>0</v>
      </c>
      <c r="BQ170" s="73">
        <v>0</v>
      </c>
      <c r="BR170" s="73">
        <v>0</v>
      </c>
      <c r="BS170" s="73">
        <v>0</v>
      </c>
      <c r="BT170" s="73">
        <v>0</v>
      </c>
      <c r="BU170" s="73">
        <v>0</v>
      </c>
      <c r="BV170" s="73">
        <v>0</v>
      </c>
      <c r="BW170" s="73">
        <v>0</v>
      </c>
      <c r="BX170" s="73">
        <v>0</v>
      </c>
      <c r="BY170" s="73">
        <v>0</v>
      </c>
      <c r="BZ170" s="73">
        <v>0</v>
      </c>
      <c r="CA170" s="73">
        <v>0</v>
      </c>
      <c r="CB170" s="73">
        <v>0</v>
      </c>
      <c r="CC170" s="73">
        <v>0</v>
      </c>
      <c r="CD170" s="73">
        <v>0</v>
      </c>
      <c r="CE170" s="73">
        <v>0</v>
      </c>
      <c r="CF170" s="73">
        <v>0</v>
      </c>
      <c r="CG170" s="73">
        <v>0</v>
      </c>
      <c r="CH170" s="73">
        <v>3.637978807091713E-12</v>
      </c>
      <c r="CI170" s="73">
        <v>0</v>
      </c>
      <c r="CJ170" s="73">
        <v>0</v>
      </c>
      <c r="CK170" s="73">
        <v>0</v>
      </c>
      <c r="CL170" s="73">
        <v>0</v>
      </c>
      <c r="CM170" s="73">
        <v>0</v>
      </c>
      <c r="CN170" s="73">
        <v>0</v>
      </c>
      <c r="CO170" s="73">
        <v>0</v>
      </c>
      <c r="CP170" s="73">
        <v>0</v>
      </c>
      <c r="CQ170" s="73">
        <v>454423.623887503</v>
      </c>
      <c r="CR170" s="73">
        <v>0</v>
      </c>
      <c r="CS170" s="73">
        <v>0</v>
      </c>
      <c r="CT170" s="73">
        <v>0</v>
      </c>
      <c r="CU170" s="73">
        <v>0</v>
      </c>
      <c r="CV170" s="73">
        <v>0</v>
      </c>
      <c r="CW170" s="73">
        <v>0</v>
      </c>
      <c r="CX170" s="73">
        <v>0</v>
      </c>
      <c r="CY170" s="73">
        <v>0</v>
      </c>
      <c r="CZ170" s="73" t="s">
        <v>289</v>
      </c>
      <c r="DA170" s="73">
        <v>523.50305580999998</v>
      </c>
      <c r="DB170" s="73">
        <v>0</v>
      </c>
      <c r="DC170" s="73">
        <v>0</v>
      </c>
      <c r="DD170" s="73">
        <v>0</v>
      </c>
      <c r="DE170" s="73">
        <v>0</v>
      </c>
      <c r="DF170" s="73">
        <v>0</v>
      </c>
      <c r="DG170" s="73">
        <v>0</v>
      </c>
      <c r="DH170" s="73">
        <v>0</v>
      </c>
      <c r="DI170" s="73">
        <v>0</v>
      </c>
      <c r="DJ170" s="73">
        <v>454947.12694331299</v>
      </c>
    </row>
    <row r="171" spans="1:114" s="48" customFormat="1">
      <c r="A171" s="50"/>
      <c r="B171" s="73">
        <v>158</v>
      </c>
      <c r="C171" s="73">
        <v>0</v>
      </c>
      <c r="D171" s="73">
        <v>0</v>
      </c>
      <c r="E171" s="73">
        <v>0</v>
      </c>
      <c r="F171" s="73">
        <v>0</v>
      </c>
      <c r="G171" s="73">
        <v>0</v>
      </c>
      <c r="H171" s="73">
        <v>0</v>
      </c>
      <c r="I171" s="73">
        <v>0</v>
      </c>
      <c r="J171" s="73">
        <v>0</v>
      </c>
      <c r="K171" s="73">
        <v>0</v>
      </c>
      <c r="L171" s="73">
        <v>0</v>
      </c>
      <c r="M171" s="73">
        <v>0</v>
      </c>
      <c r="N171" s="73">
        <v>0</v>
      </c>
      <c r="O171" s="73">
        <v>0</v>
      </c>
      <c r="P171" s="73">
        <v>0</v>
      </c>
      <c r="Q171" s="73">
        <v>42705.178050244001</v>
      </c>
      <c r="R171" s="73">
        <v>3122.8649396887799</v>
      </c>
      <c r="S171" s="73">
        <v>0</v>
      </c>
      <c r="T171" s="73">
        <v>7026.4461142997498</v>
      </c>
      <c r="U171" s="73">
        <v>0</v>
      </c>
      <c r="V171" s="73">
        <v>0</v>
      </c>
      <c r="W171" s="73">
        <v>0</v>
      </c>
      <c r="X171" s="73">
        <v>0</v>
      </c>
      <c r="Y171" s="73">
        <v>0</v>
      </c>
      <c r="Z171" s="73">
        <v>0</v>
      </c>
      <c r="AA171" s="73">
        <v>0</v>
      </c>
      <c r="AB171" s="73">
        <v>0</v>
      </c>
      <c r="AC171" s="73">
        <v>0</v>
      </c>
      <c r="AD171" s="73">
        <v>0</v>
      </c>
      <c r="AE171" s="73">
        <v>0</v>
      </c>
      <c r="AF171" s="73">
        <v>0</v>
      </c>
      <c r="AG171" s="73">
        <v>0</v>
      </c>
      <c r="AH171" s="73">
        <v>0</v>
      </c>
      <c r="AI171" s="73">
        <v>0</v>
      </c>
      <c r="AJ171" s="73">
        <v>0</v>
      </c>
      <c r="AK171" s="73">
        <v>0</v>
      </c>
      <c r="AL171" s="73">
        <v>0</v>
      </c>
      <c r="AM171" s="73">
        <v>0</v>
      </c>
      <c r="AN171" s="73">
        <v>0</v>
      </c>
      <c r="AO171" s="73">
        <v>0</v>
      </c>
      <c r="AP171" s="73">
        <v>0</v>
      </c>
      <c r="AQ171" s="73">
        <v>12218.209076532299</v>
      </c>
      <c r="AR171" s="73">
        <v>0</v>
      </c>
      <c r="AS171" s="73">
        <v>0</v>
      </c>
      <c r="AT171" s="73">
        <v>0</v>
      </c>
      <c r="AU171" s="73">
        <v>6870.3028673153103</v>
      </c>
      <c r="AV171" s="73">
        <v>0</v>
      </c>
      <c r="AW171" s="73">
        <v>0</v>
      </c>
      <c r="AX171" s="73">
        <v>0</v>
      </c>
      <c r="AY171" s="73">
        <v>0</v>
      </c>
      <c r="AZ171" s="73">
        <v>0</v>
      </c>
      <c r="BA171" s="73">
        <v>0</v>
      </c>
      <c r="BB171" s="73">
        <v>0</v>
      </c>
      <c r="BC171" s="73">
        <v>0</v>
      </c>
      <c r="BD171" s="73">
        <v>0</v>
      </c>
      <c r="BE171" s="73">
        <v>0</v>
      </c>
      <c r="BF171" s="73">
        <v>0</v>
      </c>
      <c r="BG171" s="73">
        <v>0</v>
      </c>
      <c r="BH171" s="73">
        <v>0</v>
      </c>
      <c r="BI171" s="73">
        <v>0</v>
      </c>
      <c r="BJ171" s="73">
        <v>0</v>
      </c>
      <c r="BK171" s="73">
        <v>0</v>
      </c>
      <c r="BL171" s="73">
        <v>0</v>
      </c>
      <c r="BM171" s="73">
        <v>0</v>
      </c>
      <c r="BN171" s="73">
        <v>0</v>
      </c>
      <c r="BO171" s="73">
        <v>23811.845165126899</v>
      </c>
      <c r="BP171" s="73">
        <v>9602.8096895429899</v>
      </c>
      <c r="BQ171" s="73">
        <v>0</v>
      </c>
      <c r="BR171" s="73">
        <v>0</v>
      </c>
      <c r="BS171" s="73">
        <v>0</v>
      </c>
      <c r="BT171" s="73">
        <v>0</v>
      </c>
      <c r="BU171" s="73">
        <v>0</v>
      </c>
      <c r="BV171" s="73">
        <v>0</v>
      </c>
      <c r="BW171" s="73">
        <v>0</v>
      </c>
      <c r="BX171" s="73">
        <v>0</v>
      </c>
      <c r="BY171" s="73">
        <v>0</v>
      </c>
      <c r="BZ171" s="73">
        <v>1294.5549813760899</v>
      </c>
      <c r="CA171" s="73">
        <v>0</v>
      </c>
      <c r="CB171" s="73">
        <v>0</v>
      </c>
      <c r="CC171" s="73">
        <v>0</v>
      </c>
      <c r="CD171" s="73">
        <v>0</v>
      </c>
      <c r="CE171" s="73">
        <v>0</v>
      </c>
      <c r="CF171" s="73">
        <v>0</v>
      </c>
      <c r="CG171" s="73">
        <v>0</v>
      </c>
      <c r="CH171" s="73">
        <v>0</v>
      </c>
      <c r="CI171" s="73">
        <v>0</v>
      </c>
      <c r="CJ171" s="73">
        <v>12174.10641642154</v>
      </c>
      <c r="CK171" s="73">
        <v>0</v>
      </c>
      <c r="CL171" s="73">
        <v>0</v>
      </c>
      <c r="CM171" s="73">
        <v>0</v>
      </c>
      <c r="CN171" s="73">
        <v>0</v>
      </c>
      <c r="CO171" s="73">
        <v>0</v>
      </c>
      <c r="CP171" s="73">
        <v>17518.663352990799</v>
      </c>
      <c r="CQ171" s="73">
        <v>0</v>
      </c>
      <c r="CR171" s="73">
        <v>0</v>
      </c>
      <c r="CS171" s="73">
        <v>0</v>
      </c>
      <c r="CT171" s="73">
        <v>0</v>
      </c>
      <c r="CU171" s="73">
        <v>0</v>
      </c>
      <c r="CV171" s="73">
        <v>0</v>
      </c>
      <c r="CW171" s="73">
        <v>0</v>
      </c>
      <c r="CX171" s="73">
        <v>0</v>
      </c>
      <c r="CY171" s="73">
        <v>0</v>
      </c>
      <c r="CZ171" s="73" t="s">
        <v>289</v>
      </c>
      <c r="DA171" s="73">
        <v>34717.501135669605</v>
      </c>
      <c r="DB171" s="73">
        <v>0</v>
      </c>
      <c r="DC171" s="73">
        <v>0</v>
      </c>
      <c r="DD171" s="73">
        <v>0</v>
      </c>
      <c r="DE171" s="73">
        <v>0</v>
      </c>
      <c r="DF171" s="73">
        <v>0</v>
      </c>
      <c r="DG171" s="73">
        <v>0</v>
      </c>
      <c r="DH171" s="73">
        <v>0</v>
      </c>
      <c r="DI171" s="73">
        <v>0</v>
      </c>
      <c r="DJ171" s="73">
        <v>171062.48178920808</v>
      </c>
    </row>
    <row r="172" spans="1:114" s="48" customFormat="1">
      <c r="A172" s="50"/>
      <c r="B172" s="73">
        <v>159</v>
      </c>
      <c r="C172" s="73">
        <v>0</v>
      </c>
      <c r="D172" s="73">
        <v>0</v>
      </c>
      <c r="E172" s="73">
        <v>0</v>
      </c>
      <c r="F172" s="73">
        <v>0</v>
      </c>
      <c r="G172" s="73">
        <v>0</v>
      </c>
      <c r="H172" s="73">
        <v>0</v>
      </c>
      <c r="I172" s="73">
        <v>0</v>
      </c>
      <c r="J172" s="73">
        <v>0</v>
      </c>
      <c r="K172" s="73">
        <v>0</v>
      </c>
      <c r="L172" s="73">
        <v>0</v>
      </c>
      <c r="M172" s="73">
        <v>0</v>
      </c>
      <c r="N172" s="73">
        <v>0</v>
      </c>
      <c r="O172" s="73">
        <v>0</v>
      </c>
      <c r="P172" s="73">
        <v>0</v>
      </c>
      <c r="Q172" s="73">
        <v>0</v>
      </c>
      <c r="R172" s="73">
        <v>0</v>
      </c>
      <c r="S172" s="73">
        <v>0</v>
      </c>
      <c r="T172" s="73">
        <v>0</v>
      </c>
      <c r="U172" s="73">
        <v>0</v>
      </c>
      <c r="V172" s="73">
        <v>0</v>
      </c>
      <c r="W172" s="73">
        <v>0</v>
      </c>
      <c r="X172" s="73">
        <v>0</v>
      </c>
      <c r="Y172" s="73">
        <v>0</v>
      </c>
      <c r="Z172" s="73">
        <v>0</v>
      </c>
      <c r="AA172" s="73">
        <v>0</v>
      </c>
      <c r="AB172" s="73">
        <v>0</v>
      </c>
      <c r="AC172" s="73">
        <v>0</v>
      </c>
      <c r="AD172" s="73">
        <v>0</v>
      </c>
      <c r="AE172" s="73">
        <v>0</v>
      </c>
      <c r="AF172" s="73">
        <v>0</v>
      </c>
      <c r="AG172" s="73">
        <v>0</v>
      </c>
      <c r="AH172" s="73">
        <v>0</v>
      </c>
      <c r="AI172" s="73">
        <v>0</v>
      </c>
      <c r="AJ172" s="73">
        <v>0</v>
      </c>
      <c r="AK172" s="73">
        <v>0</v>
      </c>
      <c r="AL172" s="73">
        <v>0</v>
      </c>
      <c r="AM172" s="73">
        <v>0</v>
      </c>
      <c r="AN172" s="73">
        <v>0</v>
      </c>
      <c r="AO172" s="73">
        <v>0</v>
      </c>
      <c r="AP172" s="73">
        <v>0</v>
      </c>
      <c r="AQ172" s="73">
        <v>0</v>
      </c>
      <c r="AR172" s="73">
        <v>0</v>
      </c>
      <c r="AS172" s="73">
        <v>0</v>
      </c>
      <c r="AT172" s="73">
        <v>0</v>
      </c>
      <c r="AU172" s="73">
        <v>0</v>
      </c>
      <c r="AV172" s="73">
        <v>0</v>
      </c>
      <c r="AW172" s="73">
        <v>0</v>
      </c>
      <c r="AX172" s="73">
        <v>0</v>
      </c>
      <c r="AY172" s="73">
        <v>0</v>
      </c>
      <c r="AZ172" s="73">
        <v>0</v>
      </c>
      <c r="BA172" s="73">
        <v>0</v>
      </c>
      <c r="BB172" s="73">
        <v>0</v>
      </c>
      <c r="BC172" s="73">
        <v>0</v>
      </c>
      <c r="BD172" s="73">
        <v>0</v>
      </c>
      <c r="BE172" s="73">
        <v>0</v>
      </c>
      <c r="BF172" s="73">
        <v>0</v>
      </c>
      <c r="BG172" s="73">
        <v>0</v>
      </c>
      <c r="BH172" s="73">
        <v>0</v>
      </c>
      <c r="BI172" s="73">
        <v>0</v>
      </c>
      <c r="BJ172" s="73">
        <v>0</v>
      </c>
      <c r="BK172" s="73">
        <v>0</v>
      </c>
      <c r="BL172" s="73">
        <v>0</v>
      </c>
      <c r="BM172" s="73">
        <v>0</v>
      </c>
      <c r="BN172" s="73">
        <v>0</v>
      </c>
      <c r="BO172" s="73">
        <v>0</v>
      </c>
      <c r="BP172" s="73">
        <v>0</v>
      </c>
      <c r="BQ172" s="73">
        <v>0</v>
      </c>
      <c r="BR172" s="73">
        <v>0</v>
      </c>
      <c r="BS172" s="73">
        <v>0</v>
      </c>
      <c r="BT172" s="73">
        <v>0</v>
      </c>
      <c r="BU172" s="73">
        <v>0</v>
      </c>
      <c r="BV172" s="73">
        <v>0</v>
      </c>
      <c r="BW172" s="73">
        <v>0</v>
      </c>
      <c r="BX172" s="73">
        <v>0</v>
      </c>
      <c r="BY172" s="73">
        <v>0</v>
      </c>
      <c r="BZ172" s="73">
        <v>0</v>
      </c>
      <c r="CA172" s="73">
        <v>0</v>
      </c>
      <c r="CB172" s="73">
        <v>0</v>
      </c>
      <c r="CC172" s="73">
        <v>0</v>
      </c>
      <c r="CD172" s="73">
        <v>0</v>
      </c>
      <c r="CE172" s="73">
        <v>0</v>
      </c>
      <c r="CF172" s="73">
        <v>0</v>
      </c>
      <c r="CG172" s="73">
        <v>0</v>
      </c>
      <c r="CH172" s="73">
        <v>1.6200374375330284E-12</v>
      </c>
      <c r="CI172" s="73">
        <v>40603.9751019748</v>
      </c>
      <c r="CJ172" s="73">
        <v>0</v>
      </c>
      <c r="CK172" s="73">
        <v>0</v>
      </c>
      <c r="CL172" s="73">
        <v>0</v>
      </c>
      <c r="CM172" s="73">
        <v>0</v>
      </c>
      <c r="CN172" s="73">
        <v>0</v>
      </c>
      <c r="CO172" s="73">
        <v>0</v>
      </c>
      <c r="CP172" s="73">
        <v>0</v>
      </c>
      <c r="CQ172" s="73">
        <v>0</v>
      </c>
      <c r="CR172" s="73">
        <v>0</v>
      </c>
      <c r="CS172" s="73">
        <v>0</v>
      </c>
      <c r="CT172" s="73">
        <v>0</v>
      </c>
      <c r="CU172" s="73">
        <v>0</v>
      </c>
      <c r="CV172" s="73">
        <v>0</v>
      </c>
      <c r="CW172" s="73">
        <v>0</v>
      </c>
      <c r="CX172" s="73">
        <v>0</v>
      </c>
      <c r="CY172" s="73">
        <v>0</v>
      </c>
      <c r="CZ172" s="73" t="s">
        <v>289</v>
      </c>
      <c r="DA172" s="73">
        <v>12175.387195919997</v>
      </c>
      <c r="DB172" s="73">
        <v>0</v>
      </c>
      <c r="DC172" s="73">
        <v>0</v>
      </c>
      <c r="DD172" s="73">
        <v>0</v>
      </c>
      <c r="DE172" s="73">
        <v>0</v>
      </c>
      <c r="DF172" s="73">
        <v>0</v>
      </c>
      <c r="DG172" s="73">
        <v>0</v>
      </c>
      <c r="DH172" s="73">
        <v>0</v>
      </c>
      <c r="DI172" s="73">
        <v>0</v>
      </c>
      <c r="DJ172" s="73">
        <v>52779.362297894797</v>
      </c>
    </row>
    <row r="173" spans="1:114" s="48" customFormat="1">
      <c r="A173" s="50"/>
      <c r="B173" s="150">
        <v>160</v>
      </c>
      <c r="C173" s="150">
        <v>0</v>
      </c>
      <c r="D173" s="150">
        <v>0</v>
      </c>
      <c r="E173" s="150">
        <v>0</v>
      </c>
      <c r="F173" s="150">
        <v>0</v>
      </c>
      <c r="G173" s="150">
        <v>0</v>
      </c>
      <c r="H173" s="150">
        <v>0</v>
      </c>
      <c r="I173" s="150">
        <v>0</v>
      </c>
      <c r="J173" s="150">
        <v>0</v>
      </c>
      <c r="K173" s="150">
        <v>69.240592481798203</v>
      </c>
      <c r="L173" s="150">
        <v>0</v>
      </c>
      <c r="M173" s="150">
        <v>0</v>
      </c>
      <c r="N173" s="150">
        <v>0</v>
      </c>
      <c r="O173" s="150">
        <v>0</v>
      </c>
      <c r="P173" s="150">
        <v>10.070171035048199</v>
      </c>
      <c r="Q173" s="150">
        <v>212.73506203794099</v>
      </c>
      <c r="R173" s="150">
        <v>0</v>
      </c>
      <c r="S173" s="150">
        <v>0</v>
      </c>
      <c r="T173" s="150">
        <v>165.62399597521701</v>
      </c>
      <c r="U173" s="150">
        <v>0</v>
      </c>
      <c r="V173" s="150">
        <v>0</v>
      </c>
      <c r="W173" s="150">
        <v>0</v>
      </c>
      <c r="X173" s="150">
        <v>0</v>
      </c>
      <c r="Y173" s="150">
        <v>26.292396173456101</v>
      </c>
      <c r="Z173" s="150">
        <v>57476.476060945999</v>
      </c>
      <c r="AA173" s="150">
        <v>444.33943019247101</v>
      </c>
      <c r="AB173" s="150">
        <v>75.630469045927697</v>
      </c>
      <c r="AC173" s="150">
        <v>624.04895229755095</v>
      </c>
      <c r="AD173" s="150">
        <v>0</v>
      </c>
      <c r="AE173" s="150">
        <v>8928.1481537912732</v>
      </c>
      <c r="AF173" s="150">
        <v>20.0597396168689</v>
      </c>
      <c r="AG173" s="150">
        <v>212.8333017532</v>
      </c>
      <c r="AH173" s="150">
        <v>9981.7875540791902</v>
      </c>
      <c r="AI173" s="150">
        <v>6715.5146234411404</v>
      </c>
      <c r="AJ173" s="150">
        <v>4497.7693178032396</v>
      </c>
      <c r="AK173" s="150">
        <v>316.90057296030898</v>
      </c>
      <c r="AL173" s="150">
        <v>2372.2326148849802</v>
      </c>
      <c r="AM173" s="150">
        <v>7.1910567094908302</v>
      </c>
      <c r="AN173" s="150">
        <v>356.81896278243403</v>
      </c>
      <c r="AO173" s="150">
        <v>0</v>
      </c>
      <c r="AP173" s="150">
        <v>0</v>
      </c>
      <c r="AQ173" s="150">
        <v>0</v>
      </c>
      <c r="AR173" s="150">
        <v>385.347403412191</v>
      </c>
      <c r="AS173" s="150">
        <v>10651.209787146799</v>
      </c>
      <c r="AT173" s="150">
        <v>3111.1276845102702</v>
      </c>
      <c r="AU173" s="150">
        <v>1424.3483923799399</v>
      </c>
      <c r="AV173" s="150">
        <v>19426.414049573199</v>
      </c>
      <c r="AW173" s="150">
        <v>656.07693683489504</v>
      </c>
      <c r="AX173" s="150">
        <v>561.58472185195603</v>
      </c>
      <c r="AY173" s="150">
        <v>27599.755025130798</v>
      </c>
      <c r="AZ173" s="150">
        <v>6798.6535465133302</v>
      </c>
      <c r="BA173" s="150">
        <v>478.45821755266701</v>
      </c>
      <c r="BB173" s="150">
        <v>1809.18774367426</v>
      </c>
      <c r="BC173" s="150">
        <v>3086.3118082190899</v>
      </c>
      <c r="BD173" s="150">
        <v>69.827483089914395</v>
      </c>
      <c r="BE173" s="150">
        <v>234.06528592593699</v>
      </c>
      <c r="BF173" s="150">
        <v>0</v>
      </c>
      <c r="BG173" s="150">
        <v>0</v>
      </c>
      <c r="BH173" s="150">
        <v>88.116667954293902</v>
      </c>
      <c r="BI173" s="150">
        <v>2678.6026840344298</v>
      </c>
      <c r="BJ173" s="150">
        <v>1365.8452532660699</v>
      </c>
      <c r="BK173" s="150">
        <v>0</v>
      </c>
      <c r="BL173" s="150">
        <v>149.13183477891999</v>
      </c>
      <c r="BM173" s="150">
        <v>0</v>
      </c>
      <c r="BN173" s="150">
        <v>0</v>
      </c>
      <c r="BO173" s="150">
        <v>103.625825857698</v>
      </c>
      <c r="BP173" s="150">
        <v>0</v>
      </c>
      <c r="BQ173" s="150">
        <v>0</v>
      </c>
      <c r="BR173" s="150">
        <v>207.72512068797599</v>
      </c>
      <c r="BS173" s="150">
        <v>0</v>
      </c>
      <c r="BT173" s="150">
        <v>413.49561412716997</v>
      </c>
      <c r="BU173" s="150">
        <v>0</v>
      </c>
      <c r="BV173" s="150">
        <v>0</v>
      </c>
      <c r="BW173" s="150">
        <v>124.865353635863</v>
      </c>
      <c r="BX173" s="150">
        <v>320.21964096188799</v>
      </c>
      <c r="BY173" s="150">
        <v>67056.901797887331</v>
      </c>
      <c r="BZ173" s="150">
        <v>37485.245609902464</v>
      </c>
      <c r="CA173" s="150">
        <v>0</v>
      </c>
      <c r="CB173" s="150">
        <v>8674.1868169095105</v>
      </c>
      <c r="CC173" s="150">
        <v>15644.4579812133</v>
      </c>
      <c r="CD173" s="150">
        <v>0</v>
      </c>
      <c r="CE173" s="150">
        <v>0</v>
      </c>
      <c r="CF173" s="150">
        <v>0</v>
      </c>
      <c r="CG173" s="150">
        <v>0</v>
      </c>
      <c r="CH173" s="150">
        <v>23463.982134828628</v>
      </c>
      <c r="CI173" s="150">
        <v>118553.48156287117</v>
      </c>
      <c r="CJ173" s="150">
        <v>216.903093455798</v>
      </c>
      <c r="CK173" s="150">
        <v>350.58546094425856</v>
      </c>
      <c r="CL173" s="150">
        <v>402.11128120350202</v>
      </c>
      <c r="CM173" s="150">
        <v>1.8094661183416101</v>
      </c>
      <c r="CN173" s="150">
        <v>454.49173797337602</v>
      </c>
      <c r="CO173" s="150">
        <v>2903.0507704113402</v>
      </c>
      <c r="CP173" s="150">
        <v>4779.4898393476797</v>
      </c>
      <c r="CQ173" s="150">
        <v>314.68538588637398</v>
      </c>
      <c r="CR173" s="150">
        <v>39724.210248902098</v>
      </c>
      <c r="CS173" s="150">
        <v>0</v>
      </c>
      <c r="CT173" s="150">
        <v>4815.0306389503003</v>
      </c>
      <c r="CU173" s="150">
        <v>68933.131367215508</v>
      </c>
      <c r="CV173" s="150">
        <v>3226.4487790581202</v>
      </c>
      <c r="CW173" s="150">
        <v>3723.5245532461599</v>
      </c>
      <c r="CX173" s="150">
        <v>4323.5065061198402</v>
      </c>
      <c r="CY173" s="150">
        <v>11305.3015505768</v>
      </c>
      <c r="CZ173" s="150" t="s">
        <v>289</v>
      </c>
      <c r="DA173" s="150">
        <v>446.20574665279105</v>
      </c>
      <c r="DB173" s="150">
        <v>0</v>
      </c>
      <c r="DC173" s="150">
        <v>1047.18506922693</v>
      </c>
      <c r="DD173" s="150">
        <v>0</v>
      </c>
      <c r="DE173" s="150">
        <v>902.32917067759797</v>
      </c>
      <c r="DF173" s="150">
        <v>61.355924220230101</v>
      </c>
      <c r="DG173" s="150">
        <v>0</v>
      </c>
      <c r="DH173" s="150">
        <v>97.930058070109411</v>
      </c>
      <c r="DI173" s="150">
        <v>0</v>
      </c>
      <c r="DJ173" s="150">
        <v>593165.25166099658</v>
      </c>
    </row>
    <row r="174" spans="1:114" s="48" customFormat="1">
      <c r="A174" s="50"/>
      <c r="B174" s="73">
        <v>161</v>
      </c>
      <c r="C174" s="73">
        <v>0</v>
      </c>
      <c r="D174" s="73">
        <v>0</v>
      </c>
      <c r="E174" s="73">
        <v>0</v>
      </c>
      <c r="F174" s="73">
        <v>0</v>
      </c>
      <c r="G174" s="73">
        <v>0</v>
      </c>
      <c r="H174" s="73">
        <v>0</v>
      </c>
      <c r="I174" s="73">
        <v>0</v>
      </c>
      <c r="J174" s="73">
        <v>0</v>
      </c>
      <c r="K174" s="73">
        <v>0</v>
      </c>
      <c r="L174" s="73">
        <v>0</v>
      </c>
      <c r="M174" s="73">
        <v>0</v>
      </c>
      <c r="N174" s="73">
        <v>0</v>
      </c>
      <c r="O174" s="73">
        <v>0</v>
      </c>
      <c r="P174" s="73">
        <v>0</v>
      </c>
      <c r="Q174" s="73">
        <v>0</v>
      </c>
      <c r="R174" s="73">
        <v>0</v>
      </c>
      <c r="S174" s="73">
        <v>0</v>
      </c>
      <c r="T174" s="73">
        <v>0</v>
      </c>
      <c r="U174" s="73">
        <v>0</v>
      </c>
      <c r="V174" s="73">
        <v>0</v>
      </c>
      <c r="W174" s="73">
        <v>0</v>
      </c>
      <c r="X174" s="73">
        <v>0</v>
      </c>
      <c r="Y174" s="73">
        <v>0</v>
      </c>
      <c r="Z174" s="73">
        <v>0</v>
      </c>
      <c r="AA174" s="73">
        <v>0</v>
      </c>
      <c r="AB174" s="73">
        <v>0</v>
      </c>
      <c r="AC174" s="73">
        <v>0</v>
      </c>
      <c r="AD174" s="73">
        <v>0</v>
      </c>
      <c r="AE174" s="73">
        <v>0</v>
      </c>
      <c r="AF174" s="73">
        <v>0</v>
      </c>
      <c r="AG174" s="73">
        <v>0</v>
      </c>
      <c r="AH174" s="73">
        <v>0</v>
      </c>
      <c r="AI174" s="73">
        <v>0</v>
      </c>
      <c r="AJ174" s="73">
        <v>0</v>
      </c>
      <c r="AK174" s="73">
        <v>0</v>
      </c>
      <c r="AL174" s="73">
        <v>0</v>
      </c>
      <c r="AM174" s="73">
        <v>0</v>
      </c>
      <c r="AN174" s="73">
        <v>0</v>
      </c>
      <c r="AO174" s="73">
        <v>0</v>
      </c>
      <c r="AP174" s="73">
        <v>0</v>
      </c>
      <c r="AQ174" s="73">
        <v>0</v>
      </c>
      <c r="AR174" s="73">
        <v>0</v>
      </c>
      <c r="AS174" s="73">
        <v>0</v>
      </c>
      <c r="AT174" s="73">
        <v>0</v>
      </c>
      <c r="AU174" s="73">
        <v>0</v>
      </c>
      <c r="AV174" s="73">
        <v>0</v>
      </c>
      <c r="AW174" s="73">
        <v>0</v>
      </c>
      <c r="AX174" s="73">
        <v>0</v>
      </c>
      <c r="AY174" s="73">
        <v>0</v>
      </c>
      <c r="AZ174" s="73">
        <v>0</v>
      </c>
      <c r="BA174" s="73">
        <v>0</v>
      </c>
      <c r="BB174" s="73">
        <v>0</v>
      </c>
      <c r="BC174" s="73">
        <v>0</v>
      </c>
      <c r="BD174" s="73">
        <v>0</v>
      </c>
      <c r="BE174" s="73">
        <v>0</v>
      </c>
      <c r="BF174" s="73">
        <v>0</v>
      </c>
      <c r="BG174" s="73">
        <v>0</v>
      </c>
      <c r="BH174" s="73">
        <v>0</v>
      </c>
      <c r="BI174" s="73">
        <v>0</v>
      </c>
      <c r="BJ174" s="73">
        <v>0</v>
      </c>
      <c r="BK174" s="73">
        <v>0</v>
      </c>
      <c r="BL174" s="73">
        <v>0</v>
      </c>
      <c r="BM174" s="73">
        <v>0</v>
      </c>
      <c r="BN174" s="73">
        <v>0</v>
      </c>
      <c r="BO174" s="73">
        <v>0</v>
      </c>
      <c r="BP174" s="73">
        <v>0</v>
      </c>
      <c r="BQ174" s="73">
        <v>0</v>
      </c>
      <c r="BR174" s="73">
        <v>0</v>
      </c>
      <c r="BS174" s="73">
        <v>0</v>
      </c>
      <c r="BT174" s="73">
        <v>0</v>
      </c>
      <c r="BU174" s="73">
        <v>0</v>
      </c>
      <c r="BV174" s="73">
        <v>0</v>
      </c>
      <c r="BW174" s="73">
        <v>0</v>
      </c>
      <c r="BX174" s="73">
        <v>0</v>
      </c>
      <c r="BY174" s="73">
        <v>0</v>
      </c>
      <c r="BZ174" s="73">
        <v>0</v>
      </c>
      <c r="CA174" s="73">
        <v>0</v>
      </c>
      <c r="CB174" s="73">
        <v>0</v>
      </c>
      <c r="CC174" s="73">
        <v>0</v>
      </c>
      <c r="CD174" s="73">
        <v>0</v>
      </c>
      <c r="CE174" s="73">
        <v>0</v>
      </c>
      <c r="CF174" s="73">
        <v>0</v>
      </c>
      <c r="CG174" s="73">
        <v>0</v>
      </c>
      <c r="CH174" s="73">
        <v>4.2064129956997931E-12</v>
      </c>
      <c r="CI174" s="73">
        <v>0</v>
      </c>
      <c r="CJ174" s="73">
        <v>0</v>
      </c>
      <c r="CK174" s="73">
        <v>0</v>
      </c>
      <c r="CL174" s="73">
        <v>0</v>
      </c>
      <c r="CM174" s="73">
        <v>0</v>
      </c>
      <c r="CN174" s="73">
        <v>0</v>
      </c>
      <c r="CO174" s="73">
        <v>0</v>
      </c>
      <c r="CP174" s="73">
        <v>21874.3341894601</v>
      </c>
      <c r="CQ174" s="73">
        <v>0</v>
      </c>
      <c r="CR174" s="73">
        <v>0</v>
      </c>
      <c r="CS174" s="73">
        <v>0</v>
      </c>
      <c r="CT174" s="73">
        <v>0</v>
      </c>
      <c r="CU174" s="73">
        <v>0</v>
      </c>
      <c r="CV174" s="73">
        <v>0</v>
      </c>
      <c r="CW174" s="73">
        <v>0</v>
      </c>
      <c r="CX174" s="73">
        <v>0</v>
      </c>
      <c r="CY174" s="73">
        <v>0</v>
      </c>
      <c r="CZ174" s="73" t="s">
        <v>289</v>
      </c>
      <c r="DA174" s="73">
        <v>252.00044674</v>
      </c>
      <c r="DB174" s="73">
        <v>0</v>
      </c>
      <c r="DC174" s="73">
        <v>0</v>
      </c>
      <c r="DD174" s="73">
        <v>0</v>
      </c>
      <c r="DE174" s="73">
        <v>0</v>
      </c>
      <c r="DF174" s="73">
        <v>0</v>
      </c>
      <c r="DG174" s="73">
        <v>0</v>
      </c>
      <c r="DH174" s="73">
        <v>0</v>
      </c>
      <c r="DI174" s="73">
        <v>0</v>
      </c>
      <c r="DJ174" s="73">
        <v>22126.334636200103</v>
      </c>
    </row>
    <row r="175" spans="1:114" s="48" customFormat="1">
      <c r="A175" s="50"/>
      <c r="B175" s="73">
        <v>162</v>
      </c>
      <c r="C175" s="73" t="s">
        <v>289</v>
      </c>
      <c r="D175" s="73" t="s">
        <v>289</v>
      </c>
      <c r="E175" s="73" t="s">
        <v>289</v>
      </c>
      <c r="F175" s="73" t="s">
        <v>289</v>
      </c>
      <c r="G175" s="73" t="s">
        <v>289</v>
      </c>
      <c r="H175" s="73" t="s">
        <v>289</v>
      </c>
      <c r="I175" s="73" t="s">
        <v>289</v>
      </c>
      <c r="J175" s="73" t="s">
        <v>289</v>
      </c>
      <c r="K175" s="73" t="s">
        <v>289</v>
      </c>
      <c r="L175" s="73" t="s">
        <v>289</v>
      </c>
      <c r="M175" s="73" t="s">
        <v>289</v>
      </c>
      <c r="N175" s="73" t="s">
        <v>289</v>
      </c>
      <c r="O175" s="73" t="s">
        <v>289</v>
      </c>
      <c r="P175" s="73" t="s">
        <v>289</v>
      </c>
      <c r="Q175" s="73" t="s">
        <v>289</v>
      </c>
      <c r="R175" s="73" t="s">
        <v>289</v>
      </c>
      <c r="S175" s="73" t="s">
        <v>289</v>
      </c>
      <c r="T175" s="73" t="s">
        <v>289</v>
      </c>
      <c r="U175" s="73" t="s">
        <v>289</v>
      </c>
      <c r="V175" s="73" t="s">
        <v>289</v>
      </c>
      <c r="W175" s="73" t="s">
        <v>289</v>
      </c>
      <c r="X175" s="73" t="s">
        <v>289</v>
      </c>
      <c r="Y175" s="73" t="s">
        <v>289</v>
      </c>
      <c r="Z175" s="73" t="s">
        <v>289</v>
      </c>
      <c r="AA175" s="73" t="s">
        <v>289</v>
      </c>
      <c r="AB175" s="73" t="s">
        <v>289</v>
      </c>
      <c r="AC175" s="73" t="s">
        <v>289</v>
      </c>
      <c r="AD175" s="73" t="s">
        <v>289</v>
      </c>
      <c r="AE175" s="73" t="s">
        <v>289</v>
      </c>
      <c r="AF175" s="73" t="s">
        <v>289</v>
      </c>
      <c r="AG175" s="73" t="s">
        <v>289</v>
      </c>
      <c r="AH175" s="73" t="s">
        <v>289</v>
      </c>
      <c r="AI175" s="73" t="s">
        <v>289</v>
      </c>
      <c r="AJ175" s="73" t="s">
        <v>289</v>
      </c>
      <c r="AK175" s="73" t="s">
        <v>289</v>
      </c>
      <c r="AL175" s="73" t="s">
        <v>289</v>
      </c>
      <c r="AM175" s="73" t="s">
        <v>289</v>
      </c>
      <c r="AN175" s="73" t="s">
        <v>289</v>
      </c>
      <c r="AO175" s="73" t="s">
        <v>289</v>
      </c>
      <c r="AP175" s="73" t="s">
        <v>289</v>
      </c>
      <c r="AQ175" s="73" t="s">
        <v>289</v>
      </c>
      <c r="AR175" s="73" t="s">
        <v>289</v>
      </c>
      <c r="AS175" s="73" t="s">
        <v>289</v>
      </c>
      <c r="AT175" s="73" t="s">
        <v>289</v>
      </c>
      <c r="AU175" s="73" t="s">
        <v>289</v>
      </c>
      <c r="AV175" s="73" t="s">
        <v>289</v>
      </c>
      <c r="AW175" s="73" t="s">
        <v>289</v>
      </c>
      <c r="AX175" s="73" t="s">
        <v>289</v>
      </c>
      <c r="AY175" s="73" t="s">
        <v>289</v>
      </c>
      <c r="AZ175" s="73" t="s">
        <v>289</v>
      </c>
      <c r="BA175" s="73" t="s">
        <v>289</v>
      </c>
      <c r="BB175" s="73" t="s">
        <v>289</v>
      </c>
      <c r="BC175" s="73" t="s">
        <v>289</v>
      </c>
      <c r="BD175" s="73" t="s">
        <v>289</v>
      </c>
      <c r="BE175" s="73" t="s">
        <v>289</v>
      </c>
      <c r="BF175" s="73" t="s">
        <v>289</v>
      </c>
      <c r="BG175" s="73" t="s">
        <v>289</v>
      </c>
      <c r="BH175" s="73" t="s">
        <v>289</v>
      </c>
      <c r="BI175" s="73" t="s">
        <v>289</v>
      </c>
      <c r="BJ175" s="73" t="s">
        <v>289</v>
      </c>
      <c r="BK175" s="73" t="s">
        <v>289</v>
      </c>
      <c r="BL175" s="73" t="s">
        <v>289</v>
      </c>
      <c r="BM175" s="73" t="s">
        <v>289</v>
      </c>
      <c r="BN175" s="73" t="s">
        <v>289</v>
      </c>
      <c r="BO175" s="73" t="s">
        <v>289</v>
      </c>
      <c r="BP175" s="73" t="s">
        <v>289</v>
      </c>
      <c r="BQ175" s="73" t="s">
        <v>289</v>
      </c>
      <c r="BR175" s="73" t="s">
        <v>289</v>
      </c>
      <c r="BS175" s="73" t="s">
        <v>289</v>
      </c>
      <c r="BT175" s="73" t="s">
        <v>289</v>
      </c>
      <c r="BU175" s="73" t="s">
        <v>289</v>
      </c>
      <c r="BV175" s="73" t="s">
        <v>289</v>
      </c>
      <c r="BW175" s="73" t="s">
        <v>289</v>
      </c>
      <c r="BX175" s="73" t="s">
        <v>289</v>
      </c>
      <c r="BY175" s="73" t="s">
        <v>289</v>
      </c>
      <c r="BZ175" s="73" t="s">
        <v>289</v>
      </c>
      <c r="CA175" s="73" t="s">
        <v>289</v>
      </c>
      <c r="CB175" s="73" t="s">
        <v>289</v>
      </c>
      <c r="CC175" s="73" t="s">
        <v>289</v>
      </c>
      <c r="CD175" s="73" t="s">
        <v>289</v>
      </c>
      <c r="CE175" s="73" t="s">
        <v>289</v>
      </c>
      <c r="CF175" s="73" t="s">
        <v>289</v>
      </c>
      <c r="CG175" s="73" t="s">
        <v>289</v>
      </c>
      <c r="CH175" s="73" t="s">
        <v>289</v>
      </c>
      <c r="CI175" s="73" t="s">
        <v>289</v>
      </c>
      <c r="CJ175" s="73" t="s">
        <v>289</v>
      </c>
      <c r="CK175" s="73" t="s">
        <v>289</v>
      </c>
      <c r="CL175" s="73" t="s">
        <v>289</v>
      </c>
      <c r="CM175" s="73" t="s">
        <v>289</v>
      </c>
      <c r="CN175" s="73" t="s">
        <v>289</v>
      </c>
      <c r="CO175" s="73" t="s">
        <v>289</v>
      </c>
      <c r="CP175" s="73" t="s">
        <v>289</v>
      </c>
      <c r="CQ175" s="73" t="s">
        <v>289</v>
      </c>
      <c r="CR175" s="73" t="s">
        <v>289</v>
      </c>
      <c r="CS175" s="73" t="s">
        <v>289</v>
      </c>
      <c r="CT175" s="73" t="s">
        <v>289</v>
      </c>
      <c r="CU175" s="73" t="s">
        <v>289</v>
      </c>
      <c r="CV175" s="73" t="s">
        <v>289</v>
      </c>
      <c r="CW175" s="73" t="s">
        <v>289</v>
      </c>
      <c r="CX175" s="73" t="s">
        <v>289</v>
      </c>
      <c r="CY175" s="73" t="s">
        <v>289</v>
      </c>
      <c r="CZ175" s="73" t="s">
        <v>289</v>
      </c>
      <c r="DA175" s="73" t="s">
        <v>289</v>
      </c>
      <c r="DB175" s="73" t="s">
        <v>289</v>
      </c>
      <c r="DC175" s="73" t="s">
        <v>289</v>
      </c>
      <c r="DD175" s="73" t="s">
        <v>289</v>
      </c>
      <c r="DE175" s="73" t="s">
        <v>289</v>
      </c>
      <c r="DF175" s="73" t="s">
        <v>289</v>
      </c>
      <c r="DG175" s="73" t="s">
        <v>289</v>
      </c>
      <c r="DH175" s="73" t="s">
        <v>289</v>
      </c>
      <c r="DI175" s="73" t="s">
        <v>289</v>
      </c>
      <c r="DJ175" s="73" t="s">
        <v>289</v>
      </c>
    </row>
    <row r="176" spans="1:114" s="48" customFormat="1">
      <c r="A176" s="50"/>
      <c r="B176" s="73">
        <v>163</v>
      </c>
      <c r="C176" s="73">
        <v>0</v>
      </c>
      <c r="D176" s="73">
        <v>0</v>
      </c>
      <c r="E176" s="73">
        <v>0</v>
      </c>
      <c r="F176" s="73">
        <v>0</v>
      </c>
      <c r="G176" s="73">
        <v>0</v>
      </c>
      <c r="H176" s="73">
        <v>0</v>
      </c>
      <c r="I176" s="73">
        <v>0</v>
      </c>
      <c r="J176" s="73">
        <v>0</v>
      </c>
      <c r="K176" s="73">
        <v>1368.0027959469701</v>
      </c>
      <c r="L176" s="73">
        <v>0</v>
      </c>
      <c r="M176" s="73">
        <v>371.76925883165302</v>
      </c>
      <c r="N176" s="73">
        <v>0</v>
      </c>
      <c r="O176" s="73">
        <v>28.056881758612999</v>
      </c>
      <c r="P176" s="73">
        <v>8619.3619097046394</v>
      </c>
      <c r="Q176" s="73">
        <v>3038.0973950419998</v>
      </c>
      <c r="R176" s="73">
        <v>109.090464919269</v>
      </c>
      <c r="S176" s="73">
        <v>1837.83241043619</v>
      </c>
      <c r="T176" s="73">
        <v>1093.4595216898799</v>
      </c>
      <c r="U176" s="73">
        <v>1313.1436044118</v>
      </c>
      <c r="V176" s="73">
        <v>520.46091970008297</v>
      </c>
      <c r="W176" s="73">
        <v>595.06809677461695</v>
      </c>
      <c r="X176" s="73">
        <v>676.84802273318201</v>
      </c>
      <c r="Y176" s="73">
        <v>0</v>
      </c>
      <c r="Z176" s="73">
        <v>4873.0649203248204</v>
      </c>
      <c r="AA176" s="73">
        <v>902.60498291209694</v>
      </c>
      <c r="AB176" s="73">
        <v>188.400724849911</v>
      </c>
      <c r="AC176" s="73">
        <v>1755.1484841732099</v>
      </c>
      <c r="AD176" s="73">
        <v>0</v>
      </c>
      <c r="AE176" s="73">
        <v>384.9240052961265</v>
      </c>
      <c r="AF176" s="73">
        <v>0</v>
      </c>
      <c r="AG176" s="73">
        <v>1466.7796248407201</v>
      </c>
      <c r="AH176" s="73">
        <v>3218.9388853107698</v>
      </c>
      <c r="AI176" s="73">
        <v>981.02830169757499</v>
      </c>
      <c r="AJ176" s="73">
        <v>4294.9936692245101</v>
      </c>
      <c r="AK176" s="73">
        <v>106.47350789327</v>
      </c>
      <c r="AL176" s="73">
        <v>69.073635198265293</v>
      </c>
      <c r="AM176" s="73">
        <v>12.516768723261301</v>
      </c>
      <c r="AN176" s="73">
        <v>96.553693827895401</v>
      </c>
      <c r="AO176" s="73">
        <v>2712.3866636978501</v>
      </c>
      <c r="AP176" s="73">
        <v>341.28083304384199</v>
      </c>
      <c r="AQ176" s="73">
        <v>4107.9952654417202</v>
      </c>
      <c r="AR176" s="73">
        <v>340.53443756592998</v>
      </c>
      <c r="AS176" s="73">
        <v>1580.33202188564</v>
      </c>
      <c r="AT176" s="73">
        <v>869.01257117970999</v>
      </c>
      <c r="AU176" s="73">
        <v>16606.966601669399</v>
      </c>
      <c r="AV176" s="73">
        <v>11800.3050862912</v>
      </c>
      <c r="AW176" s="73">
        <v>56.710625661279998</v>
      </c>
      <c r="AX176" s="73">
        <v>3508.1540969912999</v>
      </c>
      <c r="AY176" s="73">
        <v>201.14564608548599</v>
      </c>
      <c r="AZ176" s="73">
        <v>9417.8064857823501</v>
      </c>
      <c r="BA176" s="73">
        <v>383.45244438152997</v>
      </c>
      <c r="BB176" s="73">
        <v>1304.0964849864199</v>
      </c>
      <c r="BC176" s="73">
        <v>673.195674603876</v>
      </c>
      <c r="BD176" s="73">
        <v>5503.8171570657296</v>
      </c>
      <c r="BE176" s="73">
        <v>2733.7502968314429</v>
      </c>
      <c r="BF176" s="73">
        <v>3447.59261120663</v>
      </c>
      <c r="BG176" s="73">
        <v>1173.5863995425</v>
      </c>
      <c r="BH176" s="73">
        <v>1222.4208448199699</v>
      </c>
      <c r="BI176" s="73">
        <v>2862.4338131106902</v>
      </c>
      <c r="BJ176" s="73">
        <v>472.58360365530837</v>
      </c>
      <c r="BK176" s="73">
        <v>204.47198058030199</v>
      </c>
      <c r="BL176" s="73">
        <v>0</v>
      </c>
      <c r="BM176" s="73">
        <v>0</v>
      </c>
      <c r="BN176" s="73">
        <v>0</v>
      </c>
      <c r="BO176" s="73">
        <v>6129.7238550605698</v>
      </c>
      <c r="BP176" s="73">
        <v>3389.80722415629</v>
      </c>
      <c r="BQ176" s="73">
        <v>1349.6972736370401</v>
      </c>
      <c r="BR176" s="73">
        <v>8701.5608821830701</v>
      </c>
      <c r="BS176" s="73">
        <v>322.71547463541998</v>
      </c>
      <c r="BT176" s="73">
        <v>12067.3050605228</v>
      </c>
      <c r="BU176" s="73">
        <v>0</v>
      </c>
      <c r="BV176" s="73">
        <v>0</v>
      </c>
      <c r="BW176" s="73">
        <v>329.85389219051098</v>
      </c>
      <c r="BX176" s="73">
        <v>1093.9471346693608</v>
      </c>
      <c r="BY176" s="73">
        <v>50179.886160322138</v>
      </c>
      <c r="BZ176" s="73">
        <v>13441.078985159798</v>
      </c>
      <c r="CA176" s="73">
        <v>0</v>
      </c>
      <c r="CB176" s="73">
        <v>2452.1718005643602</v>
      </c>
      <c r="CC176" s="73">
        <v>261.257629437221</v>
      </c>
      <c r="CD176" s="73">
        <v>10.2907843563755</v>
      </c>
      <c r="CE176" s="73">
        <v>2923.8909207888501</v>
      </c>
      <c r="CF176" s="73">
        <v>526.17391715193901</v>
      </c>
      <c r="CG176" s="73">
        <v>218.847402880527</v>
      </c>
      <c r="CH176" s="73">
        <v>657.16964809175113</v>
      </c>
      <c r="CI176" s="73">
        <v>2285.5705213514898</v>
      </c>
      <c r="CJ176" s="73">
        <v>3967.9715676932747</v>
      </c>
      <c r="CK176" s="73">
        <v>463.63212363023547</v>
      </c>
      <c r="CL176" s="73">
        <v>4288.9431945114202</v>
      </c>
      <c r="CM176" s="73">
        <v>3336.94276780769</v>
      </c>
      <c r="CN176" s="73">
        <v>992.549876450287</v>
      </c>
      <c r="CO176" s="73">
        <v>6731.2830489650496</v>
      </c>
      <c r="CP176" s="73">
        <v>3403.1915844305499</v>
      </c>
      <c r="CQ176" s="73">
        <v>9566.9092499423605</v>
      </c>
      <c r="CR176" s="73">
        <v>5610.8853053811899</v>
      </c>
      <c r="CS176" s="73">
        <v>6176.7623038986103</v>
      </c>
      <c r="CT176" s="73">
        <v>139.373493665647</v>
      </c>
      <c r="CU176" s="73">
        <v>4883.1855803374501</v>
      </c>
      <c r="CV176" s="73">
        <v>11906.7038916497</v>
      </c>
      <c r="CW176" s="73">
        <v>23582.594177278701</v>
      </c>
      <c r="CX176" s="73">
        <v>802.84776083822203</v>
      </c>
      <c r="CY176" s="73">
        <v>3632.3613246988498</v>
      </c>
      <c r="CZ176" s="73" t="s">
        <v>289</v>
      </c>
      <c r="DA176" s="73">
        <v>11393.5814910606</v>
      </c>
      <c r="DB176" s="73">
        <v>395.43818951236801</v>
      </c>
      <c r="DC176" s="73">
        <v>2045.73456924948</v>
      </c>
      <c r="DD176" s="73">
        <v>226.13443301464</v>
      </c>
      <c r="DE176" s="73">
        <v>466.27868223707605</v>
      </c>
      <c r="DF176" s="73">
        <v>441.24481267749053</v>
      </c>
      <c r="DG176" s="73">
        <v>747.93960438544195</v>
      </c>
      <c r="DH176" s="73">
        <v>2834.2333371159625</v>
      </c>
      <c r="DI176" s="73">
        <v>1780.5552273752101</v>
      </c>
      <c r="DJ176" s="73">
        <v>325603.95029726857</v>
      </c>
    </row>
    <row r="177" spans="1:114" s="48" customFormat="1">
      <c r="A177" s="50"/>
      <c r="B177" s="73">
        <v>164</v>
      </c>
      <c r="C177" s="73">
        <v>0</v>
      </c>
      <c r="D177" s="73">
        <v>0</v>
      </c>
      <c r="E177" s="73">
        <v>0</v>
      </c>
      <c r="F177" s="73">
        <v>0</v>
      </c>
      <c r="G177" s="73">
        <v>0</v>
      </c>
      <c r="H177" s="73">
        <v>0</v>
      </c>
      <c r="I177" s="73">
        <v>0</v>
      </c>
      <c r="J177" s="73">
        <v>0</v>
      </c>
      <c r="K177" s="73">
        <v>0</v>
      </c>
      <c r="L177" s="73">
        <v>0</v>
      </c>
      <c r="M177" s="73">
        <v>0</v>
      </c>
      <c r="N177" s="73">
        <v>0</v>
      </c>
      <c r="O177" s="73">
        <v>0</v>
      </c>
      <c r="P177" s="73">
        <v>0</v>
      </c>
      <c r="Q177" s="73">
        <v>0</v>
      </c>
      <c r="R177" s="73">
        <v>0</v>
      </c>
      <c r="S177" s="73">
        <v>0</v>
      </c>
      <c r="T177" s="73">
        <v>0</v>
      </c>
      <c r="U177" s="73">
        <v>0</v>
      </c>
      <c r="V177" s="73">
        <v>0</v>
      </c>
      <c r="W177" s="73">
        <v>0</v>
      </c>
      <c r="X177" s="73">
        <v>0</v>
      </c>
      <c r="Y177" s="73">
        <v>0</v>
      </c>
      <c r="Z177" s="73">
        <v>0</v>
      </c>
      <c r="AA177" s="73">
        <v>0</v>
      </c>
      <c r="AB177" s="73">
        <v>0</v>
      </c>
      <c r="AC177" s="73">
        <v>0</v>
      </c>
      <c r="AD177" s="73">
        <v>0</v>
      </c>
      <c r="AE177" s="73">
        <v>0</v>
      </c>
      <c r="AF177" s="73">
        <v>0</v>
      </c>
      <c r="AG177" s="73">
        <v>0</v>
      </c>
      <c r="AH177" s="73">
        <v>0</v>
      </c>
      <c r="AI177" s="73">
        <v>0</v>
      </c>
      <c r="AJ177" s="73">
        <v>0</v>
      </c>
      <c r="AK177" s="73">
        <v>0</v>
      </c>
      <c r="AL177" s="73">
        <v>0</v>
      </c>
      <c r="AM177" s="73">
        <v>0</v>
      </c>
      <c r="AN177" s="73">
        <v>0</v>
      </c>
      <c r="AO177" s="73">
        <v>0</v>
      </c>
      <c r="AP177" s="73">
        <v>0</v>
      </c>
      <c r="AQ177" s="73">
        <v>0</v>
      </c>
      <c r="AR177" s="73">
        <v>0</v>
      </c>
      <c r="AS177" s="73">
        <v>0</v>
      </c>
      <c r="AT177" s="73">
        <v>0</v>
      </c>
      <c r="AU177" s="73">
        <v>0</v>
      </c>
      <c r="AV177" s="73">
        <v>0</v>
      </c>
      <c r="AW177" s="73">
        <v>0</v>
      </c>
      <c r="AX177" s="73">
        <v>0</v>
      </c>
      <c r="AY177" s="73">
        <v>0</v>
      </c>
      <c r="AZ177" s="73">
        <v>0</v>
      </c>
      <c r="BA177" s="73">
        <v>0</v>
      </c>
      <c r="BB177" s="73">
        <v>0</v>
      </c>
      <c r="BC177" s="73">
        <v>0</v>
      </c>
      <c r="BD177" s="73">
        <v>0</v>
      </c>
      <c r="BE177" s="73">
        <v>0</v>
      </c>
      <c r="BF177" s="73">
        <v>0</v>
      </c>
      <c r="BG177" s="73">
        <v>0</v>
      </c>
      <c r="BH177" s="73">
        <v>0</v>
      </c>
      <c r="BI177" s="73">
        <v>0</v>
      </c>
      <c r="BJ177" s="73">
        <v>0</v>
      </c>
      <c r="BK177" s="73">
        <v>0</v>
      </c>
      <c r="BL177" s="73">
        <v>0</v>
      </c>
      <c r="BM177" s="73">
        <v>0</v>
      </c>
      <c r="BN177" s="73">
        <v>0</v>
      </c>
      <c r="BO177" s="73">
        <v>0</v>
      </c>
      <c r="BP177" s="73">
        <v>0</v>
      </c>
      <c r="BQ177" s="73">
        <v>0</v>
      </c>
      <c r="BR177" s="73">
        <v>0</v>
      </c>
      <c r="BS177" s="73">
        <v>0</v>
      </c>
      <c r="BT177" s="73">
        <v>0</v>
      </c>
      <c r="BU177" s="73">
        <v>0</v>
      </c>
      <c r="BV177" s="73">
        <v>0</v>
      </c>
      <c r="BW177" s="73">
        <v>0</v>
      </c>
      <c r="BX177" s="73">
        <v>0</v>
      </c>
      <c r="BY177" s="73">
        <v>0</v>
      </c>
      <c r="BZ177" s="73">
        <v>0</v>
      </c>
      <c r="CA177" s="73">
        <v>0</v>
      </c>
      <c r="CB177" s="73">
        <v>0</v>
      </c>
      <c r="CC177" s="73">
        <v>0</v>
      </c>
      <c r="CD177" s="73">
        <v>0</v>
      </c>
      <c r="CE177" s="73">
        <v>0</v>
      </c>
      <c r="CF177" s="73">
        <v>0</v>
      </c>
      <c r="CG177" s="73">
        <v>0</v>
      </c>
      <c r="CH177" s="73">
        <v>7.9580786405131221E-13</v>
      </c>
      <c r="CI177" s="73">
        <v>0</v>
      </c>
      <c r="CJ177" s="73">
        <v>0</v>
      </c>
      <c r="CK177" s="73">
        <v>0</v>
      </c>
      <c r="CL177" s="73">
        <v>0</v>
      </c>
      <c r="CM177" s="73">
        <v>0</v>
      </c>
      <c r="CN177" s="73">
        <v>0</v>
      </c>
      <c r="CO177" s="73">
        <v>0</v>
      </c>
      <c r="CP177" s="73">
        <v>0</v>
      </c>
      <c r="CQ177" s="73">
        <v>0</v>
      </c>
      <c r="CR177" s="73">
        <v>0</v>
      </c>
      <c r="CS177" s="73">
        <v>0</v>
      </c>
      <c r="CT177" s="73">
        <v>0</v>
      </c>
      <c r="CU177" s="73">
        <v>0</v>
      </c>
      <c r="CV177" s="73">
        <v>0</v>
      </c>
      <c r="CW177" s="73">
        <v>0</v>
      </c>
      <c r="CX177" s="73">
        <v>0</v>
      </c>
      <c r="CY177" s="73">
        <v>0</v>
      </c>
      <c r="CZ177" s="73" t="s">
        <v>289</v>
      </c>
      <c r="DA177" s="73">
        <v>215.20164654999996</v>
      </c>
      <c r="DB177" s="73">
        <v>0</v>
      </c>
      <c r="DC177" s="73">
        <v>0</v>
      </c>
      <c r="DD177" s="73">
        <v>0</v>
      </c>
      <c r="DE177" s="73">
        <v>0</v>
      </c>
      <c r="DF177" s="73">
        <v>0</v>
      </c>
      <c r="DG177" s="73">
        <v>0</v>
      </c>
      <c r="DH177" s="73">
        <v>0</v>
      </c>
      <c r="DI177" s="73">
        <v>0</v>
      </c>
      <c r="DJ177" s="73">
        <v>215.20164655000076</v>
      </c>
    </row>
    <row r="178" spans="1:114" s="48" customFormat="1">
      <c r="A178" s="50"/>
      <c r="B178" s="73">
        <v>165</v>
      </c>
      <c r="C178" s="73">
        <v>0</v>
      </c>
      <c r="D178" s="73">
        <v>0</v>
      </c>
      <c r="E178" s="73">
        <v>0</v>
      </c>
      <c r="F178" s="73">
        <v>0</v>
      </c>
      <c r="G178" s="73">
        <v>0</v>
      </c>
      <c r="H178" s="73">
        <v>0</v>
      </c>
      <c r="I178" s="73">
        <v>0</v>
      </c>
      <c r="J178" s="73">
        <v>0</v>
      </c>
      <c r="K178" s="73">
        <v>1098.4299807562199</v>
      </c>
      <c r="L178" s="73">
        <v>0</v>
      </c>
      <c r="M178" s="73">
        <v>15.4482047535192</v>
      </c>
      <c r="N178" s="73">
        <v>0</v>
      </c>
      <c r="O178" s="73">
        <v>47.8345101066488</v>
      </c>
      <c r="P178" s="73">
        <v>64.622797939341694</v>
      </c>
      <c r="Q178" s="73">
        <v>5781.8183054948004</v>
      </c>
      <c r="R178" s="73">
        <v>0</v>
      </c>
      <c r="S178" s="73">
        <v>220.29481573981599</v>
      </c>
      <c r="T178" s="73">
        <v>0</v>
      </c>
      <c r="U178" s="73">
        <v>81.602898243987696</v>
      </c>
      <c r="V178" s="73">
        <v>0</v>
      </c>
      <c r="W178" s="73">
        <v>481.75779182890301</v>
      </c>
      <c r="X178" s="73">
        <v>30658.563193905298</v>
      </c>
      <c r="Y178" s="73">
        <v>0</v>
      </c>
      <c r="Z178" s="73">
        <v>1692.99986212814</v>
      </c>
      <c r="AA178" s="73">
        <v>157.36603720618601</v>
      </c>
      <c r="AB178" s="73">
        <v>3.7208344236980802</v>
      </c>
      <c r="AC178" s="73">
        <v>86.652764398394794</v>
      </c>
      <c r="AD178" s="73">
        <v>0</v>
      </c>
      <c r="AE178" s="73">
        <v>15841.078056752931</v>
      </c>
      <c r="AF178" s="73">
        <v>0</v>
      </c>
      <c r="AG178" s="73">
        <v>719.79005621104</v>
      </c>
      <c r="AH178" s="73">
        <v>304.732040154537</v>
      </c>
      <c r="AI178" s="73">
        <v>230.91501044566101</v>
      </c>
      <c r="AJ178" s="73">
        <v>2833.1660356734201</v>
      </c>
      <c r="AK178" s="73">
        <v>0</v>
      </c>
      <c r="AL178" s="73">
        <v>0</v>
      </c>
      <c r="AM178" s="73">
        <v>0</v>
      </c>
      <c r="AN178" s="73">
        <v>0</v>
      </c>
      <c r="AO178" s="73">
        <v>107.248554421533</v>
      </c>
      <c r="AP178" s="73">
        <v>1760.50429059051</v>
      </c>
      <c r="AQ178" s="73">
        <v>455.64512284350201</v>
      </c>
      <c r="AR178" s="73">
        <v>37.309439453257198</v>
      </c>
      <c r="AS178" s="73">
        <v>5634.7863464457496</v>
      </c>
      <c r="AT178" s="73">
        <v>1996.114067323108</v>
      </c>
      <c r="AU178" s="73">
        <v>2797.2968926981698</v>
      </c>
      <c r="AV178" s="73">
        <v>2167.0089820849498</v>
      </c>
      <c r="AW178" s="73">
        <v>3.07140450791095</v>
      </c>
      <c r="AX178" s="73">
        <v>1054.8530066538499</v>
      </c>
      <c r="AY178" s="73">
        <v>38084.006614796002</v>
      </c>
      <c r="AZ178" s="73">
        <v>2302.9077050402502</v>
      </c>
      <c r="BA178" s="73">
        <v>8115.2713398878896</v>
      </c>
      <c r="BB178" s="73">
        <v>507.82929482757601</v>
      </c>
      <c r="BC178" s="73">
        <v>0</v>
      </c>
      <c r="BD178" s="73">
        <v>1180.99813927686</v>
      </c>
      <c r="BE178" s="73">
        <v>9.4338960077311906</v>
      </c>
      <c r="BF178" s="73">
        <v>3276.13588940711</v>
      </c>
      <c r="BG178" s="73">
        <v>0.42966955700167597</v>
      </c>
      <c r="BH178" s="73">
        <v>197.84957739763701</v>
      </c>
      <c r="BI178" s="73">
        <v>614.86687728909203</v>
      </c>
      <c r="BJ178" s="73">
        <v>1998.1005913005042</v>
      </c>
      <c r="BK178" s="73">
        <v>507.00791738185302</v>
      </c>
      <c r="BL178" s="73">
        <v>7.27633609349484</v>
      </c>
      <c r="BM178" s="73">
        <v>0</v>
      </c>
      <c r="BN178" s="73">
        <v>0</v>
      </c>
      <c r="BO178" s="73">
        <v>950.008691986896</v>
      </c>
      <c r="BP178" s="73">
        <v>269.13547038634198</v>
      </c>
      <c r="BQ178" s="73">
        <v>853.23745723164802</v>
      </c>
      <c r="BR178" s="73">
        <v>35.966923932203798</v>
      </c>
      <c r="BS178" s="73">
        <v>30.306991276458099</v>
      </c>
      <c r="BT178" s="73">
        <v>3494.0618549022201</v>
      </c>
      <c r="BU178" s="73">
        <v>0</v>
      </c>
      <c r="BV178" s="73">
        <v>0</v>
      </c>
      <c r="BW178" s="73">
        <v>1820.49864407632</v>
      </c>
      <c r="BX178" s="73">
        <v>8343.7118766827334</v>
      </c>
      <c r="BY178" s="73">
        <v>61705.536315446399</v>
      </c>
      <c r="BZ178" s="73">
        <v>2949.9506578233686</v>
      </c>
      <c r="CA178" s="73">
        <v>0</v>
      </c>
      <c r="CB178" s="73">
        <v>4206.1613544462598</v>
      </c>
      <c r="CC178" s="73">
        <v>1891.4452709741199</v>
      </c>
      <c r="CD178" s="73">
        <v>0</v>
      </c>
      <c r="CE178" s="73">
        <v>83.624507103411801</v>
      </c>
      <c r="CF178" s="73">
        <v>0</v>
      </c>
      <c r="CG178" s="73">
        <v>269.676535245433</v>
      </c>
      <c r="CH178" s="73">
        <v>1.2732925824820995E-11</v>
      </c>
      <c r="CI178" s="73">
        <v>107.06708326322099</v>
      </c>
      <c r="CJ178" s="73">
        <v>1237.4342356996647</v>
      </c>
      <c r="CK178" s="73">
        <v>783.10818577586269</v>
      </c>
      <c r="CL178" s="73">
        <v>4923.4763758499403</v>
      </c>
      <c r="CM178" s="73">
        <v>1947.7123012341101</v>
      </c>
      <c r="CN178" s="73">
        <v>725.06192047914396</v>
      </c>
      <c r="CO178" s="73">
        <v>8272.0404599795802</v>
      </c>
      <c r="CP178" s="73">
        <v>59311.398244521202</v>
      </c>
      <c r="CQ178" s="73">
        <v>9450.4261750011392</v>
      </c>
      <c r="CR178" s="73">
        <v>69196.748055806383</v>
      </c>
      <c r="CS178" s="73">
        <v>384.85766055838002</v>
      </c>
      <c r="CT178" s="73">
        <v>57.027786764824</v>
      </c>
      <c r="CU178" s="73">
        <v>33380.591870176802</v>
      </c>
      <c r="CV178" s="73">
        <v>8302.2899911153308</v>
      </c>
      <c r="CW178" s="73">
        <v>15591.260716823699</v>
      </c>
      <c r="CX178" s="73">
        <v>3010.2027218840599</v>
      </c>
      <c r="CY178" s="73">
        <v>17005.960070679401</v>
      </c>
      <c r="CZ178" s="73" t="s">
        <v>289</v>
      </c>
      <c r="DA178" s="73">
        <v>1090.7890837862917</v>
      </c>
      <c r="DB178" s="73">
        <v>1.3971652981242499</v>
      </c>
      <c r="DC178" s="73">
        <v>261.54063328487803</v>
      </c>
      <c r="DD178" s="73">
        <v>4.9473394163088198</v>
      </c>
      <c r="DE178" s="73">
        <v>0</v>
      </c>
      <c r="DF178" s="73">
        <v>175.73262480138297</v>
      </c>
      <c r="DG178" s="73">
        <v>0</v>
      </c>
      <c r="DH178" s="73">
        <v>859.1177343070824</v>
      </c>
      <c r="DI178" s="73">
        <v>131.81670984985999</v>
      </c>
      <c r="DJ178" s="73">
        <v>456252.07284931856</v>
      </c>
    </row>
    <row r="179" spans="1:114" s="48" customFormat="1">
      <c r="A179" s="50"/>
      <c r="B179" s="73">
        <v>166</v>
      </c>
      <c r="C179" s="73" t="s">
        <v>289</v>
      </c>
      <c r="D179" s="73" t="s">
        <v>289</v>
      </c>
      <c r="E179" s="73" t="s">
        <v>289</v>
      </c>
      <c r="F179" s="73" t="s">
        <v>289</v>
      </c>
      <c r="G179" s="73" t="s">
        <v>289</v>
      </c>
      <c r="H179" s="73" t="s">
        <v>289</v>
      </c>
      <c r="I179" s="73" t="s">
        <v>289</v>
      </c>
      <c r="J179" s="73" t="s">
        <v>289</v>
      </c>
      <c r="K179" s="73" t="s">
        <v>289</v>
      </c>
      <c r="L179" s="73" t="s">
        <v>289</v>
      </c>
      <c r="M179" s="73" t="s">
        <v>289</v>
      </c>
      <c r="N179" s="73" t="s">
        <v>289</v>
      </c>
      <c r="O179" s="73" t="s">
        <v>289</v>
      </c>
      <c r="P179" s="73" t="s">
        <v>289</v>
      </c>
      <c r="Q179" s="73" t="s">
        <v>289</v>
      </c>
      <c r="R179" s="73" t="s">
        <v>289</v>
      </c>
      <c r="S179" s="73" t="s">
        <v>289</v>
      </c>
      <c r="T179" s="73" t="s">
        <v>289</v>
      </c>
      <c r="U179" s="73" t="s">
        <v>289</v>
      </c>
      <c r="V179" s="73" t="s">
        <v>289</v>
      </c>
      <c r="W179" s="73" t="s">
        <v>289</v>
      </c>
      <c r="X179" s="73" t="s">
        <v>289</v>
      </c>
      <c r="Y179" s="73" t="s">
        <v>289</v>
      </c>
      <c r="Z179" s="73" t="s">
        <v>289</v>
      </c>
      <c r="AA179" s="73" t="s">
        <v>289</v>
      </c>
      <c r="AB179" s="73" t="s">
        <v>289</v>
      </c>
      <c r="AC179" s="73" t="s">
        <v>289</v>
      </c>
      <c r="AD179" s="73" t="s">
        <v>289</v>
      </c>
      <c r="AE179" s="73" t="s">
        <v>289</v>
      </c>
      <c r="AF179" s="73" t="s">
        <v>289</v>
      </c>
      <c r="AG179" s="73" t="s">
        <v>289</v>
      </c>
      <c r="AH179" s="73" t="s">
        <v>289</v>
      </c>
      <c r="AI179" s="73" t="s">
        <v>289</v>
      </c>
      <c r="AJ179" s="73" t="s">
        <v>289</v>
      </c>
      <c r="AK179" s="73" t="s">
        <v>289</v>
      </c>
      <c r="AL179" s="73" t="s">
        <v>289</v>
      </c>
      <c r="AM179" s="73" t="s">
        <v>289</v>
      </c>
      <c r="AN179" s="73" t="s">
        <v>289</v>
      </c>
      <c r="AO179" s="73" t="s">
        <v>289</v>
      </c>
      <c r="AP179" s="73" t="s">
        <v>289</v>
      </c>
      <c r="AQ179" s="73" t="s">
        <v>289</v>
      </c>
      <c r="AR179" s="73" t="s">
        <v>289</v>
      </c>
      <c r="AS179" s="73" t="s">
        <v>289</v>
      </c>
      <c r="AT179" s="73" t="s">
        <v>289</v>
      </c>
      <c r="AU179" s="73" t="s">
        <v>289</v>
      </c>
      <c r="AV179" s="73" t="s">
        <v>289</v>
      </c>
      <c r="AW179" s="73" t="s">
        <v>289</v>
      </c>
      <c r="AX179" s="73" t="s">
        <v>289</v>
      </c>
      <c r="AY179" s="73" t="s">
        <v>289</v>
      </c>
      <c r="AZ179" s="73" t="s">
        <v>289</v>
      </c>
      <c r="BA179" s="73" t="s">
        <v>289</v>
      </c>
      <c r="BB179" s="73" t="s">
        <v>289</v>
      </c>
      <c r="BC179" s="73" t="s">
        <v>289</v>
      </c>
      <c r="BD179" s="73" t="s">
        <v>289</v>
      </c>
      <c r="BE179" s="73" t="s">
        <v>289</v>
      </c>
      <c r="BF179" s="73" t="s">
        <v>289</v>
      </c>
      <c r="BG179" s="73" t="s">
        <v>289</v>
      </c>
      <c r="BH179" s="73" t="s">
        <v>289</v>
      </c>
      <c r="BI179" s="73" t="s">
        <v>289</v>
      </c>
      <c r="BJ179" s="73" t="s">
        <v>289</v>
      </c>
      <c r="BK179" s="73" t="s">
        <v>289</v>
      </c>
      <c r="BL179" s="73" t="s">
        <v>289</v>
      </c>
      <c r="BM179" s="73" t="s">
        <v>289</v>
      </c>
      <c r="BN179" s="73" t="s">
        <v>289</v>
      </c>
      <c r="BO179" s="73" t="s">
        <v>289</v>
      </c>
      <c r="BP179" s="73" t="s">
        <v>289</v>
      </c>
      <c r="BQ179" s="73" t="s">
        <v>289</v>
      </c>
      <c r="BR179" s="73" t="s">
        <v>289</v>
      </c>
      <c r="BS179" s="73" t="s">
        <v>289</v>
      </c>
      <c r="BT179" s="73" t="s">
        <v>289</v>
      </c>
      <c r="BU179" s="73" t="s">
        <v>289</v>
      </c>
      <c r="BV179" s="73" t="s">
        <v>289</v>
      </c>
      <c r="BW179" s="73" t="s">
        <v>289</v>
      </c>
      <c r="BX179" s="73" t="s">
        <v>289</v>
      </c>
      <c r="BY179" s="73" t="s">
        <v>289</v>
      </c>
      <c r="BZ179" s="73" t="s">
        <v>289</v>
      </c>
      <c r="CA179" s="73" t="s">
        <v>289</v>
      </c>
      <c r="CB179" s="73" t="s">
        <v>289</v>
      </c>
      <c r="CC179" s="73" t="s">
        <v>289</v>
      </c>
      <c r="CD179" s="73" t="s">
        <v>289</v>
      </c>
      <c r="CE179" s="73" t="s">
        <v>289</v>
      </c>
      <c r="CF179" s="73" t="s">
        <v>289</v>
      </c>
      <c r="CG179" s="73" t="s">
        <v>289</v>
      </c>
      <c r="CH179" s="73" t="s">
        <v>289</v>
      </c>
      <c r="CI179" s="73" t="s">
        <v>289</v>
      </c>
      <c r="CJ179" s="73" t="s">
        <v>289</v>
      </c>
      <c r="CK179" s="73" t="s">
        <v>289</v>
      </c>
      <c r="CL179" s="73" t="s">
        <v>289</v>
      </c>
      <c r="CM179" s="73" t="s">
        <v>289</v>
      </c>
      <c r="CN179" s="73" t="s">
        <v>289</v>
      </c>
      <c r="CO179" s="73" t="s">
        <v>289</v>
      </c>
      <c r="CP179" s="73" t="s">
        <v>289</v>
      </c>
      <c r="CQ179" s="73" t="s">
        <v>289</v>
      </c>
      <c r="CR179" s="73" t="s">
        <v>289</v>
      </c>
      <c r="CS179" s="73" t="s">
        <v>289</v>
      </c>
      <c r="CT179" s="73" t="s">
        <v>289</v>
      </c>
      <c r="CU179" s="73" t="s">
        <v>289</v>
      </c>
      <c r="CV179" s="73" t="s">
        <v>289</v>
      </c>
      <c r="CW179" s="73" t="s">
        <v>289</v>
      </c>
      <c r="CX179" s="73" t="s">
        <v>289</v>
      </c>
      <c r="CY179" s="73" t="s">
        <v>289</v>
      </c>
      <c r="CZ179" s="73" t="s">
        <v>289</v>
      </c>
      <c r="DA179" s="73" t="s">
        <v>289</v>
      </c>
      <c r="DB179" s="73" t="s">
        <v>289</v>
      </c>
      <c r="DC179" s="73" t="s">
        <v>289</v>
      </c>
      <c r="DD179" s="73" t="s">
        <v>289</v>
      </c>
      <c r="DE179" s="73" t="s">
        <v>289</v>
      </c>
      <c r="DF179" s="73" t="s">
        <v>289</v>
      </c>
      <c r="DG179" s="73" t="s">
        <v>289</v>
      </c>
      <c r="DH179" s="73" t="s">
        <v>289</v>
      </c>
      <c r="DI179" s="73" t="s">
        <v>289</v>
      </c>
      <c r="DJ179" s="73" t="s">
        <v>289</v>
      </c>
    </row>
    <row r="180" spans="1:114" s="48" customFormat="1">
      <c r="A180" s="50"/>
      <c r="B180" s="73">
        <v>167</v>
      </c>
      <c r="C180" s="73" t="s">
        <v>289</v>
      </c>
      <c r="D180" s="73" t="s">
        <v>289</v>
      </c>
      <c r="E180" s="73" t="s">
        <v>289</v>
      </c>
      <c r="F180" s="73" t="s">
        <v>289</v>
      </c>
      <c r="G180" s="73" t="s">
        <v>289</v>
      </c>
      <c r="H180" s="73" t="s">
        <v>289</v>
      </c>
      <c r="I180" s="73" t="s">
        <v>289</v>
      </c>
      <c r="J180" s="73" t="s">
        <v>289</v>
      </c>
      <c r="K180" s="73" t="s">
        <v>289</v>
      </c>
      <c r="L180" s="73" t="s">
        <v>289</v>
      </c>
      <c r="M180" s="73" t="s">
        <v>289</v>
      </c>
      <c r="N180" s="73" t="s">
        <v>289</v>
      </c>
      <c r="O180" s="73" t="s">
        <v>289</v>
      </c>
      <c r="P180" s="73" t="s">
        <v>289</v>
      </c>
      <c r="Q180" s="73" t="s">
        <v>289</v>
      </c>
      <c r="R180" s="73" t="s">
        <v>289</v>
      </c>
      <c r="S180" s="73" t="s">
        <v>289</v>
      </c>
      <c r="T180" s="73" t="s">
        <v>289</v>
      </c>
      <c r="U180" s="73" t="s">
        <v>289</v>
      </c>
      <c r="V180" s="73" t="s">
        <v>289</v>
      </c>
      <c r="W180" s="73" t="s">
        <v>289</v>
      </c>
      <c r="X180" s="73" t="s">
        <v>289</v>
      </c>
      <c r="Y180" s="73" t="s">
        <v>289</v>
      </c>
      <c r="Z180" s="73" t="s">
        <v>289</v>
      </c>
      <c r="AA180" s="73" t="s">
        <v>289</v>
      </c>
      <c r="AB180" s="73" t="s">
        <v>289</v>
      </c>
      <c r="AC180" s="73" t="s">
        <v>289</v>
      </c>
      <c r="AD180" s="73" t="s">
        <v>289</v>
      </c>
      <c r="AE180" s="73" t="s">
        <v>289</v>
      </c>
      <c r="AF180" s="73" t="s">
        <v>289</v>
      </c>
      <c r="AG180" s="73" t="s">
        <v>289</v>
      </c>
      <c r="AH180" s="73" t="s">
        <v>289</v>
      </c>
      <c r="AI180" s="73" t="s">
        <v>289</v>
      </c>
      <c r="AJ180" s="73" t="s">
        <v>289</v>
      </c>
      <c r="AK180" s="73" t="s">
        <v>289</v>
      </c>
      <c r="AL180" s="73" t="s">
        <v>289</v>
      </c>
      <c r="AM180" s="73" t="s">
        <v>289</v>
      </c>
      <c r="AN180" s="73" t="s">
        <v>289</v>
      </c>
      <c r="AO180" s="73" t="s">
        <v>289</v>
      </c>
      <c r="AP180" s="73" t="s">
        <v>289</v>
      </c>
      <c r="AQ180" s="73" t="s">
        <v>289</v>
      </c>
      <c r="AR180" s="73" t="s">
        <v>289</v>
      </c>
      <c r="AS180" s="73" t="s">
        <v>289</v>
      </c>
      <c r="AT180" s="73" t="s">
        <v>289</v>
      </c>
      <c r="AU180" s="73" t="s">
        <v>289</v>
      </c>
      <c r="AV180" s="73" t="s">
        <v>289</v>
      </c>
      <c r="AW180" s="73" t="s">
        <v>289</v>
      </c>
      <c r="AX180" s="73" t="s">
        <v>289</v>
      </c>
      <c r="AY180" s="73" t="s">
        <v>289</v>
      </c>
      <c r="AZ180" s="73" t="s">
        <v>289</v>
      </c>
      <c r="BA180" s="73" t="s">
        <v>289</v>
      </c>
      <c r="BB180" s="73" t="s">
        <v>289</v>
      </c>
      <c r="BC180" s="73" t="s">
        <v>289</v>
      </c>
      <c r="BD180" s="73" t="s">
        <v>289</v>
      </c>
      <c r="BE180" s="73" t="s">
        <v>289</v>
      </c>
      <c r="BF180" s="73" t="s">
        <v>289</v>
      </c>
      <c r="BG180" s="73" t="s">
        <v>289</v>
      </c>
      <c r="BH180" s="73" t="s">
        <v>289</v>
      </c>
      <c r="BI180" s="73" t="s">
        <v>289</v>
      </c>
      <c r="BJ180" s="73" t="s">
        <v>289</v>
      </c>
      <c r="BK180" s="73" t="s">
        <v>289</v>
      </c>
      <c r="BL180" s="73" t="s">
        <v>289</v>
      </c>
      <c r="BM180" s="73" t="s">
        <v>289</v>
      </c>
      <c r="BN180" s="73" t="s">
        <v>289</v>
      </c>
      <c r="BO180" s="73" t="s">
        <v>289</v>
      </c>
      <c r="BP180" s="73" t="s">
        <v>289</v>
      </c>
      <c r="BQ180" s="73" t="s">
        <v>289</v>
      </c>
      <c r="BR180" s="73" t="s">
        <v>289</v>
      </c>
      <c r="BS180" s="73" t="s">
        <v>289</v>
      </c>
      <c r="BT180" s="73" t="s">
        <v>289</v>
      </c>
      <c r="BU180" s="73" t="s">
        <v>289</v>
      </c>
      <c r="BV180" s="73" t="s">
        <v>289</v>
      </c>
      <c r="BW180" s="73" t="s">
        <v>289</v>
      </c>
      <c r="BX180" s="73" t="s">
        <v>289</v>
      </c>
      <c r="BY180" s="73" t="s">
        <v>289</v>
      </c>
      <c r="BZ180" s="73" t="s">
        <v>289</v>
      </c>
      <c r="CA180" s="73" t="s">
        <v>289</v>
      </c>
      <c r="CB180" s="73" t="s">
        <v>289</v>
      </c>
      <c r="CC180" s="73" t="s">
        <v>289</v>
      </c>
      <c r="CD180" s="73" t="s">
        <v>289</v>
      </c>
      <c r="CE180" s="73" t="s">
        <v>289</v>
      </c>
      <c r="CF180" s="73" t="s">
        <v>289</v>
      </c>
      <c r="CG180" s="73" t="s">
        <v>289</v>
      </c>
      <c r="CH180" s="73" t="s">
        <v>289</v>
      </c>
      <c r="CI180" s="73" t="s">
        <v>289</v>
      </c>
      <c r="CJ180" s="73" t="s">
        <v>289</v>
      </c>
      <c r="CK180" s="73" t="s">
        <v>289</v>
      </c>
      <c r="CL180" s="73" t="s">
        <v>289</v>
      </c>
      <c r="CM180" s="73" t="s">
        <v>289</v>
      </c>
      <c r="CN180" s="73" t="s">
        <v>289</v>
      </c>
      <c r="CO180" s="73" t="s">
        <v>289</v>
      </c>
      <c r="CP180" s="73" t="s">
        <v>289</v>
      </c>
      <c r="CQ180" s="73" t="s">
        <v>289</v>
      </c>
      <c r="CR180" s="73" t="s">
        <v>289</v>
      </c>
      <c r="CS180" s="73" t="s">
        <v>289</v>
      </c>
      <c r="CT180" s="73" t="s">
        <v>289</v>
      </c>
      <c r="CU180" s="73" t="s">
        <v>289</v>
      </c>
      <c r="CV180" s="73" t="s">
        <v>289</v>
      </c>
      <c r="CW180" s="73" t="s">
        <v>289</v>
      </c>
      <c r="CX180" s="73" t="s">
        <v>289</v>
      </c>
      <c r="CY180" s="73" t="s">
        <v>289</v>
      </c>
      <c r="CZ180" s="73" t="s">
        <v>289</v>
      </c>
      <c r="DA180" s="73" t="s">
        <v>289</v>
      </c>
      <c r="DB180" s="73" t="s">
        <v>289</v>
      </c>
      <c r="DC180" s="73" t="s">
        <v>289</v>
      </c>
      <c r="DD180" s="73" t="s">
        <v>289</v>
      </c>
      <c r="DE180" s="73" t="s">
        <v>289</v>
      </c>
      <c r="DF180" s="73" t="s">
        <v>289</v>
      </c>
      <c r="DG180" s="73" t="s">
        <v>289</v>
      </c>
      <c r="DH180" s="73" t="s">
        <v>289</v>
      </c>
      <c r="DI180" s="73" t="s">
        <v>289</v>
      </c>
      <c r="DJ180" s="73" t="s">
        <v>289</v>
      </c>
    </row>
    <row r="181" spans="1:114" s="48" customFormat="1">
      <c r="A181" s="50"/>
      <c r="B181" s="73">
        <v>168</v>
      </c>
      <c r="C181" s="73" t="s">
        <v>289</v>
      </c>
      <c r="D181" s="73" t="s">
        <v>289</v>
      </c>
      <c r="E181" s="73" t="s">
        <v>289</v>
      </c>
      <c r="F181" s="73" t="s">
        <v>289</v>
      </c>
      <c r="G181" s="73" t="s">
        <v>289</v>
      </c>
      <c r="H181" s="73" t="s">
        <v>289</v>
      </c>
      <c r="I181" s="73" t="s">
        <v>289</v>
      </c>
      <c r="J181" s="73" t="s">
        <v>289</v>
      </c>
      <c r="K181" s="73" t="s">
        <v>289</v>
      </c>
      <c r="L181" s="73" t="s">
        <v>289</v>
      </c>
      <c r="M181" s="73" t="s">
        <v>289</v>
      </c>
      <c r="N181" s="73" t="s">
        <v>289</v>
      </c>
      <c r="O181" s="73" t="s">
        <v>289</v>
      </c>
      <c r="P181" s="73" t="s">
        <v>289</v>
      </c>
      <c r="Q181" s="73" t="s">
        <v>289</v>
      </c>
      <c r="R181" s="73" t="s">
        <v>289</v>
      </c>
      <c r="S181" s="73" t="s">
        <v>289</v>
      </c>
      <c r="T181" s="73" t="s">
        <v>289</v>
      </c>
      <c r="U181" s="73" t="s">
        <v>289</v>
      </c>
      <c r="V181" s="73" t="s">
        <v>289</v>
      </c>
      <c r="W181" s="73" t="s">
        <v>289</v>
      </c>
      <c r="X181" s="73" t="s">
        <v>289</v>
      </c>
      <c r="Y181" s="73" t="s">
        <v>289</v>
      </c>
      <c r="Z181" s="73" t="s">
        <v>289</v>
      </c>
      <c r="AA181" s="73" t="s">
        <v>289</v>
      </c>
      <c r="AB181" s="73" t="s">
        <v>289</v>
      </c>
      <c r="AC181" s="73" t="s">
        <v>289</v>
      </c>
      <c r="AD181" s="73" t="s">
        <v>289</v>
      </c>
      <c r="AE181" s="73" t="s">
        <v>289</v>
      </c>
      <c r="AF181" s="73" t="s">
        <v>289</v>
      </c>
      <c r="AG181" s="73" t="s">
        <v>289</v>
      </c>
      <c r="AH181" s="73" t="s">
        <v>289</v>
      </c>
      <c r="AI181" s="73" t="s">
        <v>289</v>
      </c>
      <c r="AJ181" s="73" t="s">
        <v>289</v>
      </c>
      <c r="AK181" s="73" t="s">
        <v>289</v>
      </c>
      <c r="AL181" s="73" t="s">
        <v>289</v>
      </c>
      <c r="AM181" s="73" t="s">
        <v>289</v>
      </c>
      <c r="AN181" s="73" t="s">
        <v>289</v>
      </c>
      <c r="AO181" s="73" t="s">
        <v>289</v>
      </c>
      <c r="AP181" s="73" t="s">
        <v>289</v>
      </c>
      <c r="AQ181" s="73" t="s">
        <v>289</v>
      </c>
      <c r="AR181" s="73" t="s">
        <v>289</v>
      </c>
      <c r="AS181" s="73" t="s">
        <v>289</v>
      </c>
      <c r="AT181" s="73" t="s">
        <v>289</v>
      </c>
      <c r="AU181" s="73" t="s">
        <v>289</v>
      </c>
      <c r="AV181" s="73" t="s">
        <v>289</v>
      </c>
      <c r="AW181" s="73" t="s">
        <v>289</v>
      </c>
      <c r="AX181" s="73" t="s">
        <v>289</v>
      </c>
      <c r="AY181" s="73" t="s">
        <v>289</v>
      </c>
      <c r="AZ181" s="73" t="s">
        <v>289</v>
      </c>
      <c r="BA181" s="73" t="s">
        <v>289</v>
      </c>
      <c r="BB181" s="73" t="s">
        <v>289</v>
      </c>
      <c r="BC181" s="73" t="s">
        <v>289</v>
      </c>
      <c r="BD181" s="73" t="s">
        <v>289</v>
      </c>
      <c r="BE181" s="73" t="s">
        <v>289</v>
      </c>
      <c r="BF181" s="73" t="s">
        <v>289</v>
      </c>
      <c r="BG181" s="73" t="s">
        <v>289</v>
      </c>
      <c r="BH181" s="73" t="s">
        <v>289</v>
      </c>
      <c r="BI181" s="73" t="s">
        <v>289</v>
      </c>
      <c r="BJ181" s="73" t="s">
        <v>289</v>
      </c>
      <c r="BK181" s="73" t="s">
        <v>289</v>
      </c>
      <c r="BL181" s="73" t="s">
        <v>289</v>
      </c>
      <c r="BM181" s="73" t="s">
        <v>289</v>
      </c>
      <c r="BN181" s="73" t="s">
        <v>289</v>
      </c>
      <c r="BO181" s="73" t="s">
        <v>289</v>
      </c>
      <c r="BP181" s="73" t="s">
        <v>289</v>
      </c>
      <c r="BQ181" s="73" t="s">
        <v>289</v>
      </c>
      <c r="BR181" s="73" t="s">
        <v>289</v>
      </c>
      <c r="BS181" s="73" t="s">
        <v>289</v>
      </c>
      <c r="BT181" s="73" t="s">
        <v>289</v>
      </c>
      <c r="BU181" s="73" t="s">
        <v>289</v>
      </c>
      <c r="BV181" s="73" t="s">
        <v>289</v>
      </c>
      <c r="BW181" s="73" t="s">
        <v>289</v>
      </c>
      <c r="BX181" s="73" t="s">
        <v>289</v>
      </c>
      <c r="BY181" s="73" t="s">
        <v>289</v>
      </c>
      <c r="BZ181" s="73" t="s">
        <v>289</v>
      </c>
      <c r="CA181" s="73" t="s">
        <v>289</v>
      </c>
      <c r="CB181" s="73" t="s">
        <v>289</v>
      </c>
      <c r="CC181" s="73" t="s">
        <v>289</v>
      </c>
      <c r="CD181" s="73" t="s">
        <v>289</v>
      </c>
      <c r="CE181" s="73" t="s">
        <v>289</v>
      </c>
      <c r="CF181" s="73" t="s">
        <v>289</v>
      </c>
      <c r="CG181" s="73" t="s">
        <v>289</v>
      </c>
      <c r="CH181" s="73" t="s">
        <v>289</v>
      </c>
      <c r="CI181" s="73" t="s">
        <v>289</v>
      </c>
      <c r="CJ181" s="73" t="s">
        <v>289</v>
      </c>
      <c r="CK181" s="73" t="s">
        <v>289</v>
      </c>
      <c r="CL181" s="73" t="s">
        <v>289</v>
      </c>
      <c r="CM181" s="73" t="s">
        <v>289</v>
      </c>
      <c r="CN181" s="73" t="s">
        <v>289</v>
      </c>
      <c r="CO181" s="73" t="s">
        <v>289</v>
      </c>
      <c r="CP181" s="73" t="s">
        <v>289</v>
      </c>
      <c r="CQ181" s="73" t="s">
        <v>289</v>
      </c>
      <c r="CR181" s="73" t="s">
        <v>289</v>
      </c>
      <c r="CS181" s="73" t="s">
        <v>289</v>
      </c>
      <c r="CT181" s="73" t="s">
        <v>289</v>
      </c>
      <c r="CU181" s="73" t="s">
        <v>289</v>
      </c>
      <c r="CV181" s="73" t="s">
        <v>289</v>
      </c>
      <c r="CW181" s="73" t="s">
        <v>289</v>
      </c>
      <c r="CX181" s="73" t="s">
        <v>289</v>
      </c>
      <c r="CY181" s="73" t="s">
        <v>289</v>
      </c>
      <c r="CZ181" s="73" t="s">
        <v>289</v>
      </c>
      <c r="DA181" s="73" t="s">
        <v>289</v>
      </c>
      <c r="DB181" s="73" t="s">
        <v>289</v>
      </c>
      <c r="DC181" s="73" t="s">
        <v>289</v>
      </c>
      <c r="DD181" s="73" t="s">
        <v>289</v>
      </c>
      <c r="DE181" s="73" t="s">
        <v>289</v>
      </c>
      <c r="DF181" s="73" t="s">
        <v>289</v>
      </c>
      <c r="DG181" s="73" t="s">
        <v>289</v>
      </c>
      <c r="DH181" s="73" t="s">
        <v>289</v>
      </c>
      <c r="DI181" s="73" t="s">
        <v>289</v>
      </c>
      <c r="DJ181" s="73" t="s">
        <v>289</v>
      </c>
    </row>
    <row r="182" spans="1:114" s="48" customFormat="1">
      <c r="A182" s="50"/>
      <c r="B182" s="73">
        <v>169</v>
      </c>
      <c r="C182" s="73">
        <v>0</v>
      </c>
      <c r="D182" s="73">
        <v>0</v>
      </c>
      <c r="E182" s="73">
        <v>0</v>
      </c>
      <c r="F182" s="73">
        <v>0</v>
      </c>
      <c r="G182" s="73">
        <v>0</v>
      </c>
      <c r="H182" s="73">
        <v>0</v>
      </c>
      <c r="I182" s="73">
        <v>0</v>
      </c>
      <c r="J182" s="73">
        <v>0</v>
      </c>
      <c r="K182" s="73">
        <v>0</v>
      </c>
      <c r="L182" s="73">
        <v>0</v>
      </c>
      <c r="M182" s="73">
        <v>0</v>
      </c>
      <c r="N182" s="73">
        <v>0</v>
      </c>
      <c r="O182" s="73">
        <v>0</v>
      </c>
      <c r="P182" s="73">
        <v>0</v>
      </c>
      <c r="Q182" s="73">
        <v>0</v>
      </c>
      <c r="R182" s="73">
        <v>0</v>
      </c>
      <c r="S182" s="73">
        <v>0</v>
      </c>
      <c r="T182" s="73">
        <v>0</v>
      </c>
      <c r="U182" s="73">
        <v>0</v>
      </c>
      <c r="V182" s="73">
        <v>0</v>
      </c>
      <c r="W182" s="73">
        <v>0</v>
      </c>
      <c r="X182" s="73">
        <v>0</v>
      </c>
      <c r="Y182" s="73">
        <v>0</v>
      </c>
      <c r="Z182" s="73">
        <v>0</v>
      </c>
      <c r="AA182" s="73">
        <v>0</v>
      </c>
      <c r="AB182" s="73">
        <v>0</v>
      </c>
      <c r="AC182" s="73">
        <v>0</v>
      </c>
      <c r="AD182" s="73">
        <v>0</v>
      </c>
      <c r="AE182" s="73">
        <v>0</v>
      </c>
      <c r="AF182" s="73">
        <v>0</v>
      </c>
      <c r="AG182" s="73">
        <v>0</v>
      </c>
      <c r="AH182" s="73">
        <v>0</v>
      </c>
      <c r="AI182" s="73">
        <v>0</v>
      </c>
      <c r="AJ182" s="73">
        <v>0</v>
      </c>
      <c r="AK182" s="73">
        <v>0</v>
      </c>
      <c r="AL182" s="73">
        <v>0</v>
      </c>
      <c r="AM182" s="73">
        <v>0</v>
      </c>
      <c r="AN182" s="73">
        <v>0</v>
      </c>
      <c r="AO182" s="73">
        <v>0</v>
      </c>
      <c r="AP182" s="73">
        <v>0</v>
      </c>
      <c r="AQ182" s="73">
        <v>0</v>
      </c>
      <c r="AR182" s="73">
        <v>0</v>
      </c>
      <c r="AS182" s="73">
        <v>0</v>
      </c>
      <c r="AT182" s="73">
        <v>0</v>
      </c>
      <c r="AU182" s="73">
        <v>0</v>
      </c>
      <c r="AV182" s="73">
        <v>0</v>
      </c>
      <c r="AW182" s="73">
        <v>0</v>
      </c>
      <c r="AX182" s="73">
        <v>0</v>
      </c>
      <c r="AY182" s="73">
        <v>0</v>
      </c>
      <c r="AZ182" s="73">
        <v>0</v>
      </c>
      <c r="BA182" s="73">
        <v>0</v>
      </c>
      <c r="BB182" s="73">
        <v>0</v>
      </c>
      <c r="BC182" s="73">
        <v>0</v>
      </c>
      <c r="BD182" s="73">
        <v>0</v>
      </c>
      <c r="BE182" s="73">
        <v>0</v>
      </c>
      <c r="BF182" s="73">
        <v>0</v>
      </c>
      <c r="BG182" s="73">
        <v>0</v>
      </c>
      <c r="BH182" s="73">
        <v>0</v>
      </c>
      <c r="BI182" s="73">
        <v>0</v>
      </c>
      <c r="BJ182" s="73">
        <v>0</v>
      </c>
      <c r="BK182" s="73">
        <v>0</v>
      </c>
      <c r="BL182" s="73">
        <v>0</v>
      </c>
      <c r="BM182" s="73">
        <v>0</v>
      </c>
      <c r="BN182" s="73">
        <v>0</v>
      </c>
      <c r="BO182" s="73">
        <v>0</v>
      </c>
      <c r="BP182" s="73">
        <v>0</v>
      </c>
      <c r="BQ182" s="73">
        <v>0</v>
      </c>
      <c r="BR182" s="73">
        <v>0</v>
      </c>
      <c r="BS182" s="73">
        <v>0</v>
      </c>
      <c r="BT182" s="73">
        <v>0</v>
      </c>
      <c r="BU182" s="73">
        <v>0</v>
      </c>
      <c r="BV182" s="73">
        <v>0</v>
      </c>
      <c r="BW182" s="73">
        <v>0</v>
      </c>
      <c r="BX182" s="73">
        <v>0</v>
      </c>
      <c r="BY182" s="73">
        <v>0</v>
      </c>
      <c r="BZ182" s="73">
        <v>0</v>
      </c>
      <c r="CA182" s="73">
        <v>0</v>
      </c>
      <c r="CB182" s="73">
        <v>0</v>
      </c>
      <c r="CC182" s="73">
        <v>0</v>
      </c>
      <c r="CD182" s="73">
        <v>0</v>
      </c>
      <c r="CE182" s="73">
        <v>0</v>
      </c>
      <c r="CF182" s="73">
        <v>0</v>
      </c>
      <c r="CG182" s="73">
        <v>0</v>
      </c>
      <c r="CH182" s="73">
        <v>0</v>
      </c>
      <c r="CI182" s="73">
        <v>0</v>
      </c>
      <c r="CJ182" s="73">
        <v>0</v>
      </c>
      <c r="CK182" s="73">
        <v>0</v>
      </c>
      <c r="CL182" s="73">
        <v>0</v>
      </c>
      <c r="CM182" s="73">
        <v>0</v>
      </c>
      <c r="CN182" s="73">
        <v>0</v>
      </c>
      <c r="CO182" s="73">
        <v>0</v>
      </c>
      <c r="CP182" s="73">
        <v>0</v>
      </c>
      <c r="CQ182" s="73">
        <v>0</v>
      </c>
      <c r="CR182" s="73">
        <v>0</v>
      </c>
      <c r="CS182" s="73">
        <v>0</v>
      </c>
      <c r="CT182" s="73">
        <v>0</v>
      </c>
      <c r="CU182" s="73">
        <v>0</v>
      </c>
      <c r="CV182" s="73">
        <v>0</v>
      </c>
      <c r="CW182" s="73">
        <v>0</v>
      </c>
      <c r="CX182" s="73">
        <v>0</v>
      </c>
      <c r="CY182" s="73">
        <v>0</v>
      </c>
      <c r="CZ182" s="73" t="s">
        <v>289</v>
      </c>
      <c r="DA182" s="73">
        <v>1472.5510880500001</v>
      </c>
      <c r="DB182" s="73">
        <v>0</v>
      </c>
      <c r="DC182" s="73">
        <v>0</v>
      </c>
      <c r="DD182" s="73">
        <v>0</v>
      </c>
      <c r="DE182" s="73">
        <v>0</v>
      </c>
      <c r="DF182" s="73">
        <v>0</v>
      </c>
      <c r="DG182" s="73">
        <v>0</v>
      </c>
      <c r="DH182" s="73">
        <v>0</v>
      </c>
      <c r="DI182" s="73">
        <v>0</v>
      </c>
      <c r="DJ182" s="73">
        <v>1472.5510880500001</v>
      </c>
    </row>
    <row r="183" spans="1:114" s="48" customFormat="1">
      <c r="A183" s="50"/>
      <c r="B183" s="150">
        <v>170</v>
      </c>
      <c r="C183" s="150" t="s">
        <v>289</v>
      </c>
      <c r="D183" s="150" t="s">
        <v>289</v>
      </c>
      <c r="E183" s="150" t="s">
        <v>289</v>
      </c>
      <c r="F183" s="150" t="s">
        <v>289</v>
      </c>
      <c r="G183" s="150" t="s">
        <v>289</v>
      </c>
      <c r="H183" s="150" t="s">
        <v>289</v>
      </c>
      <c r="I183" s="150" t="s">
        <v>289</v>
      </c>
      <c r="J183" s="150" t="s">
        <v>289</v>
      </c>
      <c r="K183" s="150" t="s">
        <v>289</v>
      </c>
      <c r="L183" s="150" t="s">
        <v>289</v>
      </c>
      <c r="M183" s="150" t="s">
        <v>289</v>
      </c>
      <c r="N183" s="150" t="s">
        <v>289</v>
      </c>
      <c r="O183" s="150" t="s">
        <v>289</v>
      </c>
      <c r="P183" s="150" t="s">
        <v>289</v>
      </c>
      <c r="Q183" s="150" t="s">
        <v>289</v>
      </c>
      <c r="R183" s="150" t="s">
        <v>289</v>
      </c>
      <c r="S183" s="150" t="s">
        <v>289</v>
      </c>
      <c r="T183" s="150" t="s">
        <v>289</v>
      </c>
      <c r="U183" s="150" t="s">
        <v>289</v>
      </c>
      <c r="V183" s="150" t="s">
        <v>289</v>
      </c>
      <c r="W183" s="150" t="s">
        <v>289</v>
      </c>
      <c r="X183" s="150" t="s">
        <v>289</v>
      </c>
      <c r="Y183" s="150" t="s">
        <v>289</v>
      </c>
      <c r="Z183" s="150" t="s">
        <v>289</v>
      </c>
      <c r="AA183" s="150" t="s">
        <v>289</v>
      </c>
      <c r="AB183" s="150" t="s">
        <v>289</v>
      </c>
      <c r="AC183" s="150" t="s">
        <v>289</v>
      </c>
      <c r="AD183" s="150" t="s">
        <v>289</v>
      </c>
      <c r="AE183" s="150" t="s">
        <v>289</v>
      </c>
      <c r="AF183" s="150" t="s">
        <v>289</v>
      </c>
      <c r="AG183" s="150" t="s">
        <v>289</v>
      </c>
      <c r="AH183" s="150" t="s">
        <v>289</v>
      </c>
      <c r="AI183" s="150" t="s">
        <v>289</v>
      </c>
      <c r="AJ183" s="150" t="s">
        <v>289</v>
      </c>
      <c r="AK183" s="150" t="s">
        <v>289</v>
      </c>
      <c r="AL183" s="150" t="s">
        <v>289</v>
      </c>
      <c r="AM183" s="150" t="s">
        <v>289</v>
      </c>
      <c r="AN183" s="150" t="s">
        <v>289</v>
      </c>
      <c r="AO183" s="150" t="s">
        <v>289</v>
      </c>
      <c r="AP183" s="150" t="s">
        <v>289</v>
      </c>
      <c r="AQ183" s="150" t="s">
        <v>289</v>
      </c>
      <c r="AR183" s="150" t="s">
        <v>289</v>
      </c>
      <c r="AS183" s="150" t="s">
        <v>289</v>
      </c>
      <c r="AT183" s="150" t="s">
        <v>289</v>
      </c>
      <c r="AU183" s="150" t="s">
        <v>289</v>
      </c>
      <c r="AV183" s="150" t="s">
        <v>289</v>
      </c>
      <c r="AW183" s="150" t="s">
        <v>289</v>
      </c>
      <c r="AX183" s="150" t="s">
        <v>289</v>
      </c>
      <c r="AY183" s="150" t="s">
        <v>289</v>
      </c>
      <c r="AZ183" s="150" t="s">
        <v>289</v>
      </c>
      <c r="BA183" s="150" t="s">
        <v>289</v>
      </c>
      <c r="BB183" s="150" t="s">
        <v>289</v>
      </c>
      <c r="BC183" s="150" t="s">
        <v>289</v>
      </c>
      <c r="BD183" s="150" t="s">
        <v>289</v>
      </c>
      <c r="BE183" s="150" t="s">
        <v>289</v>
      </c>
      <c r="BF183" s="150" t="s">
        <v>289</v>
      </c>
      <c r="BG183" s="150" t="s">
        <v>289</v>
      </c>
      <c r="BH183" s="150" t="s">
        <v>289</v>
      </c>
      <c r="BI183" s="150" t="s">
        <v>289</v>
      </c>
      <c r="BJ183" s="150" t="s">
        <v>289</v>
      </c>
      <c r="BK183" s="150" t="s">
        <v>289</v>
      </c>
      <c r="BL183" s="150" t="s">
        <v>289</v>
      </c>
      <c r="BM183" s="150" t="s">
        <v>289</v>
      </c>
      <c r="BN183" s="150" t="s">
        <v>289</v>
      </c>
      <c r="BO183" s="150" t="s">
        <v>289</v>
      </c>
      <c r="BP183" s="150" t="s">
        <v>289</v>
      </c>
      <c r="BQ183" s="150" t="s">
        <v>289</v>
      </c>
      <c r="BR183" s="150" t="s">
        <v>289</v>
      </c>
      <c r="BS183" s="150" t="s">
        <v>289</v>
      </c>
      <c r="BT183" s="150" t="s">
        <v>289</v>
      </c>
      <c r="BU183" s="150" t="s">
        <v>289</v>
      </c>
      <c r="BV183" s="150" t="s">
        <v>289</v>
      </c>
      <c r="BW183" s="150" t="s">
        <v>289</v>
      </c>
      <c r="BX183" s="150" t="s">
        <v>289</v>
      </c>
      <c r="BY183" s="150" t="s">
        <v>289</v>
      </c>
      <c r="BZ183" s="150" t="s">
        <v>289</v>
      </c>
      <c r="CA183" s="150" t="s">
        <v>289</v>
      </c>
      <c r="CB183" s="150" t="s">
        <v>289</v>
      </c>
      <c r="CC183" s="150" t="s">
        <v>289</v>
      </c>
      <c r="CD183" s="150" t="s">
        <v>289</v>
      </c>
      <c r="CE183" s="150" t="s">
        <v>289</v>
      </c>
      <c r="CF183" s="150" t="s">
        <v>289</v>
      </c>
      <c r="CG183" s="150" t="s">
        <v>289</v>
      </c>
      <c r="CH183" s="150" t="s">
        <v>289</v>
      </c>
      <c r="CI183" s="150" t="s">
        <v>289</v>
      </c>
      <c r="CJ183" s="150" t="s">
        <v>289</v>
      </c>
      <c r="CK183" s="150" t="s">
        <v>289</v>
      </c>
      <c r="CL183" s="150" t="s">
        <v>289</v>
      </c>
      <c r="CM183" s="150" t="s">
        <v>289</v>
      </c>
      <c r="CN183" s="150" t="s">
        <v>289</v>
      </c>
      <c r="CO183" s="150" t="s">
        <v>289</v>
      </c>
      <c r="CP183" s="150" t="s">
        <v>289</v>
      </c>
      <c r="CQ183" s="150" t="s">
        <v>289</v>
      </c>
      <c r="CR183" s="150" t="s">
        <v>289</v>
      </c>
      <c r="CS183" s="150" t="s">
        <v>289</v>
      </c>
      <c r="CT183" s="150" t="s">
        <v>289</v>
      </c>
      <c r="CU183" s="150" t="s">
        <v>289</v>
      </c>
      <c r="CV183" s="150" t="s">
        <v>289</v>
      </c>
      <c r="CW183" s="150" t="s">
        <v>289</v>
      </c>
      <c r="CX183" s="150" t="s">
        <v>289</v>
      </c>
      <c r="CY183" s="150" t="s">
        <v>289</v>
      </c>
      <c r="CZ183" s="150" t="s">
        <v>289</v>
      </c>
      <c r="DA183" s="150" t="s">
        <v>289</v>
      </c>
      <c r="DB183" s="150" t="s">
        <v>289</v>
      </c>
      <c r="DC183" s="150" t="s">
        <v>289</v>
      </c>
      <c r="DD183" s="150" t="s">
        <v>289</v>
      </c>
      <c r="DE183" s="150" t="s">
        <v>289</v>
      </c>
      <c r="DF183" s="150" t="s">
        <v>289</v>
      </c>
      <c r="DG183" s="150" t="s">
        <v>289</v>
      </c>
      <c r="DH183" s="150" t="s">
        <v>289</v>
      </c>
      <c r="DI183" s="150" t="s">
        <v>289</v>
      </c>
      <c r="DJ183" s="150" t="s">
        <v>289</v>
      </c>
    </row>
    <row r="184" spans="1:114" s="48" customFormat="1">
      <c r="A184" s="50"/>
      <c r="B184" s="73">
        <v>171</v>
      </c>
      <c r="C184" s="73" t="s">
        <v>289</v>
      </c>
      <c r="D184" s="73" t="s">
        <v>289</v>
      </c>
      <c r="E184" s="73" t="s">
        <v>289</v>
      </c>
      <c r="F184" s="73" t="s">
        <v>289</v>
      </c>
      <c r="G184" s="73" t="s">
        <v>289</v>
      </c>
      <c r="H184" s="73" t="s">
        <v>289</v>
      </c>
      <c r="I184" s="73" t="s">
        <v>289</v>
      </c>
      <c r="J184" s="73" t="s">
        <v>289</v>
      </c>
      <c r="K184" s="73" t="s">
        <v>289</v>
      </c>
      <c r="L184" s="73" t="s">
        <v>289</v>
      </c>
      <c r="M184" s="73" t="s">
        <v>289</v>
      </c>
      <c r="N184" s="73" t="s">
        <v>289</v>
      </c>
      <c r="O184" s="73" t="s">
        <v>289</v>
      </c>
      <c r="P184" s="73" t="s">
        <v>289</v>
      </c>
      <c r="Q184" s="73" t="s">
        <v>289</v>
      </c>
      <c r="R184" s="73" t="s">
        <v>289</v>
      </c>
      <c r="S184" s="73" t="s">
        <v>289</v>
      </c>
      <c r="T184" s="73" t="s">
        <v>289</v>
      </c>
      <c r="U184" s="73" t="s">
        <v>289</v>
      </c>
      <c r="V184" s="73" t="s">
        <v>289</v>
      </c>
      <c r="W184" s="73" t="s">
        <v>289</v>
      </c>
      <c r="X184" s="73" t="s">
        <v>289</v>
      </c>
      <c r="Y184" s="73" t="s">
        <v>289</v>
      </c>
      <c r="Z184" s="73" t="s">
        <v>289</v>
      </c>
      <c r="AA184" s="73" t="s">
        <v>289</v>
      </c>
      <c r="AB184" s="73" t="s">
        <v>289</v>
      </c>
      <c r="AC184" s="73" t="s">
        <v>289</v>
      </c>
      <c r="AD184" s="73" t="s">
        <v>289</v>
      </c>
      <c r="AE184" s="73" t="s">
        <v>289</v>
      </c>
      <c r="AF184" s="73" t="s">
        <v>289</v>
      </c>
      <c r="AG184" s="73" t="s">
        <v>289</v>
      </c>
      <c r="AH184" s="73" t="s">
        <v>289</v>
      </c>
      <c r="AI184" s="73" t="s">
        <v>289</v>
      </c>
      <c r="AJ184" s="73" t="s">
        <v>289</v>
      </c>
      <c r="AK184" s="73" t="s">
        <v>289</v>
      </c>
      <c r="AL184" s="73" t="s">
        <v>289</v>
      </c>
      <c r="AM184" s="73" t="s">
        <v>289</v>
      </c>
      <c r="AN184" s="73" t="s">
        <v>289</v>
      </c>
      <c r="AO184" s="73" t="s">
        <v>289</v>
      </c>
      <c r="AP184" s="73" t="s">
        <v>289</v>
      </c>
      <c r="AQ184" s="73" t="s">
        <v>289</v>
      </c>
      <c r="AR184" s="73" t="s">
        <v>289</v>
      </c>
      <c r="AS184" s="73" t="s">
        <v>289</v>
      </c>
      <c r="AT184" s="73" t="s">
        <v>289</v>
      </c>
      <c r="AU184" s="73" t="s">
        <v>289</v>
      </c>
      <c r="AV184" s="73" t="s">
        <v>289</v>
      </c>
      <c r="AW184" s="73" t="s">
        <v>289</v>
      </c>
      <c r="AX184" s="73" t="s">
        <v>289</v>
      </c>
      <c r="AY184" s="73" t="s">
        <v>289</v>
      </c>
      <c r="AZ184" s="73" t="s">
        <v>289</v>
      </c>
      <c r="BA184" s="73" t="s">
        <v>289</v>
      </c>
      <c r="BB184" s="73" t="s">
        <v>289</v>
      </c>
      <c r="BC184" s="73" t="s">
        <v>289</v>
      </c>
      <c r="BD184" s="73" t="s">
        <v>289</v>
      </c>
      <c r="BE184" s="73" t="s">
        <v>289</v>
      </c>
      <c r="BF184" s="73" t="s">
        <v>289</v>
      </c>
      <c r="BG184" s="73" t="s">
        <v>289</v>
      </c>
      <c r="BH184" s="73" t="s">
        <v>289</v>
      </c>
      <c r="BI184" s="73" t="s">
        <v>289</v>
      </c>
      <c r="BJ184" s="73" t="s">
        <v>289</v>
      </c>
      <c r="BK184" s="73" t="s">
        <v>289</v>
      </c>
      <c r="BL184" s="73" t="s">
        <v>289</v>
      </c>
      <c r="BM184" s="73" t="s">
        <v>289</v>
      </c>
      <c r="BN184" s="73" t="s">
        <v>289</v>
      </c>
      <c r="BO184" s="73" t="s">
        <v>289</v>
      </c>
      <c r="BP184" s="73" t="s">
        <v>289</v>
      </c>
      <c r="BQ184" s="73" t="s">
        <v>289</v>
      </c>
      <c r="BR184" s="73" t="s">
        <v>289</v>
      </c>
      <c r="BS184" s="73" t="s">
        <v>289</v>
      </c>
      <c r="BT184" s="73" t="s">
        <v>289</v>
      </c>
      <c r="BU184" s="73" t="s">
        <v>289</v>
      </c>
      <c r="BV184" s="73" t="s">
        <v>289</v>
      </c>
      <c r="BW184" s="73" t="s">
        <v>289</v>
      </c>
      <c r="BX184" s="73" t="s">
        <v>289</v>
      </c>
      <c r="BY184" s="73" t="s">
        <v>289</v>
      </c>
      <c r="BZ184" s="73" t="s">
        <v>289</v>
      </c>
      <c r="CA184" s="73" t="s">
        <v>289</v>
      </c>
      <c r="CB184" s="73" t="s">
        <v>289</v>
      </c>
      <c r="CC184" s="73" t="s">
        <v>289</v>
      </c>
      <c r="CD184" s="73" t="s">
        <v>289</v>
      </c>
      <c r="CE184" s="73" t="s">
        <v>289</v>
      </c>
      <c r="CF184" s="73" t="s">
        <v>289</v>
      </c>
      <c r="CG184" s="73" t="s">
        <v>289</v>
      </c>
      <c r="CH184" s="73" t="s">
        <v>289</v>
      </c>
      <c r="CI184" s="73" t="s">
        <v>289</v>
      </c>
      <c r="CJ184" s="73" t="s">
        <v>289</v>
      </c>
      <c r="CK184" s="73" t="s">
        <v>289</v>
      </c>
      <c r="CL184" s="73" t="s">
        <v>289</v>
      </c>
      <c r="CM184" s="73" t="s">
        <v>289</v>
      </c>
      <c r="CN184" s="73" t="s">
        <v>289</v>
      </c>
      <c r="CO184" s="73" t="s">
        <v>289</v>
      </c>
      <c r="CP184" s="73" t="s">
        <v>289</v>
      </c>
      <c r="CQ184" s="73" t="s">
        <v>289</v>
      </c>
      <c r="CR184" s="73" t="s">
        <v>289</v>
      </c>
      <c r="CS184" s="73" t="s">
        <v>289</v>
      </c>
      <c r="CT184" s="73" t="s">
        <v>289</v>
      </c>
      <c r="CU184" s="73" t="s">
        <v>289</v>
      </c>
      <c r="CV184" s="73" t="s">
        <v>289</v>
      </c>
      <c r="CW184" s="73" t="s">
        <v>289</v>
      </c>
      <c r="CX184" s="73" t="s">
        <v>289</v>
      </c>
      <c r="CY184" s="73" t="s">
        <v>289</v>
      </c>
      <c r="CZ184" s="73" t="s">
        <v>289</v>
      </c>
      <c r="DA184" s="73" t="s">
        <v>289</v>
      </c>
      <c r="DB184" s="73" t="s">
        <v>289</v>
      </c>
      <c r="DC184" s="73" t="s">
        <v>289</v>
      </c>
      <c r="DD184" s="73" t="s">
        <v>289</v>
      </c>
      <c r="DE184" s="73" t="s">
        <v>289</v>
      </c>
      <c r="DF184" s="73" t="s">
        <v>289</v>
      </c>
      <c r="DG184" s="73" t="s">
        <v>289</v>
      </c>
      <c r="DH184" s="73" t="s">
        <v>289</v>
      </c>
      <c r="DI184" s="73" t="s">
        <v>289</v>
      </c>
      <c r="DJ184" s="73" t="s">
        <v>289</v>
      </c>
    </row>
    <row r="185" spans="1:114" s="48" customFormat="1">
      <c r="A185" s="50"/>
      <c r="B185" s="73">
        <v>172</v>
      </c>
      <c r="C185" s="73">
        <v>0</v>
      </c>
      <c r="D185" s="73">
        <v>0</v>
      </c>
      <c r="E185" s="73">
        <v>0</v>
      </c>
      <c r="F185" s="73">
        <v>0</v>
      </c>
      <c r="G185" s="73">
        <v>0</v>
      </c>
      <c r="H185" s="73">
        <v>0</v>
      </c>
      <c r="I185" s="73">
        <v>0</v>
      </c>
      <c r="J185" s="73">
        <v>0</v>
      </c>
      <c r="K185" s="73">
        <v>0</v>
      </c>
      <c r="L185" s="73">
        <v>0</v>
      </c>
      <c r="M185" s="73">
        <v>0</v>
      </c>
      <c r="N185" s="73">
        <v>0</v>
      </c>
      <c r="O185" s="73">
        <v>0</v>
      </c>
      <c r="P185" s="73">
        <v>0</v>
      </c>
      <c r="Q185" s="73">
        <v>0</v>
      </c>
      <c r="R185" s="73">
        <v>0</v>
      </c>
      <c r="S185" s="73">
        <v>0</v>
      </c>
      <c r="T185" s="73">
        <v>0</v>
      </c>
      <c r="U185" s="73">
        <v>0</v>
      </c>
      <c r="V185" s="73">
        <v>0</v>
      </c>
      <c r="W185" s="73">
        <v>0</v>
      </c>
      <c r="X185" s="73">
        <v>0</v>
      </c>
      <c r="Y185" s="73">
        <v>0</v>
      </c>
      <c r="Z185" s="73">
        <v>0</v>
      </c>
      <c r="AA185" s="73">
        <v>0</v>
      </c>
      <c r="AB185" s="73">
        <v>0</v>
      </c>
      <c r="AC185" s="73">
        <v>0</v>
      </c>
      <c r="AD185" s="73">
        <v>0</v>
      </c>
      <c r="AE185" s="73">
        <v>0</v>
      </c>
      <c r="AF185" s="73">
        <v>0</v>
      </c>
      <c r="AG185" s="73">
        <v>0</v>
      </c>
      <c r="AH185" s="73">
        <v>0</v>
      </c>
      <c r="AI185" s="73">
        <v>0</v>
      </c>
      <c r="AJ185" s="73">
        <v>0</v>
      </c>
      <c r="AK185" s="73">
        <v>0</v>
      </c>
      <c r="AL185" s="73">
        <v>0</v>
      </c>
      <c r="AM185" s="73">
        <v>0</v>
      </c>
      <c r="AN185" s="73">
        <v>0</v>
      </c>
      <c r="AO185" s="73">
        <v>0</v>
      </c>
      <c r="AP185" s="73">
        <v>0</v>
      </c>
      <c r="AQ185" s="73">
        <v>0</v>
      </c>
      <c r="AR185" s="73">
        <v>0</v>
      </c>
      <c r="AS185" s="73">
        <v>0</v>
      </c>
      <c r="AT185" s="73">
        <v>0</v>
      </c>
      <c r="AU185" s="73">
        <v>0</v>
      </c>
      <c r="AV185" s="73">
        <v>0</v>
      </c>
      <c r="AW185" s="73">
        <v>0</v>
      </c>
      <c r="AX185" s="73">
        <v>0</v>
      </c>
      <c r="AY185" s="73">
        <v>0</v>
      </c>
      <c r="AZ185" s="73">
        <v>0</v>
      </c>
      <c r="BA185" s="73">
        <v>0</v>
      </c>
      <c r="BB185" s="73">
        <v>0</v>
      </c>
      <c r="BC185" s="73">
        <v>0</v>
      </c>
      <c r="BD185" s="73">
        <v>0</v>
      </c>
      <c r="BE185" s="73">
        <v>0</v>
      </c>
      <c r="BF185" s="73">
        <v>0</v>
      </c>
      <c r="BG185" s="73">
        <v>0</v>
      </c>
      <c r="BH185" s="73">
        <v>0</v>
      </c>
      <c r="BI185" s="73">
        <v>0</v>
      </c>
      <c r="BJ185" s="73">
        <v>0</v>
      </c>
      <c r="BK185" s="73">
        <v>0</v>
      </c>
      <c r="BL185" s="73">
        <v>0</v>
      </c>
      <c r="BM185" s="73">
        <v>0</v>
      </c>
      <c r="BN185" s="73">
        <v>0</v>
      </c>
      <c r="BO185" s="73">
        <v>0</v>
      </c>
      <c r="BP185" s="73">
        <v>0</v>
      </c>
      <c r="BQ185" s="73">
        <v>0</v>
      </c>
      <c r="BR185" s="73">
        <v>0</v>
      </c>
      <c r="BS185" s="73">
        <v>0</v>
      </c>
      <c r="BT185" s="73">
        <v>0</v>
      </c>
      <c r="BU185" s="73">
        <v>0</v>
      </c>
      <c r="BV185" s="73">
        <v>0</v>
      </c>
      <c r="BW185" s="73">
        <v>0</v>
      </c>
      <c r="BX185" s="73">
        <v>0</v>
      </c>
      <c r="BY185" s="73">
        <v>0</v>
      </c>
      <c r="BZ185" s="73">
        <v>0</v>
      </c>
      <c r="CA185" s="73">
        <v>0</v>
      </c>
      <c r="CB185" s="73">
        <v>0</v>
      </c>
      <c r="CC185" s="73">
        <v>0</v>
      </c>
      <c r="CD185" s="73">
        <v>0</v>
      </c>
      <c r="CE185" s="73">
        <v>0</v>
      </c>
      <c r="CF185" s="73">
        <v>0</v>
      </c>
      <c r="CG185" s="73">
        <v>0</v>
      </c>
      <c r="CH185" s="73">
        <v>7.9580786405131221E-13</v>
      </c>
      <c r="CI185" s="73">
        <v>7.673861546209082E-13</v>
      </c>
      <c r="CJ185" s="73">
        <v>0</v>
      </c>
      <c r="CK185" s="73">
        <v>0</v>
      </c>
      <c r="CL185" s="73">
        <v>0</v>
      </c>
      <c r="CM185" s="73">
        <v>0</v>
      </c>
      <c r="CN185" s="73">
        <v>0</v>
      </c>
      <c r="CO185" s="73">
        <v>0</v>
      </c>
      <c r="CP185" s="73">
        <v>0</v>
      </c>
      <c r="CQ185" s="73">
        <v>0</v>
      </c>
      <c r="CR185" s="73">
        <v>0</v>
      </c>
      <c r="CS185" s="73">
        <v>0</v>
      </c>
      <c r="CT185" s="73">
        <v>0</v>
      </c>
      <c r="CU185" s="73">
        <v>0</v>
      </c>
      <c r="CV185" s="73">
        <v>0</v>
      </c>
      <c r="CW185" s="73">
        <v>0</v>
      </c>
      <c r="CX185" s="73">
        <v>0</v>
      </c>
      <c r="CY185" s="73">
        <v>0</v>
      </c>
      <c r="CZ185" s="73" t="s">
        <v>289</v>
      </c>
      <c r="DA185" s="73">
        <v>7.8558341299999999</v>
      </c>
      <c r="DB185" s="73">
        <v>0</v>
      </c>
      <c r="DC185" s="73">
        <v>0</v>
      </c>
      <c r="DD185" s="73">
        <v>0</v>
      </c>
      <c r="DE185" s="73">
        <v>0</v>
      </c>
      <c r="DF185" s="73">
        <v>0</v>
      </c>
      <c r="DG185" s="73">
        <v>0</v>
      </c>
      <c r="DH185" s="73">
        <v>0</v>
      </c>
      <c r="DI185" s="73">
        <v>0</v>
      </c>
      <c r="DJ185" s="73">
        <v>7.8558341300015631</v>
      </c>
    </row>
    <row r="186" spans="1:114" s="48" customFormat="1">
      <c r="A186" s="50"/>
      <c r="B186" s="73">
        <v>173</v>
      </c>
      <c r="C186" s="73">
        <v>8.1491597918897108E-8</v>
      </c>
      <c r="D186" s="73">
        <v>3.6781455023524189E-8</v>
      </c>
      <c r="E186" s="73">
        <v>4.9218726291416694E-8</v>
      </c>
      <c r="F186" s="73">
        <v>1.374996034524904E-7</v>
      </c>
      <c r="G186" s="73">
        <v>1.2085157615716818E-7</v>
      </c>
      <c r="H186" s="73">
        <v>6.7151913727172617E-8</v>
      </c>
      <c r="I186" s="73">
        <v>1.2350287661919831E-7</v>
      </c>
      <c r="J186" s="73">
        <v>1.2686659991748507E-8</v>
      </c>
      <c r="K186" s="73">
        <v>0</v>
      </c>
      <c r="L186" s="73">
        <v>0</v>
      </c>
      <c r="M186" s="73">
        <v>6.0149522760566416E-7</v>
      </c>
      <c r="N186" s="73">
        <v>0</v>
      </c>
      <c r="O186" s="73">
        <v>1.3159026923246891E-7</v>
      </c>
      <c r="P186" s="73">
        <v>5.4681384327787644E-8</v>
      </c>
      <c r="Q186" s="73">
        <v>2.5274507869247517E-5</v>
      </c>
      <c r="R186" s="73">
        <v>6.693755667711936E-8</v>
      </c>
      <c r="S186" s="73">
        <v>1.5433349335273859E-6</v>
      </c>
      <c r="T186" s="73">
        <v>0</v>
      </c>
      <c r="U186" s="73">
        <v>3.2591990624338256E-6</v>
      </c>
      <c r="V186" s="73">
        <v>2.3471420495341723E-7</v>
      </c>
      <c r="W186" s="73">
        <v>3.2874825370861296E-6</v>
      </c>
      <c r="X186" s="73">
        <v>1.904420626588466E-7</v>
      </c>
      <c r="Y186" s="73">
        <v>4.1859542485409855E-7</v>
      </c>
      <c r="Z186" s="73">
        <v>3.1102394292650248E-6</v>
      </c>
      <c r="AA186" s="73">
        <v>5.6284114558084871E-7</v>
      </c>
      <c r="AB186" s="73">
        <v>3.0800703896359011E-6</v>
      </c>
      <c r="AC186" s="73">
        <v>7.4479816584400413E-8</v>
      </c>
      <c r="AD186" s="73">
        <v>8.1079294003271349E-8</v>
      </c>
      <c r="AE186" s="73">
        <v>4.9684637139213954E-7</v>
      </c>
      <c r="AF186" s="73">
        <v>2.5926518431278626E-7</v>
      </c>
      <c r="AG186" s="73">
        <v>2.1118327740386956E-7</v>
      </c>
      <c r="AH186" s="73">
        <v>7.240569510989813E-7</v>
      </c>
      <c r="AI186" s="73">
        <v>5.4681384327787649E-7</v>
      </c>
      <c r="AJ186" s="73">
        <v>2.130688423806898E-7</v>
      </c>
      <c r="AK186" s="73">
        <v>7.3537034095990283E-8</v>
      </c>
      <c r="AL186" s="73">
        <v>7.070868663075988E-8</v>
      </c>
      <c r="AM186" s="73">
        <v>2.1118327740386956E-7</v>
      </c>
      <c r="AN186" s="73">
        <v>5.4869940825469667E-7</v>
      </c>
      <c r="AO186" s="73">
        <v>4.9873193636895972E-7</v>
      </c>
      <c r="AP186" s="73">
        <v>5.5718445065038786E-7</v>
      </c>
      <c r="AQ186" s="73">
        <v>1.0493169096004768E-6</v>
      </c>
      <c r="AR186" s="73">
        <v>7.4196981837877381E-7</v>
      </c>
      <c r="AS186" s="73">
        <v>6.7220391423642395E-7</v>
      </c>
      <c r="AT186" s="73">
        <v>1.1690502856285635E-7</v>
      </c>
      <c r="AU186" s="73">
        <v>1.0342323897859147E-6</v>
      </c>
      <c r="AV186" s="73">
        <v>4.8072479084032623E-6</v>
      </c>
      <c r="AW186" s="73">
        <v>1.9515597510089731E-7</v>
      </c>
      <c r="AX186" s="73">
        <v>6.2129365986227685E-7</v>
      </c>
      <c r="AY186" s="73">
        <v>4.8741854650803811E-7</v>
      </c>
      <c r="AZ186" s="73">
        <v>4.6102063683255447E-7</v>
      </c>
      <c r="BA186" s="73">
        <v>4.761051566471166E-7</v>
      </c>
      <c r="BB186" s="73">
        <v>9.5326003844554212E-7</v>
      </c>
      <c r="BC186" s="73">
        <v>4.761051566471166E-7</v>
      </c>
      <c r="BD186" s="73">
        <v>2.9414813638396113E-7</v>
      </c>
      <c r="BE186" s="73">
        <v>7.3914147091354338E-7</v>
      </c>
      <c r="BF186" s="73">
        <v>1.2623857519811664E-6</v>
      </c>
      <c r="BG186" s="73">
        <v>2.1966831979956075E-7</v>
      </c>
      <c r="BH186" s="73">
        <v>5.9112462023315259E-7</v>
      </c>
      <c r="BI186" s="73">
        <v>1.4424572072675016E-7</v>
      </c>
      <c r="BJ186" s="73">
        <v>3.0923265619852326E-7</v>
      </c>
      <c r="BK186" s="73">
        <v>3.1960326357103468E-7</v>
      </c>
      <c r="BL186" s="73">
        <v>2.479517944518647E-7</v>
      </c>
      <c r="BM186" s="73">
        <v>2.0458379998499861E-7</v>
      </c>
      <c r="BN186" s="73">
        <v>2.8713717664555466E-7</v>
      </c>
      <c r="BO186" s="73">
        <v>2.2413225279239849E-8</v>
      </c>
      <c r="BP186" s="73">
        <v>3.6768517047995141E-8</v>
      </c>
      <c r="BQ186" s="73">
        <v>2.3569562210253295E-8</v>
      </c>
      <c r="BR186" s="73">
        <v>0</v>
      </c>
      <c r="BS186" s="73">
        <v>5.7342911949942334E-5</v>
      </c>
      <c r="BT186" s="73">
        <v>3.7176309125292359E-7</v>
      </c>
      <c r="BU186" s="73">
        <v>2.6744281086047546E-7</v>
      </c>
      <c r="BV186" s="73">
        <v>6.4493657037323443E-7</v>
      </c>
      <c r="BW186" s="73">
        <v>1.7352674836552254E-7</v>
      </c>
      <c r="BX186" s="73">
        <v>5.270154110212637E-7</v>
      </c>
      <c r="BY186" s="73">
        <v>2.8047779030201422E-6</v>
      </c>
      <c r="BZ186" s="73">
        <v>1.5268902413379507E-6</v>
      </c>
      <c r="CA186" s="73">
        <v>2.2341817568934515E-8</v>
      </c>
      <c r="CB186" s="73">
        <v>4.7524646868839946E-8</v>
      </c>
      <c r="CC186" s="73">
        <v>3.7334186541041226E-7</v>
      </c>
      <c r="CD186" s="73">
        <v>0</v>
      </c>
      <c r="CE186" s="73">
        <v>2.5374142280362994E-7</v>
      </c>
      <c r="CF186" s="73">
        <v>6.1929797949005654E-7</v>
      </c>
      <c r="CG186" s="73">
        <v>1.2256172349331714E-8</v>
      </c>
      <c r="CH186" s="73">
        <v>5.2795819350967391E-8</v>
      </c>
      <c r="CI186" s="73">
        <v>4.9967471885736981E-8</v>
      </c>
      <c r="CJ186" s="73">
        <v>3.2952673328797021E-7</v>
      </c>
      <c r="CK186" s="73">
        <v>1.3806177615082658E-6</v>
      </c>
      <c r="CL186" s="73">
        <v>0</v>
      </c>
      <c r="CM186" s="73">
        <v>9.8300062373029022E-8</v>
      </c>
      <c r="CN186" s="73">
        <v>3.9596864513225538E-8</v>
      </c>
      <c r="CO186" s="73">
        <v>3.9596864513225538E-8</v>
      </c>
      <c r="CP186" s="73">
        <v>0</v>
      </c>
      <c r="CQ186" s="73">
        <v>9.0507118887372662E-8</v>
      </c>
      <c r="CR186" s="73">
        <v>7.7308164049630816E-8</v>
      </c>
      <c r="CS186" s="73">
        <v>2.3064916647208278E-7</v>
      </c>
      <c r="CT186" s="73">
        <v>0</v>
      </c>
      <c r="CU186" s="73">
        <v>4.7033034756516134E-7</v>
      </c>
      <c r="CV186" s="73">
        <v>1.8830020014678724E-6</v>
      </c>
      <c r="CW186" s="73">
        <v>3.3446363512787322E-6</v>
      </c>
      <c r="CX186" s="73">
        <v>4.7158407792484167E-7</v>
      </c>
      <c r="CY186" s="73">
        <v>2.4591688324769767E-6</v>
      </c>
      <c r="CZ186" s="73" t="s">
        <v>289</v>
      </c>
      <c r="DA186" s="73">
        <v>1.5548143938589541E-4</v>
      </c>
      <c r="DB186" s="73">
        <v>1.3703771514152625E-7</v>
      </c>
      <c r="DC186" s="73">
        <v>3.8704512464876935E-9</v>
      </c>
      <c r="DD186" s="73">
        <v>5.6019721743779798E-8</v>
      </c>
      <c r="DE186" s="73">
        <v>1.5981496351579462E-6</v>
      </c>
      <c r="DF186" s="73">
        <v>1.1089595424919381E-8</v>
      </c>
      <c r="DG186" s="73">
        <v>1.4532991790961816E-5</v>
      </c>
      <c r="DH186" s="73">
        <v>1.1841282531003009E-6</v>
      </c>
      <c r="DI186" s="73">
        <v>4.8188805062153706E-7</v>
      </c>
      <c r="DJ186" s="73">
        <v>3.1329833430207907E-4</v>
      </c>
    </row>
    <row r="187" spans="1:114" s="48" customFormat="1">
      <c r="A187" s="50"/>
      <c r="B187" s="73">
        <v>174</v>
      </c>
      <c r="C187" s="73">
        <v>0</v>
      </c>
      <c r="D187" s="73">
        <v>0</v>
      </c>
      <c r="E187" s="73">
        <v>0</v>
      </c>
      <c r="F187" s="73">
        <v>0</v>
      </c>
      <c r="G187" s="73">
        <v>0</v>
      </c>
      <c r="H187" s="73">
        <v>0</v>
      </c>
      <c r="I187" s="73">
        <v>0</v>
      </c>
      <c r="J187" s="73">
        <v>0</v>
      </c>
      <c r="K187" s="73">
        <v>3.3042992761825598</v>
      </c>
      <c r="L187" s="73">
        <v>0</v>
      </c>
      <c r="M187" s="73">
        <v>0</v>
      </c>
      <c r="N187" s="73">
        <v>0</v>
      </c>
      <c r="O187" s="73">
        <v>0</v>
      </c>
      <c r="P187" s="73">
        <v>0</v>
      </c>
      <c r="Q187" s="73">
        <v>3.1763132395399101</v>
      </c>
      <c r="R187" s="73">
        <v>0</v>
      </c>
      <c r="S187" s="73">
        <v>0</v>
      </c>
      <c r="T187" s="73">
        <v>0</v>
      </c>
      <c r="U187" s="73">
        <v>0</v>
      </c>
      <c r="V187" s="73">
        <v>0</v>
      </c>
      <c r="W187" s="73">
        <v>0</v>
      </c>
      <c r="X187" s="73">
        <v>0</v>
      </c>
      <c r="Y187" s="73">
        <v>0</v>
      </c>
      <c r="Z187" s="73">
        <v>0</v>
      </c>
      <c r="AA187" s="73">
        <v>0</v>
      </c>
      <c r="AB187" s="73">
        <v>0</v>
      </c>
      <c r="AC187" s="73">
        <v>0</v>
      </c>
      <c r="AD187" s="73">
        <v>0</v>
      </c>
      <c r="AE187" s="73">
        <v>11.3526976091277</v>
      </c>
      <c r="AF187" s="73">
        <v>0</v>
      </c>
      <c r="AG187" s="73">
        <v>0</v>
      </c>
      <c r="AH187" s="73">
        <v>0</v>
      </c>
      <c r="AI187" s="73">
        <v>0</v>
      </c>
      <c r="AJ187" s="73">
        <v>4.8448106284946704</v>
      </c>
      <c r="AK187" s="73">
        <v>0</v>
      </c>
      <c r="AL187" s="73">
        <v>0</v>
      </c>
      <c r="AM187" s="73">
        <v>0</v>
      </c>
      <c r="AN187" s="73">
        <v>0</v>
      </c>
      <c r="AO187" s="73">
        <v>0</v>
      </c>
      <c r="AP187" s="73">
        <v>0</v>
      </c>
      <c r="AQ187" s="73">
        <v>0</v>
      </c>
      <c r="AR187" s="73">
        <v>0</v>
      </c>
      <c r="AS187" s="73">
        <v>0</v>
      </c>
      <c r="AT187" s="73">
        <v>7.5572317461083403</v>
      </c>
      <c r="AU187" s="73">
        <v>0</v>
      </c>
      <c r="AV187" s="73">
        <v>0</v>
      </c>
      <c r="AW187" s="73">
        <v>0</v>
      </c>
      <c r="AX187" s="73">
        <v>4.3089329920630703</v>
      </c>
      <c r="AY187" s="73">
        <v>70.215950356633996</v>
      </c>
      <c r="AZ187" s="73">
        <v>0</v>
      </c>
      <c r="BA187" s="73">
        <v>0</v>
      </c>
      <c r="BB187" s="73">
        <v>0</v>
      </c>
      <c r="BC187" s="73">
        <v>0</v>
      </c>
      <c r="BD187" s="73">
        <v>0</v>
      </c>
      <c r="BE187" s="73">
        <v>0</v>
      </c>
      <c r="BF187" s="73">
        <v>0</v>
      </c>
      <c r="BG187" s="73">
        <v>0</v>
      </c>
      <c r="BH187" s="73">
        <v>1.59029667815008</v>
      </c>
      <c r="BI187" s="73">
        <v>0</v>
      </c>
      <c r="BJ187" s="73">
        <v>0</v>
      </c>
      <c r="BK187" s="73">
        <v>0</v>
      </c>
      <c r="BL187" s="73">
        <v>0</v>
      </c>
      <c r="BM187" s="73">
        <v>0</v>
      </c>
      <c r="BN187" s="73">
        <v>0</v>
      </c>
      <c r="BO187" s="73">
        <v>0</v>
      </c>
      <c r="BP187" s="73">
        <v>0</v>
      </c>
      <c r="BQ187" s="73">
        <v>2.7038852830948099</v>
      </c>
      <c r="BR187" s="73">
        <v>0</v>
      </c>
      <c r="BS187" s="73">
        <v>0</v>
      </c>
      <c r="BT187" s="73">
        <v>0</v>
      </c>
      <c r="BU187" s="73">
        <v>0</v>
      </c>
      <c r="BV187" s="73">
        <v>0</v>
      </c>
      <c r="BW187" s="73">
        <v>824.64856940217499</v>
      </c>
      <c r="BX187" s="73">
        <v>0</v>
      </c>
      <c r="BY187" s="73">
        <v>2645.7371214379255</v>
      </c>
      <c r="BZ187" s="73">
        <v>73.320067894496518</v>
      </c>
      <c r="CA187" s="73">
        <v>0</v>
      </c>
      <c r="CB187" s="73">
        <v>23.348524777133601</v>
      </c>
      <c r="CC187" s="73">
        <v>0</v>
      </c>
      <c r="CD187" s="73">
        <v>0</v>
      </c>
      <c r="CE187" s="73">
        <v>0</v>
      </c>
      <c r="CF187" s="73">
        <v>0</v>
      </c>
      <c r="CG187" s="73">
        <v>0</v>
      </c>
      <c r="CH187" s="73">
        <v>0</v>
      </c>
      <c r="CI187" s="73">
        <v>0</v>
      </c>
      <c r="CJ187" s="73">
        <v>0</v>
      </c>
      <c r="CK187" s="73">
        <v>429.69004586908835</v>
      </c>
      <c r="CL187" s="73">
        <v>0</v>
      </c>
      <c r="CM187" s="73">
        <v>0</v>
      </c>
      <c r="CN187" s="73">
        <v>6.5331198287836303</v>
      </c>
      <c r="CO187" s="73">
        <v>173584.374706879</v>
      </c>
      <c r="CP187" s="73">
        <v>60.920812378578511</v>
      </c>
      <c r="CQ187" s="73">
        <v>0</v>
      </c>
      <c r="CR187" s="73">
        <v>0</v>
      </c>
      <c r="CS187" s="73">
        <v>139.98943564481499</v>
      </c>
      <c r="CT187" s="73">
        <v>0</v>
      </c>
      <c r="CU187" s="73">
        <v>2.3228480089059498</v>
      </c>
      <c r="CV187" s="73">
        <v>61.958899638618405</v>
      </c>
      <c r="CW187" s="73">
        <v>17.820028310722222</v>
      </c>
      <c r="CX187" s="73">
        <v>389.08287322438002</v>
      </c>
      <c r="CY187" s="73">
        <v>63.0628860504249</v>
      </c>
      <c r="CZ187" s="73" t="s">
        <v>289</v>
      </c>
      <c r="DA187" s="73">
        <v>505.46894175659565</v>
      </c>
      <c r="DB187" s="73">
        <v>109.58965162927799</v>
      </c>
      <c r="DC187" s="73">
        <v>703.70186052532904</v>
      </c>
      <c r="DD187" s="73">
        <v>0</v>
      </c>
      <c r="DE187" s="73">
        <v>0</v>
      </c>
      <c r="DF187" s="73">
        <v>141.98701727429557</v>
      </c>
      <c r="DG187" s="73">
        <v>0</v>
      </c>
      <c r="DH187" s="73">
        <v>60380.053067388231</v>
      </c>
      <c r="DI187" s="73">
        <v>0.255989139227911</v>
      </c>
      <c r="DJ187" s="73">
        <v>240272.9208848674</v>
      </c>
    </row>
    <row r="188" spans="1:114" s="48" customFormat="1">
      <c r="A188" s="50"/>
      <c r="B188" s="73">
        <v>175</v>
      </c>
      <c r="C188" s="73" t="s">
        <v>289</v>
      </c>
      <c r="D188" s="73" t="s">
        <v>289</v>
      </c>
      <c r="E188" s="73" t="s">
        <v>289</v>
      </c>
      <c r="F188" s="73" t="s">
        <v>289</v>
      </c>
      <c r="G188" s="73" t="s">
        <v>289</v>
      </c>
      <c r="H188" s="73" t="s">
        <v>289</v>
      </c>
      <c r="I188" s="73" t="s">
        <v>289</v>
      </c>
      <c r="J188" s="73" t="s">
        <v>289</v>
      </c>
      <c r="K188" s="73" t="s">
        <v>289</v>
      </c>
      <c r="L188" s="73" t="s">
        <v>289</v>
      </c>
      <c r="M188" s="73" t="s">
        <v>289</v>
      </c>
      <c r="N188" s="73" t="s">
        <v>289</v>
      </c>
      <c r="O188" s="73" t="s">
        <v>289</v>
      </c>
      <c r="P188" s="73" t="s">
        <v>289</v>
      </c>
      <c r="Q188" s="73" t="s">
        <v>289</v>
      </c>
      <c r="R188" s="73" t="s">
        <v>289</v>
      </c>
      <c r="S188" s="73" t="s">
        <v>289</v>
      </c>
      <c r="T188" s="73" t="s">
        <v>289</v>
      </c>
      <c r="U188" s="73" t="s">
        <v>289</v>
      </c>
      <c r="V188" s="73" t="s">
        <v>289</v>
      </c>
      <c r="W188" s="73" t="s">
        <v>289</v>
      </c>
      <c r="X188" s="73" t="s">
        <v>289</v>
      </c>
      <c r="Y188" s="73" t="s">
        <v>289</v>
      </c>
      <c r="Z188" s="73" t="s">
        <v>289</v>
      </c>
      <c r="AA188" s="73" t="s">
        <v>289</v>
      </c>
      <c r="AB188" s="73" t="s">
        <v>289</v>
      </c>
      <c r="AC188" s="73" t="s">
        <v>289</v>
      </c>
      <c r="AD188" s="73" t="s">
        <v>289</v>
      </c>
      <c r="AE188" s="73" t="s">
        <v>289</v>
      </c>
      <c r="AF188" s="73" t="s">
        <v>289</v>
      </c>
      <c r="AG188" s="73" t="s">
        <v>289</v>
      </c>
      <c r="AH188" s="73" t="s">
        <v>289</v>
      </c>
      <c r="AI188" s="73" t="s">
        <v>289</v>
      </c>
      <c r="AJ188" s="73" t="s">
        <v>289</v>
      </c>
      <c r="AK188" s="73" t="s">
        <v>289</v>
      </c>
      <c r="AL188" s="73" t="s">
        <v>289</v>
      </c>
      <c r="AM188" s="73" t="s">
        <v>289</v>
      </c>
      <c r="AN188" s="73" t="s">
        <v>289</v>
      </c>
      <c r="AO188" s="73" t="s">
        <v>289</v>
      </c>
      <c r="AP188" s="73" t="s">
        <v>289</v>
      </c>
      <c r="AQ188" s="73" t="s">
        <v>289</v>
      </c>
      <c r="AR188" s="73" t="s">
        <v>289</v>
      </c>
      <c r="AS188" s="73" t="s">
        <v>289</v>
      </c>
      <c r="AT188" s="73" t="s">
        <v>289</v>
      </c>
      <c r="AU188" s="73" t="s">
        <v>289</v>
      </c>
      <c r="AV188" s="73" t="s">
        <v>289</v>
      </c>
      <c r="AW188" s="73" t="s">
        <v>289</v>
      </c>
      <c r="AX188" s="73" t="s">
        <v>289</v>
      </c>
      <c r="AY188" s="73" t="s">
        <v>289</v>
      </c>
      <c r="AZ188" s="73" t="s">
        <v>289</v>
      </c>
      <c r="BA188" s="73" t="s">
        <v>289</v>
      </c>
      <c r="BB188" s="73" t="s">
        <v>289</v>
      </c>
      <c r="BC188" s="73" t="s">
        <v>289</v>
      </c>
      <c r="BD188" s="73" t="s">
        <v>289</v>
      </c>
      <c r="BE188" s="73" t="s">
        <v>289</v>
      </c>
      <c r="BF188" s="73" t="s">
        <v>289</v>
      </c>
      <c r="BG188" s="73" t="s">
        <v>289</v>
      </c>
      <c r="BH188" s="73" t="s">
        <v>289</v>
      </c>
      <c r="BI188" s="73" t="s">
        <v>289</v>
      </c>
      <c r="BJ188" s="73" t="s">
        <v>289</v>
      </c>
      <c r="BK188" s="73" t="s">
        <v>289</v>
      </c>
      <c r="BL188" s="73" t="s">
        <v>289</v>
      </c>
      <c r="BM188" s="73" t="s">
        <v>289</v>
      </c>
      <c r="BN188" s="73" t="s">
        <v>289</v>
      </c>
      <c r="BO188" s="73" t="s">
        <v>289</v>
      </c>
      <c r="BP188" s="73" t="s">
        <v>289</v>
      </c>
      <c r="BQ188" s="73" t="s">
        <v>289</v>
      </c>
      <c r="BR188" s="73" t="s">
        <v>289</v>
      </c>
      <c r="BS188" s="73" t="s">
        <v>289</v>
      </c>
      <c r="BT188" s="73" t="s">
        <v>289</v>
      </c>
      <c r="BU188" s="73" t="s">
        <v>289</v>
      </c>
      <c r="BV188" s="73" t="s">
        <v>289</v>
      </c>
      <c r="BW188" s="73" t="s">
        <v>289</v>
      </c>
      <c r="BX188" s="73" t="s">
        <v>289</v>
      </c>
      <c r="BY188" s="73" t="s">
        <v>289</v>
      </c>
      <c r="BZ188" s="73" t="s">
        <v>289</v>
      </c>
      <c r="CA188" s="73" t="s">
        <v>289</v>
      </c>
      <c r="CB188" s="73" t="s">
        <v>289</v>
      </c>
      <c r="CC188" s="73" t="s">
        <v>289</v>
      </c>
      <c r="CD188" s="73" t="s">
        <v>289</v>
      </c>
      <c r="CE188" s="73" t="s">
        <v>289</v>
      </c>
      <c r="CF188" s="73" t="s">
        <v>289</v>
      </c>
      <c r="CG188" s="73" t="s">
        <v>289</v>
      </c>
      <c r="CH188" s="73" t="s">
        <v>289</v>
      </c>
      <c r="CI188" s="73" t="s">
        <v>289</v>
      </c>
      <c r="CJ188" s="73" t="s">
        <v>289</v>
      </c>
      <c r="CK188" s="73" t="s">
        <v>289</v>
      </c>
      <c r="CL188" s="73" t="s">
        <v>289</v>
      </c>
      <c r="CM188" s="73" t="s">
        <v>289</v>
      </c>
      <c r="CN188" s="73" t="s">
        <v>289</v>
      </c>
      <c r="CO188" s="73" t="s">
        <v>289</v>
      </c>
      <c r="CP188" s="73" t="s">
        <v>289</v>
      </c>
      <c r="CQ188" s="73" t="s">
        <v>289</v>
      </c>
      <c r="CR188" s="73" t="s">
        <v>289</v>
      </c>
      <c r="CS188" s="73" t="s">
        <v>289</v>
      </c>
      <c r="CT188" s="73" t="s">
        <v>289</v>
      </c>
      <c r="CU188" s="73" t="s">
        <v>289</v>
      </c>
      <c r="CV188" s="73" t="s">
        <v>289</v>
      </c>
      <c r="CW188" s="73" t="s">
        <v>289</v>
      </c>
      <c r="CX188" s="73" t="s">
        <v>289</v>
      </c>
      <c r="CY188" s="73" t="s">
        <v>289</v>
      </c>
      <c r="CZ188" s="73" t="s">
        <v>289</v>
      </c>
      <c r="DA188" s="73" t="s">
        <v>289</v>
      </c>
      <c r="DB188" s="73" t="s">
        <v>289</v>
      </c>
      <c r="DC188" s="73" t="s">
        <v>289</v>
      </c>
      <c r="DD188" s="73" t="s">
        <v>289</v>
      </c>
      <c r="DE188" s="73" t="s">
        <v>289</v>
      </c>
      <c r="DF188" s="73" t="s">
        <v>289</v>
      </c>
      <c r="DG188" s="73" t="s">
        <v>289</v>
      </c>
      <c r="DH188" s="73" t="s">
        <v>289</v>
      </c>
      <c r="DI188" s="73" t="s">
        <v>289</v>
      </c>
      <c r="DJ188" s="73" t="s">
        <v>289</v>
      </c>
    </row>
    <row r="189" spans="1:114" s="48" customFormat="1">
      <c r="A189" s="50"/>
      <c r="B189" s="73">
        <v>176</v>
      </c>
      <c r="C189" s="73" t="s">
        <v>289</v>
      </c>
      <c r="D189" s="73" t="s">
        <v>289</v>
      </c>
      <c r="E189" s="73" t="s">
        <v>289</v>
      </c>
      <c r="F189" s="73" t="s">
        <v>289</v>
      </c>
      <c r="G189" s="73" t="s">
        <v>289</v>
      </c>
      <c r="H189" s="73" t="s">
        <v>289</v>
      </c>
      <c r="I189" s="73" t="s">
        <v>289</v>
      </c>
      <c r="J189" s="73" t="s">
        <v>289</v>
      </c>
      <c r="K189" s="73" t="s">
        <v>289</v>
      </c>
      <c r="L189" s="73" t="s">
        <v>289</v>
      </c>
      <c r="M189" s="73" t="s">
        <v>289</v>
      </c>
      <c r="N189" s="73" t="s">
        <v>289</v>
      </c>
      <c r="O189" s="73" t="s">
        <v>289</v>
      </c>
      <c r="P189" s="73" t="s">
        <v>289</v>
      </c>
      <c r="Q189" s="73" t="s">
        <v>289</v>
      </c>
      <c r="R189" s="73" t="s">
        <v>289</v>
      </c>
      <c r="S189" s="73" t="s">
        <v>289</v>
      </c>
      <c r="T189" s="73" t="s">
        <v>289</v>
      </c>
      <c r="U189" s="73" t="s">
        <v>289</v>
      </c>
      <c r="V189" s="73" t="s">
        <v>289</v>
      </c>
      <c r="W189" s="73" t="s">
        <v>289</v>
      </c>
      <c r="X189" s="73" t="s">
        <v>289</v>
      </c>
      <c r="Y189" s="73" t="s">
        <v>289</v>
      </c>
      <c r="Z189" s="73" t="s">
        <v>289</v>
      </c>
      <c r="AA189" s="73" t="s">
        <v>289</v>
      </c>
      <c r="AB189" s="73" t="s">
        <v>289</v>
      </c>
      <c r="AC189" s="73" t="s">
        <v>289</v>
      </c>
      <c r="AD189" s="73" t="s">
        <v>289</v>
      </c>
      <c r="AE189" s="73" t="s">
        <v>289</v>
      </c>
      <c r="AF189" s="73" t="s">
        <v>289</v>
      </c>
      <c r="AG189" s="73" t="s">
        <v>289</v>
      </c>
      <c r="AH189" s="73" t="s">
        <v>289</v>
      </c>
      <c r="AI189" s="73" t="s">
        <v>289</v>
      </c>
      <c r="AJ189" s="73" t="s">
        <v>289</v>
      </c>
      <c r="AK189" s="73" t="s">
        <v>289</v>
      </c>
      <c r="AL189" s="73" t="s">
        <v>289</v>
      </c>
      <c r="AM189" s="73" t="s">
        <v>289</v>
      </c>
      <c r="AN189" s="73" t="s">
        <v>289</v>
      </c>
      <c r="AO189" s="73" t="s">
        <v>289</v>
      </c>
      <c r="AP189" s="73" t="s">
        <v>289</v>
      </c>
      <c r="AQ189" s="73" t="s">
        <v>289</v>
      </c>
      <c r="AR189" s="73" t="s">
        <v>289</v>
      </c>
      <c r="AS189" s="73" t="s">
        <v>289</v>
      </c>
      <c r="AT189" s="73" t="s">
        <v>289</v>
      </c>
      <c r="AU189" s="73" t="s">
        <v>289</v>
      </c>
      <c r="AV189" s="73" t="s">
        <v>289</v>
      </c>
      <c r="AW189" s="73" t="s">
        <v>289</v>
      </c>
      <c r="AX189" s="73" t="s">
        <v>289</v>
      </c>
      <c r="AY189" s="73" t="s">
        <v>289</v>
      </c>
      <c r="AZ189" s="73" t="s">
        <v>289</v>
      </c>
      <c r="BA189" s="73" t="s">
        <v>289</v>
      </c>
      <c r="BB189" s="73" t="s">
        <v>289</v>
      </c>
      <c r="BC189" s="73" t="s">
        <v>289</v>
      </c>
      <c r="BD189" s="73" t="s">
        <v>289</v>
      </c>
      <c r="BE189" s="73" t="s">
        <v>289</v>
      </c>
      <c r="BF189" s="73" t="s">
        <v>289</v>
      </c>
      <c r="BG189" s="73" t="s">
        <v>289</v>
      </c>
      <c r="BH189" s="73" t="s">
        <v>289</v>
      </c>
      <c r="BI189" s="73" t="s">
        <v>289</v>
      </c>
      <c r="BJ189" s="73" t="s">
        <v>289</v>
      </c>
      <c r="BK189" s="73" t="s">
        <v>289</v>
      </c>
      <c r="BL189" s="73" t="s">
        <v>289</v>
      </c>
      <c r="BM189" s="73" t="s">
        <v>289</v>
      </c>
      <c r="BN189" s="73" t="s">
        <v>289</v>
      </c>
      <c r="BO189" s="73" t="s">
        <v>289</v>
      </c>
      <c r="BP189" s="73" t="s">
        <v>289</v>
      </c>
      <c r="BQ189" s="73" t="s">
        <v>289</v>
      </c>
      <c r="BR189" s="73" t="s">
        <v>289</v>
      </c>
      <c r="BS189" s="73" t="s">
        <v>289</v>
      </c>
      <c r="BT189" s="73" t="s">
        <v>289</v>
      </c>
      <c r="BU189" s="73" t="s">
        <v>289</v>
      </c>
      <c r="BV189" s="73" t="s">
        <v>289</v>
      </c>
      <c r="BW189" s="73" t="s">
        <v>289</v>
      </c>
      <c r="BX189" s="73" t="s">
        <v>289</v>
      </c>
      <c r="BY189" s="73" t="s">
        <v>289</v>
      </c>
      <c r="BZ189" s="73" t="s">
        <v>289</v>
      </c>
      <c r="CA189" s="73" t="s">
        <v>289</v>
      </c>
      <c r="CB189" s="73" t="s">
        <v>289</v>
      </c>
      <c r="CC189" s="73" t="s">
        <v>289</v>
      </c>
      <c r="CD189" s="73" t="s">
        <v>289</v>
      </c>
      <c r="CE189" s="73" t="s">
        <v>289</v>
      </c>
      <c r="CF189" s="73" t="s">
        <v>289</v>
      </c>
      <c r="CG189" s="73" t="s">
        <v>289</v>
      </c>
      <c r="CH189" s="73" t="s">
        <v>289</v>
      </c>
      <c r="CI189" s="73" t="s">
        <v>289</v>
      </c>
      <c r="CJ189" s="73" t="s">
        <v>289</v>
      </c>
      <c r="CK189" s="73" t="s">
        <v>289</v>
      </c>
      <c r="CL189" s="73" t="s">
        <v>289</v>
      </c>
      <c r="CM189" s="73" t="s">
        <v>289</v>
      </c>
      <c r="CN189" s="73" t="s">
        <v>289</v>
      </c>
      <c r="CO189" s="73" t="s">
        <v>289</v>
      </c>
      <c r="CP189" s="73" t="s">
        <v>289</v>
      </c>
      <c r="CQ189" s="73" t="s">
        <v>289</v>
      </c>
      <c r="CR189" s="73" t="s">
        <v>289</v>
      </c>
      <c r="CS189" s="73" t="s">
        <v>289</v>
      </c>
      <c r="CT189" s="73" t="s">
        <v>289</v>
      </c>
      <c r="CU189" s="73" t="s">
        <v>289</v>
      </c>
      <c r="CV189" s="73" t="s">
        <v>289</v>
      </c>
      <c r="CW189" s="73" t="s">
        <v>289</v>
      </c>
      <c r="CX189" s="73" t="s">
        <v>289</v>
      </c>
      <c r="CY189" s="73" t="s">
        <v>289</v>
      </c>
      <c r="CZ189" s="73" t="s">
        <v>289</v>
      </c>
      <c r="DA189" s="73" t="s">
        <v>289</v>
      </c>
      <c r="DB189" s="73" t="s">
        <v>289</v>
      </c>
      <c r="DC189" s="73" t="s">
        <v>289</v>
      </c>
      <c r="DD189" s="73" t="s">
        <v>289</v>
      </c>
      <c r="DE189" s="73" t="s">
        <v>289</v>
      </c>
      <c r="DF189" s="73" t="s">
        <v>289</v>
      </c>
      <c r="DG189" s="73" t="s">
        <v>289</v>
      </c>
      <c r="DH189" s="73" t="s">
        <v>289</v>
      </c>
      <c r="DI189" s="73" t="s">
        <v>289</v>
      </c>
      <c r="DJ189" s="73" t="s">
        <v>289</v>
      </c>
    </row>
    <row r="190" spans="1:114" s="48" customFormat="1">
      <c r="A190" s="50"/>
      <c r="B190" s="73">
        <v>177</v>
      </c>
      <c r="C190" s="73">
        <v>0</v>
      </c>
      <c r="D190" s="73">
        <v>0</v>
      </c>
      <c r="E190" s="73">
        <v>0</v>
      </c>
      <c r="F190" s="73">
        <v>0</v>
      </c>
      <c r="G190" s="73">
        <v>0</v>
      </c>
      <c r="H190" s="73">
        <v>0</v>
      </c>
      <c r="I190" s="73">
        <v>0</v>
      </c>
      <c r="J190" s="73">
        <v>0</v>
      </c>
      <c r="K190" s="73">
        <v>0</v>
      </c>
      <c r="L190" s="73">
        <v>0</v>
      </c>
      <c r="M190" s="73">
        <v>0</v>
      </c>
      <c r="N190" s="73">
        <v>0</v>
      </c>
      <c r="O190" s="73">
        <v>0</v>
      </c>
      <c r="P190" s="73">
        <v>0</v>
      </c>
      <c r="Q190" s="73">
        <v>0</v>
      </c>
      <c r="R190" s="73">
        <v>0</v>
      </c>
      <c r="S190" s="73">
        <v>0</v>
      </c>
      <c r="T190" s="73">
        <v>0</v>
      </c>
      <c r="U190" s="73">
        <v>0</v>
      </c>
      <c r="V190" s="73">
        <v>0</v>
      </c>
      <c r="W190" s="73">
        <v>0</v>
      </c>
      <c r="X190" s="73">
        <v>0</v>
      </c>
      <c r="Y190" s="73">
        <v>0</v>
      </c>
      <c r="Z190" s="73">
        <v>0</v>
      </c>
      <c r="AA190" s="73">
        <v>0</v>
      </c>
      <c r="AB190" s="73">
        <v>0</v>
      </c>
      <c r="AC190" s="73">
        <v>0</v>
      </c>
      <c r="AD190" s="73">
        <v>0</v>
      </c>
      <c r="AE190" s="73">
        <v>0</v>
      </c>
      <c r="AF190" s="73">
        <v>0</v>
      </c>
      <c r="AG190" s="73">
        <v>0</v>
      </c>
      <c r="AH190" s="73">
        <v>0</v>
      </c>
      <c r="AI190" s="73">
        <v>0</v>
      </c>
      <c r="AJ190" s="73">
        <v>0</v>
      </c>
      <c r="AK190" s="73">
        <v>0</v>
      </c>
      <c r="AL190" s="73">
        <v>0</v>
      </c>
      <c r="AM190" s="73">
        <v>0</v>
      </c>
      <c r="AN190" s="73">
        <v>0</v>
      </c>
      <c r="AO190" s="73">
        <v>0</v>
      </c>
      <c r="AP190" s="73">
        <v>0</v>
      </c>
      <c r="AQ190" s="73">
        <v>0</v>
      </c>
      <c r="AR190" s="73">
        <v>0</v>
      </c>
      <c r="AS190" s="73">
        <v>0</v>
      </c>
      <c r="AT190" s="73">
        <v>0</v>
      </c>
      <c r="AU190" s="73">
        <v>0</v>
      </c>
      <c r="AV190" s="73">
        <v>0</v>
      </c>
      <c r="AW190" s="73">
        <v>0</v>
      </c>
      <c r="AX190" s="73">
        <v>0</v>
      </c>
      <c r="AY190" s="73">
        <v>0</v>
      </c>
      <c r="AZ190" s="73">
        <v>0</v>
      </c>
      <c r="BA190" s="73">
        <v>0</v>
      </c>
      <c r="BB190" s="73">
        <v>0</v>
      </c>
      <c r="BC190" s="73">
        <v>0</v>
      </c>
      <c r="BD190" s="73">
        <v>0</v>
      </c>
      <c r="BE190" s="73">
        <v>0</v>
      </c>
      <c r="BF190" s="73">
        <v>0</v>
      </c>
      <c r="BG190" s="73">
        <v>0</v>
      </c>
      <c r="BH190" s="73">
        <v>0</v>
      </c>
      <c r="BI190" s="73">
        <v>0</v>
      </c>
      <c r="BJ190" s="73">
        <v>0</v>
      </c>
      <c r="BK190" s="73">
        <v>0</v>
      </c>
      <c r="BL190" s="73">
        <v>0</v>
      </c>
      <c r="BM190" s="73">
        <v>0</v>
      </c>
      <c r="BN190" s="73">
        <v>0</v>
      </c>
      <c r="BO190" s="73">
        <v>0</v>
      </c>
      <c r="BP190" s="73">
        <v>0</v>
      </c>
      <c r="BQ190" s="73">
        <v>0</v>
      </c>
      <c r="BR190" s="73">
        <v>0</v>
      </c>
      <c r="BS190" s="73">
        <v>0</v>
      </c>
      <c r="BT190" s="73">
        <v>0</v>
      </c>
      <c r="BU190" s="73">
        <v>0</v>
      </c>
      <c r="BV190" s="73">
        <v>0</v>
      </c>
      <c r="BW190" s="73">
        <v>0</v>
      </c>
      <c r="BX190" s="73">
        <v>0</v>
      </c>
      <c r="BY190" s="73">
        <v>0</v>
      </c>
      <c r="BZ190" s="73">
        <v>0</v>
      </c>
      <c r="CA190" s="73">
        <v>0</v>
      </c>
      <c r="CB190" s="73">
        <v>0</v>
      </c>
      <c r="CC190" s="73">
        <v>0</v>
      </c>
      <c r="CD190" s="73">
        <v>0</v>
      </c>
      <c r="CE190" s="73">
        <v>0</v>
      </c>
      <c r="CF190" s="73">
        <v>0</v>
      </c>
      <c r="CG190" s="73">
        <v>0</v>
      </c>
      <c r="CH190" s="73">
        <v>0</v>
      </c>
      <c r="CI190" s="73">
        <v>0</v>
      </c>
      <c r="CJ190" s="73">
        <v>0</v>
      </c>
      <c r="CK190" s="73">
        <v>0</v>
      </c>
      <c r="CL190" s="73">
        <v>0</v>
      </c>
      <c r="CM190" s="73">
        <v>0</v>
      </c>
      <c r="CN190" s="73">
        <v>0</v>
      </c>
      <c r="CO190" s="73">
        <v>0</v>
      </c>
      <c r="CP190" s="73">
        <v>0</v>
      </c>
      <c r="CQ190" s="73">
        <v>0</v>
      </c>
      <c r="CR190" s="73">
        <v>0</v>
      </c>
      <c r="CS190" s="73">
        <v>0</v>
      </c>
      <c r="CT190" s="73">
        <v>0</v>
      </c>
      <c r="CU190" s="73">
        <v>0</v>
      </c>
      <c r="CV190" s="73">
        <v>0</v>
      </c>
      <c r="CW190" s="73">
        <v>0</v>
      </c>
      <c r="CX190" s="73">
        <v>0</v>
      </c>
      <c r="CY190" s="73">
        <v>0</v>
      </c>
      <c r="CZ190" s="73" t="s">
        <v>289</v>
      </c>
      <c r="DA190" s="73">
        <v>0</v>
      </c>
      <c r="DB190" s="73">
        <v>0</v>
      </c>
      <c r="DC190" s="73">
        <v>0</v>
      </c>
      <c r="DD190" s="73">
        <v>0</v>
      </c>
      <c r="DE190" s="73">
        <v>0</v>
      </c>
      <c r="DF190" s="73">
        <v>0</v>
      </c>
      <c r="DG190" s="73">
        <v>0</v>
      </c>
      <c r="DH190" s="73">
        <v>0</v>
      </c>
      <c r="DI190" s="73">
        <v>0</v>
      </c>
      <c r="DJ190" s="73" t="s">
        <v>289</v>
      </c>
    </row>
    <row r="191" spans="1:114" s="48" customFormat="1">
      <c r="A191" s="50"/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4" s="48" customFormat="1">
      <c r="A192" s="49"/>
      <c r="B192" s="54" t="s">
        <v>288</v>
      </c>
      <c r="C192" s="41">
        <v>265663.6588152597</v>
      </c>
      <c r="D192" s="41">
        <v>60717.719493480239</v>
      </c>
      <c r="E192" s="41">
        <v>82297.395965370437</v>
      </c>
      <c r="F192" s="41">
        <v>184571.7593257589</v>
      </c>
      <c r="G192" s="41">
        <v>50496.009584100444</v>
      </c>
      <c r="H192" s="41">
        <v>86613.01851248696</v>
      </c>
      <c r="I192" s="41">
        <v>36469.72261296666</v>
      </c>
      <c r="J192" s="41">
        <v>5944.2009452287521</v>
      </c>
      <c r="K192" s="41">
        <v>79096.78822547468</v>
      </c>
      <c r="L192" s="41">
        <v>68371.794408510817</v>
      </c>
      <c r="M192" s="41">
        <v>56496.990240134088</v>
      </c>
      <c r="N192" s="41">
        <v>37850.707199254379</v>
      </c>
      <c r="O192" s="41">
        <v>9101.6933650018509</v>
      </c>
      <c r="P192" s="41">
        <v>14705.978596494309</v>
      </c>
      <c r="Q192" s="41">
        <v>1633172.1638320535</v>
      </c>
      <c r="R192" s="41">
        <v>34708.146824905882</v>
      </c>
      <c r="S192" s="41">
        <v>61568.229166287943</v>
      </c>
      <c r="T192" s="41">
        <v>83828.633594588013</v>
      </c>
      <c r="U192" s="41">
        <v>92394.846013029746</v>
      </c>
      <c r="V192" s="41">
        <v>15317.207089811602</v>
      </c>
      <c r="W192" s="41">
        <v>67926.032827196672</v>
      </c>
      <c r="X192" s="41">
        <v>130175.39110226274</v>
      </c>
      <c r="Y192" s="41">
        <v>80379.087853977733</v>
      </c>
      <c r="Z192" s="41">
        <v>208685.99784617542</v>
      </c>
      <c r="AA192" s="41">
        <v>177732.39531188033</v>
      </c>
      <c r="AB192" s="41">
        <v>583896.26408672077</v>
      </c>
      <c r="AC192" s="41">
        <v>127335.60059725234</v>
      </c>
      <c r="AD192" s="41">
        <v>4041.0388685125672</v>
      </c>
      <c r="AE192" s="41">
        <v>184258.4234066733</v>
      </c>
      <c r="AF192" s="41">
        <v>10857.6823618662</v>
      </c>
      <c r="AG192" s="41">
        <v>56290.895468071816</v>
      </c>
      <c r="AH192" s="41">
        <v>76614.000238601962</v>
      </c>
      <c r="AI192" s="41">
        <v>150577.784170873</v>
      </c>
      <c r="AJ192" s="41">
        <v>50764.531861025855</v>
      </c>
      <c r="AK192" s="41">
        <v>128492.15421747307</v>
      </c>
      <c r="AL192" s="41">
        <v>96396.124813298826</v>
      </c>
      <c r="AM192" s="41">
        <v>19557.667854422543</v>
      </c>
      <c r="AN192" s="41">
        <v>34637.853968054711</v>
      </c>
      <c r="AO192" s="41">
        <v>59687.993149342503</v>
      </c>
      <c r="AP192" s="41">
        <v>101864.18622836958</v>
      </c>
      <c r="AQ192" s="41">
        <v>222380.14489957431</v>
      </c>
      <c r="AR192" s="41">
        <v>197652.63238314388</v>
      </c>
      <c r="AS192" s="41">
        <v>122292.87148564258</v>
      </c>
      <c r="AT192" s="41">
        <v>127550.18501275223</v>
      </c>
      <c r="AU192" s="41">
        <v>3389488.8599147834</v>
      </c>
      <c r="AV192" s="41">
        <v>508175.92813883862</v>
      </c>
      <c r="AW192" s="41">
        <v>75737.260306017342</v>
      </c>
      <c r="AX192" s="41">
        <v>177756.63690436658</v>
      </c>
      <c r="AY192" s="41">
        <v>212276.18105635815</v>
      </c>
      <c r="AZ192" s="41">
        <v>278251.98919716117</v>
      </c>
      <c r="BA192" s="41">
        <v>149287.82211926093</v>
      </c>
      <c r="BB192" s="41">
        <v>551866.84845651325</v>
      </c>
      <c r="BC192" s="41">
        <v>71525.5225567788</v>
      </c>
      <c r="BD192" s="41">
        <v>69597.063229254505</v>
      </c>
      <c r="BE192" s="41">
        <v>123315.34159287794</v>
      </c>
      <c r="BF192" s="41">
        <v>492952.37764736218</v>
      </c>
      <c r="BG192" s="41">
        <v>34585.738102446798</v>
      </c>
      <c r="BH192" s="41">
        <v>456372.7342254367</v>
      </c>
      <c r="BI192" s="41">
        <v>270881.50316464942</v>
      </c>
      <c r="BJ192" s="41">
        <v>175069.40680149308</v>
      </c>
      <c r="BK192" s="41">
        <v>111358.66988536553</v>
      </c>
      <c r="BL192" s="41">
        <v>94601.527195860617</v>
      </c>
      <c r="BM192" s="41">
        <v>18053.645700996054</v>
      </c>
      <c r="BN192" s="41">
        <v>3477.2585546275609</v>
      </c>
      <c r="BO192" s="41">
        <v>893007.59823004436</v>
      </c>
      <c r="BP192" s="41">
        <v>18314.322770198571</v>
      </c>
      <c r="BQ192" s="41">
        <v>19768.767569890068</v>
      </c>
      <c r="BR192" s="41">
        <v>500121.04868989554</v>
      </c>
      <c r="BS192" s="41">
        <v>10634.536980573961</v>
      </c>
      <c r="BT192" s="41">
        <v>278820.1589211169</v>
      </c>
      <c r="BU192" s="41">
        <v>301586.95704670617</v>
      </c>
      <c r="BV192" s="41">
        <v>854730.49422284367</v>
      </c>
      <c r="BW192" s="41">
        <v>325233.87228234555</v>
      </c>
      <c r="BX192" s="41">
        <v>207090.59907960243</v>
      </c>
      <c r="BY192" s="41">
        <v>609921.89492863021</v>
      </c>
      <c r="BZ192" s="41">
        <v>271784.80174933828</v>
      </c>
      <c r="CA192" s="41">
        <v>23167.720438596185</v>
      </c>
      <c r="CB192" s="41">
        <v>48059.732729502961</v>
      </c>
      <c r="CC192" s="41">
        <v>265428.33792635577</v>
      </c>
      <c r="CD192" s="41">
        <v>26783.367935497652</v>
      </c>
      <c r="CE192" s="41">
        <v>659535.05470836349</v>
      </c>
      <c r="CF192" s="41">
        <v>842651.99029164563</v>
      </c>
      <c r="CG192" s="41">
        <v>4411.4280509510727</v>
      </c>
      <c r="CH192" s="41">
        <v>1648167.6194224835</v>
      </c>
      <c r="CI192" s="41">
        <v>535946.78537450847</v>
      </c>
      <c r="CJ192" s="41">
        <v>38780.998151025036</v>
      </c>
      <c r="CK192" s="41">
        <v>60543.998155304253</v>
      </c>
      <c r="CL192" s="41">
        <v>26596.176894222004</v>
      </c>
      <c r="CM192" s="41">
        <v>71286.135872349434</v>
      </c>
      <c r="CN192" s="41">
        <v>57418.20775359479</v>
      </c>
      <c r="CO192" s="41">
        <v>290384.59059531835</v>
      </c>
      <c r="CP192" s="41">
        <v>234691.89870458705</v>
      </c>
      <c r="CQ192" s="41">
        <v>479411.31774339412</v>
      </c>
      <c r="CR192" s="41">
        <v>148452.62868652196</v>
      </c>
      <c r="CS192" s="41">
        <v>53646.006889066106</v>
      </c>
      <c r="CT192" s="41">
        <v>189626.72927015496</v>
      </c>
      <c r="CU192" s="41">
        <v>194204.44866548464</v>
      </c>
      <c r="CV192" s="41">
        <v>67535.951299179127</v>
      </c>
      <c r="CW192" s="41">
        <v>167283.11602660158</v>
      </c>
      <c r="CX192" s="41">
        <v>35449.024484642738</v>
      </c>
      <c r="CY192" s="41">
        <v>150250.10925467021</v>
      </c>
      <c r="CZ192" s="41">
        <v>0</v>
      </c>
      <c r="DA192" s="41">
        <v>619658.10232814413</v>
      </c>
      <c r="DB192" s="41">
        <v>36635.980266964376</v>
      </c>
      <c r="DC192" s="41">
        <v>37344.60486070405</v>
      </c>
      <c r="DD192" s="41">
        <v>193182.91955690246</v>
      </c>
      <c r="DE192" s="41">
        <v>129353.66811705196</v>
      </c>
      <c r="DF192" s="41">
        <v>53295.295355502487</v>
      </c>
      <c r="DG192" s="41">
        <v>24025.854427804567</v>
      </c>
      <c r="DH192" s="41">
        <v>89789.929167291542</v>
      </c>
      <c r="DI192" s="41">
        <v>19184.593598168463</v>
      </c>
      <c r="DJ192" s="41">
        <v>25057265.294047549</v>
      </c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 s="48" customFormat="1">
      <c r="A194" s="50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7109375" style="5" customWidth="1"/>
    <col min="3" max="3" width="2.7109375" style="5" customWidth="1"/>
    <col min="4" max="4" width="11.28515625" style="5" bestFit="1" customWidth="1"/>
    <col min="5" max="5" width="2.7109375" style="5" customWidth="1"/>
    <col min="6" max="6" width="10.85546875" style="5" customWidth="1"/>
    <col min="7" max="7" width="3.5703125" style="5" customWidth="1"/>
    <col min="8" max="8" width="10.28515625" style="5" customWidth="1"/>
    <col min="9" max="9" width="3.28515625" style="5" customWidth="1"/>
    <col min="10" max="10" width="10.28515625" style="5" customWidth="1"/>
    <col min="11" max="11" width="3.42578125" style="5" customWidth="1"/>
    <col min="12" max="12" width="10.28515625" style="5" customWidth="1"/>
    <col min="13" max="13" width="3.42578125" style="5" customWidth="1"/>
    <col min="14" max="14" width="15" style="5" customWidth="1"/>
    <col min="15" max="15" width="3" style="5" customWidth="1"/>
    <col min="16" max="16" width="12.5703125" style="5" customWidth="1"/>
    <col min="17" max="17" width="10.28515625" style="50" customWidth="1"/>
    <col min="18" max="18" width="16.42578125" style="50" customWidth="1"/>
    <col min="19" max="19" width="15.85546875" style="50" customWidth="1"/>
    <col min="20" max="23" width="10.28515625" style="50" customWidth="1"/>
    <col min="24" max="24" width="13.85546875" style="50" bestFit="1" customWidth="1"/>
    <col min="25" max="25" width="10.5703125" style="50" customWidth="1"/>
    <col min="26" max="31" width="14.5703125" style="50" customWidth="1"/>
    <col min="32" max="32" width="12.28515625" style="50" customWidth="1"/>
    <col min="33" max="34" width="14.28515625" style="50" customWidth="1"/>
    <col min="35" max="35" width="11.5703125" style="50" customWidth="1"/>
    <col min="36" max="36" width="14.28515625" style="50" bestFit="1" customWidth="1"/>
    <col min="37" max="38" width="11.5703125" style="50" customWidth="1"/>
    <col min="39" max="39" width="14.28515625" style="50" bestFit="1" customWidth="1"/>
    <col min="40" max="41" width="14.28515625" style="50" customWidth="1"/>
    <col min="42" max="42" width="11.5703125" style="50" customWidth="1"/>
    <col min="43" max="46" width="9.28515625" style="50" customWidth="1"/>
    <col min="47" max="47" width="11.5703125" style="50" customWidth="1"/>
    <col min="48" max="48" width="10.5703125" style="50" bestFit="1" customWidth="1"/>
    <col min="49" max="49" width="8" style="50" customWidth="1"/>
    <col min="50" max="50" width="10.5703125" style="50" bestFit="1" customWidth="1"/>
    <col min="51" max="51" width="8" style="50" customWidth="1"/>
    <col min="52" max="52" width="10.5703125" style="50" bestFit="1" customWidth="1"/>
    <col min="53" max="56" width="9.28515625" style="50" customWidth="1"/>
    <col min="57" max="57" width="11.5703125" style="50" bestFit="1" customWidth="1"/>
    <col min="58" max="16384" width="10.28515625" style="50"/>
  </cols>
  <sheetData>
    <row r="1" spans="1:114">
      <c r="H1" s="50"/>
      <c r="I1" s="50"/>
      <c r="J1" s="50"/>
      <c r="K1" s="50"/>
      <c r="L1" s="50"/>
      <c r="M1" s="50"/>
      <c r="N1" s="50"/>
      <c r="O1" s="50"/>
      <c r="P1" s="50"/>
    </row>
    <row r="2" spans="1:114">
      <c r="H2" s="50"/>
      <c r="I2" s="50"/>
      <c r="J2" s="50"/>
      <c r="K2" s="50"/>
      <c r="L2" s="50"/>
      <c r="M2" s="50"/>
      <c r="N2" s="50"/>
      <c r="O2" s="50"/>
      <c r="P2" s="50"/>
    </row>
    <row r="3" spans="1:114">
      <c r="H3" s="50"/>
      <c r="I3" s="50"/>
      <c r="J3" s="50"/>
      <c r="K3" s="50"/>
      <c r="L3" s="50"/>
      <c r="M3" s="50"/>
      <c r="N3" s="50"/>
      <c r="O3" s="50"/>
      <c r="P3" s="50"/>
    </row>
    <row r="4" spans="1:114">
      <c r="B4" s="31" t="s">
        <v>423</v>
      </c>
      <c r="C4" s="3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14">
      <c r="B5" s="31" t="s">
        <v>360</v>
      </c>
      <c r="C5" s="3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14">
      <c r="B6" s="53" t="s">
        <v>291</v>
      </c>
      <c r="C6" s="5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14">
      <c r="B7" s="53" t="s">
        <v>392</v>
      </c>
      <c r="C7" s="5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14">
      <c r="B8" s="31"/>
      <c r="C8" s="3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14" s="51" customFormat="1" ht="4.5" customHeight="1">
      <c r="A9" s="50"/>
      <c r="B9" s="30"/>
      <c r="C9" s="30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50"/>
      <c r="R9" s="50"/>
      <c r="S9" s="50"/>
      <c r="T9" s="50"/>
    </row>
    <row r="10" spans="1:114" s="51" customFormat="1" ht="11.25">
      <c r="A10" s="52"/>
      <c r="B10" s="28"/>
      <c r="C10" s="28"/>
      <c r="D10" s="32" t="s">
        <v>295</v>
      </c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15"/>
      <c r="P10" s="32" t="s">
        <v>294</v>
      </c>
      <c r="T10" s="52"/>
      <c r="U10" s="52"/>
    </row>
    <row r="11" spans="1:114" s="51" customFormat="1" ht="11.25">
      <c r="A11" s="52"/>
      <c r="B11" s="28" t="s">
        <v>286</v>
      </c>
      <c r="C11" s="173"/>
      <c r="D11" s="174" t="s">
        <v>300</v>
      </c>
      <c r="E11" s="173"/>
      <c r="F11" s="174" t="s">
        <v>295</v>
      </c>
      <c r="G11" s="173"/>
      <c r="H11" s="174" t="s">
        <v>296</v>
      </c>
      <c r="I11" s="173"/>
      <c r="J11" s="174" t="s">
        <v>297</v>
      </c>
      <c r="K11" s="173"/>
      <c r="L11" s="174" t="s">
        <v>298</v>
      </c>
      <c r="M11" s="173"/>
      <c r="N11" s="174" t="s">
        <v>288</v>
      </c>
      <c r="O11" s="173"/>
      <c r="P11" s="174" t="s">
        <v>299</v>
      </c>
      <c r="Q11" s="77"/>
      <c r="R11" s="77"/>
      <c r="S11" s="77"/>
      <c r="T11" s="65"/>
      <c r="U11" s="6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/>
      <c r="E12" s="28"/>
      <c r="F12" s="32" t="s">
        <v>301</v>
      </c>
      <c r="G12" s="28"/>
      <c r="H12" s="32" t="s">
        <v>304</v>
      </c>
      <c r="I12" s="28"/>
      <c r="J12" s="32" t="s">
        <v>305</v>
      </c>
      <c r="K12" s="28"/>
      <c r="L12" s="32"/>
      <c r="M12" s="28"/>
      <c r="N12" s="32"/>
      <c r="O12" s="28"/>
      <c r="P12" s="28"/>
      <c r="T12" s="52"/>
      <c r="U12" s="52"/>
    </row>
    <row r="13" spans="1:114" s="51" customFormat="1" ht="11.25">
      <c r="B13" s="29"/>
      <c r="C13" s="29"/>
      <c r="D13" s="28"/>
      <c r="E13" s="28"/>
      <c r="F13" s="28"/>
      <c r="G13" s="28"/>
      <c r="H13" s="32" t="s">
        <v>306</v>
      </c>
      <c r="I13" s="28"/>
      <c r="J13" s="32"/>
      <c r="K13" s="28"/>
      <c r="L13" s="32"/>
      <c r="M13" s="28"/>
      <c r="N13" s="28"/>
      <c r="O13" s="28"/>
      <c r="P13" s="28"/>
      <c r="T13" s="52"/>
      <c r="U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14" s="48" customFormat="1">
      <c r="A15" s="50"/>
      <c r="B15" s="59"/>
      <c r="C15" s="107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07"/>
    </row>
    <row r="16" spans="1:114" s="48" customFormat="1">
      <c r="A16" s="50"/>
      <c r="B16" s="75">
        <v>1</v>
      </c>
      <c r="C16" s="49"/>
      <c r="D16" s="71">
        <v>162222.4304910005</v>
      </c>
      <c r="E16" s="73"/>
      <c r="F16" s="71" t="s">
        <v>289</v>
      </c>
      <c r="G16" s="73"/>
      <c r="H16" s="71" t="s">
        <v>289</v>
      </c>
      <c r="I16" s="71"/>
      <c r="J16" s="71">
        <v>0.23052845477321515</v>
      </c>
      <c r="K16" s="71"/>
      <c r="L16" s="71" t="s">
        <v>289</v>
      </c>
      <c r="M16" s="73"/>
      <c r="N16" s="73">
        <v>0.23052845477321515</v>
      </c>
      <c r="O16" s="73"/>
      <c r="P16" s="73">
        <v>162222.66101945526</v>
      </c>
      <c r="Q16" s="73"/>
      <c r="R16" s="62"/>
    </row>
    <row r="17" spans="1:18" s="48" customFormat="1">
      <c r="A17" s="50"/>
      <c r="B17" s="91">
        <v>2</v>
      </c>
      <c r="C17" s="49"/>
      <c r="D17" s="71">
        <v>154664.37925490478</v>
      </c>
      <c r="E17" s="73"/>
      <c r="F17" s="71" t="s">
        <v>289</v>
      </c>
      <c r="G17" s="73"/>
      <c r="H17" s="71" t="s">
        <v>289</v>
      </c>
      <c r="I17" s="73"/>
      <c r="J17" s="71">
        <v>3.7841839130313311</v>
      </c>
      <c r="K17" s="73"/>
      <c r="L17" s="71" t="s">
        <v>289</v>
      </c>
      <c r="M17" s="73"/>
      <c r="N17" s="73">
        <v>3.7841839130313311</v>
      </c>
      <c r="O17" s="73"/>
      <c r="P17" s="73">
        <v>154668.16343881781</v>
      </c>
      <c r="Q17" s="73"/>
      <c r="R17" s="62"/>
    </row>
    <row r="18" spans="1:18" s="48" customFormat="1">
      <c r="A18" s="50"/>
      <c r="B18" s="91">
        <v>3</v>
      </c>
      <c r="C18" s="49"/>
      <c r="D18" s="71">
        <v>48196.600643189588</v>
      </c>
      <c r="E18" s="73"/>
      <c r="F18" s="71">
        <v>2.6470261071716195E-3</v>
      </c>
      <c r="G18" s="73"/>
      <c r="H18" s="71" t="s">
        <v>289</v>
      </c>
      <c r="I18" s="73"/>
      <c r="J18" s="71">
        <v>-48.309397861035769</v>
      </c>
      <c r="K18" s="73"/>
      <c r="L18" s="71">
        <v>9.0139829040853603E-2</v>
      </c>
      <c r="M18" s="73"/>
      <c r="N18" s="73">
        <v>-48.216611005887749</v>
      </c>
      <c r="O18" s="73"/>
      <c r="P18" s="73">
        <v>48148.384032183698</v>
      </c>
      <c r="Q18" s="73"/>
      <c r="R18" s="62"/>
    </row>
    <row r="19" spans="1:18" s="48" customFormat="1">
      <c r="A19" s="50"/>
      <c r="B19" s="91">
        <v>4</v>
      </c>
      <c r="C19" s="49"/>
      <c r="D19" s="71">
        <v>20726.172600586462</v>
      </c>
      <c r="E19" s="73"/>
      <c r="F19" s="71">
        <v>419.61565559087819</v>
      </c>
      <c r="G19" s="73"/>
      <c r="H19" s="71" t="s">
        <v>289</v>
      </c>
      <c r="I19" s="73"/>
      <c r="J19" s="71">
        <v>245.42154705039621</v>
      </c>
      <c r="K19" s="73"/>
      <c r="L19" s="71">
        <v>0.1411386127303671</v>
      </c>
      <c r="M19" s="73"/>
      <c r="N19" s="73">
        <v>665.17834125400486</v>
      </c>
      <c r="O19" s="73"/>
      <c r="P19" s="73">
        <v>21391.350941840468</v>
      </c>
      <c r="Q19" s="73"/>
      <c r="R19" s="62"/>
    </row>
    <row r="20" spans="1:18" s="48" customFormat="1">
      <c r="A20" s="50"/>
      <c r="B20" s="91">
        <v>5</v>
      </c>
      <c r="C20" s="49"/>
      <c r="D20" s="71">
        <v>37251.375184853794</v>
      </c>
      <c r="E20" s="73"/>
      <c r="F20" s="71">
        <v>194.04530647315627</v>
      </c>
      <c r="G20" s="73"/>
      <c r="H20" s="71" t="s">
        <v>289</v>
      </c>
      <c r="I20" s="73"/>
      <c r="J20" s="71">
        <v>4670.8811214239586</v>
      </c>
      <c r="K20" s="73"/>
      <c r="L20" s="71">
        <v>0.78612451960349405</v>
      </c>
      <c r="M20" s="73"/>
      <c r="N20" s="73">
        <v>4865.7125524167186</v>
      </c>
      <c r="O20" s="73"/>
      <c r="P20" s="73">
        <v>42117.087737270514</v>
      </c>
      <c r="Q20" s="73"/>
      <c r="R20" s="62"/>
    </row>
    <row r="21" spans="1:18" s="48" customFormat="1">
      <c r="A21" s="50"/>
      <c r="B21" s="91">
        <v>6</v>
      </c>
      <c r="C21" s="49"/>
      <c r="D21" s="71">
        <v>28121.008112074356</v>
      </c>
      <c r="E21" s="73"/>
      <c r="F21" s="71">
        <v>10587.60739138093</v>
      </c>
      <c r="G21" s="73"/>
      <c r="H21" s="71" t="s">
        <v>289</v>
      </c>
      <c r="I21" s="73"/>
      <c r="J21" s="71">
        <v>0.37864905280481742</v>
      </c>
      <c r="K21" s="73"/>
      <c r="L21" s="71" t="s">
        <v>289</v>
      </c>
      <c r="M21" s="73"/>
      <c r="N21" s="73">
        <v>10587.986040433736</v>
      </c>
      <c r="O21" s="73"/>
      <c r="P21" s="73">
        <v>38708.994152508094</v>
      </c>
      <c r="Q21" s="73"/>
      <c r="R21" s="62"/>
    </row>
    <row r="22" spans="1:18" s="48" customFormat="1">
      <c r="A22" s="50"/>
      <c r="B22" s="91">
        <v>7</v>
      </c>
      <c r="C22" s="49"/>
      <c r="D22" s="71" t="s">
        <v>289</v>
      </c>
      <c r="E22" s="73"/>
      <c r="F22" s="71" t="s">
        <v>289</v>
      </c>
      <c r="G22" s="73"/>
      <c r="H22" s="71" t="s">
        <v>289</v>
      </c>
      <c r="I22" s="73"/>
      <c r="J22" s="71" t="s">
        <v>289</v>
      </c>
      <c r="K22" s="73"/>
      <c r="L22" s="71" t="s">
        <v>289</v>
      </c>
      <c r="M22" s="73"/>
      <c r="N22" s="73" t="s">
        <v>289</v>
      </c>
      <c r="O22" s="73"/>
      <c r="P22" s="73" t="s">
        <v>289</v>
      </c>
      <c r="Q22" s="73"/>
      <c r="R22" s="62"/>
    </row>
    <row r="23" spans="1:18" s="48" customFormat="1">
      <c r="A23" s="50"/>
      <c r="B23" s="91">
        <v>8</v>
      </c>
      <c r="C23" s="49"/>
      <c r="D23" s="71">
        <v>12.345835862637884</v>
      </c>
      <c r="E23" s="73"/>
      <c r="F23" s="71">
        <v>317.05711806311075</v>
      </c>
      <c r="G23" s="73"/>
      <c r="H23" s="71" t="s">
        <v>289</v>
      </c>
      <c r="I23" s="73"/>
      <c r="J23" s="71" t="s">
        <v>289</v>
      </c>
      <c r="K23" s="73"/>
      <c r="L23" s="71" t="s">
        <v>289</v>
      </c>
      <c r="M23" s="73"/>
      <c r="N23" s="73">
        <v>317.05711806311075</v>
      </c>
      <c r="O23" s="73"/>
      <c r="P23" s="73">
        <v>329.40295392574865</v>
      </c>
      <c r="Q23" s="73"/>
    </row>
    <row r="24" spans="1:18" s="48" customFormat="1">
      <c r="A24" s="50"/>
      <c r="B24" s="91">
        <v>9</v>
      </c>
      <c r="C24" s="49"/>
      <c r="D24" s="71">
        <v>22.762792942032259</v>
      </c>
      <c r="E24" s="73"/>
      <c r="F24" s="71">
        <v>899.26032496603705</v>
      </c>
      <c r="G24" s="73"/>
      <c r="H24" s="71" t="s">
        <v>289</v>
      </c>
      <c r="I24" s="73"/>
      <c r="J24" s="71" t="s">
        <v>289</v>
      </c>
      <c r="K24" s="73"/>
      <c r="L24" s="71" t="s">
        <v>289</v>
      </c>
      <c r="M24" s="73"/>
      <c r="N24" s="73">
        <v>899.26032496603705</v>
      </c>
      <c r="O24" s="73"/>
      <c r="P24" s="73">
        <v>922.02311790806925</v>
      </c>
      <c r="Q24" s="73"/>
    </row>
    <row r="25" spans="1:18" s="48" customFormat="1">
      <c r="A25" s="50"/>
      <c r="B25" s="25">
        <v>10</v>
      </c>
      <c r="C25" s="42"/>
      <c r="D25" s="151" t="s">
        <v>289</v>
      </c>
      <c r="E25" s="152"/>
      <c r="F25" s="151">
        <v>116.44984768835501</v>
      </c>
      <c r="G25" s="152"/>
      <c r="H25" s="151" t="s">
        <v>289</v>
      </c>
      <c r="I25" s="152"/>
      <c r="J25" s="151" t="s">
        <v>289</v>
      </c>
      <c r="K25" s="152"/>
      <c r="L25" s="151" t="s">
        <v>289</v>
      </c>
      <c r="M25" s="40"/>
      <c r="N25" s="40">
        <v>116.44984768835501</v>
      </c>
      <c r="O25" s="40"/>
      <c r="P25" s="40">
        <v>116.44984768835501</v>
      </c>
      <c r="Q25" s="73"/>
    </row>
    <row r="26" spans="1:18" s="48" customFormat="1">
      <c r="A26" s="50"/>
      <c r="B26" s="91">
        <v>11</v>
      </c>
      <c r="C26" s="49"/>
      <c r="D26" s="71">
        <v>2797.7018905831869</v>
      </c>
      <c r="E26" s="73"/>
      <c r="F26" s="71">
        <v>819.605938140631</v>
      </c>
      <c r="G26" s="73"/>
      <c r="H26" s="71" t="s">
        <v>289</v>
      </c>
      <c r="I26" s="71"/>
      <c r="J26" s="71">
        <v>1.3611594111257799</v>
      </c>
      <c r="K26" s="71"/>
      <c r="L26" s="71" t="s">
        <v>289</v>
      </c>
      <c r="M26" s="73"/>
      <c r="N26" s="73">
        <v>820.96709755175675</v>
      </c>
      <c r="O26" s="73"/>
      <c r="P26" s="73">
        <v>3618.6689881349439</v>
      </c>
      <c r="Q26" s="73"/>
    </row>
    <row r="27" spans="1:18" s="48" customFormat="1">
      <c r="A27" s="50"/>
      <c r="B27" s="91">
        <v>12</v>
      </c>
      <c r="C27" s="49"/>
      <c r="D27" s="71">
        <v>14738.281623703147</v>
      </c>
      <c r="E27" s="73"/>
      <c r="F27" s="71">
        <v>31290.036831276779</v>
      </c>
      <c r="G27" s="73"/>
      <c r="H27" s="71" t="s">
        <v>289</v>
      </c>
      <c r="I27" s="73"/>
      <c r="J27" s="71">
        <v>103.06913968439491</v>
      </c>
      <c r="K27" s="73"/>
      <c r="L27" s="71">
        <v>0.79553591613574248</v>
      </c>
      <c r="M27" s="73"/>
      <c r="N27" s="73">
        <v>31393.901506877308</v>
      </c>
      <c r="O27" s="73"/>
      <c r="P27" s="73">
        <v>46132.183130580452</v>
      </c>
      <c r="Q27" s="73"/>
    </row>
    <row r="28" spans="1:18" s="48" customFormat="1">
      <c r="A28" s="49"/>
      <c r="B28" s="91">
        <v>13</v>
      </c>
      <c r="C28" s="49"/>
      <c r="D28" s="71" t="s">
        <v>289</v>
      </c>
      <c r="E28" s="73"/>
      <c r="F28" s="71" t="s">
        <v>289</v>
      </c>
      <c r="G28" s="73"/>
      <c r="H28" s="71" t="s">
        <v>289</v>
      </c>
      <c r="I28" s="73"/>
      <c r="J28" s="71" t="s">
        <v>289</v>
      </c>
      <c r="K28" s="73"/>
      <c r="L28" s="71" t="s">
        <v>289</v>
      </c>
      <c r="M28" s="73"/>
      <c r="N28" s="73" t="s">
        <v>289</v>
      </c>
      <c r="O28" s="73"/>
      <c r="P28" s="73" t="s">
        <v>289</v>
      </c>
      <c r="Q28" s="73"/>
    </row>
    <row r="29" spans="1:18" s="48" customFormat="1">
      <c r="A29" s="49"/>
      <c r="B29" s="91">
        <v>14</v>
      </c>
      <c r="C29" s="49"/>
      <c r="D29" s="71">
        <v>8327.1330217900777</v>
      </c>
      <c r="E29" s="73"/>
      <c r="F29" s="71">
        <v>41685.812841361294</v>
      </c>
      <c r="G29" s="73"/>
      <c r="H29" s="71" t="s">
        <v>289</v>
      </c>
      <c r="I29" s="73"/>
      <c r="J29" s="71">
        <v>17.35837969594067</v>
      </c>
      <c r="K29" s="73"/>
      <c r="L29" s="71">
        <v>0.18873201804427731</v>
      </c>
      <c r="M29" s="73"/>
      <c r="N29" s="73">
        <v>41703.359953075284</v>
      </c>
      <c r="O29" s="73"/>
      <c r="P29" s="73">
        <v>50030.492974865359</v>
      </c>
      <c r="Q29" s="73"/>
    </row>
    <row r="30" spans="1:18" s="48" customFormat="1">
      <c r="A30" s="49"/>
      <c r="B30" s="91">
        <v>15</v>
      </c>
      <c r="C30" s="49"/>
      <c r="D30" s="71" t="s">
        <v>289</v>
      </c>
      <c r="E30" s="73"/>
      <c r="F30" s="71" t="s">
        <v>289</v>
      </c>
      <c r="G30" s="73"/>
      <c r="H30" s="71">
        <v>4.1482766140000003</v>
      </c>
      <c r="I30" s="73"/>
      <c r="J30" s="71" t="s">
        <v>289</v>
      </c>
      <c r="K30" s="73"/>
      <c r="L30" s="71" t="s">
        <v>289</v>
      </c>
      <c r="M30" s="73"/>
      <c r="N30" s="73">
        <v>4.1482766140000003</v>
      </c>
      <c r="O30" s="73"/>
      <c r="P30" s="73">
        <v>4.1482766140000003</v>
      </c>
      <c r="Q30" s="73"/>
    </row>
    <row r="31" spans="1:18" s="48" customFormat="1">
      <c r="A31" s="49"/>
      <c r="B31" s="91">
        <v>16</v>
      </c>
      <c r="C31" s="49"/>
      <c r="D31" s="71" t="s">
        <v>289</v>
      </c>
      <c r="E31" s="73"/>
      <c r="F31" s="71" t="s">
        <v>289</v>
      </c>
      <c r="G31" s="73"/>
      <c r="H31" s="71">
        <v>454.89407690000002</v>
      </c>
      <c r="I31" s="73"/>
      <c r="J31" s="71" t="s">
        <v>289</v>
      </c>
      <c r="K31" s="73"/>
      <c r="L31" s="71" t="s">
        <v>289</v>
      </c>
      <c r="M31" s="73"/>
      <c r="N31" s="73">
        <v>454.89407690000002</v>
      </c>
      <c r="O31" s="73"/>
      <c r="P31" s="73">
        <v>454.89407690000002</v>
      </c>
      <c r="Q31" s="73"/>
    </row>
    <row r="32" spans="1:18" s="48" customFormat="1">
      <c r="A32" s="49"/>
      <c r="B32" s="91">
        <v>17</v>
      </c>
      <c r="C32" s="49"/>
      <c r="D32" s="71">
        <v>2.7725689128577518</v>
      </c>
      <c r="E32" s="73"/>
      <c r="F32" s="71" t="s">
        <v>289</v>
      </c>
      <c r="G32" s="73"/>
      <c r="H32" s="71">
        <v>1982.3407419999999</v>
      </c>
      <c r="I32" s="73"/>
      <c r="J32" s="71" t="s">
        <v>289</v>
      </c>
      <c r="K32" s="73"/>
      <c r="L32" s="71" t="s">
        <v>289</v>
      </c>
      <c r="M32" s="73"/>
      <c r="N32" s="73">
        <v>1982.3407419999999</v>
      </c>
      <c r="O32" s="73"/>
      <c r="P32" s="73">
        <v>1985.1133109128575</v>
      </c>
      <c r="Q32" s="73"/>
    </row>
    <row r="33" spans="1:17" s="48" customFormat="1">
      <c r="A33" s="49"/>
      <c r="B33" s="91">
        <v>18</v>
      </c>
      <c r="C33" s="49"/>
      <c r="D33" s="71" t="s">
        <v>289</v>
      </c>
      <c r="E33" s="73"/>
      <c r="F33" s="71" t="s">
        <v>289</v>
      </c>
      <c r="G33" s="73"/>
      <c r="H33" s="71" t="s">
        <v>289</v>
      </c>
      <c r="I33" s="73"/>
      <c r="J33" s="71" t="s">
        <v>289</v>
      </c>
      <c r="K33" s="73"/>
      <c r="L33" s="71" t="s">
        <v>289</v>
      </c>
      <c r="M33" s="73"/>
      <c r="N33" s="73" t="s">
        <v>289</v>
      </c>
      <c r="O33" s="73"/>
      <c r="P33" s="73" t="s">
        <v>289</v>
      </c>
      <c r="Q33" s="73"/>
    </row>
    <row r="34" spans="1:17" s="48" customFormat="1">
      <c r="A34" s="49"/>
      <c r="B34" s="91">
        <v>19</v>
      </c>
      <c r="C34" s="49"/>
      <c r="D34" s="71">
        <v>6.1709051207703629</v>
      </c>
      <c r="E34" s="73"/>
      <c r="F34" s="71">
        <v>870.87549932268507</v>
      </c>
      <c r="G34" s="73"/>
      <c r="H34" s="71" t="s">
        <v>289</v>
      </c>
      <c r="I34" s="73"/>
      <c r="J34" s="71" t="s">
        <v>289</v>
      </c>
      <c r="K34" s="73"/>
      <c r="L34" s="71" t="s">
        <v>289</v>
      </c>
      <c r="M34" s="73"/>
      <c r="N34" s="73">
        <v>870.87549932268507</v>
      </c>
      <c r="O34" s="73"/>
      <c r="P34" s="73">
        <v>877.04640444345546</v>
      </c>
      <c r="Q34" s="73"/>
    </row>
    <row r="35" spans="1:17" s="48" customFormat="1">
      <c r="A35" s="49"/>
      <c r="B35" s="25">
        <v>20</v>
      </c>
      <c r="C35" s="42"/>
      <c r="D35" s="151">
        <v>7251.1738945690804</v>
      </c>
      <c r="E35" s="152"/>
      <c r="F35" s="151">
        <v>306.83388617952846</v>
      </c>
      <c r="G35" s="152"/>
      <c r="H35" s="151">
        <v>2364.3997942000005</v>
      </c>
      <c r="I35" s="152"/>
      <c r="J35" s="151">
        <v>8.1537414174937659</v>
      </c>
      <c r="K35" s="152"/>
      <c r="L35" s="151" t="s">
        <v>289</v>
      </c>
      <c r="M35" s="40"/>
      <c r="N35" s="40">
        <v>2679.3874217970224</v>
      </c>
      <c r="O35" s="40"/>
      <c r="P35" s="40">
        <v>9930.5613163661037</v>
      </c>
      <c r="Q35" s="73"/>
    </row>
    <row r="36" spans="1:17" s="48" customFormat="1">
      <c r="A36" s="49"/>
      <c r="B36" s="91">
        <v>21</v>
      </c>
      <c r="C36" s="49"/>
      <c r="D36" s="71">
        <v>1716.1176450836999</v>
      </c>
      <c r="E36" s="73"/>
      <c r="F36" s="71" t="s">
        <v>289</v>
      </c>
      <c r="G36" s="73"/>
      <c r="H36" s="71" t="s">
        <v>289</v>
      </c>
      <c r="I36" s="71"/>
      <c r="J36" s="71" t="s">
        <v>289</v>
      </c>
      <c r="K36" s="71"/>
      <c r="L36" s="71" t="s">
        <v>289</v>
      </c>
      <c r="M36" s="73"/>
      <c r="N36" s="73" t="s">
        <v>289</v>
      </c>
      <c r="O36" s="73"/>
      <c r="P36" s="73">
        <v>1716.1176450836999</v>
      </c>
      <c r="Q36" s="73"/>
    </row>
    <row r="37" spans="1:17" s="48" customFormat="1">
      <c r="A37" s="49"/>
      <c r="B37" s="91">
        <v>22</v>
      </c>
      <c r="C37" s="49"/>
      <c r="D37" s="71" t="s">
        <v>289</v>
      </c>
      <c r="E37" s="73"/>
      <c r="F37" s="71" t="s">
        <v>289</v>
      </c>
      <c r="G37" s="73"/>
      <c r="H37" s="71" t="s">
        <v>289</v>
      </c>
      <c r="I37" s="73"/>
      <c r="J37" s="71" t="s">
        <v>289</v>
      </c>
      <c r="K37" s="73"/>
      <c r="L37" s="71" t="s">
        <v>289</v>
      </c>
      <c r="M37" s="73"/>
      <c r="N37" s="73" t="s">
        <v>289</v>
      </c>
      <c r="O37" s="73"/>
      <c r="P37" s="73" t="s">
        <v>289</v>
      </c>
      <c r="Q37" s="73"/>
    </row>
    <row r="38" spans="1:17" s="48" customFormat="1">
      <c r="A38" s="49"/>
      <c r="B38" s="91">
        <v>23</v>
      </c>
      <c r="C38" s="49"/>
      <c r="D38" s="71" t="s">
        <v>289</v>
      </c>
      <c r="E38" s="73"/>
      <c r="F38" s="71" t="s">
        <v>289</v>
      </c>
      <c r="G38" s="73"/>
      <c r="H38" s="71" t="s">
        <v>289</v>
      </c>
      <c r="I38" s="73"/>
      <c r="J38" s="71" t="s">
        <v>289</v>
      </c>
      <c r="K38" s="73"/>
      <c r="L38" s="71" t="s">
        <v>289</v>
      </c>
      <c r="M38" s="73"/>
      <c r="N38" s="73" t="s">
        <v>289</v>
      </c>
      <c r="O38" s="73"/>
      <c r="P38" s="73" t="s">
        <v>289</v>
      </c>
      <c r="Q38" s="73"/>
    </row>
    <row r="39" spans="1:17" s="48" customFormat="1">
      <c r="A39" s="49"/>
      <c r="B39" s="91">
        <v>24</v>
      </c>
      <c r="C39" s="49"/>
      <c r="D39" s="71">
        <v>21199.935245108794</v>
      </c>
      <c r="E39" s="73"/>
      <c r="F39" s="71">
        <v>368.76237474005273</v>
      </c>
      <c r="G39" s="73"/>
      <c r="H39" s="71" t="s">
        <v>289</v>
      </c>
      <c r="I39" s="73"/>
      <c r="J39" s="71">
        <v>5.079189625792786</v>
      </c>
      <c r="K39" s="73"/>
      <c r="L39" s="71">
        <v>42.316096758522548</v>
      </c>
      <c r="M39" s="73"/>
      <c r="N39" s="73">
        <v>416.15766112436802</v>
      </c>
      <c r="O39" s="73"/>
      <c r="P39" s="73">
        <v>21616.092906233163</v>
      </c>
      <c r="Q39" s="73"/>
    </row>
    <row r="40" spans="1:17" s="48" customFormat="1">
      <c r="A40" s="49"/>
      <c r="B40" s="91">
        <v>25</v>
      </c>
      <c r="C40" s="49"/>
      <c r="D40" s="71">
        <v>2603.4201105073266</v>
      </c>
      <c r="E40" s="73"/>
      <c r="F40" s="71" t="s">
        <v>289</v>
      </c>
      <c r="G40" s="73"/>
      <c r="H40" s="71" t="s">
        <v>289</v>
      </c>
      <c r="I40" s="73"/>
      <c r="J40" s="71" t="s">
        <v>289</v>
      </c>
      <c r="K40" s="73"/>
      <c r="L40" s="71" t="s">
        <v>289</v>
      </c>
      <c r="M40" s="73"/>
      <c r="N40" s="73" t="s">
        <v>289</v>
      </c>
      <c r="O40" s="73"/>
      <c r="P40" s="73">
        <v>2603.4201105073266</v>
      </c>
      <c r="Q40" s="73"/>
    </row>
    <row r="41" spans="1:17" s="48" customFormat="1">
      <c r="A41" s="49"/>
      <c r="B41" s="91">
        <v>26</v>
      </c>
      <c r="C41" s="49"/>
      <c r="D41" s="71">
        <v>6059.6021908758439</v>
      </c>
      <c r="E41" s="73"/>
      <c r="F41" s="71">
        <v>169.59026826203686</v>
      </c>
      <c r="G41" s="73"/>
      <c r="H41" s="71" t="s">
        <v>289</v>
      </c>
      <c r="I41" s="73"/>
      <c r="J41" s="71">
        <v>8.8560960069142816</v>
      </c>
      <c r="K41" s="73"/>
      <c r="L41" s="71">
        <v>2.5172449508427737</v>
      </c>
      <c r="M41" s="73"/>
      <c r="N41" s="73">
        <v>180.96360921979391</v>
      </c>
      <c r="O41" s="73"/>
      <c r="P41" s="73">
        <v>6240.5658000956382</v>
      </c>
      <c r="Q41" s="73"/>
    </row>
    <row r="42" spans="1:17" s="48" customFormat="1">
      <c r="A42" s="49"/>
      <c r="B42" s="91">
        <v>27</v>
      </c>
      <c r="C42" s="49"/>
      <c r="D42" s="71">
        <v>517254.67495998397</v>
      </c>
      <c r="E42" s="73"/>
      <c r="F42" s="71" t="s">
        <v>289</v>
      </c>
      <c r="G42" s="73"/>
      <c r="H42" s="71" t="s">
        <v>289</v>
      </c>
      <c r="I42" s="73"/>
      <c r="J42" s="71">
        <v>-2.7284841053187847E-12</v>
      </c>
      <c r="K42" s="73"/>
      <c r="L42" s="71" t="s">
        <v>289</v>
      </c>
      <c r="M42" s="73"/>
      <c r="N42" s="73">
        <v>-2.7284841053187847E-12</v>
      </c>
      <c r="O42" s="73"/>
      <c r="P42" s="73">
        <v>517254.67495998397</v>
      </c>
      <c r="Q42" s="73"/>
    </row>
    <row r="43" spans="1:17" s="48" customFormat="1">
      <c r="A43" s="49"/>
      <c r="B43" s="91">
        <v>28</v>
      </c>
      <c r="C43" s="49"/>
      <c r="D43" s="71">
        <v>3218821.8691205648</v>
      </c>
      <c r="E43" s="73"/>
      <c r="F43" s="71" t="s">
        <v>289</v>
      </c>
      <c r="G43" s="73"/>
      <c r="H43" s="71" t="s">
        <v>289</v>
      </c>
      <c r="I43" s="73"/>
      <c r="J43" s="71">
        <v>61575.078029914534</v>
      </c>
      <c r="K43" s="73"/>
      <c r="L43" s="71" t="s">
        <v>289</v>
      </c>
      <c r="M43" s="73"/>
      <c r="N43" s="73">
        <v>61575.078029914534</v>
      </c>
      <c r="O43" s="73"/>
      <c r="P43" s="73">
        <v>3280396.9471504795</v>
      </c>
      <c r="Q43" s="73"/>
    </row>
    <row r="44" spans="1:17" s="48" customFormat="1">
      <c r="A44" s="49"/>
      <c r="B44" s="91">
        <v>29</v>
      </c>
      <c r="C44" s="49"/>
      <c r="D44" s="71">
        <v>530824.92041820416</v>
      </c>
      <c r="E44" s="73"/>
      <c r="F44" s="71" t="s">
        <v>289</v>
      </c>
      <c r="G44" s="73"/>
      <c r="H44" s="71" t="s">
        <v>289</v>
      </c>
      <c r="I44" s="73"/>
      <c r="J44" s="71" t="s">
        <v>289</v>
      </c>
      <c r="K44" s="73"/>
      <c r="L44" s="71" t="s">
        <v>289</v>
      </c>
      <c r="M44" s="73"/>
      <c r="N44" s="73" t="s">
        <v>289</v>
      </c>
      <c r="O44" s="73"/>
      <c r="P44" s="73">
        <v>530824.92041820416</v>
      </c>
      <c r="Q44" s="73"/>
    </row>
    <row r="45" spans="1:17" s="48" customFormat="1">
      <c r="A45" s="49"/>
      <c r="B45" s="25">
        <v>30</v>
      </c>
      <c r="C45" s="42"/>
      <c r="D45" s="151">
        <v>209323.36332091922</v>
      </c>
      <c r="E45" s="152"/>
      <c r="F45" s="151" t="s">
        <v>289</v>
      </c>
      <c r="G45" s="152"/>
      <c r="H45" s="151" t="s">
        <v>289</v>
      </c>
      <c r="I45" s="152"/>
      <c r="J45" s="151">
        <v>3.9531623641171114</v>
      </c>
      <c r="K45" s="152"/>
      <c r="L45" s="151" t="s">
        <v>289</v>
      </c>
      <c r="M45" s="40"/>
      <c r="N45" s="40">
        <v>3.9531623641171114</v>
      </c>
      <c r="O45" s="40"/>
      <c r="P45" s="40">
        <v>209327.31648328333</v>
      </c>
      <c r="Q45" s="73"/>
    </row>
    <row r="46" spans="1:17" s="48" customFormat="1">
      <c r="A46" s="49"/>
      <c r="B46" s="91">
        <v>31</v>
      </c>
      <c r="C46" s="49"/>
      <c r="D46" s="71">
        <v>144494.73355809686</v>
      </c>
      <c r="E46" s="73"/>
      <c r="F46" s="71" t="s">
        <v>289</v>
      </c>
      <c r="G46" s="73"/>
      <c r="H46" s="71" t="s">
        <v>289</v>
      </c>
      <c r="I46" s="71"/>
      <c r="J46" s="71">
        <v>30580.294528460006</v>
      </c>
      <c r="K46" s="71"/>
      <c r="L46" s="71" t="s">
        <v>289</v>
      </c>
      <c r="M46" s="73"/>
      <c r="N46" s="73">
        <v>30580.294528460006</v>
      </c>
      <c r="O46" s="73"/>
      <c r="P46" s="73">
        <v>175075.02808655688</v>
      </c>
      <c r="Q46" s="73"/>
    </row>
    <row r="47" spans="1:17" s="48" customFormat="1">
      <c r="A47" s="49"/>
      <c r="B47" s="91">
        <v>32</v>
      </c>
      <c r="C47" s="49"/>
      <c r="D47" s="71">
        <v>10.617879437489115</v>
      </c>
      <c r="E47" s="73"/>
      <c r="F47" s="71" t="s">
        <v>289</v>
      </c>
      <c r="G47" s="73"/>
      <c r="H47" s="71" t="s">
        <v>289</v>
      </c>
      <c r="I47" s="73"/>
      <c r="J47" s="71" t="s">
        <v>289</v>
      </c>
      <c r="K47" s="73"/>
      <c r="L47" s="71" t="s">
        <v>289</v>
      </c>
      <c r="M47" s="73"/>
      <c r="N47" s="73" t="s">
        <v>289</v>
      </c>
      <c r="O47" s="73"/>
      <c r="P47" s="73">
        <v>10.617879437489115</v>
      </c>
      <c r="Q47" s="73"/>
    </row>
    <row r="48" spans="1:17" s="48" customFormat="1">
      <c r="A48" s="49"/>
      <c r="B48" s="91">
        <v>33</v>
      </c>
      <c r="C48" s="49"/>
      <c r="D48" s="71">
        <v>5.8212150359269161</v>
      </c>
      <c r="E48" s="73"/>
      <c r="F48" s="71" t="s">
        <v>289</v>
      </c>
      <c r="G48" s="73"/>
      <c r="H48" s="71" t="s">
        <v>289</v>
      </c>
      <c r="I48" s="73"/>
      <c r="J48" s="71">
        <v>0.10570648814087279</v>
      </c>
      <c r="K48" s="73"/>
      <c r="L48" s="71" t="s">
        <v>289</v>
      </c>
      <c r="M48" s="73"/>
      <c r="N48" s="73">
        <v>0.10570648814087279</v>
      </c>
      <c r="O48" s="73"/>
      <c r="P48" s="73">
        <v>5.9269215240677893</v>
      </c>
      <c r="Q48" s="73"/>
    </row>
    <row r="49" spans="1:17" s="48" customFormat="1">
      <c r="A49" s="49"/>
      <c r="B49" s="91">
        <v>34</v>
      </c>
      <c r="C49" s="49"/>
      <c r="D49" s="71">
        <v>12618.150227769278</v>
      </c>
      <c r="E49" s="73"/>
      <c r="F49" s="71" t="s">
        <v>289</v>
      </c>
      <c r="G49" s="73"/>
      <c r="H49" s="71" t="s">
        <v>289</v>
      </c>
      <c r="I49" s="73"/>
      <c r="J49" s="71">
        <v>108.44184202336855</v>
      </c>
      <c r="K49" s="73"/>
      <c r="L49" s="71" t="s">
        <v>289</v>
      </c>
      <c r="M49" s="73"/>
      <c r="N49" s="73">
        <v>108.44184202336855</v>
      </c>
      <c r="O49" s="73"/>
      <c r="P49" s="73">
        <v>12726.592069792647</v>
      </c>
      <c r="Q49" s="73"/>
    </row>
    <row r="50" spans="1:17" s="48" customFormat="1">
      <c r="A50" s="49"/>
      <c r="B50" s="91">
        <v>35</v>
      </c>
      <c r="C50" s="49"/>
      <c r="D50" s="71">
        <v>77770.556341336182</v>
      </c>
      <c r="E50" s="73"/>
      <c r="F50" s="71" t="s">
        <v>289</v>
      </c>
      <c r="G50" s="73"/>
      <c r="H50" s="71" t="s">
        <v>289</v>
      </c>
      <c r="I50" s="73"/>
      <c r="J50" s="71">
        <v>-3610.9041139817</v>
      </c>
      <c r="K50" s="73"/>
      <c r="L50" s="71">
        <v>445.85659725840941</v>
      </c>
      <c r="M50" s="73"/>
      <c r="N50" s="73">
        <v>-3165.0475167232908</v>
      </c>
      <c r="O50" s="73"/>
      <c r="P50" s="73">
        <v>74605.508824612887</v>
      </c>
      <c r="Q50" s="73"/>
    </row>
    <row r="51" spans="1:17" s="48" customFormat="1">
      <c r="A51" s="49"/>
      <c r="B51" s="91">
        <v>36</v>
      </c>
      <c r="C51" s="49"/>
      <c r="D51" s="71">
        <v>52159.328592415281</v>
      </c>
      <c r="E51" s="73"/>
      <c r="F51" s="71">
        <v>386066.63615268847</v>
      </c>
      <c r="G51" s="73"/>
      <c r="H51" s="71" t="s">
        <v>289</v>
      </c>
      <c r="I51" s="73"/>
      <c r="J51" s="71">
        <v>11960.874358869271</v>
      </c>
      <c r="K51" s="73"/>
      <c r="L51" s="71">
        <v>6.9095552743384694</v>
      </c>
      <c r="M51" s="73"/>
      <c r="N51" s="73">
        <v>398034.4200668321</v>
      </c>
      <c r="O51" s="73"/>
      <c r="P51" s="73">
        <v>450193.74865924736</v>
      </c>
      <c r="Q51" s="73"/>
    </row>
    <row r="52" spans="1:17" s="48" customFormat="1">
      <c r="A52" s="49"/>
      <c r="B52" s="91">
        <v>37</v>
      </c>
      <c r="C52" s="49"/>
      <c r="D52" s="71">
        <v>22162.088722161334</v>
      </c>
      <c r="E52" s="73"/>
      <c r="F52" s="71">
        <v>29854.171251333286</v>
      </c>
      <c r="G52" s="73"/>
      <c r="H52" s="71" t="s">
        <v>289</v>
      </c>
      <c r="I52" s="73"/>
      <c r="J52" s="71">
        <v>341.89113188280504</v>
      </c>
      <c r="K52" s="73"/>
      <c r="L52" s="71" t="s">
        <v>289</v>
      </c>
      <c r="M52" s="73"/>
      <c r="N52" s="73">
        <v>30196.062383216093</v>
      </c>
      <c r="O52" s="73"/>
      <c r="P52" s="73">
        <v>52358.15110537743</v>
      </c>
      <c r="Q52" s="73"/>
    </row>
    <row r="53" spans="1:17" s="48" customFormat="1">
      <c r="A53" s="49"/>
      <c r="B53" s="91">
        <v>38</v>
      </c>
      <c r="C53" s="49"/>
      <c r="D53" s="71">
        <v>21377.766075056741</v>
      </c>
      <c r="E53" s="73"/>
      <c r="F53" s="71">
        <v>52711.817388061623</v>
      </c>
      <c r="G53" s="73"/>
      <c r="H53" s="71" t="s">
        <v>289</v>
      </c>
      <c r="I53" s="73"/>
      <c r="J53" s="71">
        <v>1520.8793324594656</v>
      </c>
      <c r="K53" s="73"/>
      <c r="L53" s="71" t="s">
        <v>289</v>
      </c>
      <c r="M53" s="73"/>
      <c r="N53" s="73">
        <v>54232.696720521089</v>
      </c>
      <c r="O53" s="73"/>
      <c r="P53" s="73">
        <v>75610.462795577827</v>
      </c>
      <c r="Q53" s="73"/>
    </row>
    <row r="54" spans="1:17" s="48" customFormat="1">
      <c r="A54" s="49"/>
      <c r="B54" s="91">
        <v>39</v>
      </c>
      <c r="C54" s="49"/>
      <c r="D54" s="71">
        <v>62441.085626680746</v>
      </c>
      <c r="E54" s="73"/>
      <c r="F54" s="71">
        <v>15655.45617511431</v>
      </c>
      <c r="G54" s="73"/>
      <c r="H54" s="71" t="s">
        <v>289</v>
      </c>
      <c r="I54" s="73"/>
      <c r="J54" s="71">
        <v>2.7714901316175857</v>
      </c>
      <c r="K54" s="73"/>
      <c r="L54" s="71">
        <v>0.3158346135768178</v>
      </c>
      <c r="M54" s="73"/>
      <c r="N54" s="73">
        <v>15658.543499859505</v>
      </c>
      <c r="O54" s="73"/>
      <c r="P54" s="73">
        <v>78099.629126540254</v>
      </c>
      <c r="Q54" s="73"/>
    </row>
    <row r="55" spans="1:17" s="48" customFormat="1">
      <c r="A55" s="49"/>
      <c r="B55" s="25">
        <v>40</v>
      </c>
      <c r="C55" s="42"/>
      <c r="D55" s="151">
        <v>59874.236307229534</v>
      </c>
      <c r="E55" s="152"/>
      <c r="F55" s="151" t="s">
        <v>289</v>
      </c>
      <c r="G55" s="152"/>
      <c r="H55" s="151" t="s">
        <v>289</v>
      </c>
      <c r="I55" s="152"/>
      <c r="J55" s="151" t="s">
        <v>289</v>
      </c>
      <c r="K55" s="152"/>
      <c r="L55" s="151" t="s">
        <v>289</v>
      </c>
      <c r="M55" s="40"/>
      <c r="N55" s="40" t="s">
        <v>289</v>
      </c>
      <c r="O55" s="40"/>
      <c r="P55" s="40">
        <v>59874.236307229534</v>
      </c>
      <c r="Q55" s="73"/>
    </row>
    <row r="56" spans="1:17" s="48" customFormat="1">
      <c r="A56" s="49"/>
      <c r="B56" s="91">
        <v>41</v>
      </c>
      <c r="C56" s="49"/>
      <c r="D56" s="71">
        <v>1435.6661209789556</v>
      </c>
      <c r="E56" s="73"/>
      <c r="F56" s="71">
        <v>7535.6658488614594</v>
      </c>
      <c r="G56" s="73"/>
      <c r="H56" s="71" t="s">
        <v>289</v>
      </c>
      <c r="I56" s="71"/>
      <c r="J56" s="71">
        <v>38.147894073555641</v>
      </c>
      <c r="K56" s="71"/>
      <c r="L56" s="71" t="s">
        <v>289</v>
      </c>
      <c r="M56" s="73"/>
      <c r="N56" s="73">
        <v>7573.8137429350154</v>
      </c>
      <c r="O56" s="73"/>
      <c r="P56" s="73">
        <v>9009.4798639139717</v>
      </c>
      <c r="Q56" s="73"/>
    </row>
    <row r="57" spans="1:17" s="48" customFormat="1">
      <c r="A57" s="49"/>
      <c r="B57" s="91">
        <v>42</v>
      </c>
      <c r="C57" s="49"/>
      <c r="D57" s="71">
        <v>27688.644137480696</v>
      </c>
      <c r="E57" s="73"/>
      <c r="F57" s="71">
        <v>71134.870276455564</v>
      </c>
      <c r="G57" s="73"/>
      <c r="H57" s="71" t="s">
        <v>289</v>
      </c>
      <c r="I57" s="73"/>
      <c r="J57" s="71">
        <v>-143.11991061864961</v>
      </c>
      <c r="K57" s="73"/>
      <c r="L57" s="71">
        <v>358.20504432884491</v>
      </c>
      <c r="M57" s="73"/>
      <c r="N57" s="73">
        <v>71349.955410165756</v>
      </c>
      <c r="O57" s="73"/>
      <c r="P57" s="73">
        <v>99038.599547646445</v>
      </c>
      <c r="Q57" s="73"/>
    </row>
    <row r="58" spans="1:17" s="48" customFormat="1">
      <c r="A58" s="49"/>
      <c r="B58" s="91">
        <v>43</v>
      </c>
      <c r="C58" s="49"/>
      <c r="D58" s="71">
        <v>64265.523633619152</v>
      </c>
      <c r="E58" s="73"/>
      <c r="F58" s="71">
        <v>78245.989263613752</v>
      </c>
      <c r="G58" s="73"/>
      <c r="H58" s="71" t="s">
        <v>289</v>
      </c>
      <c r="I58" s="73"/>
      <c r="J58" s="71">
        <v>767.56505621057568</v>
      </c>
      <c r="K58" s="73"/>
      <c r="L58" s="71">
        <v>20.588835362877923</v>
      </c>
      <c r="M58" s="73"/>
      <c r="N58" s="73">
        <v>79034.143155187208</v>
      </c>
      <c r="O58" s="73"/>
      <c r="P58" s="73">
        <v>143299.66678880635</v>
      </c>
      <c r="Q58" s="73"/>
    </row>
    <row r="59" spans="1:17" s="48" customFormat="1">
      <c r="A59" s="49"/>
      <c r="B59" s="91">
        <v>44</v>
      </c>
      <c r="C59" s="49"/>
      <c r="D59" s="71">
        <v>41269.871881880659</v>
      </c>
      <c r="E59" s="73"/>
      <c r="F59" s="71" t="s">
        <v>289</v>
      </c>
      <c r="G59" s="73"/>
      <c r="H59" s="71" t="s">
        <v>289</v>
      </c>
      <c r="I59" s="73"/>
      <c r="J59" s="71" t="s">
        <v>289</v>
      </c>
      <c r="K59" s="73"/>
      <c r="L59" s="71" t="s">
        <v>289</v>
      </c>
      <c r="M59" s="73"/>
      <c r="N59" s="73" t="s">
        <v>289</v>
      </c>
      <c r="O59" s="73"/>
      <c r="P59" s="73">
        <v>41269.871881880659</v>
      </c>
      <c r="Q59" s="73"/>
    </row>
    <row r="60" spans="1:17" s="48" customFormat="1">
      <c r="A60" s="49"/>
      <c r="B60" s="91">
        <v>45</v>
      </c>
      <c r="C60" s="49"/>
      <c r="D60" s="71">
        <v>327095.35063840705</v>
      </c>
      <c r="E60" s="73"/>
      <c r="F60" s="71">
        <v>78896.560546075998</v>
      </c>
      <c r="G60" s="73"/>
      <c r="H60" s="71" t="s">
        <v>289</v>
      </c>
      <c r="I60" s="73"/>
      <c r="J60" s="71">
        <v>-64.729214493024301</v>
      </c>
      <c r="K60" s="73"/>
      <c r="L60" s="71">
        <v>4.0624242241303516</v>
      </c>
      <c r="M60" s="73"/>
      <c r="N60" s="73">
        <v>78835.893755807105</v>
      </c>
      <c r="O60" s="73"/>
      <c r="P60" s="73">
        <v>405931.24439421413</v>
      </c>
      <c r="Q60" s="73"/>
    </row>
    <row r="61" spans="1:17" s="48" customFormat="1">
      <c r="A61" s="49"/>
      <c r="B61" s="91">
        <v>46</v>
      </c>
      <c r="C61" s="49"/>
      <c r="D61" s="71">
        <v>24881.402823885084</v>
      </c>
      <c r="E61" s="73"/>
      <c r="F61" s="71">
        <v>9339.474290774544</v>
      </c>
      <c r="G61" s="73"/>
      <c r="H61" s="71" t="s">
        <v>289</v>
      </c>
      <c r="I61" s="73"/>
      <c r="J61" s="71">
        <v>69.948754087332645</v>
      </c>
      <c r="K61" s="73"/>
      <c r="L61" s="71">
        <v>208.76876583061295</v>
      </c>
      <c r="M61" s="73"/>
      <c r="N61" s="73">
        <v>9618.1918106924895</v>
      </c>
      <c r="O61" s="73"/>
      <c r="P61" s="73">
        <v>34499.594634577574</v>
      </c>
      <c r="Q61" s="73"/>
    </row>
    <row r="62" spans="1:17" s="48" customFormat="1">
      <c r="A62" s="49"/>
      <c r="B62" s="91">
        <v>47</v>
      </c>
      <c r="C62" s="49"/>
      <c r="D62" s="71">
        <v>24565.794462726717</v>
      </c>
      <c r="E62" s="73"/>
      <c r="F62" s="71">
        <v>54783.718010876182</v>
      </c>
      <c r="G62" s="73"/>
      <c r="H62" s="71" t="s">
        <v>289</v>
      </c>
      <c r="I62" s="73"/>
      <c r="J62" s="71">
        <v>1070.5964666202453</v>
      </c>
      <c r="K62" s="73"/>
      <c r="L62" s="71">
        <v>14.222038980011739</v>
      </c>
      <c r="M62" s="73"/>
      <c r="N62" s="73">
        <v>55868.536516476444</v>
      </c>
      <c r="O62" s="73"/>
      <c r="P62" s="73">
        <v>80434.330979203165</v>
      </c>
      <c r="Q62" s="73"/>
    </row>
    <row r="63" spans="1:17" s="48" customFormat="1">
      <c r="A63" s="49"/>
      <c r="B63" s="91">
        <v>48</v>
      </c>
      <c r="C63" s="49"/>
      <c r="D63" s="71">
        <v>6152.6496055533435</v>
      </c>
      <c r="E63" s="73"/>
      <c r="F63" s="71">
        <v>200.06975244272817</v>
      </c>
      <c r="G63" s="73"/>
      <c r="H63" s="71" t="s">
        <v>289</v>
      </c>
      <c r="I63" s="73"/>
      <c r="J63" s="71">
        <v>-743.19735648414326</v>
      </c>
      <c r="K63" s="73"/>
      <c r="L63" s="71">
        <v>21.426699476778122</v>
      </c>
      <c r="M63" s="73"/>
      <c r="N63" s="73">
        <v>-521.70090456463697</v>
      </c>
      <c r="O63" s="73"/>
      <c r="P63" s="73">
        <v>5630.9487009887062</v>
      </c>
      <c r="Q63" s="73"/>
    </row>
    <row r="64" spans="1:17" s="48" customFormat="1">
      <c r="A64" s="49"/>
      <c r="B64" s="91">
        <v>49</v>
      </c>
      <c r="C64" s="49"/>
      <c r="D64" s="71">
        <v>42227.025480322111</v>
      </c>
      <c r="E64" s="73"/>
      <c r="F64" s="71">
        <v>29579.721023330691</v>
      </c>
      <c r="G64" s="73"/>
      <c r="H64" s="71" t="s">
        <v>289</v>
      </c>
      <c r="I64" s="73"/>
      <c r="J64" s="71">
        <v>-945.90726139853643</v>
      </c>
      <c r="K64" s="73"/>
      <c r="L64" s="71">
        <v>0.94678777023879279</v>
      </c>
      <c r="M64" s="73"/>
      <c r="N64" s="73">
        <v>28634.760549702391</v>
      </c>
      <c r="O64" s="73"/>
      <c r="P64" s="73">
        <v>70861.786030024494</v>
      </c>
      <c r="Q64" s="73"/>
    </row>
    <row r="65" spans="1:17" s="48" customFormat="1">
      <c r="A65" s="49"/>
      <c r="B65" s="25">
        <v>50</v>
      </c>
      <c r="C65" s="42"/>
      <c r="D65" s="151" t="s">
        <v>289</v>
      </c>
      <c r="E65" s="152"/>
      <c r="F65" s="151" t="s">
        <v>289</v>
      </c>
      <c r="G65" s="152"/>
      <c r="H65" s="151" t="s">
        <v>289</v>
      </c>
      <c r="I65" s="152"/>
      <c r="J65" s="151" t="s">
        <v>289</v>
      </c>
      <c r="K65" s="152"/>
      <c r="L65" s="151" t="s">
        <v>289</v>
      </c>
      <c r="M65" s="40"/>
      <c r="N65" s="40" t="s">
        <v>289</v>
      </c>
      <c r="O65" s="40"/>
      <c r="P65" s="40" t="s">
        <v>289</v>
      </c>
      <c r="Q65" s="73"/>
    </row>
    <row r="66" spans="1:17" s="48" customFormat="1">
      <c r="A66" s="49"/>
      <c r="B66" s="91">
        <v>51</v>
      </c>
      <c r="C66" s="49"/>
      <c r="D66" s="71" t="s">
        <v>289</v>
      </c>
      <c r="E66" s="73"/>
      <c r="F66" s="71" t="s">
        <v>289</v>
      </c>
      <c r="G66" s="73"/>
      <c r="H66" s="71" t="s">
        <v>289</v>
      </c>
      <c r="I66" s="71"/>
      <c r="J66" s="71" t="s">
        <v>289</v>
      </c>
      <c r="K66" s="71"/>
      <c r="L66" s="71" t="s">
        <v>289</v>
      </c>
      <c r="M66" s="73"/>
      <c r="N66" s="73" t="s">
        <v>289</v>
      </c>
      <c r="O66" s="73"/>
      <c r="P66" s="73" t="s">
        <v>289</v>
      </c>
      <c r="Q66" s="73"/>
    </row>
    <row r="67" spans="1:17" s="48" customFormat="1">
      <c r="A67" s="49"/>
      <c r="B67" s="91">
        <v>52</v>
      </c>
      <c r="C67" s="49"/>
      <c r="D67" s="71">
        <v>102468.87532708541</v>
      </c>
      <c r="E67" s="73"/>
      <c r="F67" s="71">
        <v>54959.484440208304</v>
      </c>
      <c r="G67" s="73"/>
      <c r="H67" s="71" t="s">
        <v>289</v>
      </c>
      <c r="I67" s="73"/>
      <c r="J67" s="71">
        <v>15.14242918766646</v>
      </c>
      <c r="K67" s="73"/>
      <c r="L67" s="71" t="s">
        <v>289</v>
      </c>
      <c r="M67" s="73"/>
      <c r="N67" s="73">
        <v>54974.626869395972</v>
      </c>
      <c r="O67" s="73"/>
      <c r="P67" s="73">
        <v>157443.50219648139</v>
      </c>
      <c r="Q67" s="73"/>
    </row>
    <row r="68" spans="1:17" s="48" customFormat="1">
      <c r="A68" s="49"/>
      <c r="B68" s="91">
        <v>53</v>
      </c>
      <c r="C68" s="49"/>
      <c r="D68" s="71">
        <v>32750.142240386209</v>
      </c>
      <c r="E68" s="73"/>
      <c r="F68" s="71">
        <v>5821.7899981387818</v>
      </c>
      <c r="G68" s="73"/>
      <c r="H68" s="71" t="s">
        <v>289</v>
      </c>
      <c r="I68" s="73"/>
      <c r="J68" s="71">
        <v>183.59544188638523</v>
      </c>
      <c r="K68" s="73"/>
      <c r="L68" s="71">
        <v>17.429917657431407</v>
      </c>
      <c r="M68" s="73"/>
      <c r="N68" s="73">
        <v>6022.815357682598</v>
      </c>
      <c r="O68" s="73"/>
      <c r="P68" s="73">
        <v>38772.95759806881</v>
      </c>
      <c r="Q68" s="73"/>
    </row>
    <row r="69" spans="1:17" s="48" customFormat="1">
      <c r="A69" s="49"/>
      <c r="B69" s="91">
        <v>54</v>
      </c>
      <c r="C69" s="49"/>
      <c r="D69" s="71">
        <v>15357.897077505455</v>
      </c>
      <c r="E69" s="73"/>
      <c r="F69" s="71">
        <v>4243.7798546323402</v>
      </c>
      <c r="G69" s="73"/>
      <c r="H69" s="71" t="s">
        <v>289</v>
      </c>
      <c r="I69" s="73"/>
      <c r="J69" s="71">
        <v>-44.656578906220304</v>
      </c>
      <c r="K69" s="73"/>
      <c r="L69" s="71">
        <v>2.2643863649716538</v>
      </c>
      <c r="M69" s="73"/>
      <c r="N69" s="73">
        <v>4201.3876620910914</v>
      </c>
      <c r="O69" s="73"/>
      <c r="P69" s="73">
        <v>19559.284739596547</v>
      </c>
      <c r="Q69" s="73"/>
    </row>
    <row r="70" spans="1:17" s="48" customFormat="1">
      <c r="A70" s="49"/>
      <c r="B70" s="91">
        <v>55</v>
      </c>
      <c r="C70" s="49"/>
      <c r="D70" s="71">
        <v>167727.14980450191</v>
      </c>
      <c r="E70" s="73"/>
      <c r="F70" s="71">
        <v>34987.476130261362</v>
      </c>
      <c r="G70" s="73"/>
      <c r="H70" s="71" t="s">
        <v>289</v>
      </c>
      <c r="I70" s="73"/>
      <c r="J70" s="71">
        <v>33760.702753381789</v>
      </c>
      <c r="K70" s="73"/>
      <c r="L70" s="71" t="s">
        <v>289</v>
      </c>
      <c r="M70" s="73"/>
      <c r="N70" s="73">
        <v>68748.178883643151</v>
      </c>
      <c r="O70" s="73"/>
      <c r="P70" s="73">
        <v>236475.32868814506</v>
      </c>
      <c r="Q70" s="73"/>
    </row>
    <row r="71" spans="1:17" s="48" customFormat="1">
      <c r="A71" s="49"/>
      <c r="B71" s="91">
        <v>56</v>
      </c>
      <c r="C71" s="49"/>
      <c r="D71" s="71">
        <v>95753.9194542185</v>
      </c>
      <c r="E71" s="73"/>
      <c r="F71" s="71">
        <v>166753.22911324509</v>
      </c>
      <c r="G71" s="73"/>
      <c r="H71" s="71" t="s">
        <v>289</v>
      </c>
      <c r="I71" s="73"/>
      <c r="J71" s="71">
        <v>3530.0300171705094</v>
      </c>
      <c r="K71" s="73"/>
      <c r="L71" s="71">
        <v>159.32417820047459</v>
      </c>
      <c r="M71" s="73"/>
      <c r="N71" s="73">
        <v>170442.58330861607</v>
      </c>
      <c r="O71" s="73"/>
      <c r="P71" s="73">
        <v>266196.50276283454</v>
      </c>
      <c r="Q71" s="73"/>
    </row>
    <row r="72" spans="1:17" s="48" customFormat="1">
      <c r="A72" s="49"/>
      <c r="B72" s="91">
        <v>57</v>
      </c>
      <c r="C72" s="49"/>
      <c r="D72" s="71">
        <v>17598.623958053759</v>
      </c>
      <c r="E72" s="73"/>
      <c r="F72" s="71">
        <v>60044.844004553015</v>
      </c>
      <c r="G72" s="73"/>
      <c r="H72" s="71" t="s">
        <v>289</v>
      </c>
      <c r="I72" s="73"/>
      <c r="J72" s="71">
        <v>-1157.2451356483234</v>
      </c>
      <c r="K72" s="73"/>
      <c r="L72" s="71">
        <v>4556.1384103955279</v>
      </c>
      <c r="M72" s="73"/>
      <c r="N72" s="73">
        <v>63443.737279300221</v>
      </c>
      <c r="O72" s="73"/>
      <c r="P72" s="73">
        <v>81042.36123735398</v>
      </c>
      <c r="Q72" s="73"/>
    </row>
    <row r="73" spans="1:17" s="48" customFormat="1">
      <c r="A73" s="49"/>
      <c r="B73" s="91">
        <v>58</v>
      </c>
      <c r="C73" s="49"/>
      <c r="D73" s="71">
        <v>1392.3513711730297</v>
      </c>
      <c r="E73" s="73"/>
      <c r="F73" s="71">
        <v>3699.5016586978936</v>
      </c>
      <c r="G73" s="73"/>
      <c r="H73" s="71" t="s">
        <v>289</v>
      </c>
      <c r="I73" s="73"/>
      <c r="J73" s="71">
        <v>-51.415230119129795</v>
      </c>
      <c r="K73" s="73"/>
      <c r="L73" s="71">
        <v>0.44713897721919721</v>
      </c>
      <c r="M73" s="73"/>
      <c r="N73" s="73">
        <v>3648.5335675559832</v>
      </c>
      <c r="O73" s="73"/>
      <c r="P73" s="73">
        <v>5040.8849387290129</v>
      </c>
      <c r="Q73" s="73"/>
    </row>
    <row r="74" spans="1:17" s="48" customFormat="1">
      <c r="A74" s="49"/>
      <c r="B74" s="91">
        <v>59</v>
      </c>
      <c r="C74" s="49"/>
      <c r="D74" s="71">
        <v>20392.563101716805</v>
      </c>
      <c r="E74" s="73"/>
      <c r="F74" s="71">
        <v>63441.256537588677</v>
      </c>
      <c r="G74" s="73"/>
      <c r="H74" s="71" t="s">
        <v>289</v>
      </c>
      <c r="I74" s="73"/>
      <c r="J74" s="71">
        <v>224.3204684487194</v>
      </c>
      <c r="K74" s="73"/>
      <c r="L74" s="71">
        <v>8.572792836929592</v>
      </c>
      <c r="M74" s="73"/>
      <c r="N74" s="73">
        <v>63674.149798874329</v>
      </c>
      <c r="O74" s="73"/>
      <c r="P74" s="73">
        <v>84066.712900591141</v>
      </c>
      <c r="Q74" s="73"/>
    </row>
    <row r="75" spans="1:17" s="48" customFormat="1">
      <c r="A75" s="49"/>
      <c r="B75" s="25">
        <v>60</v>
      </c>
      <c r="C75" s="42"/>
      <c r="D75" s="151">
        <v>6521.573592862851</v>
      </c>
      <c r="E75" s="152"/>
      <c r="F75" s="151">
        <v>27165.874771657505</v>
      </c>
      <c r="G75" s="152"/>
      <c r="H75" s="151" t="s">
        <v>289</v>
      </c>
      <c r="I75" s="152"/>
      <c r="J75" s="151">
        <v>399.22506409625248</v>
      </c>
      <c r="K75" s="152"/>
      <c r="L75" s="151">
        <v>46.036005904866016</v>
      </c>
      <c r="M75" s="40"/>
      <c r="N75" s="40">
        <v>27611.135841658623</v>
      </c>
      <c r="O75" s="40"/>
      <c r="P75" s="40">
        <v>34132.709434521472</v>
      </c>
      <c r="Q75" s="73"/>
    </row>
    <row r="76" spans="1:17" s="48" customFormat="1">
      <c r="A76" s="49"/>
      <c r="B76" s="91">
        <v>61</v>
      </c>
      <c r="C76" s="49"/>
      <c r="D76" s="71">
        <v>183.20981839891513</v>
      </c>
      <c r="E76" s="73"/>
      <c r="F76" s="71">
        <v>36877.387412512508</v>
      </c>
      <c r="G76" s="73"/>
      <c r="H76" s="71" t="s">
        <v>289</v>
      </c>
      <c r="I76" s="71"/>
      <c r="J76" s="71">
        <v>279.60110759938084</v>
      </c>
      <c r="K76" s="71"/>
      <c r="L76" s="71">
        <v>321.30125725965434</v>
      </c>
      <c r="M76" s="73"/>
      <c r="N76" s="73">
        <v>37478.289777371545</v>
      </c>
      <c r="O76" s="73"/>
      <c r="P76" s="73">
        <v>37661.49959577046</v>
      </c>
      <c r="Q76" s="73"/>
    </row>
    <row r="77" spans="1:17" s="48" customFormat="1">
      <c r="A77" s="49"/>
      <c r="B77" s="91">
        <v>62</v>
      </c>
      <c r="C77" s="49"/>
      <c r="D77" s="71">
        <v>338127.44065049291</v>
      </c>
      <c r="E77" s="73"/>
      <c r="F77" s="71">
        <v>217097.78601152587</v>
      </c>
      <c r="G77" s="73"/>
      <c r="H77" s="71">
        <v>2112.9713148416176</v>
      </c>
      <c r="I77" s="73"/>
      <c r="J77" s="71">
        <v>5933.602314806888</v>
      </c>
      <c r="K77" s="73"/>
      <c r="L77" s="71">
        <v>82801.159293113524</v>
      </c>
      <c r="M77" s="73"/>
      <c r="N77" s="73">
        <v>307945.51893428789</v>
      </c>
      <c r="O77" s="73"/>
      <c r="P77" s="73">
        <v>646072.95958478074</v>
      </c>
      <c r="Q77" s="73"/>
    </row>
    <row r="78" spans="1:17" s="48" customFormat="1">
      <c r="A78" s="49"/>
      <c r="B78" s="91">
        <v>63</v>
      </c>
      <c r="C78" s="49"/>
      <c r="D78" s="71">
        <v>19721.163469681513</v>
      </c>
      <c r="E78" s="73"/>
      <c r="F78" s="71">
        <v>1303404.0813523962</v>
      </c>
      <c r="G78" s="73"/>
      <c r="H78" s="71" t="s">
        <v>289</v>
      </c>
      <c r="I78" s="73"/>
      <c r="J78" s="71">
        <v>31757.174304039174</v>
      </c>
      <c r="K78" s="73"/>
      <c r="L78" s="71">
        <v>131658.16678287057</v>
      </c>
      <c r="M78" s="73"/>
      <c r="N78" s="73">
        <v>1466819.422439306</v>
      </c>
      <c r="O78" s="73"/>
      <c r="P78" s="73">
        <v>1486540.5859089876</v>
      </c>
      <c r="Q78" s="73"/>
    </row>
    <row r="79" spans="1:17" s="48" customFormat="1">
      <c r="A79" s="49"/>
      <c r="B79" s="91">
        <v>64</v>
      </c>
      <c r="C79" s="49"/>
      <c r="D79" s="71">
        <v>11787.530189576149</v>
      </c>
      <c r="E79" s="73"/>
      <c r="F79" s="71">
        <v>109527.2730907303</v>
      </c>
      <c r="G79" s="73"/>
      <c r="H79" s="71" t="s">
        <v>289</v>
      </c>
      <c r="I79" s="73"/>
      <c r="J79" s="71">
        <v>5749.5406947366037</v>
      </c>
      <c r="K79" s="73"/>
      <c r="L79" s="71">
        <v>10755.726749706873</v>
      </c>
      <c r="M79" s="73"/>
      <c r="N79" s="73">
        <v>126032.54053517377</v>
      </c>
      <c r="O79" s="73"/>
      <c r="P79" s="73">
        <v>137820.07072474991</v>
      </c>
      <c r="Q79" s="73"/>
    </row>
    <row r="80" spans="1:17" s="48" customFormat="1">
      <c r="A80" s="49"/>
      <c r="B80" s="91">
        <v>65</v>
      </c>
      <c r="C80" s="49"/>
      <c r="D80" s="71">
        <v>46425.926260675071</v>
      </c>
      <c r="E80" s="73"/>
      <c r="F80" s="71">
        <v>475610.46345841774</v>
      </c>
      <c r="G80" s="73"/>
      <c r="H80" s="71" t="s">
        <v>289</v>
      </c>
      <c r="I80" s="73"/>
      <c r="J80" s="71">
        <v>20575.267185770339</v>
      </c>
      <c r="K80" s="73"/>
      <c r="L80" s="71">
        <v>45223.872158149381</v>
      </c>
      <c r="M80" s="73"/>
      <c r="N80" s="73">
        <v>541409.6028023375</v>
      </c>
      <c r="O80" s="73"/>
      <c r="P80" s="73">
        <v>587835.52906301257</v>
      </c>
      <c r="Q80" s="73"/>
    </row>
    <row r="81" spans="1:21" s="48" customFormat="1">
      <c r="A81" s="49"/>
      <c r="B81" s="91">
        <v>66</v>
      </c>
      <c r="C81" s="49"/>
      <c r="D81" s="71">
        <v>8656.3088636353768</v>
      </c>
      <c r="E81" s="73"/>
      <c r="F81" s="71" t="s">
        <v>289</v>
      </c>
      <c r="G81" s="73"/>
      <c r="H81" s="71" t="s">
        <v>289</v>
      </c>
      <c r="I81" s="73"/>
      <c r="J81" s="71">
        <v>108.18634536911289</v>
      </c>
      <c r="K81" s="73"/>
      <c r="L81" s="71">
        <v>0.81329572925819438</v>
      </c>
      <c r="M81" s="73"/>
      <c r="N81" s="73">
        <v>108.99964109837109</v>
      </c>
      <c r="O81" s="73"/>
      <c r="P81" s="73">
        <v>8765.3085047337481</v>
      </c>
      <c r="Q81" s="73"/>
    </row>
    <row r="82" spans="1:21" s="48" customFormat="1">
      <c r="A82" s="49"/>
      <c r="B82" s="91">
        <v>67</v>
      </c>
      <c r="C82" s="49"/>
      <c r="D82" s="71">
        <v>94618.783205168191</v>
      </c>
      <c r="E82" s="73"/>
      <c r="F82" s="71" t="s">
        <v>289</v>
      </c>
      <c r="G82" s="73"/>
      <c r="H82" s="71" t="s">
        <v>289</v>
      </c>
      <c r="I82" s="73"/>
      <c r="J82" s="71">
        <v>432.64254563854377</v>
      </c>
      <c r="K82" s="73"/>
      <c r="L82" s="71">
        <v>6.8948857168374218</v>
      </c>
      <c r="M82" s="73"/>
      <c r="N82" s="73">
        <v>439.53743135538116</v>
      </c>
      <c r="O82" s="73"/>
      <c r="P82" s="73">
        <v>95058.320636523567</v>
      </c>
      <c r="Q82" s="73"/>
    </row>
    <row r="83" spans="1:21" s="48" customFormat="1">
      <c r="A83" s="49"/>
      <c r="B83" s="91">
        <v>68</v>
      </c>
      <c r="C83" s="49"/>
      <c r="D83" s="71">
        <v>50981.202766465394</v>
      </c>
      <c r="E83" s="73"/>
      <c r="F83" s="71">
        <v>5729.0665045743308</v>
      </c>
      <c r="G83" s="73"/>
      <c r="H83" s="71">
        <v>11350.261107167</v>
      </c>
      <c r="I83" s="73"/>
      <c r="J83" s="71">
        <v>143.92955480195408</v>
      </c>
      <c r="K83" s="73"/>
      <c r="L83" s="71">
        <v>153.28478220849945</v>
      </c>
      <c r="M83" s="73"/>
      <c r="N83" s="73">
        <v>17376.541948751783</v>
      </c>
      <c r="O83" s="73"/>
      <c r="P83" s="73">
        <v>68357.744715217181</v>
      </c>
      <c r="Q83" s="73"/>
    </row>
    <row r="84" spans="1:21" s="48" customFormat="1">
      <c r="A84" s="49"/>
      <c r="B84" s="91">
        <v>69</v>
      </c>
      <c r="C84" s="49"/>
      <c r="D84" s="71">
        <v>21501.867520161541</v>
      </c>
      <c r="E84" s="73"/>
      <c r="F84" s="71" t="s">
        <v>289</v>
      </c>
      <c r="G84" s="73"/>
      <c r="H84" s="71" t="s">
        <v>289</v>
      </c>
      <c r="I84" s="73"/>
      <c r="J84" s="71">
        <v>3.7894422233699565</v>
      </c>
      <c r="K84" s="73"/>
      <c r="L84" s="71">
        <v>7.5395771779192966</v>
      </c>
      <c r="M84" s="73"/>
      <c r="N84" s="73">
        <v>11.329019401289253</v>
      </c>
      <c r="O84" s="73"/>
      <c r="P84" s="73">
        <v>21513.196539562829</v>
      </c>
      <c r="Q84" s="73"/>
    </row>
    <row r="85" spans="1:21" s="48" customFormat="1">
      <c r="A85" s="49"/>
      <c r="B85" s="25">
        <v>70</v>
      </c>
      <c r="C85" s="42"/>
      <c r="D85" s="151">
        <v>1763.1073425580346</v>
      </c>
      <c r="E85" s="152"/>
      <c r="F85" s="151" t="s">
        <v>289</v>
      </c>
      <c r="G85" s="152"/>
      <c r="H85" s="151" t="s">
        <v>289</v>
      </c>
      <c r="I85" s="152"/>
      <c r="J85" s="151">
        <v>2.0020168280913095</v>
      </c>
      <c r="K85" s="152"/>
      <c r="L85" s="151">
        <v>3.15560650872944</v>
      </c>
      <c r="M85" s="40"/>
      <c r="N85" s="40">
        <v>5.15762333682075</v>
      </c>
      <c r="O85" s="40"/>
      <c r="P85" s="40">
        <v>1768.2649658948553</v>
      </c>
      <c r="Q85" s="73"/>
    </row>
    <row r="86" spans="1:21" s="48" customFormat="1">
      <c r="A86" s="49"/>
      <c r="B86" s="91">
        <v>71</v>
      </c>
      <c r="C86" s="49"/>
      <c r="D86" s="71">
        <v>22946.307902841636</v>
      </c>
      <c r="E86" s="73"/>
      <c r="F86" s="71" t="s">
        <v>289</v>
      </c>
      <c r="G86" s="73"/>
      <c r="H86" s="71" t="s">
        <v>289</v>
      </c>
      <c r="I86" s="71"/>
      <c r="J86" s="71">
        <v>1774.7988016250677</v>
      </c>
      <c r="K86" s="71"/>
      <c r="L86" s="71">
        <v>363.45277802873676</v>
      </c>
      <c r="M86" s="73"/>
      <c r="N86" s="73">
        <v>2138.2515796538046</v>
      </c>
      <c r="O86" s="73"/>
      <c r="P86" s="73">
        <v>25084.559482495439</v>
      </c>
      <c r="Q86" s="73"/>
    </row>
    <row r="87" spans="1:21" s="48" customFormat="1">
      <c r="A87" s="49"/>
      <c r="B87" s="91">
        <v>72</v>
      </c>
      <c r="C87" s="49"/>
      <c r="D87" s="71">
        <v>14728.627956747663</v>
      </c>
      <c r="E87" s="73"/>
      <c r="F87" s="71">
        <v>62130.007217311591</v>
      </c>
      <c r="G87" s="73"/>
      <c r="H87" s="71" t="s">
        <v>289</v>
      </c>
      <c r="I87" s="73"/>
      <c r="J87" s="71">
        <v>180.93156399967634</v>
      </c>
      <c r="K87" s="73"/>
      <c r="L87" s="71">
        <v>39.725551106133182</v>
      </c>
      <c r="M87" s="73"/>
      <c r="N87" s="73">
        <v>62350.6643324174</v>
      </c>
      <c r="O87" s="73"/>
      <c r="P87" s="73">
        <v>77079.292289165067</v>
      </c>
      <c r="Q87" s="73"/>
    </row>
    <row r="88" spans="1:21" s="48" customFormat="1">
      <c r="A88" s="49"/>
      <c r="B88" s="91">
        <v>73</v>
      </c>
      <c r="C88" s="49"/>
      <c r="D88" s="71">
        <v>309473.15609298483</v>
      </c>
      <c r="E88" s="73"/>
      <c r="F88" s="71">
        <v>40743.770077777604</v>
      </c>
      <c r="G88" s="73"/>
      <c r="H88" s="71" t="s">
        <v>289</v>
      </c>
      <c r="I88" s="73"/>
      <c r="J88" s="71">
        <v>94.895538192637332</v>
      </c>
      <c r="K88" s="73"/>
      <c r="L88" s="71">
        <v>376.18359187303383</v>
      </c>
      <c r="M88" s="73"/>
      <c r="N88" s="73">
        <v>41214.849207843276</v>
      </c>
      <c r="O88" s="73"/>
      <c r="P88" s="73">
        <v>350688.00530082814</v>
      </c>
      <c r="Q88" s="73"/>
    </row>
    <row r="89" spans="1:21" s="48" customFormat="1">
      <c r="A89" s="49"/>
      <c r="B89" s="91">
        <v>74</v>
      </c>
      <c r="C89" s="49"/>
      <c r="D89" s="71">
        <v>133922.9129212843</v>
      </c>
      <c r="E89" s="73"/>
      <c r="F89" s="71">
        <v>30095.125364180996</v>
      </c>
      <c r="G89" s="73"/>
      <c r="H89" s="71">
        <v>56779.502253150393</v>
      </c>
      <c r="I89" s="73"/>
      <c r="J89" s="71">
        <v>8809.686275808519</v>
      </c>
      <c r="K89" s="73"/>
      <c r="L89" s="71">
        <v>18295.34247545855</v>
      </c>
      <c r="M89" s="73"/>
      <c r="N89" s="73">
        <v>113979.65636859846</v>
      </c>
      <c r="O89" s="73"/>
      <c r="P89" s="73">
        <v>247902.56928988275</v>
      </c>
      <c r="Q89" s="73"/>
    </row>
    <row r="90" spans="1:21" s="48" customFormat="1">
      <c r="A90" s="49"/>
      <c r="B90" s="91">
        <v>75</v>
      </c>
      <c r="C90" s="49"/>
      <c r="D90" s="71">
        <v>2360522.0708666868</v>
      </c>
      <c r="E90" s="73"/>
      <c r="F90" s="71">
        <v>111309.7047604129</v>
      </c>
      <c r="G90" s="73"/>
      <c r="H90" s="71" t="s">
        <v>289</v>
      </c>
      <c r="I90" s="73"/>
      <c r="J90" s="71">
        <v>-16835.219036338498</v>
      </c>
      <c r="K90" s="73"/>
      <c r="L90" s="71">
        <v>0.90278596009383794</v>
      </c>
      <c r="M90" s="73"/>
      <c r="N90" s="73">
        <v>94475.388510034492</v>
      </c>
      <c r="O90" s="73"/>
      <c r="P90" s="73">
        <v>2454997.4593767212</v>
      </c>
      <c r="Q90" s="73"/>
    </row>
    <row r="91" spans="1:21" s="48" customFormat="1">
      <c r="A91" s="50"/>
      <c r="B91" s="91">
        <v>76</v>
      </c>
      <c r="C91" s="49"/>
      <c r="D91" s="71">
        <v>284022.79415221792</v>
      </c>
      <c r="E91" s="73"/>
      <c r="F91" s="71">
        <v>344797.19075429079</v>
      </c>
      <c r="G91" s="73"/>
      <c r="H91" s="71" t="s">
        <v>289</v>
      </c>
      <c r="I91" s="73"/>
      <c r="J91" s="71">
        <v>-640.54278482491918</v>
      </c>
      <c r="K91" s="73"/>
      <c r="L91" s="71">
        <v>2.0129152214327224</v>
      </c>
      <c r="M91" s="73"/>
      <c r="N91" s="73">
        <v>344158.66088468733</v>
      </c>
      <c r="O91" s="73"/>
      <c r="P91" s="73">
        <v>628181.45503690524</v>
      </c>
      <c r="Q91" s="73"/>
    </row>
    <row r="92" spans="1:21" s="48" customFormat="1" ht="4.5" customHeight="1">
      <c r="A92" s="50"/>
      <c r="B92" s="91">
        <v>77</v>
      </c>
      <c r="C92" s="49"/>
      <c r="D92" s="71">
        <v>575623.55558419554</v>
      </c>
      <c r="E92" s="73"/>
      <c r="F92" s="71">
        <v>19520.658996771839</v>
      </c>
      <c r="G92" s="73"/>
      <c r="H92" s="71" t="s">
        <v>289</v>
      </c>
      <c r="I92" s="73"/>
      <c r="J92" s="71">
        <v>-2048.0676551672072</v>
      </c>
      <c r="K92" s="73"/>
      <c r="L92" s="71">
        <v>3.6858673626078673</v>
      </c>
      <c r="M92" s="73"/>
      <c r="N92" s="73">
        <v>17476.27720896724</v>
      </c>
      <c r="O92" s="73"/>
      <c r="P92" s="73">
        <v>593099.83279316279</v>
      </c>
      <c r="Q92" s="73"/>
      <c r="T92" s="49"/>
      <c r="U92" s="49"/>
    </row>
    <row r="93" spans="1:21" s="48" customFormat="1">
      <c r="A93" s="50"/>
      <c r="B93" s="91">
        <v>78</v>
      </c>
      <c r="C93" s="49"/>
      <c r="D93" s="71">
        <v>287781.42587198503</v>
      </c>
      <c r="E93" s="73"/>
      <c r="F93" s="71">
        <v>354181.82533066883</v>
      </c>
      <c r="G93" s="73"/>
      <c r="H93" s="71" t="s">
        <v>289</v>
      </c>
      <c r="I93" s="73"/>
      <c r="J93" s="71">
        <v>1996.0089826826281</v>
      </c>
      <c r="K93" s="73"/>
      <c r="L93" s="71">
        <v>0.14537621283241844</v>
      </c>
      <c r="M93" s="73"/>
      <c r="N93" s="73">
        <v>356177.97968956426</v>
      </c>
      <c r="O93" s="73"/>
      <c r="P93" s="73">
        <v>643959.40556154936</v>
      </c>
      <c r="Q93" s="73"/>
    </row>
    <row r="94" spans="1:21" s="48" customFormat="1">
      <c r="A94" s="50"/>
      <c r="B94" s="91">
        <v>79</v>
      </c>
      <c r="C94" s="49"/>
      <c r="D94" s="71">
        <v>5764.3529490051651</v>
      </c>
      <c r="E94" s="73"/>
      <c r="F94" s="71" t="s">
        <v>289</v>
      </c>
      <c r="G94" s="73"/>
      <c r="H94" s="71" t="s">
        <v>289</v>
      </c>
      <c r="I94" s="73"/>
      <c r="J94" s="71">
        <v>14463.959949751799</v>
      </c>
      <c r="K94" s="73"/>
      <c r="L94" s="71" t="s">
        <v>289</v>
      </c>
      <c r="M94" s="73"/>
      <c r="N94" s="73">
        <v>14463.959949751799</v>
      </c>
      <c r="O94" s="73"/>
      <c r="P94" s="73">
        <v>20228.312898756965</v>
      </c>
      <c r="Q94" s="73"/>
    </row>
    <row r="95" spans="1:21" s="48" customFormat="1">
      <c r="A95" s="50"/>
      <c r="B95" s="25">
        <v>80</v>
      </c>
      <c r="C95" s="42"/>
      <c r="D95" s="151">
        <v>510502.41884959949</v>
      </c>
      <c r="E95" s="152"/>
      <c r="F95" s="151">
        <v>16818.408609241866</v>
      </c>
      <c r="G95" s="152"/>
      <c r="H95" s="151" t="s">
        <v>289</v>
      </c>
      <c r="I95" s="152"/>
      <c r="J95" s="151">
        <v>49.831645649807427</v>
      </c>
      <c r="K95" s="152"/>
      <c r="L95" s="151">
        <v>0.78026177723847034</v>
      </c>
      <c r="M95" s="40"/>
      <c r="N95" s="40">
        <v>16869.020516668912</v>
      </c>
      <c r="O95" s="40"/>
      <c r="P95" s="40">
        <v>527371.43936626846</v>
      </c>
      <c r="Q95" s="73"/>
      <c r="R95" s="49"/>
    </row>
    <row r="96" spans="1:21" s="48" customFormat="1">
      <c r="A96" s="50"/>
      <c r="B96" s="91">
        <v>81</v>
      </c>
      <c r="C96" s="49"/>
      <c r="D96" s="71">
        <v>44.678575811386402</v>
      </c>
      <c r="E96" s="73"/>
      <c r="F96" s="71" t="s">
        <v>289</v>
      </c>
      <c r="G96" s="73"/>
      <c r="H96" s="71" t="s">
        <v>289</v>
      </c>
      <c r="I96" s="71"/>
      <c r="J96" s="71">
        <v>3.136733903481371</v>
      </c>
      <c r="K96" s="71"/>
      <c r="L96" s="71" t="s">
        <v>289</v>
      </c>
      <c r="M96" s="73"/>
      <c r="N96" s="73">
        <v>3.136733903481371</v>
      </c>
      <c r="O96" s="73"/>
      <c r="P96" s="73">
        <v>47.815309714867773</v>
      </c>
      <c r="Q96" s="73"/>
      <c r="R96" s="49"/>
    </row>
    <row r="97" spans="1:18" s="48" customFormat="1">
      <c r="A97" s="50"/>
      <c r="B97" s="91">
        <v>82</v>
      </c>
      <c r="C97" s="49"/>
      <c r="D97" s="71">
        <v>1561117.7914286342</v>
      </c>
      <c r="E97" s="73"/>
      <c r="F97" s="71" t="s">
        <v>289</v>
      </c>
      <c r="G97" s="73"/>
      <c r="H97" s="71" t="s">
        <v>289</v>
      </c>
      <c r="I97" s="73"/>
      <c r="J97" s="71">
        <v>39028.874969975448</v>
      </c>
      <c r="K97" s="73"/>
      <c r="L97" s="71">
        <v>472.59474333006744</v>
      </c>
      <c r="M97" s="73"/>
      <c r="N97" s="73">
        <v>39501.469713305516</v>
      </c>
      <c r="O97" s="73"/>
      <c r="P97" s="73">
        <v>1600619.2611419398</v>
      </c>
      <c r="Q97" s="73"/>
      <c r="R97" s="49"/>
    </row>
    <row r="98" spans="1:18" s="48" customFormat="1">
      <c r="A98" s="50"/>
      <c r="B98" s="91">
        <v>83</v>
      </c>
      <c r="C98" s="49"/>
      <c r="D98" s="71">
        <v>100145.88153283547</v>
      </c>
      <c r="E98" s="73"/>
      <c r="F98" s="71">
        <v>-2.2737367544323206E-13</v>
      </c>
      <c r="G98" s="73"/>
      <c r="H98" s="71" t="s">
        <v>289</v>
      </c>
      <c r="I98" s="73"/>
      <c r="J98" s="71">
        <v>505.65541948520342</v>
      </c>
      <c r="K98" s="73"/>
      <c r="L98" s="71">
        <v>376.49464102956767</v>
      </c>
      <c r="M98" s="73"/>
      <c r="N98" s="73">
        <v>882.15006051477087</v>
      </c>
      <c r="O98" s="73"/>
      <c r="P98" s="73">
        <v>101028.03159335024</v>
      </c>
      <c r="Q98" s="73"/>
      <c r="R98" s="49"/>
    </row>
    <row r="99" spans="1:18" s="48" customFormat="1">
      <c r="A99" s="50"/>
      <c r="B99" s="91">
        <v>84</v>
      </c>
      <c r="C99" s="49"/>
      <c r="D99" s="71">
        <v>312417.3033535225</v>
      </c>
      <c r="E99" s="73"/>
      <c r="F99" s="71">
        <v>370791.9207101842</v>
      </c>
      <c r="G99" s="73"/>
      <c r="H99" s="71" t="s">
        <v>289</v>
      </c>
      <c r="I99" s="73"/>
      <c r="J99" s="71">
        <v>124.52048292484432</v>
      </c>
      <c r="K99" s="73"/>
      <c r="L99" s="71">
        <v>83.873983427677032</v>
      </c>
      <c r="M99" s="73"/>
      <c r="N99" s="73">
        <v>371000.31517653668</v>
      </c>
      <c r="O99" s="73"/>
      <c r="P99" s="73">
        <v>683417.61853005923</v>
      </c>
      <c r="Q99" s="73"/>
      <c r="R99" s="49"/>
    </row>
    <row r="100" spans="1:18" s="48" customFormat="1">
      <c r="A100" s="50"/>
      <c r="B100" s="91">
        <v>85</v>
      </c>
      <c r="C100" s="49"/>
      <c r="D100" s="71">
        <v>79629.932126044325</v>
      </c>
      <c r="E100" s="73"/>
      <c r="F100" s="71">
        <v>395923.71909233497</v>
      </c>
      <c r="G100" s="73"/>
      <c r="H100" s="71" t="s">
        <v>289</v>
      </c>
      <c r="I100" s="73"/>
      <c r="J100" s="71">
        <v>24113.258408867103</v>
      </c>
      <c r="K100" s="73"/>
      <c r="L100" s="71">
        <v>2683.3269125521383</v>
      </c>
      <c r="M100" s="73"/>
      <c r="N100" s="73">
        <v>422720.3044137542</v>
      </c>
      <c r="O100" s="73"/>
      <c r="P100" s="73">
        <v>502350.23653979856</v>
      </c>
      <c r="Q100" s="73"/>
      <c r="R100" s="49"/>
    </row>
    <row r="101" spans="1:18" s="48" customFormat="1">
      <c r="A101" s="50"/>
      <c r="B101" s="91">
        <v>86</v>
      </c>
      <c r="C101" s="49"/>
      <c r="D101" s="71">
        <v>79163.675595338122</v>
      </c>
      <c r="E101" s="73"/>
      <c r="F101" s="71">
        <v>2004.3873722915698</v>
      </c>
      <c r="G101" s="73"/>
      <c r="H101" s="71" t="s">
        <v>289</v>
      </c>
      <c r="I101" s="73"/>
      <c r="J101" s="71">
        <v>111.34443933375471</v>
      </c>
      <c r="K101" s="73"/>
      <c r="L101" s="71">
        <v>80.546756710600235</v>
      </c>
      <c r="M101" s="73"/>
      <c r="N101" s="73">
        <v>2196.2785683359248</v>
      </c>
      <c r="O101" s="73"/>
      <c r="P101" s="73">
        <v>81359.954163674047</v>
      </c>
      <c r="Q101" s="73"/>
      <c r="R101" s="49"/>
    </row>
    <row r="102" spans="1:18" s="48" customFormat="1">
      <c r="A102" s="50"/>
      <c r="B102" s="91">
        <v>87</v>
      </c>
      <c r="C102" s="49"/>
      <c r="D102" s="71">
        <v>421437.56363131531</v>
      </c>
      <c r="E102" s="73"/>
      <c r="F102" s="71">
        <v>7032.53811251152</v>
      </c>
      <c r="G102" s="73"/>
      <c r="H102" s="71" t="s">
        <v>289</v>
      </c>
      <c r="I102" s="73"/>
      <c r="J102" s="71">
        <v>-9844.8009846728473</v>
      </c>
      <c r="K102" s="73"/>
      <c r="L102" s="71">
        <v>704.00551803559119</v>
      </c>
      <c r="M102" s="73"/>
      <c r="N102" s="73">
        <v>-2108.2573541257361</v>
      </c>
      <c r="O102" s="73"/>
      <c r="P102" s="73">
        <v>419329.30627718958</v>
      </c>
      <c r="Q102" s="73"/>
      <c r="R102" s="49"/>
    </row>
    <row r="103" spans="1:18" s="48" customFormat="1">
      <c r="A103" s="50"/>
      <c r="B103" s="91">
        <v>88</v>
      </c>
      <c r="C103" s="49"/>
      <c r="D103" s="71">
        <v>416626.85386942321</v>
      </c>
      <c r="E103" s="73"/>
      <c r="F103" s="71">
        <v>58621.747517028758</v>
      </c>
      <c r="G103" s="73"/>
      <c r="H103" s="71">
        <v>229848.33947300006</v>
      </c>
      <c r="I103" s="73"/>
      <c r="J103" s="71">
        <v>-51694.812262377425</v>
      </c>
      <c r="K103" s="73"/>
      <c r="L103" s="71">
        <v>13510.135628347625</v>
      </c>
      <c r="M103" s="73"/>
      <c r="N103" s="73">
        <v>250285.41035599902</v>
      </c>
      <c r="O103" s="73"/>
      <c r="P103" s="73">
        <v>666912.26422542217</v>
      </c>
      <c r="Q103" s="73"/>
      <c r="R103" s="49"/>
    </row>
    <row r="104" spans="1:18" s="48" customFormat="1">
      <c r="A104" s="50"/>
      <c r="B104" s="91">
        <v>89</v>
      </c>
      <c r="C104" s="49"/>
      <c r="D104" s="71">
        <v>474253.02263696125</v>
      </c>
      <c r="E104" s="73"/>
      <c r="F104" s="71">
        <v>111061.93882305481</v>
      </c>
      <c r="G104" s="73"/>
      <c r="H104" s="71">
        <v>963.55673409038729</v>
      </c>
      <c r="I104" s="73"/>
      <c r="J104" s="71">
        <v>684.79699153897013</v>
      </c>
      <c r="K104" s="73"/>
      <c r="L104" s="71">
        <v>14556.002856695141</v>
      </c>
      <c r="M104" s="73"/>
      <c r="N104" s="73">
        <v>127266.29540537931</v>
      </c>
      <c r="O104" s="73"/>
      <c r="P104" s="73">
        <v>601519.31804234057</v>
      </c>
      <c r="Q104" s="73"/>
      <c r="R104" s="49"/>
    </row>
    <row r="105" spans="1:18" s="48" customFormat="1">
      <c r="A105" s="50"/>
      <c r="B105" s="25">
        <v>90</v>
      </c>
      <c r="C105" s="42"/>
      <c r="D105" s="151">
        <v>8050.1459230148503</v>
      </c>
      <c r="E105" s="152"/>
      <c r="F105" s="151">
        <v>5.8701738131706024E-2</v>
      </c>
      <c r="G105" s="152"/>
      <c r="H105" s="151" t="s">
        <v>289</v>
      </c>
      <c r="I105" s="152"/>
      <c r="J105" s="151">
        <v>187.18579443378593</v>
      </c>
      <c r="K105" s="152"/>
      <c r="L105" s="151">
        <v>61.400406218412257</v>
      </c>
      <c r="M105" s="40"/>
      <c r="N105" s="40">
        <v>248.64490239032989</v>
      </c>
      <c r="O105" s="40"/>
      <c r="P105" s="40">
        <v>8298.7908254051799</v>
      </c>
      <c r="Q105" s="73"/>
      <c r="R105" s="49"/>
    </row>
    <row r="106" spans="1:18" s="48" customFormat="1">
      <c r="A106" s="50"/>
      <c r="B106" s="91">
        <v>91</v>
      </c>
      <c r="C106" s="49"/>
      <c r="D106" s="71">
        <v>56423.5368940974</v>
      </c>
      <c r="E106" s="73"/>
      <c r="F106" s="71">
        <v>34840.183243852051</v>
      </c>
      <c r="G106" s="73"/>
      <c r="H106" s="71" t="s">
        <v>289</v>
      </c>
      <c r="I106" s="71"/>
      <c r="J106" s="71">
        <v>486.24315997219497</v>
      </c>
      <c r="K106" s="71"/>
      <c r="L106" s="71">
        <v>1772.8916743283792</v>
      </c>
      <c r="M106" s="73"/>
      <c r="N106" s="73">
        <v>37099.318078152624</v>
      </c>
      <c r="O106" s="73"/>
      <c r="P106" s="73">
        <v>93522.854972250032</v>
      </c>
      <c r="Q106" s="73"/>
      <c r="R106" s="49"/>
    </row>
    <row r="107" spans="1:18" s="48" customFormat="1">
      <c r="A107" s="50"/>
      <c r="B107" s="91">
        <v>92</v>
      </c>
      <c r="C107" s="49"/>
      <c r="D107" s="71">
        <v>100467.21454062832</v>
      </c>
      <c r="E107" s="73"/>
      <c r="F107" s="71" t="s">
        <v>289</v>
      </c>
      <c r="G107" s="73"/>
      <c r="H107" s="71" t="s">
        <v>289</v>
      </c>
      <c r="I107" s="73"/>
      <c r="J107" s="71">
        <v>3341.3295668648807</v>
      </c>
      <c r="K107" s="73"/>
      <c r="L107" s="71">
        <v>6.2316250103959846E-3</v>
      </c>
      <c r="M107" s="73"/>
      <c r="N107" s="73">
        <v>3341.3357984898912</v>
      </c>
      <c r="O107" s="73"/>
      <c r="P107" s="73">
        <v>103808.55033911821</v>
      </c>
      <c r="Q107" s="73"/>
      <c r="R107" s="49"/>
    </row>
    <row r="108" spans="1:18" s="48" customFormat="1">
      <c r="A108" s="50"/>
      <c r="B108" s="91">
        <v>93</v>
      </c>
      <c r="C108" s="49"/>
      <c r="D108" s="71">
        <v>2.2331415052904795</v>
      </c>
      <c r="E108" s="73"/>
      <c r="F108" s="71" t="s">
        <v>289</v>
      </c>
      <c r="G108" s="73"/>
      <c r="H108" s="71" t="s">
        <v>289</v>
      </c>
      <c r="I108" s="73"/>
      <c r="J108" s="71">
        <v>-0.38075707141847692</v>
      </c>
      <c r="K108" s="73"/>
      <c r="L108" s="71" t="s">
        <v>289</v>
      </c>
      <c r="M108" s="73"/>
      <c r="N108" s="73">
        <v>-0.38075707141847692</v>
      </c>
      <c r="O108" s="73"/>
      <c r="P108" s="73">
        <v>1.8523844338720026</v>
      </c>
      <c r="Q108" s="73"/>
      <c r="R108" s="49"/>
    </row>
    <row r="109" spans="1:18" s="48" customFormat="1">
      <c r="A109" s="50"/>
      <c r="B109" s="91">
        <v>94</v>
      </c>
      <c r="C109" s="49"/>
      <c r="D109" s="71">
        <v>71183.189098285307</v>
      </c>
      <c r="E109" s="73"/>
      <c r="F109" s="71" t="s">
        <v>289</v>
      </c>
      <c r="G109" s="73"/>
      <c r="H109" s="71" t="s">
        <v>289</v>
      </c>
      <c r="I109" s="73"/>
      <c r="J109" s="71" t="s">
        <v>289</v>
      </c>
      <c r="K109" s="73"/>
      <c r="L109" s="71" t="s">
        <v>289</v>
      </c>
      <c r="M109" s="73"/>
      <c r="N109" s="73" t="s">
        <v>289</v>
      </c>
      <c r="O109" s="73"/>
      <c r="P109" s="73">
        <v>71183.189098285307</v>
      </c>
      <c r="Q109" s="73"/>
      <c r="R109" s="49"/>
    </row>
    <row r="110" spans="1:18" s="48" customFormat="1">
      <c r="A110" s="50"/>
      <c r="B110" s="91">
        <v>95</v>
      </c>
      <c r="C110" s="49"/>
      <c r="D110" s="71">
        <v>226163.81677038738</v>
      </c>
      <c r="E110" s="73"/>
      <c r="F110" s="71">
        <v>27086.534404892871</v>
      </c>
      <c r="G110" s="73"/>
      <c r="H110" s="71" t="s">
        <v>289</v>
      </c>
      <c r="I110" s="73"/>
      <c r="J110" s="71">
        <v>3199.6574832224187</v>
      </c>
      <c r="K110" s="73"/>
      <c r="L110" s="71">
        <v>4870.7486327576671</v>
      </c>
      <c r="M110" s="73"/>
      <c r="N110" s="73">
        <v>35156.940520872959</v>
      </c>
      <c r="O110" s="73"/>
      <c r="P110" s="73">
        <v>261320.75729126035</v>
      </c>
      <c r="Q110" s="73"/>
      <c r="R110" s="49"/>
    </row>
    <row r="111" spans="1:18" s="48" customFormat="1">
      <c r="A111" s="50"/>
      <c r="B111" s="91">
        <v>96</v>
      </c>
      <c r="C111" s="49"/>
      <c r="D111" s="71">
        <v>37783.283929054829</v>
      </c>
      <c r="E111" s="73"/>
      <c r="F111" s="71" t="s">
        <v>289</v>
      </c>
      <c r="G111" s="73"/>
      <c r="H111" s="71" t="s">
        <v>289</v>
      </c>
      <c r="I111" s="73"/>
      <c r="J111" s="71">
        <v>25.517144124012376</v>
      </c>
      <c r="K111" s="73"/>
      <c r="L111" s="71">
        <v>24.575761733942905</v>
      </c>
      <c r="M111" s="73"/>
      <c r="N111" s="73">
        <v>50.09290585795528</v>
      </c>
      <c r="O111" s="73"/>
      <c r="P111" s="73">
        <v>37833.376834912786</v>
      </c>
      <c r="Q111" s="73"/>
      <c r="R111" s="49"/>
    </row>
    <row r="112" spans="1:18" s="48" customFormat="1">
      <c r="A112" s="50"/>
      <c r="B112" s="91">
        <v>97</v>
      </c>
      <c r="C112" s="49"/>
      <c r="D112" s="71">
        <v>776241.54877354961</v>
      </c>
      <c r="E112" s="73"/>
      <c r="F112" s="71" t="s">
        <v>289</v>
      </c>
      <c r="G112" s="73"/>
      <c r="H112" s="71" t="s">
        <v>289</v>
      </c>
      <c r="I112" s="73"/>
      <c r="J112" s="71">
        <v>-1267.4046113551262</v>
      </c>
      <c r="K112" s="73"/>
      <c r="L112" s="71">
        <v>1278.5615131308398</v>
      </c>
      <c r="M112" s="73"/>
      <c r="N112" s="73">
        <v>11.15690177571355</v>
      </c>
      <c r="O112" s="73"/>
      <c r="P112" s="73">
        <v>776252.70567532536</v>
      </c>
      <c r="Q112" s="73"/>
      <c r="R112" s="49"/>
    </row>
    <row r="113" spans="1:18" s="48" customFormat="1">
      <c r="A113" s="50"/>
      <c r="B113" s="91">
        <v>98</v>
      </c>
      <c r="C113" s="49"/>
      <c r="D113" s="71">
        <v>196970.24892705094</v>
      </c>
      <c r="E113" s="73"/>
      <c r="F113" s="71" t="s">
        <v>289</v>
      </c>
      <c r="G113" s="73"/>
      <c r="H113" s="71" t="s">
        <v>289</v>
      </c>
      <c r="I113" s="73"/>
      <c r="J113" s="71">
        <v>3172.3735949004172</v>
      </c>
      <c r="K113" s="73"/>
      <c r="L113" s="71">
        <v>40.913775651486311</v>
      </c>
      <c r="M113" s="73"/>
      <c r="N113" s="73">
        <v>3213.2873705519037</v>
      </c>
      <c r="O113" s="73"/>
      <c r="P113" s="73">
        <v>200183.53629760284</v>
      </c>
      <c r="Q113" s="73"/>
      <c r="R113" s="49"/>
    </row>
    <row r="114" spans="1:18" s="48" customFormat="1">
      <c r="A114" s="50"/>
      <c r="B114" s="91">
        <v>99</v>
      </c>
      <c r="C114" s="49"/>
      <c r="D114" s="71">
        <v>163563.68125747793</v>
      </c>
      <c r="E114" s="73"/>
      <c r="F114" s="71" t="s">
        <v>289</v>
      </c>
      <c r="G114" s="73"/>
      <c r="H114" s="71">
        <v>79449.085085305691</v>
      </c>
      <c r="I114" s="73"/>
      <c r="J114" s="71">
        <v>-1029.1963696208422</v>
      </c>
      <c r="K114" s="73"/>
      <c r="L114" s="71">
        <v>74.124607003773008</v>
      </c>
      <c r="M114" s="73"/>
      <c r="N114" s="73">
        <v>78494.013322688625</v>
      </c>
      <c r="O114" s="73"/>
      <c r="P114" s="73">
        <v>242057.69458016654</v>
      </c>
      <c r="Q114" s="73"/>
      <c r="R114" s="49"/>
    </row>
    <row r="115" spans="1:18" s="48" customFormat="1">
      <c r="A115" s="50"/>
      <c r="B115" s="25">
        <v>100</v>
      </c>
      <c r="C115" s="42"/>
      <c r="D115" s="151">
        <v>565961.14962696645</v>
      </c>
      <c r="E115" s="152"/>
      <c r="F115" s="151">
        <v>96527.979181136528</v>
      </c>
      <c r="G115" s="152"/>
      <c r="H115" s="151">
        <v>14151.039550316182</v>
      </c>
      <c r="I115" s="152"/>
      <c r="J115" s="151">
        <v>-12352.95170531576</v>
      </c>
      <c r="K115" s="152"/>
      <c r="L115" s="151">
        <v>17474.742974549477</v>
      </c>
      <c r="M115" s="40"/>
      <c r="N115" s="40">
        <v>115800.81000068643</v>
      </c>
      <c r="O115" s="40"/>
      <c r="P115" s="40">
        <v>681761.95962765289</v>
      </c>
      <c r="Q115" s="73"/>
      <c r="R115" s="49"/>
    </row>
    <row r="116" spans="1:18" s="48" customFormat="1">
      <c r="A116" s="50"/>
      <c r="B116" s="91">
        <v>101</v>
      </c>
      <c r="C116" s="49"/>
      <c r="D116" s="71">
        <v>1479960.5873026238</v>
      </c>
      <c r="E116" s="73"/>
      <c r="F116" s="71">
        <v>2.8421709430404007E-13</v>
      </c>
      <c r="G116" s="73"/>
      <c r="H116" s="71">
        <v>2396094.4051169944</v>
      </c>
      <c r="I116" s="71"/>
      <c r="J116" s="71">
        <v>63735.8988352534</v>
      </c>
      <c r="K116" s="71"/>
      <c r="L116" s="71">
        <v>169139.84070490248</v>
      </c>
      <c r="M116" s="73"/>
      <c r="N116" s="73">
        <v>2628970.1446571504</v>
      </c>
      <c r="O116" s="73"/>
      <c r="P116" s="73">
        <v>4108930.7319597742</v>
      </c>
      <c r="Q116" s="73"/>
      <c r="R116" s="49"/>
    </row>
    <row r="117" spans="1:18" s="48" customFormat="1">
      <c r="A117" s="50"/>
      <c r="B117" s="91">
        <v>102</v>
      </c>
      <c r="C117" s="49"/>
      <c r="D117" s="71">
        <v>24437.866297127381</v>
      </c>
      <c r="E117" s="73"/>
      <c r="F117" s="71">
        <v>261348.64080034566</v>
      </c>
      <c r="G117" s="73"/>
      <c r="H117" s="71">
        <v>79833.416994999978</v>
      </c>
      <c r="I117" s="73"/>
      <c r="J117" s="71">
        <v>10780.356878847106</v>
      </c>
      <c r="K117" s="73"/>
      <c r="L117" s="71">
        <v>22461.263589756949</v>
      </c>
      <c r="M117" s="73"/>
      <c r="N117" s="73">
        <v>374423.67826394975</v>
      </c>
      <c r="O117" s="73"/>
      <c r="P117" s="73">
        <v>398861.54456107714</v>
      </c>
      <c r="Q117" s="73"/>
      <c r="R117" s="49"/>
    </row>
    <row r="118" spans="1:18" s="48" customFormat="1">
      <c r="A118" s="50"/>
      <c r="B118" s="91">
        <v>103</v>
      </c>
      <c r="C118" s="49"/>
      <c r="D118" s="71">
        <v>28001.586131639138</v>
      </c>
      <c r="E118" s="73"/>
      <c r="F118" s="71">
        <v>347126.2005476192</v>
      </c>
      <c r="G118" s="73"/>
      <c r="H118" s="71">
        <v>351761.11880029994</v>
      </c>
      <c r="I118" s="73"/>
      <c r="J118" s="71">
        <v>15642.376557363263</v>
      </c>
      <c r="K118" s="73"/>
      <c r="L118" s="71">
        <v>26483.903663496796</v>
      </c>
      <c r="M118" s="73"/>
      <c r="N118" s="73">
        <v>741013.59956877935</v>
      </c>
      <c r="O118" s="73"/>
      <c r="P118" s="73">
        <v>769015.18570041843</v>
      </c>
      <c r="Q118" s="73"/>
      <c r="R118" s="49"/>
    </row>
    <row r="119" spans="1:18" s="48" customFormat="1">
      <c r="A119" s="50"/>
      <c r="B119" s="91">
        <v>104</v>
      </c>
      <c r="C119" s="49"/>
      <c r="D119" s="71">
        <v>110600.31118902646</v>
      </c>
      <c r="E119" s="73"/>
      <c r="F119" s="71">
        <v>6323.5489043483212</v>
      </c>
      <c r="G119" s="73"/>
      <c r="H119" s="71">
        <v>109717.66474000011</v>
      </c>
      <c r="I119" s="73"/>
      <c r="J119" s="71">
        <v>-2574.7310508721553</v>
      </c>
      <c r="K119" s="73"/>
      <c r="L119" s="71">
        <v>4712.1822759092674</v>
      </c>
      <c r="M119" s="73"/>
      <c r="N119" s="73">
        <v>118178.66486938554</v>
      </c>
      <c r="O119" s="73"/>
      <c r="P119" s="73">
        <v>228778.97605841199</v>
      </c>
      <c r="Q119" s="73"/>
      <c r="R119" s="49"/>
    </row>
    <row r="120" spans="1:18" s="48" customFormat="1">
      <c r="A120" s="50"/>
      <c r="B120" s="91">
        <v>105</v>
      </c>
      <c r="C120" s="49"/>
      <c r="D120" s="71" t="s">
        <v>289</v>
      </c>
      <c r="E120" s="73"/>
      <c r="F120" s="71">
        <v>376619.3561847852</v>
      </c>
      <c r="G120" s="73"/>
      <c r="H120" s="71">
        <v>2584.4803778800001</v>
      </c>
      <c r="I120" s="73"/>
      <c r="J120" s="71">
        <v>1918.5264615579399</v>
      </c>
      <c r="K120" s="73"/>
      <c r="L120" s="71">
        <v>6597.2482637058865</v>
      </c>
      <c r="M120" s="73"/>
      <c r="N120" s="73">
        <v>387719.611287929</v>
      </c>
      <c r="O120" s="73"/>
      <c r="P120" s="73">
        <v>387719.611287929</v>
      </c>
      <c r="Q120" s="73"/>
      <c r="R120" s="49"/>
    </row>
    <row r="121" spans="1:18" s="48" customFormat="1">
      <c r="A121" s="50"/>
      <c r="B121" s="91">
        <v>106</v>
      </c>
      <c r="C121" s="49"/>
      <c r="D121" s="71">
        <v>161005.50530712251</v>
      </c>
      <c r="E121" s="73"/>
      <c r="F121" s="71">
        <v>700141.2024517894</v>
      </c>
      <c r="G121" s="73"/>
      <c r="H121" s="71" t="s">
        <v>289</v>
      </c>
      <c r="I121" s="73"/>
      <c r="J121" s="71">
        <v>2998.9938348731457</v>
      </c>
      <c r="K121" s="73"/>
      <c r="L121" s="71">
        <v>54199.344514453071</v>
      </c>
      <c r="M121" s="73"/>
      <c r="N121" s="73">
        <v>757339.54080111568</v>
      </c>
      <c r="O121" s="73"/>
      <c r="P121" s="73">
        <v>918345.04610823817</v>
      </c>
      <c r="Q121" s="73"/>
      <c r="R121" s="49"/>
    </row>
    <row r="122" spans="1:18" s="48" customFormat="1">
      <c r="A122" s="50"/>
      <c r="B122" s="91">
        <v>107</v>
      </c>
      <c r="C122" s="49"/>
      <c r="D122" s="71">
        <v>1021634.1279776415</v>
      </c>
      <c r="E122" s="73"/>
      <c r="F122" s="71">
        <v>345609.98767596734</v>
      </c>
      <c r="G122" s="73"/>
      <c r="H122" s="71">
        <v>1462143.3296200014</v>
      </c>
      <c r="I122" s="73"/>
      <c r="J122" s="71">
        <v>3484.3286699126038</v>
      </c>
      <c r="K122" s="73"/>
      <c r="L122" s="71">
        <v>134152.46687461957</v>
      </c>
      <c r="M122" s="73"/>
      <c r="N122" s="73">
        <v>1945390.1128405009</v>
      </c>
      <c r="O122" s="73"/>
      <c r="P122" s="73">
        <v>2967024.2408181424</v>
      </c>
      <c r="Q122" s="73"/>
      <c r="R122" s="49"/>
    </row>
    <row r="123" spans="1:18" s="48" customFormat="1">
      <c r="A123" s="50"/>
      <c r="B123" s="91">
        <v>108</v>
      </c>
      <c r="C123" s="49"/>
      <c r="D123" s="71">
        <v>8524.321638469999</v>
      </c>
      <c r="E123" s="73"/>
      <c r="F123" s="71" t="s">
        <v>289</v>
      </c>
      <c r="G123" s="73"/>
      <c r="H123" s="71" t="s">
        <v>289</v>
      </c>
      <c r="I123" s="73"/>
      <c r="J123" s="71" t="s">
        <v>289</v>
      </c>
      <c r="K123" s="73"/>
      <c r="L123" s="71" t="s">
        <v>289</v>
      </c>
      <c r="M123" s="73"/>
      <c r="N123" s="73" t="s">
        <v>289</v>
      </c>
      <c r="O123" s="73"/>
      <c r="P123" s="73">
        <v>8524.321638469999</v>
      </c>
      <c r="Q123" s="73"/>
      <c r="R123" s="49"/>
    </row>
    <row r="124" spans="1:18" s="48" customFormat="1">
      <c r="A124" s="50"/>
      <c r="B124" s="91">
        <v>109</v>
      </c>
      <c r="C124" s="49"/>
      <c r="D124" s="71">
        <v>59586.97782934206</v>
      </c>
      <c r="E124" s="73"/>
      <c r="F124" s="71">
        <v>1710689.6153005902</v>
      </c>
      <c r="G124" s="73"/>
      <c r="H124" s="71">
        <v>323330.10824399925</v>
      </c>
      <c r="I124" s="73"/>
      <c r="J124" s="71">
        <v>7434.1436139357756</v>
      </c>
      <c r="K124" s="73"/>
      <c r="L124" s="71">
        <v>145063.44782144044</v>
      </c>
      <c r="M124" s="73"/>
      <c r="N124" s="73">
        <v>2186517.3149799658</v>
      </c>
      <c r="O124" s="73"/>
      <c r="P124" s="73">
        <v>2246104.292809308</v>
      </c>
      <c r="Q124" s="73"/>
      <c r="R124" s="49"/>
    </row>
    <row r="125" spans="1:18" s="48" customFormat="1">
      <c r="A125" s="50"/>
      <c r="B125" s="25">
        <v>110</v>
      </c>
      <c r="C125" s="42"/>
      <c r="D125" s="151" t="s">
        <v>289</v>
      </c>
      <c r="E125" s="152"/>
      <c r="F125" s="151">
        <v>227.72739133909835</v>
      </c>
      <c r="G125" s="152"/>
      <c r="H125" s="151">
        <v>319990.77642260026</v>
      </c>
      <c r="I125" s="152"/>
      <c r="J125" s="151">
        <v>684.39070802310744</v>
      </c>
      <c r="K125" s="152"/>
      <c r="L125" s="151">
        <v>14735.325582659636</v>
      </c>
      <c r="M125" s="40"/>
      <c r="N125" s="40">
        <v>335638.22010462207</v>
      </c>
      <c r="O125" s="40"/>
      <c r="P125" s="40">
        <v>335638.22010462207</v>
      </c>
      <c r="Q125" s="73"/>
      <c r="R125" s="49"/>
    </row>
    <row r="126" spans="1:18" s="48" customFormat="1">
      <c r="A126" s="50"/>
      <c r="B126" s="91">
        <v>111</v>
      </c>
      <c r="C126" s="49"/>
      <c r="D126" s="71">
        <v>452.0802293759786</v>
      </c>
      <c r="E126" s="73"/>
      <c r="F126" s="71">
        <v>148790.79058509221</v>
      </c>
      <c r="G126" s="73"/>
      <c r="H126" s="71">
        <v>1348226.1539200004</v>
      </c>
      <c r="I126" s="71"/>
      <c r="J126" s="71">
        <v>-6811.8797965106569</v>
      </c>
      <c r="K126" s="71"/>
      <c r="L126" s="71">
        <v>81892.168131437313</v>
      </c>
      <c r="M126" s="73"/>
      <c r="N126" s="73">
        <v>1572097.2328400195</v>
      </c>
      <c r="O126" s="73"/>
      <c r="P126" s="73">
        <v>1572549.3130693955</v>
      </c>
      <c r="Q126" s="73"/>
      <c r="R126" s="49"/>
    </row>
    <row r="127" spans="1:18" s="48" customFormat="1">
      <c r="A127" s="50"/>
      <c r="B127" s="91">
        <v>112</v>
      </c>
      <c r="C127" s="49"/>
      <c r="D127" s="71">
        <v>203390.197429416</v>
      </c>
      <c r="E127" s="73"/>
      <c r="F127" s="71">
        <v>14425.768761394824</v>
      </c>
      <c r="G127" s="73"/>
      <c r="H127" s="71">
        <v>703883.71737791016</v>
      </c>
      <c r="I127" s="73"/>
      <c r="J127" s="71">
        <v>-1405.9903559341519</v>
      </c>
      <c r="K127" s="73"/>
      <c r="L127" s="71">
        <v>8237.7601440564431</v>
      </c>
      <c r="M127" s="73"/>
      <c r="N127" s="73">
        <v>725141.25592742721</v>
      </c>
      <c r="O127" s="73"/>
      <c r="P127" s="73">
        <v>928531.45335684321</v>
      </c>
      <c r="Q127" s="73"/>
      <c r="R127" s="49"/>
    </row>
    <row r="128" spans="1:18" s="48" customFormat="1">
      <c r="A128" s="50"/>
      <c r="B128" s="91">
        <v>113</v>
      </c>
      <c r="C128" s="49"/>
      <c r="D128" s="71">
        <v>320640.63214757049</v>
      </c>
      <c r="E128" s="73"/>
      <c r="F128" s="71">
        <v>72604.297902740975</v>
      </c>
      <c r="G128" s="73"/>
      <c r="H128" s="71">
        <v>182782.76500999965</v>
      </c>
      <c r="I128" s="73"/>
      <c r="J128" s="71">
        <v>8776.3998060595331</v>
      </c>
      <c r="K128" s="73"/>
      <c r="L128" s="71">
        <v>44174.524380061142</v>
      </c>
      <c r="M128" s="73"/>
      <c r="N128" s="73">
        <v>308337.98709886131</v>
      </c>
      <c r="O128" s="73"/>
      <c r="P128" s="73">
        <v>628978.61924643186</v>
      </c>
      <c r="Q128" s="73"/>
      <c r="R128" s="49"/>
    </row>
    <row r="129" spans="1:18" s="48" customFormat="1">
      <c r="A129" s="50"/>
      <c r="B129" s="91">
        <v>114</v>
      </c>
      <c r="C129" s="49"/>
      <c r="D129" s="71">
        <v>3525.5950811028151</v>
      </c>
      <c r="E129" s="73"/>
      <c r="F129" s="71" t="s">
        <v>289</v>
      </c>
      <c r="G129" s="73"/>
      <c r="H129" s="71" t="s">
        <v>289</v>
      </c>
      <c r="I129" s="73"/>
      <c r="J129" s="71" t="s">
        <v>289</v>
      </c>
      <c r="K129" s="73"/>
      <c r="L129" s="71" t="s">
        <v>289</v>
      </c>
      <c r="M129" s="73"/>
      <c r="N129" s="73" t="s">
        <v>289</v>
      </c>
      <c r="O129" s="73"/>
      <c r="P129" s="73">
        <v>3525.5950811028151</v>
      </c>
      <c r="Q129" s="73"/>
      <c r="R129" s="49"/>
    </row>
    <row r="130" spans="1:18" s="48" customFormat="1">
      <c r="A130" s="50"/>
      <c r="B130" s="91">
        <v>115</v>
      </c>
      <c r="C130" s="49"/>
      <c r="D130" s="71">
        <v>20748.23884025549</v>
      </c>
      <c r="E130" s="73"/>
      <c r="F130" s="71">
        <v>164535.79976902023</v>
      </c>
      <c r="G130" s="73"/>
      <c r="H130" s="71">
        <v>26784.173158899979</v>
      </c>
      <c r="I130" s="73"/>
      <c r="J130" s="71">
        <v>-345.68184812145159</v>
      </c>
      <c r="K130" s="73"/>
      <c r="L130" s="71">
        <v>2819.0193814797672</v>
      </c>
      <c r="M130" s="73"/>
      <c r="N130" s="73">
        <v>193793.31046127851</v>
      </c>
      <c r="O130" s="73"/>
      <c r="P130" s="73">
        <v>214541.54930153399</v>
      </c>
      <c r="Q130" s="73"/>
      <c r="R130" s="49"/>
    </row>
    <row r="131" spans="1:18" s="48" customFormat="1">
      <c r="A131" s="50"/>
      <c r="B131" s="91">
        <v>116</v>
      </c>
      <c r="C131" s="49"/>
      <c r="D131" s="71">
        <v>61305.887797583615</v>
      </c>
      <c r="E131" s="73"/>
      <c r="F131" s="71">
        <v>337866.12466160912</v>
      </c>
      <c r="G131" s="73"/>
      <c r="H131" s="71">
        <v>49986.919433585557</v>
      </c>
      <c r="I131" s="73"/>
      <c r="J131" s="71">
        <v>5098.1022814489697</v>
      </c>
      <c r="K131" s="73"/>
      <c r="L131" s="71">
        <v>47027.275573457373</v>
      </c>
      <c r="M131" s="73"/>
      <c r="N131" s="73">
        <v>439978.42195010098</v>
      </c>
      <c r="O131" s="73"/>
      <c r="P131" s="73">
        <v>501284.30974768457</v>
      </c>
      <c r="Q131" s="73"/>
      <c r="R131" s="49"/>
    </row>
    <row r="132" spans="1:18" s="48" customFormat="1">
      <c r="A132" s="50"/>
      <c r="B132" s="91">
        <v>117</v>
      </c>
      <c r="C132" s="49"/>
      <c r="D132" s="71">
        <v>8458.4391986382834</v>
      </c>
      <c r="E132" s="73"/>
      <c r="F132" s="71" t="s">
        <v>289</v>
      </c>
      <c r="G132" s="73"/>
      <c r="H132" s="71" t="s">
        <v>289</v>
      </c>
      <c r="I132" s="73"/>
      <c r="J132" s="71">
        <v>-3811.015692689366</v>
      </c>
      <c r="K132" s="73"/>
      <c r="L132" s="71">
        <v>8.3180704801342742</v>
      </c>
      <c r="M132" s="73"/>
      <c r="N132" s="73">
        <v>-3802.6976222092317</v>
      </c>
      <c r="O132" s="73"/>
      <c r="P132" s="73">
        <v>4655.7415764290517</v>
      </c>
      <c r="Q132" s="73"/>
      <c r="R132" s="49"/>
    </row>
    <row r="133" spans="1:18" s="48" customFormat="1">
      <c r="A133" s="50"/>
      <c r="B133" s="91">
        <v>118</v>
      </c>
      <c r="C133" s="49"/>
      <c r="D133" s="71" t="s">
        <v>289</v>
      </c>
      <c r="E133" s="73"/>
      <c r="F133" s="71" t="s">
        <v>289</v>
      </c>
      <c r="G133" s="73"/>
      <c r="H133" s="71" t="s">
        <v>289</v>
      </c>
      <c r="I133" s="73"/>
      <c r="J133" s="71" t="s">
        <v>289</v>
      </c>
      <c r="K133" s="73"/>
      <c r="L133" s="71" t="s">
        <v>289</v>
      </c>
      <c r="M133" s="73"/>
      <c r="N133" s="73" t="s">
        <v>289</v>
      </c>
      <c r="O133" s="73"/>
      <c r="P133" s="73" t="s">
        <v>289</v>
      </c>
      <c r="Q133" s="73"/>
      <c r="R133" s="49"/>
    </row>
    <row r="134" spans="1:18" s="48" customFormat="1">
      <c r="A134" s="50"/>
      <c r="B134" s="91">
        <v>119</v>
      </c>
      <c r="C134" s="49"/>
      <c r="D134" s="71" t="s">
        <v>289</v>
      </c>
      <c r="E134" s="73"/>
      <c r="F134" s="71" t="s">
        <v>289</v>
      </c>
      <c r="G134" s="73"/>
      <c r="H134" s="71" t="s">
        <v>289</v>
      </c>
      <c r="I134" s="73"/>
      <c r="J134" s="71" t="s">
        <v>289</v>
      </c>
      <c r="K134" s="73"/>
      <c r="L134" s="71" t="s">
        <v>289</v>
      </c>
      <c r="M134" s="73"/>
      <c r="N134" s="73" t="s">
        <v>289</v>
      </c>
      <c r="O134" s="73"/>
      <c r="P134" s="73" t="s">
        <v>289</v>
      </c>
      <c r="Q134" s="73"/>
      <c r="R134" s="49"/>
    </row>
    <row r="135" spans="1:18" s="48" customFormat="1">
      <c r="A135" s="50"/>
      <c r="B135" s="25">
        <v>120</v>
      </c>
      <c r="C135" s="42"/>
      <c r="D135" s="151" t="s">
        <v>289</v>
      </c>
      <c r="E135" s="152"/>
      <c r="F135" s="151" t="s">
        <v>289</v>
      </c>
      <c r="G135" s="152"/>
      <c r="H135" s="151" t="s">
        <v>289</v>
      </c>
      <c r="I135" s="152"/>
      <c r="J135" s="151" t="s">
        <v>289</v>
      </c>
      <c r="K135" s="152"/>
      <c r="L135" s="151" t="s">
        <v>289</v>
      </c>
      <c r="M135" s="40"/>
      <c r="N135" s="40" t="s">
        <v>289</v>
      </c>
      <c r="O135" s="40"/>
      <c r="P135" s="40" t="s">
        <v>289</v>
      </c>
      <c r="Q135" s="73"/>
      <c r="R135" s="49"/>
    </row>
    <row r="136" spans="1:18" s="48" customFormat="1">
      <c r="A136" s="50"/>
      <c r="B136" s="91">
        <v>121</v>
      </c>
      <c r="C136" s="49"/>
      <c r="D136" s="71">
        <v>37.214070679999999</v>
      </c>
      <c r="E136" s="73"/>
      <c r="F136" s="71" t="s">
        <v>289</v>
      </c>
      <c r="G136" s="73"/>
      <c r="H136" s="71" t="s">
        <v>289</v>
      </c>
      <c r="I136" s="71"/>
      <c r="J136" s="71" t="s">
        <v>289</v>
      </c>
      <c r="K136" s="71"/>
      <c r="L136" s="71" t="s">
        <v>289</v>
      </c>
      <c r="M136" s="73"/>
      <c r="N136" s="73" t="s">
        <v>289</v>
      </c>
      <c r="O136" s="73"/>
      <c r="P136" s="73">
        <v>37.214070679999999</v>
      </c>
      <c r="Q136" s="73"/>
      <c r="R136" s="49"/>
    </row>
    <row r="137" spans="1:18" s="48" customFormat="1">
      <c r="A137" s="50"/>
      <c r="B137" s="91">
        <v>122</v>
      </c>
      <c r="C137" s="49"/>
      <c r="D137" s="71">
        <v>2.9556202250367747</v>
      </c>
      <c r="E137" s="73"/>
      <c r="F137" s="71" t="s">
        <v>289</v>
      </c>
      <c r="G137" s="73"/>
      <c r="H137" s="71" t="s">
        <v>289</v>
      </c>
      <c r="I137" s="73"/>
      <c r="J137" s="71" t="s">
        <v>289</v>
      </c>
      <c r="K137" s="73"/>
      <c r="L137" s="71" t="s">
        <v>289</v>
      </c>
      <c r="M137" s="73"/>
      <c r="N137" s="73" t="s">
        <v>289</v>
      </c>
      <c r="O137" s="73"/>
      <c r="P137" s="73">
        <v>2.9556202250367747</v>
      </c>
      <c r="Q137" s="73"/>
      <c r="R137" s="49"/>
    </row>
    <row r="138" spans="1:18" s="48" customFormat="1">
      <c r="A138" s="50"/>
      <c r="B138" s="91">
        <v>123</v>
      </c>
      <c r="C138" s="49"/>
      <c r="D138" s="71">
        <v>6.8219175733812563</v>
      </c>
      <c r="E138" s="73"/>
      <c r="F138" s="71" t="s">
        <v>289</v>
      </c>
      <c r="G138" s="73"/>
      <c r="H138" s="71" t="s">
        <v>289</v>
      </c>
      <c r="I138" s="73"/>
      <c r="J138" s="71">
        <v>5.3759086393232445E-4</v>
      </c>
      <c r="K138" s="73"/>
      <c r="L138" s="71" t="s">
        <v>289</v>
      </c>
      <c r="M138" s="73"/>
      <c r="N138" s="73">
        <v>5.3759086393232445E-4</v>
      </c>
      <c r="O138" s="73"/>
      <c r="P138" s="73">
        <v>6.8224551642451887</v>
      </c>
      <c r="Q138" s="73"/>
      <c r="R138" s="49"/>
    </row>
    <row r="139" spans="1:18" s="48" customFormat="1">
      <c r="A139" s="50"/>
      <c r="B139" s="91">
        <v>124</v>
      </c>
      <c r="C139" s="49"/>
      <c r="D139" s="71" t="s">
        <v>289</v>
      </c>
      <c r="E139" s="73"/>
      <c r="F139" s="71" t="s">
        <v>289</v>
      </c>
      <c r="G139" s="73"/>
      <c r="H139" s="71" t="s">
        <v>289</v>
      </c>
      <c r="I139" s="73"/>
      <c r="J139" s="71" t="s">
        <v>289</v>
      </c>
      <c r="K139" s="73"/>
      <c r="L139" s="71" t="s">
        <v>289</v>
      </c>
      <c r="M139" s="73"/>
      <c r="N139" s="73" t="s">
        <v>289</v>
      </c>
      <c r="O139" s="73"/>
      <c r="P139" s="73" t="s">
        <v>289</v>
      </c>
      <c r="Q139" s="73"/>
      <c r="R139" s="49"/>
    </row>
    <row r="140" spans="1:18" s="48" customFormat="1">
      <c r="A140" s="50"/>
      <c r="B140" s="91">
        <v>125</v>
      </c>
      <c r="C140" s="49"/>
      <c r="D140" s="71" t="s">
        <v>289</v>
      </c>
      <c r="E140" s="73"/>
      <c r="F140" s="71" t="s">
        <v>289</v>
      </c>
      <c r="G140" s="73"/>
      <c r="H140" s="71" t="s">
        <v>289</v>
      </c>
      <c r="I140" s="73"/>
      <c r="J140" s="71" t="s">
        <v>289</v>
      </c>
      <c r="K140" s="73"/>
      <c r="L140" s="71" t="s">
        <v>289</v>
      </c>
      <c r="M140" s="73"/>
      <c r="N140" s="73" t="s">
        <v>289</v>
      </c>
      <c r="O140" s="73"/>
      <c r="P140" s="73" t="s">
        <v>289</v>
      </c>
      <c r="Q140" s="73"/>
      <c r="R140" s="49"/>
    </row>
    <row r="141" spans="1:18" s="48" customFormat="1">
      <c r="A141" s="50"/>
      <c r="B141" s="91">
        <v>126</v>
      </c>
      <c r="C141" s="49"/>
      <c r="D141" s="71" t="s">
        <v>289</v>
      </c>
      <c r="E141" s="73"/>
      <c r="F141" s="71" t="s">
        <v>289</v>
      </c>
      <c r="G141" s="73"/>
      <c r="H141" s="71" t="s">
        <v>289</v>
      </c>
      <c r="I141" s="73"/>
      <c r="J141" s="71" t="s">
        <v>289</v>
      </c>
      <c r="K141" s="73"/>
      <c r="L141" s="71" t="s">
        <v>289</v>
      </c>
      <c r="M141" s="73"/>
      <c r="N141" s="73" t="s">
        <v>289</v>
      </c>
      <c r="O141" s="73"/>
      <c r="P141" s="73" t="s">
        <v>289</v>
      </c>
      <c r="Q141" s="73"/>
      <c r="R141" s="49"/>
    </row>
    <row r="142" spans="1:18" s="48" customFormat="1">
      <c r="A142" s="50"/>
      <c r="B142" s="91">
        <v>127</v>
      </c>
      <c r="C142" s="49"/>
      <c r="D142" s="71" t="s">
        <v>289</v>
      </c>
      <c r="E142" s="73"/>
      <c r="F142" s="71" t="s">
        <v>289</v>
      </c>
      <c r="G142" s="73"/>
      <c r="H142" s="71" t="s">
        <v>289</v>
      </c>
      <c r="I142" s="73"/>
      <c r="J142" s="71" t="s">
        <v>289</v>
      </c>
      <c r="K142" s="73"/>
      <c r="L142" s="71" t="s">
        <v>289</v>
      </c>
      <c r="M142" s="73"/>
      <c r="N142" s="73" t="s">
        <v>289</v>
      </c>
      <c r="O142" s="73"/>
      <c r="P142" s="73" t="s">
        <v>289</v>
      </c>
      <c r="Q142" s="73"/>
      <c r="R142" s="49"/>
    </row>
    <row r="143" spans="1:18" s="48" customFormat="1">
      <c r="A143" s="50"/>
      <c r="B143" s="91">
        <v>128</v>
      </c>
      <c r="C143" s="49"/>
      <c r="D143" s="71" t="s">
        <v>289</v>
      </c>
      <c r="E143" s="73"/>
      <c r="F143" s="71" t="s">
        <v>289</v>
      </c>
      <c r="G143" s="73"/>
      <c r="H143" s="71" t="s">
        <v>289</v>
      </c>
      <c r="I143" s="73"/>
      <c r="J143" s="71" t="s">
        <v>289</v>
      </c>
      <c r="K143" s="73"/>
      <c r="L143" s="71" t="s">
        <v>289</v>
      </c>
      <c r="M143" s="73"/>
      <c r="N143" s="73" t="s">
        <v>289</v>
      </c>
      <c r="O143" s="73"/>
      <c r="P143" s="73" t="s">
        <v>289</v>
      </c>
      <c r="Q143" s="73"/>
      <c r="R143" s="49"/>
    </row>
    <row r="144" spans="1:18" s="48" customFormat="1">
      <c r="A144" s="50"/>
      <c r="B144" s="91">
        <v>129</v>
      </c>
      <c r="C144" s="49"/>
      <c r="D144" s="71" t="s">
        <v>289</v>
      </c>
      <c r="E144" s="73"/>
      <c r="F144" s="71" t="s">
        <v>289</v>
      </c>
      <c r="G144" s="73"/>
      <c r="H144" s="71" t="s">
        <v>289</v>
      </c>
      <c r="I144" s="73"/>
      <c r="J144" s="71" t="s">
        <v>289</v>
      </c>
      <c r="K144" s="73"/>
      <c r="L144" s="71" t="s">
        <v>289</v>
      </c>
      <c r="M144" s="73"/>
      <c r="N144" s="73" t="s">
        <v>289</v>
      </c>
      <c r="O144" s="73"/>
      <c r="P144" s="73" t="s">
        <v>289</v>
      </c>
      <c r="Q144" s="73"/>
      <c r="R144" s="49"/>
    </row>
    <row r="145" spans="1:18" s="48" customFormat="1">
      <c r="A145" s="50"/>
      <c r="B145" s="25">
        <v>130</v>
      </c>
      <c r="C145" s="42"/>
      <c r="D145" s="151">
        <v>275.42384414999998</v>
      </c>
      <c r="E145" s="152"/>
      <c r="F145" s="151" t="s">
        <v>289</v>
      </c>
      <c r="G145" s="152"/>
      <c r="H145" s="151" t="s">
        <v>289</v>
      </c>
      <c r="I145" s="152"/>
      <c r="J145" s="151" t="s">
        <v>289</v>
      </c>
      <c r="K145" s="152"/>
      <c r="L145" s="151" t="s">
        <v>289</v>
      </c>
      <c r="M145" s="40"/>
      <c r="N145" s="40" t="s">
        <v>289</v>
      </c>
      <c r="O145" s="40"/>
      <c r="P145" s="40">
        <v>275.42384414999998</v>
      </c>
      <c r="Q145" s="73"/>
      <c r="R145" s="49"/>
    </row>
    <row r="146" spans="1:18" s="48" customFormat="1">
      <c r="A146" s="50"/>
      <c r="B146" s="91">
        <v>131</v>
      </c>
      <c r="C146" s="49"/>
      <c r="D146" s="71" t="s">
        <v>289</v>
      </c>
      <c r="E146" s="73"/>
      <c r="F146" s="71" t="s">
        <v>289</v>
      </c>
      <c r="G146" s="73"/>
      <c r="H146" s="71" t="s">
        <v>289</v>
      </c>
      <c r="I146" s="71"/>
      <c r="J146" s="71" t="s">
        <v>289</v>
      </c>
      <c r="K146" s="71"/>
      <c r="L146" s="71" t="s">
        <v>289</v>
      </c>
      <c r="M146" s="73"/>
      <c r="N146" s="73" t="s">
        <v>289</v>
      </c>
      <c r="O146" s="73"/>
      <c r="P146" s="73" t="s">
        <v>289</v>
      </c>
      <c r="Q146" s="73"/>
      <c r="R146" s="49"/>
    </row>
    <row r="147" spans="1:18" s="48" customFormat="1">
      <c r="A147" s="50"/>
      <c r="B147" s="91">
        <v>132</v>
      </c>
      <c r="C147" s="49"/>
      <c r="D147" s="71" t="s">
        <v>289</v>
      </c>
      <c r="E147" s="73"/>
      <c r="F147" s="71" t="s">
        <v>289</v>
      </c>
      <c r="G147" s="73"/>
      <c r="H147" s="71" t="s">
        <v>289</v>
      </c>
      <c r="I147" s="73"/>
      <c r="J147" s="71" t="s">
        <v>289</v>
      </c>
      <c r="K147" s="73"/>
      <c r="L147" s="71" t="s">
        <v>289</v>
      </c>
      <c r="M147" s="73"/>
      <c r="N147" s="73" t="s">
        <v>289</v>
      </c>
      <c r="O147" s="73"/>
      <c r="P147" s="73" t="s">
        <v>289</v>
      </c>
      <c r="Q147" s="73"/>
      <c r="R147" s="49"/>
    </row>
    <row r="148" spans="1:18" s="48" customFormat="1">
      <c r="A148" s="50"/>
      <c r="B148" s="91">
        <v>133</v>
      </c>
      <c r="C148" s="49"/>
      <c r="D148" s="71" t="s">
        <v>289</v>
      </c>
      <c r="E148" s="73"/>
      <c r="F148" s="71" t="s">
        <v>289</v>
      </c>
      <c r="G148" s="73"/>
      <c r="H148" s="71" t="s">
        <v>289</v>
      </c>
      <c r="I148" s="73"/>
      <c r="J148" s="71" t="s">
        <v>289</v>
      </c>
      <c r="K148" s="73"/>
      <c r="L148" s="71" t="s">
        <v>289</v>
      </c>
      <c r="M148" s="73"/>
      <c r="N148" s="73" t="s">
        <v>289</v>
      </c>
      <c r="O148" s="73"/>
      <c r="P148" s="73" t="s">
        <v>289</v>
      </c>
      <c r="Q148" s="73"/>
      <c r="R148" s="49"/>
    </row>
    <row r="149" spans="1:18" s="48" customFormat="1">
      <c r="A149" s="50"/>
      <c r="B149" s="91">
        <v>134</v>
      </c>
      <c r="C149" s="49"/>
      <c r="D149" s="71">
        <v>133390.14599873888</v>
      </c>
      <c r="E149" s="73"/>
      <c r="F149" s="71" t="s">
        <v>289</v>
      </c>
      <c r="G149" s="73"/>
      <c r="H149" s="71" t="s">
        <v>289</v>
      </c>
      <c r="I149" s="73"/>
      <c r="J149" s="71" t="s">
        <v>289</v>
      </c>
      <c r="K149" s="73"/>
      <c r="L149" s="71" t="s">
        <v>289</v>
      </c>
      <c r="M149" s="73"/>
      <c r="N149" s="73" t="s">
        <v>289</v>
      </c>
      <c r="O149" s="73"/>
      <c r="P149" s="73">
        <v>133390.14599873888</v>
      </c>
      <c r="Q149" s="73"/>
      <c r="R149" s="49"/>
    </row>
    <row r="150" spans="1:18" s="48" customFormat="1">
      <c r="A150" s="50"/>
      <c r="B150" s="91">
        <v>135</v>
      </c>
      <c r="C150" s="49"/>
      <c r="D150" s="71">
        <v>619.66895528999987</v>
      </c>
      <c r="E150" s="73"/>
      <c r="F150" s="71" t="s">
        <v>289</v>
      </c>
      <c r="G150" s="73"/>
      <c r="H150" s="71" t="s">
        <v>289</v>
      </c>
      <c r="I150" s="73"/>
      <c r="J150" s="71" t="s">
        <v>289</v>
      </c>
      <c r="K150" s="73"/>
      <c r="L150" s="71" t="s">
        <v>289</v>
      </c>
      <c r="M150" s="73"/>
      <c r="N150" s="73" t="s">
        <v>289</v>
      </c>
      <c r="O150" s="73"/>
      <c r="P150" s="73">
        <v>619.66895528999987</v>
      </c>
      <c r="Q150" s="73"/>
      <c r="R150" s="49"/>
    </row>
    <row r="151" spans="1:18" s="48" customFormat="1">
      <c r="A151" s="50"/>
      <c r="B151" s="91">
        <v>136</v>
      </c>
      <c r="C151" s="49"/>
      <c r="D151" s="71" t="s">
        <v>289</v>
      </c>
      <c r="E151" s="73"/>
      <c r="F151" s="71" t="s">
        <v>289</v>
      </c>
      <c r="G151" s="73"/>
      <c r="H151" s="71" t="s">
        <v>289</v>
      </c>
      <c r="I151" s="73"/>
      <c r="J151" s="71" t="s">
        <v>289</v>
      </c>
      <c r="K151" s="73"/>
      <c r="L151" s="71" t="s">
        <v>289</v>
      </c>
      <c r="M151" s="73"/>
      <c r="N151" s="73" t="s">
        <v>289</v>
      </c>
      <c r="O151" s="73"/>
      <c r="P151" s="73" t="s">
        <v>289</v>
      </c>
      <c r="Q151" s="73"/>
      <c r="R151" s="49"/>
    </row>
    <row r="152" spans="1:18" s="48" customFormat="1">
      <c r="A152" s="50"/>
      <c r="B152" s="91">
        <v>137</v>
      </c>
      <c r="C152" s="49"/>
      <c r="D152" s="71">
        <v>3466.1007208577598</v>
      </c>
      <c r="E152" s="73"/>
      <c r="F152" s="71" t="s">
        <v>289</v>
      </c>
      <c r="G152" s="73"/>
      <c r="H152" s="71" t="s">
        <v>289</v>
      </c>
      <c r="I152" s="73"/>
      <c r="J152" s="71" t="s">
        <v>289</v>
      </c>
      <c r="K152" s="73"/>
      <c r="L152" s="71" t="s">
        <v>289</v>
      </c>
      <c r="M152" s="73"/>
      <c r="N152" s="73" t="s">
        <v>289</v>
      </c>
      <c r="O152" s="73"/>
      <c r="P152" s="73">
        <v>3466.1007208577598</v>
      </c>
      <c r="Q152" s="73"/>
      <c r="R152" s="49"/>
    </row>
    <row r="153" spans="1:18" s="48" customFormat="1">
      <c r="A153" s="50"/>
      <c r="B153" s="91">
        <v>138</v>
      </c>
      <c r="C153" s="49"/>
      <c r="D153" s="71">
        <v>13672.270553171747</v>
      </c>
      <c r="E153" s="73"/>
      <c r="F153" s="71" t="s">
        <v>289</v>
      </c>
      <c r="G153" s="73"/>
      <c r="H153" s="71" t="s">
        <v>289</v>
      </c>
      <c r="I153" s="73"/>
      <c r="J153" s="71" t="s">
        <v>289</v>
      </c>
      <c r="K153" s="73"/>
      <c r="L153" s="71" t="s">
        <v>289</v>
      </c>
      <c r="M153" s="73"/>
      <c r="N153" s="73" t="s">
        <v>289</v>
      </c>
      <c r="O153" s="73"/>
      <c r="P153" s="73">
        <v>13672.270553171747</v>
      </c>
      <c r="Q153" s="73"/>
      <c r="R153" s="49"/>
    </row>
    <row r="154" spans="1:18" s="48" customFormat="1">
      <c r="A154" s="50"/>
      <c r="B154" s="91">
        <v>139</v>
      </c>
      <c r="C154" s="49"/>
      <c r="D154" s="71">
        <v>1.4551915228366852E-11</v>
      </c>
      <c r="E154" s="73"/>
      <c r="F154" s="71" t="s">
        <v>289</v>
      </c>
      <c r="G154" s="73"/>
      <c r="H154" s="71" t="s">
        <v>289</v>
      </c>
      <c r="I154" s="73"/>
      <c r="J154" s="71" t="s">
        <v>289</v>
      </c>
      <c r="K154" s="73"/>
      <c r="L154" s="71" t="s">
        <v>289</v>
      </c>
      <c r="M154" s="73"/>
      <c r="N154" s="73" t="s">
        <v>289</v>
      </c>
      <c r="O154" s="73"/>
      <c r="P154" s="73">
        <v>1.4551915228366852E-11</v>
      </c>
      <c r="Q154" s="73"/>
      <c r="R154" s="49"/>
    </row>
    <row r="155" spans="1:18" s="48" customFormat="1">
      <c r="A155" s="50"/>
      <c r="B155" s="25">
        <v>140</v>
      </c>
      <c r="C155" s="42"/>
      <c r="D155" s="151">
        <v>2108.962309433698</v>
      </c>
      <c r="E155" s="152"/>
      <c r="F155" s="151">
        <v>32075.542728699598</v>
      </c>
      <c r="G155" s="152"/>
      <c r="H155" s="151" t="s">
        <v>289</v>
      </c>
      <c r="I155" s="152"/>
      <c r="J155" s="151" t="s">
        <v>289</v>
      </c>
      <c r="K155" s="152"/>
      <c r="L155" s="151" t="s">
        <v>289</v>
      </c>
      <c r="M155" s="40"/>
      <c r="N155" s="40">
        <v>32075.542728699598</v>
      </c>
      <c r="O155" s="40"/>
      <c r="P155" s="40">
        <v>34184.505038133299</v>
      </c>
      <c r="Q155" s="73"/>
      <c r="R155" s="49"/>
    </row>
    <row r="156" spans="1:18" s="48" customFormat="1">
      <c r="A156" s="50"/>
      <c r="B156" s="91">
        <v>141</v>
      </c>
      <c r="C156" s="49"/>
      <c r="D156" s="71">
        <v>2866.4017031543335</v>
      </c>
      <c r="E156" s="73"/>
      <c r="F156" s="71" t="s">
        <v>289</v>
      </c>
      <c r="G156" s="73"/>
      <c r="H156" s="71" t="s">
        <v>289</v>
      </c>
      <c r="I156" s="71"/>
      <c r="J156" s="71" t="s">
        <v>289</v>
      </c>
      <c r="K156" s="71"/>
      <c r="L156" s="71" t="s">
        <v>289</v>
      </c>
      <c r="M156" s="73"/>
      <c r="N156" s="73" t="s">
        <v>289</v>
      </c>
      <c r="O156" s="73"/>
      <c r="P156" s="73">
        <v>2866.4017031543335</v>
      </c>
      <c r="Q156" s="73"/>
      <c r="R156" s="49"/>
    </row>
    <row r="157" spans="1:18" s="48" customFormat="1">
      <c r="A157" s="50"/>
      <c r="B157" s="91">
        <v>142</v>
      </c>
      <c r="C157" s="49"/>
      <c r="D157" s="71" t="s">
        <v>289</v>
      </c>
      <c r="E157" s="73"/>
      <c r="F157" s="71" t="s">
        <v>289</v>
      </c>
      <c r="G157" s="73"/>
      <c r="H157" s="71" t="s">
        <v>289</v>
      </c>
      <c r="I157" s="73"/>
      <c r="J157" s="71" t="s">
        <v>289</v>
      </c>
      <c r="K157" s="73"/>
      <c r="L157" s="71" t="s">
        <v>289</v>
      </c>
      <c r="M157" s="73"/>
      <c r="N157" s="73" t="s">
        <v>289</v>
      </c>
      <c r="O157" s="73"/>
      <c r="P157" s="73" t="s">
        <v>289</v>
      </c>
      <c r="Q157" s="73"/>
      <c r="R157" s="49"/>
    </row>
    <row r="158" spans="1:18" s="48" customFormat="1">
      <c r="A158" s="50"/>
      <c r="B158" s="91">
        <v>143</v>
      </c>
      <c r="C158" s="49"/>
      <c r="D158" s="71">
        <v>386.28418098638281</v>
      </c>
      <c r="E158" s="73"/>
      <c r="F158" s="71" t="s">
        <v>289</v>
      </c>
      <c r="G158" s="73"/>
      <c r="H158" s="71" t="s">
        <v>289</v>
      </c>
      <c r="I158" s="73"/>
      <c r="J158" s="71" t="s">
        <v>289</v>
      </c>
      <c r="K158" s="73"/>
      <c r="L158" s="71" t="s">
        <v>289</v>
      </c>
      <c r="M158" s="73"/>
      <c r="N158" s="73" t="s">
        <v>289</v>
      </c>
      <c r="O158" s="73"/>
      <c r="P158" s="73">
        <v>386.28418098638281</v>
      </c>
      <c r="Q158" s="73"/>
      <c r="R158" s="49"/>
    </row>
    <row r="159" spans="1:18" s="48" customFormat="1">
      <c r="A159" s="50"/>
      <c r="B159" s="91">
        <v>144</v>
      </c>
      <c r="C159" s="49"/>
      <c r="D159" s="71">
        <v>694095.96653152665</v>
      </c>
      <c r="E159" s="73"/>
      <c r="F159" s="71" t="s">
        <v>289</v>
      </c>
      <c r="G159" s="73"/>
      <c r="H159" s="71" t="s">
        <v>289</v>
      </c>
      <c r="I159" s="73"/>
      <c r="J159" s="71" t="s">
        <v>289</v>
      </c>
      <c r="K159" s="73"/>
      <c r="L159" s="71" t="s">
        <v>289</v>
      </c>
      <c r="M159" s="73"/>
      <c r="N159" s="73" t="s">
        <v>289</v>
      </c>
      <c r="O159" s="73"/>
      <c r="P159" s="73">
        <v>694095.96653152665</v>
      </c>
      <c r="Q159" s="73"/>
      <c r="R159" s="49"/>
    </row>
    <row r="160" spans="1:18" s="48" customFormat="1">
      <c r="A160" s="50"/>
      <c r="B160" s="91">
        <v>145</v>
      </c>
      <c r="C160" s="49"/>
      <c r="D160" s="71">
        <v>12256.202391125667</v>
      </c>
      <c r="E160" s="73"/>
      <c r="F160" s="71">
        <v>280302.59050326701</v>
      </c>
      <c r="G160" s="73"/>
      <c r="H160" s="71" t="s">
        <v>289</v>
      </c>
      <c r="I160" s="73"/>
      <c r="J160" s="71" t="s">
        <v>289</v>
      </c>
      <c r="K160" s="73"/>
      <c r="L160" s="71" t="s">
        <v>289</v>
      </c>
      <c r="M160" s="73"/>
      <c r="N160" s="73">
        <v>280302.59050326701</v>
      </c>
      <c r="O160" s="73"/>
      <c r="P160" s="73">
        <v>292558.79289439268</v>
      </c>
      <c r="Q160" s="73"/>
      <c r="R160" s="49"/>
    </row>
    <row r="161" spans="1:18" s="48" customFormat="1">
      <c r="A161" s="50"/>
      <c r="B161" s="91">
        <v>146</v>
      </c>
      <c r="C161" s="49"/>
      <c r="D161" s="71">
        <v>53343.890141534393</v>
      </c>
      <c r="E161" s="73"/>
      <c r="F161" s="71" t="s">
        <v>289</v>
      </c>
      <c r="G161" s="73"/>
      <c r="H161" s="71" t="s">
        <v>289</v>
      </c>
      <c r="I161" s="73"/>
      <c r="J161" s="71" t="s">
        <v>289</v>
      </c>
      <c r="K161" s="73"/>
      <c r="L161" s="71" t="s">
        <v>289</v>
      </c>
      <c r="M161" s="73"/>
      <c r="N161" s="73" t="s">
        <v>289</v>
      </c>
      <c r="O161" s="73"/>
      <c r="P161" s="73">
        <v>53343.890141534393</v>
      </c>
      <c r="Q161" s="73"/>
      <c r="R161" s="49"/>
    </row>
    <row r="162" spans="1:18" s="48" customFormat="1">
      <c r="A162" s="50"/>
      <c r="B162" s="91">
        <v>147</v>
      </c>
      <c r="C162" s="49"/>
      <c r="D162" s="71">
        <v>172988.01541694553</v>
      </c>
      <c r="E162" s="73"/>
      <c r="F162" s="71">
        <v>14059.8483289427</v>
      </c>
      <c r="G162" s="73"/>
      <c r="H162" s="71" t="s">
        <v>289</v>
      </c>
      <c r="I162" s="73"/>
      <c r="J162" s="71" t="s">
        <v>289</v>
      </c>
      <c r="K162" s="73"/>
      <c r="L162" s="71" t="s">
        <v>289</v>
      </c>
      <c r="M162" s="73"/>
      <c r="N162" s="73">
        <v>14059.8483289427</v>
      </c>
      <c r="O162" s="73"/>
      <c r="P162" s="73">
        <v>187047.86374588823</v>
      </c>
      <c r="Q162" s="73"/>
      <c r="R162" s="49"/>
    </row>
    <row r="163" spans="1:18" s="48" customFormat="1">
      <c r="A163" s="50"/>
      <c r="B163" s="91">
        <v>148</v>
      </c>
      <c r="C163" s="49"/>
      <c r="D163" s="71" t="s">
        <v>289</v>
      </c>
      <c r="E163" s="73"/>
      <c r="F163" s="71" t="s">
        <v>289</v>
      </c>
      <c r="G163" s="73"/>
      <c r="H163" s="71" t="s">
        <v>289</v>
      </c>
      <c r="I163" s="73"/>
      <c r="J163" s="71" t="s">
        <v>289</v>
      </c>
      <c r="K163" s="73"/>
      <c r="L163" s="71" t="s">
        <v>289</v>
      </c>
      <c r="M163" s="73"/>
      <c r="N163" s="73" t="s">
        <v>289</v>
      </c>
      <c r="O163" s="73"/>
      <c r="P163" s="73" t="s">
        <v>289</v>
      </c>
      <c r="Q163" s="73"/>
      <c r="R163" s="49"/>
    </row>
    <row r="164" spans="1:18" s="48" customFormat="1">
      <c r="A164" s="50"/>
      <c r="B164" s="91">
        <v>149</v>
      </c>
      <c r="C164" s="49"/>
      <c r="D164" s="71">
        <v>469374.37028087</v>
      </c>
      <c r="E164" s="73"/>
      <c r="F164" s="71" t="s">
        <v>289</v>
      </c>
      <c r="G164" s="73"/>
      <c r="H164" s="71" t="s">
        <v>289</v>
      </c>
      <c r="I164" s="73"/>
      <c r="J164" s="71" t="s">
        <v>289</v>
      </c>
      <c r="K164" s="73"/>
      <c r="L164" s="71" t="s">
        <v>289</v>
      </c>
      <c r="M164" s="73"/>
      <c r="N164" s="73" t="s">
        <v>289</v>
      </c>
      <c r="O164" s="73"/>
      <c r="P164" s="73">
        <v>469374.37028087</v>
      </c>
      <c r="Q164" s="73"/>
      <c r="R164" s="49"/>
    </row>
    <row r="165" spans="1:18" s="48" customFormat="1">
      <c r="A165" s="50"/>
      <c r="B165" s="25">
        <v>150</v>
      </c>
      <c r="C165" s="42"/>
      <c r="D165" s="151">
        <v>16635.9887300478</v>
      </c>
      <c r="E165" s="152"/>
      <c r="F165" s="151" t="s">
        <v>289</v>
      </c>
      <c r="G165" s="152"/>
      <c r="H165" s="151" t="s">
        <v>289</v>
      </c>
      <c r="I165" s="152"/>
      <c r="J165" s="151" t="s">
        <v>289</v>
      </c>
      <c r="K165" s="152"/>
      <c r="L165" s="151" t="s">
        <v>289</v>
      </c>
      <c r="M165" s="40"/>
      <c r="N165" s="40" t="s">
        <v>289</v>
      </c>
      <c r="O165" s="40"/>
      <c r="P165" s="40">
        <v>16635.9887300478</v>
      </c>
      <c r="Q165" s="73"/>
      <c r="R165" s="49"/>
    </row>
    <row r="166" spans="1:18" s="48" customFormat="1">
      <c r="A166" s="50"/>
      <c r="B166" s="91">
        <v>151</v>
      </c>
      <c r="C166" s="49"/>
      <c r="D166" s="71">
        <v>100710.37285414038</v>
      </c>
      <c r="E166" s="73"/>
      <c r="F166" s="71" t="s">
        <v>289</v>
      </c>
      <c r="G166" s="73"/>
      <c r="H166" s="71" t="s">
        <v>289</v>
      </c>
      <c r="I166" s="71"/>
      <c r="J166" s="71" t="s">
        <v>289</v>
      </c>
      <c r="K166" s="71"/>
      <c r="L166" s="71" t="s">
        <v>289</v>
      </c>
      <c r="M166" s="73"/>
      <c r="N166" s="73" t="s">
        <v>289</v>
      </c>
      <c r="O166" s="73"/>
      <c r="P166" s="73">
        <v>100710.37285414038</v>
      </c>
      <c r="Q166" s="73"/>
      <c r="R166" s="49"/>
    </row>
    <row r="167" spans="1:18" s="48" customFormat="1">
      <c r="A167" s="50"/>
      <c r="B167" s="91">
        <v>152</v>
      </c>
      <c r="C167" s="49"/>
      <c r="D167" s="71" t="s">
        <v>289</v>
      </c>
      <c r="E167" s="73"/>
      <c r="F167" s="71" t="s">
        <v>289</v>
      </c>
      <c r="G167" s="73"/>
      <c r="H167" s="71" t="s">
        <v>289</v>
      </c>
      <c r="I167" s="73"/>
      <c r="J167" s="71" t="s">
        <v>289</v>
      </c>
      <c r="K167" s="73"/>
      <c r="L167" s="71" t="s">
        <v>289</v>
      </c>
      <c r="M167" s="73"/>
      <c r="N167" s="73" t="s">
        <v>289</v>
      </c>
      <c r="O167" s="73"/>
      <c r="P167" s="73" t="s">
        <v>289</v>
      </c>
      <c r="Q167" s="73"/>
      <c r="R167" s="49"/>
    </row>
    <row r="168" spans="1:18" s="48" customFormat="1">
      <c r="A168" s="50"/>
      <c r="B168" s="91">
        <v>153</v>
      </c>
      <c r="C168" s="49"/>
      <c r="D168" s="71">
        <v>43.332749930000006</v>
      </c>
      <c r="E168" s="73"/>
      <c r="F168" s="71" t="s">
        <v>289</v>
      </c>
      <c r="G168" s="73"/>
      <c r="H168" s="71" t="s">
        <v>289</v>
      </c>
      <c r="I168" s="73"/>
      <c r="J168" s="71" t="s">
        <v>289</v>
      </c>
      <c r="K168" s="73"/>
      <c r="L168" s="71" t="s">
        <v>289</v>
      </c>
      <c r="M168" s="73"/>
      <c r="N168" s="73" t="s">
        <v>289</v>
      </c>
      <c r="O168" s="73"/>
      <c r="P168" s="73">
        <v>43.332749930000006</v>
      </c>
      <c r="Q168" s="73"/>
      <c r="R168" s="49"/>
    </row>
    <row r="169" spans="1:18" s="48" customFormat="1">
      <c r="A169" s="50"/>
      <c r="B169" s="91">
        <v>154</v>
      </c>
      <c r="C169" s="49"/>
      <c r="D169" s="71">
        <v>223430.47162887131</v>
      </c>
      <c r="E169" s="73"/>
      <c r="F169" s="71" t="s">
        <v>289</v>
      </c>
      <c r="G169" s="73"/>
      <c r="H169" s="71" t="s">
        <v>289</v>
      </c>
      <c r="I169" s="73"/>
      <c r="J169" s="71" t="s">
        <v>289</v>
      </c>
      <c r="K169" s="73"/>
      <c r="L169" s="71" t="s">
        <v>289</v>
      </c>
      <c r="M169" s="73"/>
      <c r="N169" s="73" t="s">
        <v>289</v>
      </c>
      <c r="O169" s="73"/>
      <c r="P169" s="73">
        <v>223430.47162887131</v>
      </c>
      <c r="Q169" s="73"/>
      <c r="R169" s="49"/>
    </row>
    <row r="170" spans="1:18" s="48" customFormat="1">
      <c r="A170" s="50"/>
      <c r="B170" s="91">
        <v>155</v>
      </c>
      <c r="C170" s="49"/>
      <c r="D170" s="71">
        <v>116072.43285508362</v>
      </c>
      <c r="E170" s="73"/>
      <c r="F170" s="71" t="s">
        <v>289</v>
      </c>
      <c r="G170" s="73"/>
      <c r="H170" s="71" t="s">
        <v>289</v>
      </c>
      <c r="I170" s="73"/>
      <c r="J170" s="71" t="s">
        <v>289</v>
      </c>
      <c r="K170" s="73"/>
      <c r="L170" s="71" t="s">
        <v>289</v>
      </c>
      <c r="M170" s="73"/>
      <c r="N170" s="73" t="s">
        <v>289</v>
      </c>
      <c r="O170" s="73"/>
      <c r="P170" s="73">
        <v>116072.43285508362</v>
      </c>
      <c r="Q170" s="73"/>
      <c r="R170" s="49"/>
    </row>
    <row r="171" spans="1:18" s="48" customFormat="1">
      <c r="A171" s="50"/>
      <c r="B171" s="91">
        <v>156</v>
      </c>
      <c r="C171" s="49"/>
      <c r="D171" s="71" t="s">
        <v>289</v>
      </c>
      <c r="E171" s="73"/>
      <c r="F171" s="71" t="s">
        <v>289</v>
      </c>
      <c r="G171" s="73"/>
      <c r="H171" s="71" t="s">
        <v>289</v>
      </c>
      <c r="I171" s="73"/>
      <c r="J171" s="71" t="s">
        <v>289</v>
      </c>
      <c r="K171" s="73"/>
      <c r="L171" s="71" t="s">
        <v>289</v>
      </c>
      <c r="M171" s="73"/>
      <c r="N171" s="73" t="s">
        <v>289</v>
      </c>
      <c r="O171" s="73"/>
      <c r="P171" s="73" t="s">
        <v>289</v>
      </c>
      <c r="Q171" s="73"/>
      <c r="R171" s="49"/>
    </row>
    <row r="172" spans="1:18" s="48" customFormat="1">
      <c r="A172" s="50"/>
      <c r="B172" s="91">
        <v>157</v>
      </c>
      <c r="C172" s="49"/>
      <c r="D172" s="71">
        <v>454947.12694331299</v>
      </c>
      <c r="E172" s="73"/>
      <c r="F172" s="71" t="s">
        <v>289</v>
      </c>
      <c r="G172" s="73"/>
      <c r="H172" s="71" t="s">
        <v>289</v>
      </c>
      <c r="I172" s="73"/>
      <c r="J172" s="71" t="s">
        <v>289</v>
      </c>
      <c r="K172" s="73"/>
      <c r="L172" s="71" t="s">
        <v>289</v>
      </c>
      <c r="M172" s="73"/>
      <c r="N172" s="73" t="s">
        <v>289</v>
      </c>
      <c r="O172" s="73"/>
      <c r="P172" s="73">
        <v>454947.12694331299</v>
      </c>
      <c r="Q172" s="73"/>
      <c r="R172" s="49"/>
    </row>
    <row r="173" spans="1:18" s="48" customFormat="1">
      <c r="A173" s="50"/>
      <c r="B173" s="91">
        <v>158</v>
      </c>
      <c r="C173" s="49"/>
      <c r="D173" s="71">
        <v>171062.48178920808</v>
      </c>
      <c r="E173" s="73"/>
      <c r="F173" s="71" t="s">
        <v>289</v>
      </c>
      <c r="G173" s="73"/>
      <c r="H173" s="71" t="s">
        <v>289</v>
      </c>
      <c r="I173" s="73"/>
      <c r="J173" s="71" t="s">
        <v>289</v>
      </c>
      <c r="K173" s="73"/>
      <c r="L173" s="71" t="s">
        <v>289</v>
      </c>
      <c r="M173" s="73"/>
      <c r="N173" s="73" t="s">
        <v>289</v>
      </c>
      <c r="O173" s="73"/>
      <c r="P173" s="73">
        <v>171062.48178920808</v>
      </c>
      <c r="Q173" s="73"/>
      <c r="R173" s="49"/>
    </row>
    <row r="174" spans="1:18" s="48" customFormat="1">
      <c r="A174" s="50"/>
      <c r="B174" s="91">
        <v>159</v>
      </c>
      <c r="C174" s="49"/>
      <c r="D174" s="71">
        <v>52779.362297894797</v>
      </c>
      <c r="E174" s="73"/>
      <c r="F174" s="71" t="s">
        <v>289</v>
      </c>
      <c r="G174" s="73"/>
      <c r="H174" s="71" t="s">
        <v>289</v>
      </c>
      <c r="I174" s="73"/>
      <c r="J174" s="71" t="s">
        <v>289</v>
      </c>
      <c r="K174" s="73"/>
      <c r="L174" s="71" t="s">
        <v>289</v>
      </c>
      <c r="M174" s="73"/>
      <c r="N174" s="73" t="s">
        <v>289</v>
      </c>
      <c r="O174" s="73"/>
      <c r="P174" s="73">
        <v>52779.362297894797</v>
      </c>
      <c r="Q174" s="73"/>
      <c r="R174" s="49"/>
    </row>
    <row r="175" spans="1:18" s="48" customFormat="1">
      <c r="A175" s="50"/>
      <c r="B175" s="25">
        <v>160</v>
      </c>
      <c r="C175" s="42"/>
      <c r="D175" s="151">
        <v>593165.25166099658</v>
      </c>
      <c r="E175" s="152"/>
      <c r="F175" s="151" t="s">
        <v>289</v>
      </c>
      <c r="G175" s="152"/>
      <c r="H175" s="151" t="s">
        <v>289</v>
      </c>
      <c r="I175" s="152"/>
      <c r="J175" s="151" t="s">
        <v>289</v>
      </c>
      <c r="K175" s="152"/>
      <c r="L175" s="151" t="s">
        <v>289</v>
      </c>
      <c r="M175" s="40"/>
      <c r="N175" s="40" t="s">
        <v>289</v>
      </c>
      <c r="O175" s="40"/>
      <c r="P175" s="40">
        <v>593165.25166099658</v>
      </c>
      <c r="Q175" s="73"/>
      <c r="R175" s="49"/>
    </row>
    <row r="176" spans="1:18" s="48" customFormat="1">
      <c r="A176" s="50"/>
      <c r="B176" s="91">
        <v>161</v>
      </c>
      <c r="C176" s="49"/>
      <c r="D176" s="71">
        <v>22126.334636200103</v>
      </c>
      <c r="E176" s="73"/>
      <c r="F176" s="71">
        <v>25843.430294028301</v>
      </c>
      <c r="G176" s="73"/>
      <c r="H176" s="71">
        <v>252228.09703000003</v>
      </c>
      <c r="I176" s="71"/>
      <c r="J176" s="71" t="s">
        <v>289</v>
      </c>
      <c r="K176" s="71"/>
      <c r="L176" s="71" t="s">
        <v>289</v>
      </c>
      <c r="M176" s="73"/>
      <c r="N176" s="73">
        <v>278071.52732402831</v>
      </c>
      <c r="O176" s="73"/>
      <c r="P176" s="73">
        <v>300197.86196022842</v>
      </c>
      <c r="Q176" s="73"/>
      <c r="R176" s="49"/>
    </row>
    <row r="177" spans="1:18" s="48" customFormat="1">
      <c r="A177" s="50"/>
      <c r="B177" s="91">
        <v>162</v>
      </c>
      <c r="C177" s="49"/>
      <c r="D177" s="71" t="s">
        <v>289</v>
      </c>
      <c r="E177" s="73"/>
      <c r="F177" s="71" t="s">
        <v>289</v>
      </c>
      <c r="G177" s="73"/>
      <c r="H177" s="71" t="s">
        <v>289</v>
      </c>
      <c r="I177" s="73"/>
      <c r="J177" s="71" t="s">
        <v>289</v>
      </c>
      <c r="K177" s="73"/>
      <c r="L177" s="71" t="s">
        <v>289</v>
      </c>
      <c r="M177" s="73"/>
      <c r="N177" s="73" t="s">
        <v>289</v>
      </c>
      <c r="O177" s="73"/>
      <c r="P177" s="73" t="s">
        <v>289</v>
      </c>
      <c r="Q177" s="73"/>
      <c r="R177" s="49"/>
    </row>
    <row r="178" spans="1:18" s="48" customFormat="1">
      <c r="A178" s="50"/>
      <c r="B178" s="91">
        <v>163</v>
      </c>
      <c r="C178" s="49"/>
      <c r="D178" s="71">
        <v>325603.9502972684</v>
      </c>
      <c r="E178" s="73"/>
      <c r="F178" s="71" t="s">
        <v>289</v>
      </c>
      <c r="G178" s="73"/>
      <c r="H178" s="71">
        <v>203665.39519999997</v>
      </c>
      <c r="I178" s="73"/>
      <c r="J178" s="71" t="s">
        <v>289</v>
      </c>
      <c r="K178" s="73"/>
      <c r="L178" s="71" t="s">
        <v>289</v>
      </c>
      <c r="M178" s="73"/>
      <c r="N178" s="73">
        <v>203665.39519999997</v>
      </c>
      <c r="O178" s="73"/>
      <c r="P178" s="73">
        <v>529269.34549726837</v>
      </c>
      <c r="Q178" s="73"/>
      <c r="R178" s="49"/>
    </row>
    <row r="179" spans="1:18" s="48" customFormat="1">
      <c r="A179" s="50"/>
      <c r="B179" s="91">
        <v>164</v>
      </c>
      <c r="C179" s="49"/>
      <c r="D179" s="71">
        <v>215.20164655000076</v>
      </c>
      <c r="E179" s="73"/>
      <c r="F179" s="71" t="s">
        <v>289</v>
      </c>
      <c r="G179" s="73"/>
      <c r="H179" s="71" t="s">
        <v>289</v>
      </c>
      <c r="I179" s="73"/>
      <c r="J179" s="71" t="s">
        <v>289</v>
      </c>
      <c r="K179" s="73"/>
      <c r="L179" s="71" t="s">
        <v>289</v>
      </c>
      <c r="M179" s="73"/>
      <c r="N179" s="73" t="s">
        <v>289</v>
      </c>
      <c r="O179" s="73"/>
      <c r="P179" s="73">
        <v>215.20164655000076</v>
      </c>
      <c r="Q179" s="73"/>
      <c r="R179" s="49"/>
    </row>
    <row r="180" spans="1:18" s="48" customFormat="1">
      <c r="A180" s="50"/>
      <c r="B180" s="91">
        <v>165</v>
      </c>
      <c r="C180" s="49"/>
      <c r="D180" s="71">
        <v>456252.07284931856</v>
      </c>
      <c r="E180" s="73"/>
      <c r="F180" s="71" t="s">
        <v>289</v>
      </c>
      <c r="G180" s="73"/>
      <c r="H180" s="71">
        <v>47422.455210000015</v>
      </c>
      <c r="I180" s="73"/>
      <c r="J180" s="71" t="s">
        <v>289</v>
      </c>
      <c r="K180" s="73"/>
      <c r="L180" s="71" t="s">
        <v>289</v>
      </c>
      <c r="M180" s="73"/>
      <c r="N180" s="73">
        <v>47422.455210000015</v>
      </c>
      <c r="O180" s="73"/>
      <c r="P180" s="73">
        <v>503674.52805931855</v>
      </c>
      <c r="Q180" s="73"/>
      <c r="R180" s="49"/>
    </row>
    <row r="181" spans="1:18" s="48" customFormat="1">
      <c r="A181" s="50"/>
      <c r="B181" s="91">
        <v>166</v>
      </c>
      <c r="C181" s="49"/>
      <c r="D181" s="71" t="s">
        <v>289</v>
      </c>
      <c r="E181" s="73"/>
      <c r="F181" s="71" t="s">
        <v>289</v>
      </c>
      <c r="G181" s="73"/>
      <c r="H181" s="71" t="s">
        <v>289</v>
      </c>
      <c r="I181" s="73"/>
      <c r="J181" s="71" t="s">
        <v>289</v>
      </c>
      <c r="K181" s="73"/>
      <c r="L181" s="71" t="s">
        <v>289</v>
      </c>
      <c r="M181" s="73"/>
      <c r="N181" s="73" t="s">
        <v>289</v>
      </c>
      <c r="O181" s="73"/>
      <c r="P181" s="73" t="s">
        <v>289</v>
      </c>
      <c r="Q181" s="73"/>
      <c r="R181" s="49"/>
    </row>
    <row r="182" spans="1:18" s="48" customFormat="1">
      <c r="A182" s="50"/>
      <c r="B182" s="91">
        <v>167</v>
      </c>
      <c r="C182" s="49"/>
      <c r="D182" s="71" t="s">
        <v>289</v>
      </c>
      <c r="E182" s="73"/>
      <c r="F182" s="71" t="s">
        <v>289</v>
      </c>
      <c r="G182" s="73"/>
      <c r="H182" s="71" t="s">
        <v>289</v>
      </c>
      <c r="I182" s="73"/>
      <c r="J182" s="71" t="s">
        <v>289</v>
      </c>
      <c r="K182" s="73"/>
      <c r="L182" s="71" t="s">
        <v>289</v>
      </c>
      <c r="M182" s="73"/>
      <c r="N182" s="73" t="s">
        <v>289</v>
      </c>
      <c r="O182" s="73"/>
      <c r="P182" s="73" t="s">
        <v>289</v>
      </c>
      <c r="Q182" s="73"/>
      <c r="R182" s="49"/>
    </row>
    <row r="183" spans="1:18" s="48" customFormat="1">
      <c r="A183" s="50"/>
      <c r="B183" s="91">
        <v>168</v>
      </c>
      <c r="C183" s="49"/>
      <c r="D183" s="71" t="s">
        <v>289</v>
      </c>
      <c r="E183" s="73"/>
      <c r="F183" s="71" t="s">
        <v>289</v>
      </c>
      <c r="G183" s="73"/>
      <c r="H183" s="71" t="s">
        <v>289</v>
      </c>
      <c r="I183" s="73"/>
      <c r="J183" s="71" t="s">
        <v>289</v>
      </c>
      <c r="K183" s="73"/>
      <c r="L183" s="71" t="s">
        <v>289</v>
      </c>
      <c r="M183" s="73"/>
      <c r="N183" s="73" t="s">
        <v>289</v>
      </c>
      <c r="O183" s="73"/>
      <c r="P183" s="73" t="s">
        <v>289</v>
      </c>
      <c r="Q183" s="73"/>
      <c r="R183" s="49"/>
    </row>
    <row r="184" spans="1:18" s="48" customFormat="1">
      <c r="A184" s="50"/>
      <c r="B184" s="91">
        <v>169</v>
      </c>
      <c r="C184" s="49"/>
      <c r="D184" s="71">
        <v>1472.5510880500001</v>
      </c>
      <c r="E184" s="73"/>
      <c r="F184" s="71" t="s">
        <v>289</v>
      </c>
      <c r="G184" s="73"/>
      <c r="H184" s="71" t="s">
        <v>289</v>
      </c>
      <c r="I184" s="73"/>
      <c r="J184" s="71" t="s">
        <v>289</v>
      </c>
      <c r="K184" s="73"/>
      <c r="L184" s="71" t="s">
        <v>289</v>
      </c>
      <c r="M184" s="73"/>
      <c r="N184" s="73" t="s">
        <v>289</v>
      </c>
      <c r="O184" s="73"/>
      <c r="P184" s="73">
        <v>1472.5510880500001</v>
      </c>
      <c r="Q184" s="73"/>
      <c r="R184" s="49"/>
    </row>
    <row r="185" spans="1:18" s="48" customFormat="1">
      <c r="A185" s="50"/>
      <c r="B185" s="25">
        <v>170</v>
      </c>
      <c r="C185" s="42"/>
      <c r="D185" s="151" t="s">
        <v>289</v>
      </c>
      <c r="E185" s="152"/>
      <c r="F185" s="151" t="s">
        <v>289</v>
      </c>
      <c r="G185" s="152"/>
      <c r="H185" s="151" t="s">
        <v>289</v>
      </c>
      <c r="I185" s="152"/>
      <c r="J185" s="151" t="s">
        <v>289</v>
      </c>
      <c r="K185" s="152"/>
      <c r="L185" s="151" t="s">
        <v>289</v>
      </c>
      <c r="M185" s="40"/>
      <c r="N185" s="40" t="s">
        <v>289</v>
      </c>
      <c r="O185" s="40"/>
      <c r="P185" s="40" t="s">
        <v>289</v>
      </c>
      <c r="Q185" s="73"/>
      <c r="R185" s="49"/>
    </row>
    <row r="186" spans="1:18" s="48" customFormat="1">
      <c r="A186" s="50"/>
      <c r="B186" s="91">
        <v>171</v>
      </c>
      <c r="C186" s="49"/>
      <c r="D186" s="71" t="s">
        <v>289</v>
      </c>
      <c r="E186" s="73"/>
      <c r="F186" s="71" t="s">
        <v>289</v>
      </c>
      <c r="G186" s="73"/>
      <c r="H186" s="71" t="s">
        <v>289</v>
      </c>
      <c r="I186" s="71"/>
      <c r="J186" s="71" t="s">
        <v>289</v>
      </c>
      <c r="K186" s="71"/>
      <c r="L186" s="71" t="s">
        <v>289</v>
      </c>
      <c r="M186" s="73"/>
      <c r="N186" s="73" t="s">
        <v>289</v>
      </c>
      <c r="O186" s="73"/>
      <c r="P186" s="73" t="s">
        <v>289</v>
      </c>
      <c r="Q186" s="73"/>
      <c r="R186" s="49"/>
    </row>
    <row r="187" spans="1:18" s="48" customFormat="1">
      <c r="A187" s="50"/>
      <c r="B187" s="91">
        <v>172</v>
      </c>
      <c r="C187" s="49"/>
      <c r="D187" s="71">
        <v>7.85583413000154</v>
      </c>
      <c r="E187" s="73"/>
      <c r="F187" s="71" t="s">
        <v>289</v>
      </c>
      <c r="G187" s="73"/>
      <c r="H187" s="71" t="s">
        <v>289</v>
      </c>
      <c r="I187" s="71"/>
      <c r="J187" s="71" t="s">
        <v>289</v>
      </c>
      <c r="K187" s="71"/>
      <c r="L187" s="71" t="s">
        <v>289</v>
      </c>
      <c r="M187" s="73"/>
      <c r="N187" s="73" t="s">
        <v>289</v>
      </c>
      <c r="O187" s="73"/>
      <c r="P187" s="73">
        <v>7.85583413000154</v>
      </c>
      <c r="Q187" s="73"/>
      <c r="R187" s="49"/>
    </row>
    <row r="188" spans="1:18" s="48" customFormat="1">
      <c r="A188" s="50"/>
      <c r="B188" s="91">
        <v>173</v>
      </c>
      <c r="C188" s="49"/>
      <c r="D188" s="71">
        <v>3.1329833430207901E-4</v>
      </c>
      <c r="E188" s="73"/>
      <c r="F188" s="71">
        <v>5.3759086393232402E-4</v>
      </c>
      <c r="G188" s="73"/>
      <c r="H188" s="71" t="s">
        <v>289</v>
      </c>
      <c r="I188" s="71"/>
      <c r="J188" s="71">
        <v>4.3368086899420177E-19</v>
      </c>
      <c r="K188" s="71"/>
      <c r="L188" s="71" t="s">
        <v>289</v>
      </c>
      <c r="M188" s="73"/>
      <c r="N188" s="73">
        <v>5.3759086393232445E-4</v>
      </c>
      <c r="O188" s="73"/>
      <c r="P188" s="73">
        <v>8.5088919823440347E-4</v>
      </c>
      <c r="Q188" s="73"/>
      <c r="R188" s="49"/>
    </row>
    <row r="189" spans="1:18" s="48" customFormat="1">
      <c r="A189" s="50"/>
      <c r="B189" s="91">
        <v>174</v>
      </c>
      <c r="C189" s="49"/>
      <c r="D189" s="71">
        <v>240272.92088486737</v>
      </c>
      <c r="E189" s="73"/>
      <c r="F189" s="71" t="s">
        <v>289</v>
      </c>
      <c r="G189" s="73"/>
      <c r="H189" s="71" t="s">
        <v>289</v>
      </c>
      <c r="I189" s="71"/>
      <c r="J189" s="71" t="s">
        <v>289</v>
      </c>
      <c r="K189" s="71"/>
      <c r="L189" s="71" t="s">
        <v>289</v>
      </c>
      <c r="M189" s="73"/>
      <c r="N189" s="73" t="s">
        <v>289</v>
      </c>
      <c r="O189" s="73"/>
      <c r="P189" s="73">
        <v>240272.92088486737</v>
      </c>
      <c r="Q189" s="73"/>
      <c r="R189" s="49"/>
    </row>
    <row r="190" spans="1:18" s="48" customFormat="1">
      <c r="A190" s="50"/>
      <c r="B190" s="91">
        <v>175</v>
      </c>
      <c r="C190" s="49"/>
      <c r="D190" s="71" t="s">
        <v>289</v>
      </c>
      <c r="E190" s="73"/>
      <c r="F190" s="71" t="s">
        <v>289</v>
      </c>
      <c r="G190" s="73"/>
      <c r="H190" s="71" t="s">
        <v>289</v>
      </c>
      <c r="I190" s="71"/>
      <c r="J190" s="71" t="s">
        <v>289</v>
      </c>
      <c r="K190" s="71"/>
      <c r="L190" s="71" t="s">
        <v>289</v>
      </c>
      <c r="M190" s="73"/>
      <c r="N190" s="73" t="s">
        <v>289</v>
      </c>
      <c r="O190" s="73"/>
      <c r="P190" s="73" t="s">
        <v>289</v>
      </c>
      <c r="Q190" s="73"/>
      <c r="R190" s="49"/>
    </row>
    <row r="191" spans="1:18" s="48" customFormat="1">
      <c r="A191" s="50"/>
      <c r="B191" s="91">
        <v>176</v>
      </c>
      <c r="C191" s="49"/>
      <c r="D191" s="71" t="s">
        <v>289</v>
      </c>
      <c r="E191" s="73"/>
      <c r="F191" s="71" t="s">
        <v>289</v>
      </c>
      <c r="G191" s="73"/>
      <c r="H191" s="71" t="s">
        <v>289</v>
      </c>
      <c r="I191" s="71"/>
      <c r="J191" s="71" t="s">
        <v>289</v>
      </c>
      <c r="K191" s="71"/>
      <c r="L191" s="71" t="s">
        <v>289</v>
      </c>
      <c r="M191" s="73"/>
      <c r="N191" s="73" t="s">
        <v>289</v>
      </c>
      <c r="O191" s="73"/>
      <c r="P191" s="73" t="s">
        <v>289</v>
      </c>
      <c r="Q191" s="73"/>
      <c r="R191" s="49"/>
    </row>
    <row r="192" spans="1:18" s="48" customFormat="1">
      <c r="A192" s="50"/>
      <c r="B192" s="91">
        <v>177</v>
      </c>
      <c r="C192" s="49"/>
      <c r="D192" s="71" t="s">
        <v>289</v>
      </c>
      <c r="E192" s="73"/>
      <c r="F192" s="71">
        <v>922688.72009266098</v>
      </c>
      <c r="G192" s="73"/>
      <c r="H192" s="71" t="s">
        <v>289</v>
      </c>
      <c r="I192" s="71"/>
      <c r="J192" s="71">
        <v>8.8817841970012523E-16</v>
      </c>
      <c r="K192" s="71"/>
      <c r="L192" s="71" t="s">
        <v>289</v>
      </c>
      <c r="M192" s="73"/>
      <c r="N192" s="73">
        <v>922688.72009266098</v>
      </c>
      <c r="O192" s="73"/>
      <c r="P192" s="73">
        <v>922688.72009266098</v>
      </c>
      <c r="Q192" s="73"/>
      <c r="R192" s="49"/>
    </row>
    <row r="193" spans="1:18" s="48" customFormat="1">
      <c r="A193" s="50"/>
      <c r="B193" s="49"/>
      <c r="Q193" s="49"/>
      <c r="R193" s="49"/>
    </row>
    <row r="194" spans="1:18" s="48" customFormat="1">
      <c r="A194" s="50"/>
      <c r="B194" s="54" t="s">
        <v>288</v>
      </c>
      <c r="C194" s="54"/>
      <c r="D194" s="72">
        <v>25057265.294047549</v>
      </c>
      <c r="E194" s="54"/>
      <c r="F194" s="72">
        <v>11316179.891940752</v>
      </c>
      <c r="G194" s="54"/>
      <c r="H194" s="72">
        <v>8259895.5150647555</v>
      </c>
      <c r="I194" s="54"/>
      <c r="J194" s="72">
        <v>321639.23919704638</v>
      </c>
      <c r="K194" s="54"/>
      <c r="L194" s="72">
        <v>1115701.5320065478</v>
      </c>
      <c r="M194" s="54"/>
      <c r="N194" s="72">
        <v>21013416.178209104</v>
      </c>
      <c r="O194" s="54"/>
      <c r="P194" s="72">
        <v>46070681.47225666</v>
      </c>
      <c r="Q194" s="49"/>
      <c r="R194" s="49"/>
    </row>
    <row r="195" spans="1:18" s="48" customFormat="1">
      <c r="A195" s="50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49"/>
      <c r="R195" s="49"/>
    </row>
    <row r="196" spans="1:18" s="48" customFormat="1">
      <c r="A196" s="50"/>
      <c r="B196" s="49"/>
      <c r="Q196" s="49"/>
      <c r="R196" s="49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6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9.7109375" style="5" customWidth="1"/>
    <col min="3" max="3" width="11.5703125" style="5" bestFit="1" customWidth="1"/>
    <col min="4" max="4" width="11.42578125" style="5" bestFit="1" customWidth="1"/>
    <col min="5" max="5" width="11.5703125" style="5" bestFit="1" customWidth="1"/>
    <col min="6" max="6" width="12.5703125" style="5" bestFit="1" customWidth="1"/>
    <col min="7" max="14" width="11.5703125" style="5" bestFit="1" customWidth="1"/>
    <col min="15" max="16" width="11.5703125" style="5" customWidth="1"/>
    <col min="17" max="17" width="12.42578125" style="5" bestFit="1" customWidth="1"/>
    <col min="18" max="75" width="11.5703125" style="5" customWidth="1"/>
    <col min="76" max="76" width="12.42578125" style="5" bestFit="1" customWidth="1"/>
    <col min="77" max="77" width="12.85546875" style="5" customWidth="1"/>
    <col min="78" max="80" width="10.28515625" style="50" customWidth="1"/>
    <col min="81" max="81" width="14.5703125" style="50" bestFit="1" customWidth="1"/>
    <col min="82" max="82" width="11.5703125" style="50" bestFit="1" customWidth="1"/>
    <col min="83" max="83" width="11.5703125" style="50" customWidth="1"/>
    <col min="84" max="85" width="11.5703125" style="50" bestFit="1" customWidth="1"/>
    <col min="86" max="93" width="11.5703125" style="50" customWidth="1"/>
    <col min="94" max="94" width="12.28515625" style="50" customWidth="1"/>
    <col min="95" max="98" width="11" style="50" customWidth="1"/>
    <col min="99" max="99" width="11.5703125" style="50" customWidth="1"/>
    <col min="100" max="102" width="11.42578125" style="50" bestFit="1" customWidth="1"/>
    <col min="103" max="103" width="10.28515625" style="50" customWidth="1"/>
    <col min="104" max="110" width="11.42578125" style="50" bestFit="1" customWidth="1"/>
    <col min="111" max="111" width="10.28515625" style="50" customWidth="1"/>
    <col min="112" max="113" width="11.42578125" style="50" bestFit="1" customWidth="1"/>
    <col min="114" max="114" width="13.5703125" style="50" bestFit="1" customWidth="1"/>
    <col min="115" max="255" width="10.28515625" style="50" customWidth="1"/>
    <col min="256" max="16384" width="9.140625" style="50"/>
  </cols>
  <sheetData>
    <row r="1" spans="1:117">
      <c r="A1" s="50" t="s">
        <v>352</v>
      </c>
    </row>
    <row r="4" spans="1:117">
      <c r="B4" s="31" t="s">
        <v>424</v>
      </c>
    </row>
    <row r="5" spans="1:117">
      <c r="B5" s="31" t="s">
        <v>284</v>
      </c>
    </row>
    <row r="6" spans="1:117">
      <c r="B6" s="53" t="s">
        <v>285</v>
      </c>
    </row>
    <row r="7" spans="1:117">
      <c r="B7" s="53" t="s">
        <v>392</v>
      </c>
    </row>
    <row r="8" spans="1:117" s="48" customFormat="1">
      <c r="A8" s="50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</row>
    <row r="9" spans="1:117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7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7" s="51" customFormat="1" ht="11.25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72" t="s">
        <v>288</v>
      </c>
    </row>
    <row r="12" spans="1:117" s="51" customFormat="1" ht="12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7" s="48" customFormat="1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</row>
    <row r="14" spans="1:117">
      <c r="B14" s="91">
        <v>1</v>
      </c>
      <c r="C14" s="14">
        <v>227402.25178013061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 t="s">
        <v>289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 t="s">
        <v>289</v>
      </c>
      <c r="V14" s="14" t="s">
        <v>289</v>
      </c>
      <c r="W14" s="14" t="s">
        <v>289</v>
      </c>
      <c r="X14" s="14" t="s">
        <v>289</v>
      </c>
      <c r="Y14" s="14" t="s">
        <v>289</v>
      </c>
      <c r="Z14" s="14" t="s">
        <v>289</v>
      </c>
      <c r="AA14" s="14" t="s">
        <v>289</v>
      </c>
      <c r="AB14" s="14" t="s">
        <v>289</v>
      </c>
      <c r="AC14" s="14" t="s">
        <v>289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 t="s">
        <v>289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17">
        <v>227402.25178013061</v>
      </c>
      <c r="DL14" s="11"/>
      <c r="DM14" s="11"/>
    </row>
    <row r="15" spans="1:117">
      <c r="B15" s="91">
        <v>2</v>
      </c>
      <c r="C15" s="14">
        <v>346819.6490592527</v>
      </c>
      <c r="D15" s="14" t="s">
        <v>289</v>
      </c>
      <c r="E15" s="14" t="s">
        <v>289</v>
      </c>
      <c r="F15" s="14" t="s">
        <v>289</v>
      </c>
      <c r="G15" s="14" t="s">
        <v>289</v>
      </c>
      <c r="H15" s="14" t="s">
        <v>289</v>
      </c>
      <c r="I15" s="14" t="s">
        <v>289</v>
      </c>
      <c r="J15" s="14" t="s">
        <v>289</v>
      </c>
      <c r="K15" s="14" t="s">
        <v>289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 t="s">
        <v>289</v>
      </c>
      <c r="V15" s="14" t="s">
        <v>289</v>
      </c>
      <c r="W15" s="14" t="s">
        <v>289</v>
      </c>
      <c r="X15" s="14" t="s">
        <v>289</v>
      </c>
      <c r="Y15" s="14" t="s">
        <v>289</v>
      </c>
      <c r="Z15" s="14" t="s">
        <v>289</v>
      </c>
      <c r="AA15" s="14" t="s">
        <v>289</v>
      </c>
      <c r="AB15" s="14" t="s">
        <v>289</v>
      </c>
      <c r="AC15" s="14" t="s">
        <v>289</v>
      </c>
      <c r="AD15" s="14" t="s">
        <v>289</v>
      </c>
      <c r="AE15" s="14" t="s">
        <v>289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17">
        <v>346819.6490592527</v>
      </c>
      <c r="DL15" s="11"/>
      <c r="DM15" s="11"/>
    </row>
    <row r="16" spans="1:117">
      <c r="B16" s="91">
        <v>3</v>
      </c>
      <c r="C16" s="14">
        <v>142180.96897078856</v>
      </c>
      <c r="D16" s="14" t="s">
        <v>289</v>
      </c>
      <c r="E16" s="14" t="s">
        <v>289</v>
      </c>
      <c r="F16" s="14" t="s">
        <v>289</v>
      </c>
      <c r="G16" s="14" t="s">
        <v>289</v>
      </c>
      <c r="H16" s="14" t="s">
        <v>289</v>
      </c>
      <c r="I16" s="14" t="s">
        <v>289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 t="s">
        <v>289</v>
      </c>
      <c r="V16" s="14" t="s">
        <v>289</v>
      </c>
      <c r="W16" s="14" t="s">
        <v>289</v>
      </c>
      <c r="X16" s="14" t="s">
        <v>289</v>
      </c>
      <c r="Y16" s="14" t="s">
        <v>289</v>
      </c>
      <c r="Z16" s="14" t="s">
        <v>289</v>
      </c>
      <c r="AA16" s="14" t="s">
        <v>289</v>
      </c>
      <c r="AB16" s="14" t="s">
        <v>289</v>
      </c>
      <c r="AC16" s="14" t="s">
        <v>289</v>
      </c>
      <c r="AD16" s="14" t="s">
        <v>289</v>
      </c>
      <c r="AE16" s="14" t="s">
        <v>289</v>
      </c>
      <c r="AF16" s="14" t="s">
        <v>289</v>
      </c>
      <c r="AG16" s="14" t="s">
        <v>289</v>
      </c>
      <c r="AH16" s="14" t="s">
        <v>289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 t="s">
        <v>289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17">
        <v>142180.96897078856</v>
      </c>
      <c r="DL16" s="11"/>
      <c r="DM16" s="11"/>
    </row>
    <row r="17" spans="2:117">
      <c r="B17" s="91">
        <v>4</v>
      </c>
      <c r="C17" s="14">
        <v>202589.15008292391</v>
      </c>
      <c r="D17" s="14">
        <v>43963.993484523628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 t="s">
        <v>289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 t="s">
        <v>289</v>
      </c>
      <c r="V17" s="14" t="s">
        <v>289</v>
      </c>
      <c r="W17" s="14" t="s">
        <v>289</v>
      </c>
      <c r="X17" s="14" t="s">
        <v>289</v>
      </c>
      <c r="Y17" s="14" t="s">
        <v>289</v>
      </c>
      <c r="Z17" s="14" t="s">
        <v>289</v>
      </c>
      <c r="AA17" s="14" t="s">
        <v>289</v>
      </c>
      <c r="AB17" s="14" t="s">
        <v>289</v>
      </c>
      <c r="AC17" s="14" t="s">
        <v>289</v>
      </c>
      <c r="AD17" s="14" t="s">
        <v>289</v>
      </c>
      <c r="AE17" s="14" t="s">
        <v>289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 t="s">
        <v>289</v>
      </c>
      <c r="CC17" s="14" t="s">
        <v>289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 t="s">
        <v>289</v>
      </c>
      <c r="DB17" s="14" t="s">
        <v>289</v>
      </c>
      <c r="DC17" s="14" t="s">
        <v>289</v>
      </c>
      <c r="DD17" s="14" t="s">
        <v>289</v>
      </c>
      <c r="DE17" s="14" t="s">
        <v>289</v>
      </c>
      <c r="DF17" s="14" t="s">
        <v>289</v>
      </c>
      <c r="DG17" s="14" t="s">
        <v>289</v>
      </c>
      <c r="DH17" s="14" t="s">
        <v>289</v>
      </c>
      <c r="DI17" s="14" t="s">
        <v>289</v>
      </c>
      <c r="DJ17" s="17">
        <v>246553.14356744755</v>
      </c>
      <c r="DL17" s="11"/>
      <c r="DM17" s="11"/>
    </row>
    <row r="18" spans="2:117">
      <c r="B18" s="91">
        <v>5</v>
      </c>
      <c r="C18" s="14">
        <v>368181.11377809552</v>
      </c>
      <c r="D18" s="14">
        <v>1206.2646624233428</v>
      </c>
      <c r="E18" s="14" t="s">
        <v>289</v>
      </c>
      <c r="F18" s="14" t="s">
        <v>289</v>
      </c>
      <c r="G18" s="14" t="s">
        <v>289</v>
      </c>
      <c r="H18" s="14" t="s">
        <v>289</v>
      </c>
      <c r="I18" s="14" t="s">
        <v>289</v>
      </c>
      <c r="J18" s="14" t="s">
        <v>289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 t="s">
        <v>289</v>
      </c>
      <c r="V18" s="14" t="s">
        <v>289</v>
      </c>
      <c r="W18" s="14" t="s">
        <v>289</v>
      </c>
      <c r="X18" s="14" t="s">
        <v>289</v>
      </c>
      <c r="Y18" s="14" t="s">
        <v>289</v>
      </c>
      <c r="Z18" s="14" t="s">
        <v>289</v>
      </c>
      <c r="AA18" s="14" t="s">
        <v>289</v>
      </c>
      <c r="AB18" s="14" t="s">
        <v>289</v>
      </c>
      <c r="AC18" s="14" t="s">
        <v>289</v>
      </c>
      <c r="AD18" s="14" t="s">
        <v>289</v>
      </c>
      <c r="AE18" s="14" t="s">
        <v>289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 t="s">
        <v>289</v>
      </c>
      <c r="AK18" s="14" t="s">
        <v>289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 t="s">
        <v>289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 t="s">
        <v>289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 t="s">
        <v>289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17">
        <v>369387.37844051886</v>
      </c>
      <c r="DL18" s="11"/>
      <c r="DM18" s="11"/>
    </row>
    <row r="19" spans="2:117">
      <c r="B19" s="91">
        <v>6</v>
      </c>
      <c r="C19" s="14">
        <v>4778.9610497802232</v>
      </c>
      <c r="D19" s="14">
        <v>657269.32949631021</v>
      </c>
      <c r="E19" s="14">
        <v>1069.5077580236666</v>
      </c>
      <c r="F19" s="14">
        <v>7464.7370864457871</v>
      </c>
      <c r="G19" s="14" t="s">
        <v>289</v>
      </c>
      <c r="H19" s="14" t="s">
        <v>289</v>
      </c>
      <c r="I19" s="14" t="s">
        <v>289</v>
      </c>
      <c r="J19" s="14" t="s">
        <v>289</v>
      </c>
      <c r="K19" s="14" t="s">
        <v>289</v>
      </c>
      <c r="L19" s="14">
        <v>33615.137510575805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 t="s">
        <v>289</v>
      </c>
      <c r="V19" s="14" t="s">
        <v>289</v>
      </c>
      <c r="W19" s="14" t="s">
        <v>289</v>
      </c>
      <c r="X19" s="14" t="s">
        <v>289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 t="s">
        <v>289</v>
      </c>
      <c r="AD19" s="14" t="s">
        <v>289</v>
      </c>
      <c r="AE19" s="14" t="s">
        <v>289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 t="s">
        <v>289</v>
      </c>
      <c r="AY19" s="14" t="s">
        <v>289</v>
      </c>
      <c r="AZ19" s="14" t="s">
        <v>289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 t="s">
        <v>289</v>
      </c>
      <c r="BU19" s="14" t="s">
        <v>289</v>
      </c>
      <c r="BV19" s="14" t="s">
        <v>289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 t="s">
        <v>289</v>
      </c>
      <c r="CC19" s="14" t="s">
        <v>289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 t="s">
        <v>289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 t="s">
        <v>289</v>
      </c>
      <c r="CZ19" s="14" t="s">
        <v>289</v>
      </c>
      <c r="DA19" s="14" t="s">
        <v>289</v>
      </c>
      <c r="DB19" s="14" t="s">
        <v>289</v>
      </c>
      <c r="DC19" s="14" t="s">
        <v>289</v>
      </c>
      <c r="DD19" s="14" t="s">
        <v>289</v>
      </c>
      <c r="DE19" s="14" t="s">
        <v>289</v>
      </c>
      <c r="DF19" s="14" t="s">
        <v>289</v>
      </c>
      <c r="DG19" s="14" t="s">
        <v>289</v>
      </c>
      <c r="DH19" s="14" t="s">
        <v>289</v>
      </c>
      <c r="DI19" s="14" t="s">
        <v>289</v>
      </c>
      <c r="DJ19" s="17">
        <v>704197.67290113575</v>
      </c>
      <c r="DL19" s="11"/>
      <c r="DM19" s="11"/>
    </row>
    <row r="20" spans="2:117">
      <c r="B20" s="91">
        <v>7</v>
      </c>
      <c r="C20" s="14" t="s">
        <v>289</v>
      </c>
      <c r="D20" s="14" t="s">
        <v>289</v>
      </c>
      <c r="E20" s="14">
        <v>274473.31147493445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17">
        <v>274473.31147493445</v>
      </c>
      <c r="DL20" s="11"/>
      <c r="DM20" s="11"/>
    </row>
    <row r="21" spans="2:117">
      <c r="B21" s="91">
        <v>8</v>
      </c>
      <c r="C21" s="14" t="s">
        <v>289</v>
      </c>
      <c r="D21" s="14" t="s">
        <v>289</v>
      </c>
      <c r="E21" s="14">
        <v>499764.99348209274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 t="s">
        <v>289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 t="s">
        <v>289</v>
      </c>
      <c r="CC21" s="14" t="s">
        <v>289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 t="s">
        <v>289</v>
      </c>
      <c r="DB21" s="14" t="s">
        <v>289</v>
      </c>
      <c r="DC21" s="14" t="s">
        <v>289</v>
      </c>
      <c r="DD21" s="14" t="s">
        <v>289</v>
      </c>
      <c r="DE21" s="14" t="s">
        <v>289</v>
      </c>
      <c r="DF21" s="14" t="s">
        <v>289</v>
      </c>
      <c r="DG21" s="14" t="s">
        <v>289</v>
      </c>
      <c r="DH21" s="14" t="s">
        <v>289</v>
      </c>
      <c r="DI21" s="14" t="s">
        <v>289</v>
      </c>
      <c r="DJ21" s="17">
        <v>499764.99348209274</v>
      </c>
      <c r="DL21" s="11"/>
      <c r="DM21" s="11"/>
    </row>
    <row r="22" spans="2:117">
      <c r="B22" s="91">
        <v>9</v>
      </c>
      <c r="C22" s="14" t="s">
        <v>289</v>
      </c>
      <c r="D22" s="14" t="s">
        <v>289</v>
      </c>
      <c r="E22" s="14" t="s">
        <v>289</v>
      </c>
      <c r="F22" s="14">
        <v>292726.0785428122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 t="s">
        <v>289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 t="s">
        <v>289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 t="s">
        <v>289</v>
      </c>
      <c r="CC22" s="14" t="s">
        <v>289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 t="s">
        <v>289</v>
      </c>
      <c r="DB22" s="14" t="s">
        <v>289</v>
      </c>
      <c r="DC22" s="14" t="s">
        <v>289</v>
      </c>
      <c r="DD22" s="14" t="s">
        <v>289</v>
      </c>
      <c r="DE22" s="14" t="s">
        <v>289</v>
      </c>
      <c r="DF22" s="14" t="s">
        <v>289</v>
      </c>
      <c r="DG22" s="14" t="s">
        <v>289</v>
      </c>
      <c r="DH22" s="14" t="s">
        <v>289</v>
      </c>
      <c r="DI22" s="14" t="s">
        <v>289</v>
      </c>
      <c r="DJ22" s="17">
        <v>292726.0785428122</v>
      </c>
      <c r="DL22" s="11"/>
      <c r="DM22" s="11"/>
    </row>
    <row r="23" spans="2:117">
      <c r="B23" s="25">
        <v>10</v>
      </c>
      <c r="C23" s="10" t="s">
        <v>289</v>
      </c>
      <c r="D23" s="10" t="s">
        <v>289</v>
      </c>
      <c r="E23" s="10" t="s">
        <v>289</v>
      </c>
      <c r="F23" s="10">
        <v>394059.9187870741</v>
      </c>
      <c r="G23" s="10" t="s">
        <v>289</v>
      </c>
      <c r="H23" s="10" t="s">
        <v>289</v>
      </c>
      <c r="I23" s="10" t="s">
        <v>289</v>
      </c>
      <c r="J23" s="10" t="s">
        <v>289</v>
      </c>
      <c r="K23" s="10" t="s">
        <v>289</v>
      </c>
      <c r="L23" s="10" t="s">
        <v>289</v>
      </c>
      <c r="M23" s="10" t="s">
        <v>289</v>
      </c>
      <c r="N23" s="10" t="s">
        <v>289</v>
      </c>
      <c r="O23" s="10" t="s">
        <v>289</v>
      </c>
      <c r="P23" s="10" t="s">
        <v>289</v>
      </c>
      <c r="Q23" s="10" t="s">
        <v>289</v>
      </c>
      <c r="R23" s="10" t="s">
        <v>289</v>
      </c>
      <c r="S23" s="10" t="s">
        <v>289</v>
      </c>
      <c r="T23" s="10" t="s">
        <v>289</v>
      </c>
      <c r="U23" s="10" t="s">
        <v>289</v>
      </c>
      <c r="V23" s="10" t="s">
        <v>289</v>
      </c>
      <c r="W23" s="10" t="s">
        <v>289</v>
      </c>
      <c r="X23" s="10" t="s">
        <v>289</v>
      </c>
      <c r="Y23" s="10" t="s">
        <v>289</v>
      </c>
      <c r="Z23" s="10" t="s">
        <v>289</v>
      </c>
      <c r="AA23" s="10" t="s">
        <v>289</v>
      </c>
      <c r="AB23" s="10" t="s">
        <v>289</v>
      </c>
      <c r="AC23" s="10" t="s">
        <v>289</v>
      </c>
      <c r="AD23" s="10" t="s">
        <v>289</v>
      </c>
      <c r="AE23" s="10" t="s">
        <v>289</v>
      </c>
      <c r="AF23" s="10" t="s">
        <v>289</v>
      </c>
      <c r="AG23" s="10" t="s">
        <v>289</v>
      </c>
      <c r="AH23" s="10" t="s">
        <v>289</v>
      </c>
      <c r="AI23" s="10" t="s">
        <v>289</v>
      </c>
      <c r="AJ23" s="10" t="s">
        <v>289</v>
      </c>
      <c r="AK23" s="10" t="s">
        <v>289</v>
      </c>
      <c r="AL23" s="10" t="s">
        <v>289</v>
      </c>
      <c r="AM23" s="10" t="s">
        <v>289</v>
      </c>
      <c r="AN23" s="10" t="s">
        <v>289</v>
      </c>
      <c r="AO23" s="10" t="s">
        <v>289</v>
      </c>
      <c r="AP23" s="10" t="s">
        <v>289</v>
      </c>
      <c r="AQ23" s="10" t="s">
        <v>289</v>
      </c>
      <c r="AR23" s="10" t="s">
        <v>289</v>
      </c>
      <c r="AS23" s="10" t="s">
        <v>289</v>
      </c>
      <c r="AT23" s="10" t="s">
        <v>289</v>
      </c>
      <c r="AU23" s="10" t="s">
        <v>289</v>
      </c>
      <c r="AV23" s="10" t="s">
        <v>289</v>
      </c>
      <c r="AW23" s="10" t="s">
        <v>289</v>
      </c>
      <c r="AX23" s="10" t="s">
        <v>289</v>
      </c>
      <c r="AY23" s="10" t="s">
        <v>289</v>
      </c>
      <c r="AZ23" s="10" t="s">
        <v>289</v>
      </c>
      <c r="BA23" s="10" t="s">
        <v>289</v>
      </c>
      <c r="BB23" s="10" t="s">
        <v>289</v>
      </c>
      <c r="BC23" s="10" t="s">
        <v>289</v>
      </c>
      <c r="BD23" s="10" t="s">
        <v>289</v>
      </c>
      <c r="BE23" s="10" t="s">
        <v>289</v>
      </c>
      <c r="BF23" s="10" t="s">
        <v>289</v>
      </c>
      <c r="BG23" s="10" t="s">
        <v>289</v>
      </c>
      <c r="BH23" s="10" t="s">
        <v>289</v>
      </c>
      <c r="BI23" s="10" t="s">
        <v>289</v>
      </c>
      <c r="BJ23" s="10" t="s">
        <v>289</v>
      </c>
      <c r="BK23" s="10" t="s">
        <v>289</v>
      </c>
      <c r="BL23" s="10" t="s">
        <v>289</v>
      </c>
      <c r="BM23" s="10" t="s">
        <v>289</v>
      </c>
      <c r="BN23" s="10" t="s">
        <v>289</v>
      </c>
      <c r="BO23" s="10" t="s">
        <v>289</v>
      </c>
      <c r="BP23" s="10" t="s">
        <v>289</v>
      </c>
      <c r="BQ23" s="10" t="s">
        <v>289</v>
      </c>
      <c r="BR23" s="10" t="s">
        <v>289</v>
      </c>
      <c r="BS23" s="10" t="s">
        <v>289</v>
      </c>
      <c r="BT23" s="10" t="s">
        <v>289</v>
      </c>
      <c r="BU23" s="10" t="s">
        <v>289</v>
      </c>
      <c r="BV23" s="10" t="s">
        <v>289</v>
      </c>
      <c r="BW23" s="10" t="s">
        <v>289</v>
      </c>
      <c r="BX23" s="10" t="s">
        <v>289</v>
      </c>
      <c r="BY23" s="10" t="s">
        <v>289</v>
      </c>
      <c r="BZ23" s="10" t="s">
        <v>289</v>
      </c>
      <c r="CA23" s="10" t="s">
        <v>289</v>
      </c>
      <c r="CB23" s="10" t="s">
        <v>289</v>
      </c>
      <c r="CC23" s="10" t="s">
        <v>289</v>
      </c>
      <c r="CD23" s="10" t="s">
        <v>289</v>
      </c>
      <c r="CE23" s="10" t="s">
        <v>289</v>
      </c>
      <c r="CF23" s="10" t="s">
        <v>289</v>
      </c>
      <c r="CG23" s="10" t="s">
        <v>289</v>
      </c>
      <c r="CH23" s="10" t="s">
        <v>289</v>
      </c>
      <c r="CI23" s="10" t="s">
        <v>289</v>
      </c>
      <c r="CJ23" s="10" t="s">
        <v>289</v>
      </c>
      <c r="CK23" s="10" t="s">
        <v>289</v>
      </c>
      <c r="CL23" s="10" t="s">
        <v>289</v>
      </c>
      <c r="CM23" s="10" t="s">
        <v>289</v>
      </c>
      <c r="CN23" s="10" t="s">
        <v>289</v>
      </c>
      <c r="CO23" s="10" t="s">
        <v>289</v>
      </c>
      <c r="CP23" s="10" t="s">
        <v>289</v>
      </c>
      <c r="CQ23" s="10" t="s">
        <v>289</v>
      </c>
      <c r="CR23" s="10" t="s">
        <v>289</v>
      </c>
      <c r="CS23" s="10" t="s">
        <v>289</v>
      </c>
      <c r="CT23" s="10" t="s">
        <v>289</v>
      </c>
      <c r="CU23" s="10" t="s">
        <v>289</v>
      </c>
      <c r="CV23" s="10" t="s">
        <v>289</v>
      </c>
      <c r="CW23" s="10" t="s">
        <v>289</v>
      </c>
      <c r="CX23" s="10" t="s">
        <v>289</v>
      </c>
      <c r="CY23" s="10" t="s">
        <v>289</v>
      </c>
      <c r="CZ23" s="10" t="s">
        <v>289</v>
      </c>
      <c r="DA23" s="10" t="s">
        <v>289</v>
      </c>
      <c r="DB23" s="10" t="s">
        <v>289</v>
      </c>
      <c r="DC23" s="10" t="s">
        <v>289</v>
      </c>
      <c r="DD23" s="10" t="s">
        <v>289</v>
      </c>
      <c r="DE23" s="10" t="s">
        <v>289</v>
      </c>
      <c r="DF23" s="10" t="s">
        <v>289</v>
      </c>
      <c r="DG23" s="10" t="s">
        <v>289</v>
      </c>
      <c r="DH23" s="10" t="s">
        <v>289</v>
      </c>
      <c r="DI23" s="10" t="s">
        <v>289</v>
      </c>
      <c r="DJ23" s="10">
        <v>394059.9187870741</v>
      </c>
      <c r="DL23" s="11"/>
      <c r="DM23" s="11"/>
    </row>
    <row r="24" spans="2:117">
      <c r="B24" s="91">
        <v>11</v>
      </c>
      <c r="C24" s="14" t="s">
        <v>289</v>
      </c>
      <c r="D24" s="14" t="s">
        <v>289</v>
      </c>
      <c r="E24" s="14" t="s">
        <v>289</v>
      </c>
      <c r="F24" s="14">
        <v>161237.86607342437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 t="s">
        <v>289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 t="s">
        <v>289</v>
      </c>
      <c r="CC24" s="14" t="s">
        <v>289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 t="s">
        <v>289</v>
      </c>
      <c r="DB24" s="14" t="s">
        <v>289</v>
      </c>
      <c r="DC24" s="14" t="s">
        <v>289</v>
      </c>
      <c r="DD24" s="14" t="s">
        <v>289</v>
      </c>
      <c r="DE24" s="14" t="s">
        <v>289</v>
      </c>
      <c r="DF24" s="14" t="s">
        <v>289</v>
      </c>
      <c r="DG24" s="14" t="s">
        <v>289</v>
      </c>
      <c r="DH24" s="14" t="s">
        <v>289</v>
      </c>
      <c r="DI24" s="14" t="s">
        <v>289</v>
      </c>
      <c r="DJ24" s="17">
        <v>161237.86607342437</v>
      </c>
      <c r="DL24" s="11"/>
      <c r="DM24" s="11"/>
    </row>
    <row r="25" spans="2:117">
      <c r="B25" s="91">
        <v>12</v>
      </c>
      <c r="C25" s="14" t="s">
        <v>289</v>
      </c>
      <c r="D25" s="14" t="s">
        <v>289</v>
      </c>
      <c r="E25" s="14" t="s">
        <v>289</v>
      </c>
      <c r="F25" s="14">
        <v>112560.53920652087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1.051603E-12</v>
      </c>
      <c r="Y25" s="14" t="s">
        <v>289</v>
      </c>
      <c r="Z25" s="14">
        <v>73.895402988000001</v>
      </c>
      <c r="AA25" s="14" t="s">
        <v>289</v>
      </c>
      <c r="AB25" s="14" t="s">
        <v>289</v>
      </c>
      <c r="AC25" s="14" t="s">
        <v>289</v>
      </c>
      <c r="AD25" s="14" t="s">
        <v>289</v>
      </c>
      <c r="AE25" s="14" t="s">
        <v>289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 t="s">
        <v>289</v>
      </c>
      <c r="CA25" s="14" t="s">
        <v>289</v>
      </c>
      <c r="CB25" s="14" t="s">
        <v>289</v>
      </c>
      <c r="CC25" s="14" t="s">
        <v>289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 t="s">
        <v>289</v>
      </c>
      <c r="DB25" s="14" t="s">
        <v>289</v>
      </c>
      <c r="DC25" s="14" t="s">
        <v>289</v>
      </c>
      <c r="DD25" s="14" t="s">
        <v>289</v>
      </c>
      <c r="DE25" s="14" t="s">
        <v>289</v>
      </c>
      <c r="DF25" s="14" t="s">
        <v>289</v>
      </c>
      <c r="DG25" s="14" t="s">
        <v>289</v>
      </c>
      <c r="DH25" s="14" t="s">
        <v>289</v>
      </c>
      <c r="DI25" s="14" t="s">
        <v>289</v>
      </c>
      <c r="DJ25" s="17">
        <v>112634.43460950887</v>
      </c>
      <c r="DL25" s="11"/>
      <c r="DM25" s="11"/>
    </row>
    <row r="26" spans="2:117">
      <c r="B26" s="91">
        <v>13</v>
      </c>
      <c r="C26" s="14" t="s">
        <v>289</v>
      </c>
      <c r="D26" s="14" t="s">
        <v>289</v>
      </c>
      <c r="E26" s="14" t="s">
        <v>289</v>
      </c>
      <c r="F26" s="14">
        <v>214241.79546939195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17">
        <v>214241.79546939195</v>
      </c>
      <c r="DL26" s="11"/>
      <c r="DM26" s="11"/>
    </row>
    <row r="27" spans="2:117">
      <c r="B27" s="91">
        <v>14</v>
      </c>
      <c r="C27" s="14" t="s">
        <v>289</v>
      </c>
      <c r="D27" s="14" t="s">
        <v>289</v>
      </c>
      <c r="E27" s="14" t="s">
        <v>289</v>
      </c>
      <c r="F27" s="14">
        <v>476465.36441308801</v>
      </c>
      <c r="G27" s="14" t="s">
        <v>289</v>
      </c>
      <c r="H27" s="14" t="s">
        <v>289</v>
      </c>
      <c r="I27" s="14" t="s">
        <v>289</v>
      </c>
      <c r="J27" s="14" t="s">
        <v>289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 t="s">
        <v>289</v>
      </c>
      <c r="V27" s="14" t="s">
        <v>289</v>
      </c>
      <c r="W27" s="14" t="s">
        <v>289</v>
      </c>
      <c r="X27" s="14" t="s">
        <v>289</v>
      </c>
      <c r="Y27" s="14" t="s">
        <v>289</v>
      </c>
      <c r="Z27" s="14" t="s">
        <v>289</v>
      </c>
      <c r="AA27" s="14" t="s">
        <v>289</v>
      </c>
      <c r="AB27" s="14" t="s">
        <v>289</v>
      </c>
      <c r="AC27" s="14" t="s">
        <v>289</v>
      </c>
      <c r="AD27" s="14" t="s">
        <v>289</v>
      </c>
      <c r="AE27" s="14" t="s">
        <v>289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 t="s">
        <v>289</v>
      </c>
      <c r="CA27" s="14" t="s">
        <v>289</v>
      </c>
      <c r="CB27" s="14" t="s">
        <v>289</v>
      </c>
      <c r="CC27" s="14" t="s">
        <v>289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 t="s">
        <v>289</v>
      </c>
      <c r="DB27" s="14" t="s">
        <v>289</v>
      </c>
      <c r="DC27" s="14" t="s">
        <v>289</v>
      </c>
      <c r="DD27" s="14" t="s">
        <v>289</v>
      </c>
      <c r="DE27" s="14" t="s">
        <v>289</v>
      </c>
      <c r="DF27" s="14" t="s">
        <v>289</v>
      </c>
      <c r="DG27" s="14" t="s">
        <v>289</v>
      </c>
      <c r="DH27" s="14" t="s">
        <v>289</v>
      </c>
      <c r="DI27" s="14" t="s">
        <v>289</v>
      </c>
      <c r="DJ27" s="17">
        <v>476465.36441308801</v>
      </c>
      <c r="DL27" s="11"/>
      <c r="DM27" s="11"/>
    </row>
    <row r="28" spans="2:117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>
        <v>297403.20534513367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17">
        <v>297403.20534513367</v>
      </c>
      <c r="DL28" s="11"/>
      <c r="DM28" s="11"/>
    </row>
    <row r="29" spans="2:117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>
        <v>547626.37231270154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17">
        <v>547626.37231270154</v>
      </c>
      <c r="DL29" s="11"/>
      <c r="DM29" s="11"/>
    </row>
    <row r="30" spans="2:117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637056.88226396882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 t="s">
        <v>289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17">
        <v>637056.88226396882</v>
      </c>
      <c r="DL30" s="11"/>
      <c r="DM30" s="11"/>
    </row>
    <row r="31" spans="2:117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536242.22764681699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17">
        <v>536242.22764681699</v>
      </c>
      <c r="DL31" s="11"/>
      <c r="DM31" s="11"/>
    </row>
    <row r="32" spans="2:117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>
        <v>192606.59327946091</v>
      </c>
      <c r="J32" s="14">
        <v>14725.899768306444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 t="s">
        <v>289</v>
      </c>
      <c r="V32" s="14" t="s">
        <v>289</v>
      </c>
      <c r="W32" s="14" t="s">
        <v>289</v>
      </c>
      <c r="X32" s="14">
        <v>-7.9936099999999993E-15</v>
      </c>
      <c r="Y32" s="14" t="s">
        <v>289</v>
      </c>
      <c r="Z32" s="14" t="s">
        <v>289</v>
      </c>
      <c r="AA32" s="14" t="s">
        <v>289</v>
      </c>
      <c r="AB32" s="14" t="s">
        <v>289</v>
      </c>
      <c r="AC32" s="14" t="s">
        <v>289</v>
      </c>
      <c r="AD32" s="14" t="s">
        <v>289</v>
      </c>
      <c r="AE32" s="14" t="s">
        <v>289</v>
      </c>
      <c r="AF32" s="14" t="s">
        <v>289</v>
      </c>
      <c r="AG32" s="14" t="s">
        <v>289</v>
      </c>
      <c r="AH32" s="14" t="s">
        <v>289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 t="s">
        <v>289</v>
      </c>
      <c r="AY32" s="14" t="s">
        <v>289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 t="s">
        <v>289</v>
      </c>
      <c r="CA32" s="14" t="s">
        <v>289</v>
      </c>
      <c r="CB32" s="14" t="s">
        <v>289</v>
      </c>
      <c r="CC32" s="14" t="s">
        <v>289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 t="s">
        <v>289</v>
      </c>
      <c r="DB32" s="14" t="s">
        <v>289</v>
      </c>
      <c r="DC32" s="14" t="s">
        <v>289</v>
      </c>
      <c r="DD32" s="14" t="s">
        <v>289</v>
      </c>
      <c r="DE32" s="14" t="s">
        <v>289</v>
      </c>
      <c r="DF32" s="14" t="s">
        <v>289</v>
      </c>
      <c r="DG32" s="14" t="s">
        <v>289</v>
      </c>
      <c r="DH32" s="14" t="s">
        <v>289</v>
      </c>
      <c r="DI32" s="14" t="s">
        <v>289</v>
      </c>
      <c r="DJ32" s="17">
        <v>207332.49304776735</v>
      </c>
      <c r="DL32" s="11"/>
      <c r="DM32" s="11"/>
    </row>
    <row r="33" spans="2:117">
      <c r="B33" s="25">
        <v>20</v>
      </c>
      <c r="C33" s="10" t="s">
        <v>289</v>
      </c>
      <c r="D33" s="10" t="s">
        <v>289</v>
      </c>
      <c r="E33" s="10" t="s">
        <v>289</v>
      </c>
      <c r="F33" s="10" t="s">
        <v>289</v>
      </c>
      <c r="G33" s="10">
        <v>16034.082319710416</v>
      </c>
      <c r="H33" s="10" t="s">
        <v>289</v>
      </c>
      <c r="I33" s="10">
        <v>74447.805142970567</v>
      </c>
      <c r="J33" s="10">
        <v>66151.417819921146</v>
      </c>
      <c r="K33" s="10" t="s">
        <v>289</v>
      </c>
      <c r="L33" s="10" t="s">
        <v>289</v>
      </c>
      <c r="M33" s="10" t="s">
        <v>289</v>
      </c>
      <c r="N33" s="10" t="s">
        <v>289</v>
      </c>
      <c r="O33" s="10" t="s">
        <v>289</v>
      </c>
      <c r="P33" s="10" t="s">
        <v>289</v>
      </c>
      <c r="Q33" s="10" t="s">
        <v>289</v>
      </c>
      <c r="R33" s="10" t="s">
        <v>289</v>
      </c>
      <c r="S33" s="10" t="s">
        <v>289</v>
      </c>
      <c r="T33" s="10" t="s">
        <v>289</v>
      </c>
      <c r="U33" s="10">
        <v>4128.1485870770002</v>
      </c>
      <c r="V33" s="10" t="s">
        <v>289</v>
      </c>
      <c r="W33" s="10" t="s">
        <v>289</v>
      </c>
      <c r="X33" s="10" t="s">
        <v>289</v>
      </c>
      <c r="Y33" s="10" t="s">
        <v>289</v>
      </c>
      <c r="Z33" s="10" t="s">
        <v>289</v>
      </c>
      <c r="AA33" s="10" t="s">
        <v>289</v>
      </c>
      <c r="AB33" s="10">
        <v>-1.2966843156600001E-8</v>
      </c>
      <c r="AC33" s="10" t="s">
        <v>289</v>
      </c>
      <c r="AD33" s="10" t="s">
        <v>289</v>
      </c>
      <c r="AE33" s="10" t="s">
        <v>289</v>
      </c>
      <c r="AF33" s="10" t="s">
        <v>289</v>
      </c>
      <c r="AG33" s="10" t="s">
        <v>289</v>
      </c>
      <c r="AH33" s="10" t="s">
        <v>289</v>
      </c>
      <c r="AI33" s="10" t="s">
        <v>289</v>
      </c>
      <c r="AJ33" s="10" t="s">
        <v>289</v>
      </c>
      <c r="AK33" s="10" t="s">
        <v>289</v>
      </c>
      <c r="AL33" s="10" t="s">
        <v>289</v>
      </c>
      <c r="AM33" s="10" t="s">
        <v>289</v>
      </c>
      <c r="AN33" s="10" t="s">
        <v>289</v>
      </c>
      <c r="AO33" s="10" t="s">
        <v>289</v>
      </c>
      <c r="AP33" s="10" t="s">
        <v>289</v>
      </c>
      <c r="AQ33" s="10" t="s">
        <v>289</v>
      </c>
      <c r="AR33" s="10" t="s">
        <v>289</v>
      </c>
      <c r="AS33" s="10" t="s">
        <v>289</v>
      </c>
      <c r="AT33" s="10" t="s">
        <v>289</v>
      </c>
      <c r="AU33" s="10" t="s">
        <v>289</v>
      </c>
      <c r="AV33" s="10" t="s">
        <v>289</v>
      </c>
      <c r="AW33" s="10" t="s">
        <v>289</v>
      </c>
      <c r="AX33" s="10" t="s">
        <v>289</v>
      </c>
      <c r="AY33" s="10" t="s">
        <v>289</v>
      </c>
      <c r="AZ33" s="10" t="s">
        <v>289</v>
      </c>
      <c r="BA33" s="10" t="s">
        <v>289</v>
      </c>
      <c r="BB33" s="10" t="s">
        <v>289</v>
      </c>
      <c r="BC33" s="10" t="s">
        <v>289</v>
      </c>
      <c r="BD33" s="10" t="s">
        <v>289</v>
      </c>
      <c r="BE33" s="10" t="s">
        <v>289</v>
      </c>
      <c r="BF33" s="10" t="s">
        <v>289</v>
      </c>
      <c r="BG33" s="10" t="s">
        <v>289</v>
      </c>
      <c r="BH33" s="10" t="s">
        <v>289</v>
      </c>
      <c r="BI33" s="10" t="s">
        <v>289</v>
      </c>
      <c r="BJ33" s="10" t="s">
        <v>289</v>
      </c>
      <c r="BK33" s="10" t="s">
        <v>289</v>
      </c>
      <c r="BL33" s="10" t="s">
        <v>289</v>
      </c>
      <c r="BM33" s="10" t="s">
        <v>289</v>
      </c>
      <c r="BN33" s="10" t="s">
        <v>289</v>
      </c>
      <c r="BO33" s="10" t="s">
        <v>289</v>
      </c>
      <c r="BP33" s="10" t="s">
        <v>289</v>
      </c>
      <c r="BQ33" s="10" t="s">
        <v>289</v>
      </c>
      <c r="BR33" s="10" t="s">
        <v>289</v>
      </c>
      <c r="BS33" s="10" t="s">
        <v>289</v>
      </c>
      <c r="BT33" s="10" t="s">
        <v>289</v>
      </c>
      <c r="BU33" s="10" t="s">
        <v>289</v>
      </c>
      <c r="BV33" s="10" t="s">
        <v>289</v>
      </c>
      <c r="BW33" s="10" t="s">
        <v>289</v>
      </c>
      <c r="BX33" s="10" t="s">
        <v>289</v>
      </c>
      <c r="BY33" s="10" t="s">
        <v>289</v>
      </c>
      <c r="BZ33" s="10" t="s">
        <v>289</v>
      </c>
      <c r="CA33" s="10" t="s">
        <v>289</v>
      </c>
      <c r="CB33" s="10" t="s">
        <v>289</v>
      </c>
      <c r="CC33" s="10" t="s">
        <v>289</v>
      </c>
      <c r="CD33" s="10" t="s">
        <v>289</v>
      </c>
      <c r="CE33" s="10" t="s">
        <v>289</v>
      </c>
      <c r="CF33" s="10" t="s">
        <v>289</v>
      </c>
      <c r="CG33" s="10" t="s">
        <v>289</v>
      </c>
      <c r="CH33" s="10" t="s">
        <v>289</v>
      </c>
      <c r="CI33" s="10" t="s">
        <v>289</v>
      </c>
      <c r="CJ33" s="10" t="s">
        <v>289</v>
      </c>
      <c r="CK33" s="10" t="s">
        <v>289</v>
      </c>
      <c r="CL33" s="10" t="s">
        <v>289</v>
      </c>
      <c r="CM33" s="10" t="s">
        <v>289</v>
      </c>
      <c r="CN33" s="10" t="s">
        <v>289</v>
      </c>
      <c r="CO33" s="10" t="s">
        <v>289</v>
      </c>
      <c r="CP33" s="10" t="s">
        <v>289</v>
      </c>
      <c r="CQ33" s="10" t="s">
        <v>289</v>
      </c>
      <c r="CR33" s="10" t="s">
        <v>289</v>
      </c>
      <c r="CS33" s="10" t="s">
        <v>289</v>
      </c>
      <c r="CT33" s="10" t="s">
        <v>289</v>
      </c>
      <c r="CU33" s="10" t="s">
        <v>289</v>
      </c>
      <c r="CV33" s="10" t="s">
        <v>289</v>
      </c>
      <c r="CW33" s="10" t="s">
        <v>289</v>
      </c>
      <c r="CX33" s="10" t="s">
        <v>289</v>
      </c>
      <c r="CY33" s="10" t="s">
        <v>289</v>
      </c>
      <c r="CZ33" s="10" t="s">
        <v>289</v>
      </c>
      <c r="DA33" s="10" t="s">
        <v>289</v>
      </c>
      <c r="DB33" s="10" t="s">
        <v>289</v>
      </c>
      <c r="DC33" s="10" t="s">
        <v>289</v>
      </c>
      <c r="DD33" s="10" t="s">
        <v>289</v>
      </c>
      <c r="DE33" s="10" t="s">
        <v>289</v>
      </c>
      <c r="DF33" s="10" t="s">
        <v>289</v>
      </c>
      <c r="DG33" s="10" t="s">
        <v>289</v>
      </c>
      <c r="DH33" s="10" t="s">
        <v>289</v>
      </c>
      <c r="DI33" s="10" t="s">
        <v>289</v>
      </c>
      <c r="DJ33" s="10">
        <v>160761.45386966618</v>
      </c>
      <c r="DL33" s="11"/>
      <c r="DM33" s="11"/>
    </row>
    <row r="34" spans="2:117">
      <c r="B34" s="91">
        <v>21</v>
      </c>
      <c r="C34" s="14" t="s">
        <v>289</v>
      </c>
      <c r="D34" s="14" t="s">
        <v>289</v>
      </c>
      <c r="E34" s="14" t="s">
        <v>289</v>
      </c>
      <c r="F34" s="14" t="s">
        <v>289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>
        <v>437917.60184625909</v>
      </c>
      <c r="L34" s="14">
        <v>537314.99288269517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 t="s">
        <v>289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17">
        <v>975232.59472895425</v>
      </c>
      <c r="DL34" s="11"/>
      <c r="DM34" s="11"/>
    </row>
    <row r="35" spans="2:117">
      <c r="B35" s="91">
        <v>22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>
        <v>431853.75246097316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-2.1316255999999999E-13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17">
        <v>431853.75246097316</v>
      </c>
      <c r="DL35" s="11"/>
      <c r="DM35" s="11"/>
    </row>
    <row r="36" spans="2:117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>
        <v>318899.21987169661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17">
        <v>318899.21987169661</v>
      </c>
      <c r="DL36" s="11"/>
      <c r="DM36" s="11"/>
    </row>
    <row r="37" spans="2:117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105833.28290238316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 t="s">
        <v>289</v>
      </c>
      <c r="T37" s="14" t="s">
        <v>289</v>
      </c>
      <c r="U37" s="14" t="s">
        <v>289</v>
      </c>
      <c r="V37" s="14" t="s">
        <v>289</v>
      </c>
      <c r="W37" s="14" t="s">
        <v>289</v>
      </c>
      <c r="X37" s="14" t="s">
        <v>289</v>
      </c>
      <c r="Y37" s="14" t="s">
        <v>289</v>
      </c>
      <c r="Z37" s="14" t="s">
        <v>289</v>
      </c>
      <c r="AA37" s="14" t="s">
        <v>289</v>
      </c>
      <c r="AB37" s="14" t="s">
        <v>289</v>
      </c>
      <c r="AC37" s="14" t="s">
        <v>289</v>
      </c>
      <c r="AD37" s="14" t="s">
        <v>289</v>
      </c>
      <c r="AE37" s="14" t="s">
        <v>289</v>
      </c>
      <c r="AF37" s="14" t="s">
        <v>289</v>
      </c>
      <c r="AG37" s="14" t="s">
        <v>289</v>
      </c>
      <c r="AH37" s="14" t="s">
        <v>289</v>
      </c>
      <c r="AI37" s="14" t="s">
        <v>289</v>
      </c>
      <c r="AJ37" s="14" t="s">
        <v>289</v>
      </c>
      <c r="AK37" s="14" t="s">
        <v>289</v>
      </c>
      <c r="AL37" s="14" t="s">
        <v>289</v>
      </c>
      <c r="AM37" s="14" t="s">
        <v>289</v>
      </c>
      <c r="AN37" s="14" t="s">
        <v>289</v>
      </c>
      <c r="AO37" s="14" t="s">
        <v>289</v>
      </c>
      <c r="AP37" s="14" t="s">
        <v>289</v>
      </c>
      <c r="AQ37" s="14" t="s">
        <v>289</v>
      </c>
      <c r="AR37" s="14" t="s">
        <v>289</v>
      </c>
      <c r="AS37" s="14" t="s">
        <v>289</v>
      </c>
      <c r="AT37" s="14" t="s">
        <v>289</v>
      </c>
      <c r="AU37" s="14" t="s">
        <v>289</v>
      </c>
      <c r="AV37" s="14" t="s">
        <v>289</v>
      </c>
      <c r="AW37" s="14" t="s">
        <v>289</v>
      </c>
      <c r="AX37" s="14" t="s">
        <v>289</v>
      </c>
      <c r="AY37" s="14" t="s">
        <v>289</v>
      </c>
      <c r="AZ37" s="14" t="s">
        <v>289</v>
      </c>
      <c r="BA37" s="14" t="s">
        <v>289</v>
      </c>
      <c r="BB37" s="14" t="s">
        <v>289</v>
      </c>
      <c r="BC37" s="14" t="s">
        <v>289</v>
      </c>
      <c r="BD37" s="14" t="s">
        <v>289</v>
      </c>
      <c r="BE37" s="14" t="s">
        <v>289</v>
      </c>
      <c r="BF37" s="14" t="s">
        <v>289</v>
      </c>
      <c r="BG37" s="14" t="s">
        <v>289</v>
      </c>
      <c r="BH37" s="14" t="s">
        <v>289</v>
      </c>
      <c r="BI37" s="14" t="s">
        <v>289</v>
      </c>
      <c r="BJ37" s="14" t="s">
        <v>289</v>
      </c>
      <c r="BK37" s="14" t="s">
        <v>289</v>
      </c>
      <c r="BL37" s="14" t="s">
        <v>289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 t="s">
        <v>289</v>
      </c>
      <c r="DC37" s="14" t="s">
        <v>289</v>
      </c>
      <c r="DD37" s="14" t="s">
        <v>289</v>
      </c>
      <c r="DE37" s="14" t="s">
        <v>289</v>
      </c>
      <c r="DF37" s="14" t="s">
        <v>289</v>
      </c>
      <c r="DG37" s="14" t="s">
        <v>289</v>
      </c>
      <c r="DH37" s="14" t="s">
        <v>289</v>
      </c>
      <c r="DI37" s="14" t="s">
        <v>289</v>
      </c>
      <c r="DJ37" s="17">
        <v>105833.28290238316</v>
      </c>
      <c r="DL37" s="11"/>
      <c r="DM37" s="11"/>
    </row>
    <row r="38" spans="2:117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 t="s">
        <v>289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1660965.5018800679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 t="s">
        <v>289</v>
      </c>
      <c r="V38" s="14" t="s">
        <v>289</v>
      </c>
      <c r="W38" s="14" t="s">
        <v>289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17">
        <v>1660965.5018800679</v>
      </c>
      <c r="DL38" s="11"/>
      <c r="DM38" s="11"/>
    </row>
    <row r="39" spans="2:117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>
        <v>66730.868417252233</v>
      </c>
      <c r="N39" s="14">
        <v>539785.54682928044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 t="s">
        <v>289</v>
      </c>
      <c r="V39" s="14" t="s">
        <v>289</v>
      </c>
      <c r="W39" s="14">
        <v>116500.57305895883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 t="s">
        <v>289</v>
      </c>
      <c r="AC39" s="14" t="s">
        <v>289</v>
      </c>
      <c r="AD39" s="14" t="s">
        <v>289</v>
      </c>
      <c r="AE39" s="14" t="s">
        <v>289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 t="s">
        <v>289</v>
      </c>
      <c r="CC39" s="14" t="s">
        <v>289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 t="s">
        <v>289</v>
      </c>
      <c r="DG39" s="14" t="s">
        <v>289</v>
      </c>
      <c r="DH39" s="14" t="s">
        <v>289</v>
      </c>
      <c r="DI39" s="14" t="s">
        <v>289</v>
      </c>
      <c r="DJ39" s="17">
        <v>723016.98830549151</v>
      </c>
      <c r="DL39" s="11"/>
      <c r="DM39" s="11"/>
    </row>
    <row r="40" spans="2:117">
      <c r="B40" s="91">
        <v>27</v>
      </c>
      <c r="C40" s="14" t="s">
        <v>289</v>
      </c>
      <c r="D40" s="14" t="s">
        <v>289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 t="s">
        <v>289</v>
      </c>
      <c r="L40" s="14" t="s">
        <v>289</v>
      </c>
      <c r="M40" s="14" t="s">
        <v>289</v>
      </c>
      <c r="N40" s="14" t="s">
        <v>289</v>
      </c>
      <c r="O40" s="14">
        <v>43561.816190621445</v>
      </c>
      <c r="P40" s="14" t="s">
        <v>289</v>
      </c>
      <c r="Q40" s="14" t="s">
        <v>289</v>
      </c>
      <c r="R40" s="14" t="s">
        <v>289</v>
      </c>
      <c r="S40" s="14" t="s">
        <v>289</v>
      </c>
      <c r="T40" s="14" t="s">
        <v>289</v>
      </c>
      <c r="U40" s="14" t="s">
        <v>289</v>
      </c>
      <c r="V40" s="14" t="s">
        <v>289</v>
      </c>
      <c r="W40" s="14" t="s">
        <v>289</v>
      </c>
      <c r="X40" s="14" t="s">
        <v>289</v>
      </c>
      <c r="Y40" s="14" t="s">
        <v>289</v>
      </c>
      <c r="Z40" s="14" t="s">
        <v>289</v>
      </c>
      <c r="AA40" s="14" t="s">
        <v>289</v>
      </c>
      <c r="AB40" s="14" t="s">
        <v>289</v>
      </c>
      <c r="AC40" s="14" t="s">
        <v>289</v>
      </c>
      <c r="AD40" s="14" t="s">
        <v>289</v>
      </c>
      <c r="AE40" s="14" t="s">
        <v>289</v>
      </c>
      <c r="AF40" s="14" t="s">
        <v>289</v>
      </c>
      <c r="AG40" s="14" t="s">
        <v>289</v>
      </c>
      <c r="AH40" s="14" t="s">
        <v>289</v>
      </c>
      <c r="AI40" s="14" t="s">
        <v>289</v>
      </c>
      <c r="AJ40" s="14" t="s">
        <v>289</v>
      </c>
      <c r="AK40" s="14" t="s">
        <v>289</v>
      </c>
      <c r="AL40" s="14" t="s">
        <v>289</v>
      </c>
      <c r="AM40" s="14" t="s">
        <v>289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 t="s">
        <v>289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 t="s">
        <v>289</v>
      </c>
      <c r="BE40" s="14" t="s">
        <v>289</v>
      </c>
      <c r="BF40" s="14" t="s">
        <v>289</v>
      </c>
      <c r="BG40" s="14" t="s">
        <v>289</v>
      </c>
      <c r="BH40" s="14" t="s">
        <v>289</v>
      </c>
      <c r="BI40" s="14" t="s">
        <v>289</v>
      </c>
      <c r="BJ40" s="14" t="s">
        <v>289</v>
      </c>
      <c r="BK40" s="14" t="s">
        <v>289</v>
      </c>
      <c r="BL40" s="14" t="s">
        <v>289</v>
      </c>
      <c r="BM40" s="14" t="s">
        <v>289</v>
      </c>
      <c r="BN40" s="14" t="s">
        <v>289</v>
      </c>
      <c r="BO40" s="14" t="s">
        <v>289</v>
      </c>
      <c r="BP40" s="14" t="s">
        <v>289</v>
      </c>
      <c r="BQ40" s="14" t="s">
        <v>289</v>
      </c>
      <c r="BR40" s="14" t="s">
        <v>289</v>
      </c>
      <c r="BS40" s="14" t="s">
        <v>289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17">
        <v>43561.816190621445</v>
      </c>
      <c r="DL40" s="11"/>
      <c r="DM40" s="11"/>
    </row>
    <row r="41" spans="2:117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>
        <v>142557.58555863629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 t="s">
        <v>289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17">
        <v>142557.58555863629</v>
      </c>
      <c r="DL41" s="11"/>
      <c r="DM41" s="11"/>
    </row>
    <row r="42" spans="2:117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>
        <v>30173.537349862927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 t="s">
        <v>289</v>
      </c>
      <c r="AV42" s="14" t="s">
        <v>289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 t="s">
        <v>289</v>
      </c>
      <c r="BI42" s="14" t="s">
        <v>289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 t="s">
        <v>289</v>
      </c>
      <c r="BP42" s="14" t="s">
        <v>289</v>
      </c>
      <c r="BQ42" s="14" t="s">
        <v>289</v>
      </c>
      <c r="BR42" s="14" t="s">
        <v>289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17">
        <v>30173.537349862927</v>
      </c>
      <c r="DL42" s="11"/>
      <c r="DM42" s="11"/>
    </row>
    <row r="43" spans="2:117">
      <c r="B43" s="25">
        <v>30</v>
      </c>
      <c r="C43" s="10" t="s">
        <v>289</v>
      </c>
      <c r="D43" s="10" t="s">
        <v>289</v>
      </c>
      <c r="E43" s="10" t="s">
        <v>289</v>
      </c>
      <c r="F43" s="10" t="s">
        <v>289</v>
      </c>
      <c r="G43" s="10" t="s">
        <v>289</v>
      </c>
      <c r="H43" s="10" t="s">
        <v>289</v>
      </c>
      <c r="I43" s="10" t="s">
        <v>289</v>
      </c>
      <c r="J43" s="10" t="s">
        <v>289</v>
      </c>
      <c r="K43" s="10" t="s">
        <v>289</v>
      </c>
      <c r="L43" s="10" t="s">
        <v>289</v>
      </c>
      <c r="M43" s="10" t="s">
        <v>289</v>
      </c>
      <c r="N43" s="10" t="s">
        <v>289</v>
      </c>
      <c r="O43" s="10" t="s">
        <v>289</v>
      </c>
      <c r="P43" s="10" t="s">
        <v>289</v>
      </c>
      <c r="Q43" s="10">
        <v>22025637.211678974</v>
      </c>
      <c r="R43" s="10" t="s">
        <v>289</v>
      </c>
      <c r="S43" s="10" t="s">
        <v>289</v>
      </c>
      <c r="T43" s="10" t="s">
        <v>289</v>
      </c>
      <c r="U43" s="10" t="s">
        <v>289</v>
      </c>
      <c r="V43" s="10" t="s">
        <v>289</v>
      </c>
      <c r="W43" s="10" t="s">
        <v>289</v>
      </c>
      <c r="X43" s="10" t="s">
        <v>289</v>
      </c>
      <c r="Y43" s="10" t="s">
        <v>289</v>
      </c>
      <c r="Z43" s="10" t="s">
        <v>289</v>
      </c>
      <c r="AA43" s="10" t="s">
        <v>289</v>
      </c>
      <c r="AB43" s="10" t="s">
        <v>289</v>
      </c>
      <c r="AC43" s="10" t="s">
        <v>289</v>
      </c>
      <c r="AD43" s="10" t="s">
        <v>289</v>
      </c>
      <c r="AE43" s="10" t="s">
        <v>289</v>
      </c>
      <c r="AF43" s="10" t="s">
        <v>289</v>
      </c>
      <c r="AG43" s="10" t="s">
        <v>289</v>
      </c>
      <c r="AH43" s="10" t="s">
        <v>289</v>
      </c>
      <c r="AI43" s="10" t="s">
        <v>289</v>
      </c>
      <c r="AJ43" s="10" t="s">
        <v>289</v>
      </c>
      <c r="AK43" s="10" t="s">
        <v>289</v>
      </c>
      <c r="AL43" s="10" t="s">
        <v>289</v>
      </c>
      <c r="AM43" s="10" t="s">
        <v>289</v>
      </c>
      <c r="AN43" s="10" t="s">
        <v>289</v>
      </c>
      <c r="AO43" s="10" t="s">
        <v>289</v>
      </c>
      <c r="AP43" s="10" t="s">
        <v>289</v>
      </c>
      <c r="AQ43" s="10" t="s">
        <v>289</v>
      </c>
      <c r="AR43" s="10" t="s">
        <v>289</v>
      </c>
      <c r="AS43" s="10" t="s">
        <v>289</v>
      </c>
      <c r="AT43" s="10" t="s">
        <v>289</v>
      </c>
      <c r="AU43" s="10" t="s">
        <v>289</v>
      </c>
      <c r="AV43" s="10" t="s">
        <v>289</v>
      </c>
      <c r="AW43" s="10" t="s">
        <v>289</v>
      </c>
      <c r="AX43" s="10" t="s">
        <v>289</v>
      </c>
      <c r="AY43" s="10" t="s">
        <v>289</v>
      </c>
      <c r="AZ43" s="10" t="s">
        <v>289</v>
      </c>
      <c r="BA43" s="10" t="s">
        <v>289</v>
      </c>
      <c r="BB43" s="10" t="s">
        <v>289</v>
      </c>
      <c r="BC43" s="10" t="s">
        <v>289</v>
      </c>
      <c r="BD43" s="10" t="s">
        <v>289</v>
      </c>
      <c r="BE43" s="10" t="s">
        <v>289</v>
      </c>
      <c r="BF43" s="10">
        <v>3591.6026915300008</v>
      </c>
      <c r="BG43" s="10">
        <v>0.29570825100000003</v>
      </c>
      <c r="BH43" s="10">
        <v>-4.4408941999999995E-15</v>
      </c>
      <c r="BI43" s="10" t="s">
        <v>289</v>
      </c>
      <c r="BJ43" s="10" t="s">
        <v>289</v>
      </c>
      <c r="BK43" s="10" t="s">
        <v>289</v>
      </c>
      <c r="BL43" s="10" t="s">
        <v>289</v>
      </c>
      <c r="BM43" s="10" t="s">
        <v>289</v>
      </c>
      <c r="BN43" s="10">
        <v>-2.0463600000000002E-12</v>
      </c>
      <c r="BO43" s="10" t="s">
        <v>289</v>
      </c>
      <c r="BP43" s="10" t="s">
        <v>289</v>
      </c>
      <c r="BQ43" s="10" t="s">
        <v>289</v>
      </c>
      <c r="BR43" s="10" t="s">
        <v>289</v>
      </c>
      <c r="BS43" s="10" t="s">
        <v>289</v>
      </c>
      <c r="BT43" s="10" t="s">
        <v>289</v>
      </c>
      <c r="BU43" s="10" t="s">
        <v>289</v>
      </c>
      <c r="BV43" s="10" t="s">
        <v>289</v>
      </c>
      <c r="BW43" s="10" t="s">
        <v>289</v>
      </c>
      <c r="BX43" s="10" t="s">
        <v>289</v>
      </c>
      <c r="BY43" s="10" t="s">
        <v>289</v>
      </c>
      <c r="BZ43" s="10" t="s">
        <v>289</v>
      </c>
      <c r="CA43" s="10" t="s">
        <v>289</v>
      </c>
      <c r="CB43" s="10" t="s">
        <v>289</v>
      </c>
      <c r="CC43" s="10" t="s">
        <v>289</v>
      </c>
      <c r="CD43" s="10" t="s">
        <v>289</v>
      </c>
      <c r="CE43" s="10" t="s">
        <v>289</v>
      </c>
      <c r="CF43" s="10" t="s">
        <v>289</v>
      </c>
      <c r="CG43" s="10" t="s">
        <v>289</v>
      </c>
      <c r="CH43" s="10" t="s">
        <v>289</v>
      </c>
      <c r="CI43" s="10" t="s">
        <v>289</v>
      </c>
      <c r="CJ43" s="10" t="s">
        <v>289</v>
      </c>
      <c r="CK43" s="10" t="s">
        <v>289</v>
      </c>
      <c r="CL43" s="10" t="s">
        <v>289</v>
      </c>
      <c r="CM43" s="10" t="s">
        <v>289</v>
      </c>
      <c r="CN43" s="10" t="s">
        <v>289</v>
      </c>
      <c r="CO43" s="10" t="s">
        <v>289</v>
      </c>
      <c r="CP43" s="10" t="s">
        <v>289</v>
      </c>
      <c r="CQ43" s="10" t="s">
        <v>289</v>
      </c>
      <c r="CR43" s="10" t="s">
        <v>289</v>
      </c>
      <c r="CS43" s="10" t="s">
        <v>289</v>
      </c>
      <c r="CT43" s="10" t="s">
        <v>289</v>
      </c>
      <c r="CU43" s="10" t="s">
        <v>289</v>
      </c>
      <c r="CV43" s="10" t="s">
        <v>289</v>
      </c>
      <c r="CW43" s="10" t="s">
        <v>289</v>
      </c>
      <c r="CX43" s="10" t="s">
        <v>289</v>
      </c>
      <c r="CY43" s="10" t="s">
        <v>289</v>
      </c>
      <c r="CZ43" s="10" t="s">
        <v>289</v>
      </c>
      <c r="DA43" s="10" t="s">
        <v>289</v>
      </c>
      <c r="DB43" s="10" t="s">
        <v>289</v>
      </c>
      <c r="DC43" s="10" t="s">
        <v>289</v>
      </c>
      <c r="DD43" s="10" t="s">
        <v>289</v>
      </c>
      <c r="DE43" s="10" t="s">
        <v>289</v>
      </c>
      <c r="DF43" s="10" t="s">
        <v>289</v>
      </c>
      <c r="DG43" s="10" t="s">
        <v>289</v>
      </c>
      <c r="DH43" s="10" t="s">
        <v>289</v>
      </c>
      <c r="DI43" s="10" t="s">
        <v>289</v>
      </c>
      <c r="DJ43" s="10">
        <v>22029229.110078756</v>
      </c>
      <c r="DL43" s="11"/>
      <c r="DM43" s="11"/>
    </row>
    <row r="44" spans="2:117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169929.25039743254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 t="s">
        <v>289</v>
      </c>
      <c r="BG44" s="14" t="s">
        <v>289</v>
      </c>
      <c r="BH44" s="14" t="s">
        <v>289</v>
      </c>
      <c r="BI44" s="14" t="s">
        <v>289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17">
        <v>169929.25039743254</v>
      </c>
      <c r="DL44" s="11"/>
      <c r="DM44" s="11"/>
    </row>
    <row r="45" spans="2:117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>
        <v>853884.455305023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 t="s">
        <v>289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17">
        <v>853884.455305023</v>
      </c>
      <c r="DL45" s="11"/>
      <c r="DM45" s="11"/>
    </row>
    <row r="46" spans="2:117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>
        <v>28736.137630212703</v>
      </c>
      <c r="R46" s="14" t="s">
        <v>289</v>
      </c>
      <c r="S46" s="14">
        <v>701887.72122306714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17">
        <v>730623.85885327985</v>
      </c>
      <c r="DL46" s="11"/>
      <c r="DM46" s="11"/>
    </row>
    <row r="47" spans="2:117">
      <c r="B47" s="91">
        <v>34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>
        <v>9375.9989080616797</v>
      </c>
      <c r="R47" s="14" t="s">
        <v>289</v>
      </c>
      <c r="S47" s="14">
        <v>182029.4741945483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 t="s">
        <v>289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17">
        <v>191405.47310260998</v>
      </c>
      <c r="DL47" s="11"/>
      <c r="DM47" s="11"/>
    </row>
    <row r="48" spans="2:117">
      <c r="B48" s="91">
        <v>35</v>
      </c>
      <c r="C48" s="14" t="s">
        <v>289</v>
      </c>
      <c r="D48" s="14" t="s">
        <v>289</v>
      </c>
      <c r="E48" s="14" t="s">
        <v>289</v>
      </c>
      <c r="F48" s="14" t="s">
        <v>289</v>
      </c>
      <c r="G48" s="14" t="s">
        <v>289</v>
      </c>
      <c r="H48" s="14" t="s">
        <v>289</v>
      </c>
      <c r="I48" s="14" t="s">
        <v>289</v>
      </c>
      <c r="J48" s="14" t="s">
        <v>289</v>
      </c>
      <c r="K48" s="14" t="s">
        <v>289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 t="s">
        <v>289</v>
      </c>
      <c r="R48" s="14" t="s">
        <v>289</v>
      </c>
      <c r="S48" s="14" t="s">
        <v>289</v>
      </c>
      <c r="T48" s="14">
        <v>832588.64227396133</v>
      </c>
      <c r="U48" s="14" t="s">
        <v>289</v>
      </c>
      <c r="V48" s="14" t="s">
        <v>289</v>
      </c>
      <c r="W48" s="14" t="s">
        <v>289</v>
      </c>
      <c r="X48" s="14" t="s">
        <v>289</v>
      </c>
      <c r="Y48" s="14" t="s">
        <v>289</v>
      </c>
      <c r="Z48" s="14" t="s">
        <v>289</v>
      </c>
      <c r="AA48" s="14" t="s">
        <v>289</v>
      </c>
      <c r="AB48" s="14" t="s">
        <v>289</v>
      </c>
      <c r="AC48" s="14" t="s">
        <v>289</v>
      </c>
      <c r="AD48" s="14" t="s">
        <v>289</v>
      </c>
      <c r="AE48" s="14" t="s">
        <v>289</v>
      </c>
      <c r="AF48" s="14" t="s">
        <v>289</v>
      </c>
      <c r="AG48" s="14" t="s">
        <v>289</v>
      </c>
      <c r="AH48" s="14" t="s">
        <v>289</v>
      </c>
      <c r="AI48" s="14" t="s">
        <v>289</v>
      </c>
      <c r="AJ48" s="14" t="s">
        <v>289</v>
      </c>
      <c r="AK48" s="14" t="s">
        <v>289</v>
      </c>
      <c r="AL48" s="14" t="s">
        <v>289</v>
      </c>
      <c r="AM48" s="14" t="s">
        <v>289</v>
      </c>
      <c r="AN48" s="14" t="s">
        <v>289</v>
      </c>
      <c r="AO48" s="14" t="s">
        <v>289</v>
      </c>
      <c r="AP48" s="14" t="s">
        <v>289</v>
      </c>
      <c r="AQ48" s="14" t="s">
        <v>289</v>
      </c>
      <c r="AR48" s="14" t="s">
        <v>289</v>
      </c>
      <c r="AS48" s="14" t="s">
        <v>289</v>
      </c>
      <c r="AT48" s="14" t="s">
        <v>289</v>
      </c>
      <c r="AU48" s="14">
        <v>1986.33629896</v>
      </c>
      <c r="AV48" s="14">
        <v>93638.319311200001</v>
      </c>
      <c r="AW48" s="14" t="s">
        <v>289</v>
      </c>
      <c r="AX48" s="14" t="s">
        <v>289</v>
      </c>
      <c r="AY48" s="14" t="s">
        <v>289</v>
      </c>
      <c r="AZ48" s="14">
        <v>146.91580675</v>
      </c>
      <c r="BA48" s="14" t="s">
        <v>289</v>
      </c>
      <c r="BB48" s="14">
        <v>4.9826349999999575E-3</v>
      </c>
      <c r="BC48" s="14" t="s">
        <v>289</v>
      </c>
      <c r="BD48" s="14" t="s">
        <v>289</v>
      </c>
      <c r="BE48" s="14">
        <v>-6.4959700000000002E-7</v>
      </c>
      <c r="BF48" s="14" t="s">
        <v>289</v>
      </c>
      <c r="BG48" s="14" t="s">
        <v>289</v>
      </c>
      <c r="BH48" s="14" t="s">
        <v>289</v>
      </c>
      <c r="BI48" s="14" t="s">
        <v>289</v>
      </c>
      <c r="BJ48" s="14" t="s">
        <v>289</v>
      </c>
      <c r="BK48" s="14" t="s">
        <v>289</v>
      </c>
      <c r="BL48" s="14" t="s">
        <v>289</v>
      </c>
      <c r="BM48" s="14" t="s">
        <v>289</v>
      </c>
      <c r="BN48" s="14" t="s">
        <v>289</v>
      </c>
      <c r="BO48" s="14" t="s">
        <v>289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 t="s">
        <v>289</v>
      </c>
      <c r="BU48" s="14" t="s">
        <v>289</v>
      </c>
      <c r="BV48" s="14" t="s">
        <v>289</v>
      </c>
      <c r="BW48" s="14" t="s">
        <v>289</v>
      </c>
      <c r="BX48" s="14" t="s">
        <v>289</v>
      </c>
      <c r="BY48" s="14" t="s">
        <v>289</v>
      </c>
      <c r="BZ48" s="14" t="s">
        <v>289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17">
        <v>928360.21867285669</v>
      </c>
      <c r="DL48" s="11"/>
      <c r="DM48" s="11"/>
    </row>
    <row r="49" spans="2:117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521364.86953799997</v>
      </c>
      <c r="V49" s="14" t="s">
        <v>289</v>
      </c>
      <c r="W49" s="14" t="s">
        <v>289</v>
      </c>
      <c r="X49" s="14" t="s">
        <v>289</v>
      </c>
      <c r="Y49" s="14" t="s">
        <v>289</v>
      </c>
      <c r="Z49" s="14" t="s">
        <v>289</v>
      </c>
      <c r="AA49" s="14" t="s">
        <v>289</v>
      </c>
      <c r="AB49" s="14" t="s">
        <v>289</v>
      </c>
      <c r="AC49" s="14" t="s">
        <v>289</v>
      </c>
      <c r="AD49" s="14" t="s">
        <v>289</v>
      </c>
      <c r="AE49" s="14" t="s">
        <v>289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 t="s">
        <v>289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 t="s">
        <v>289</v>
      </c>
      <c r="CC49" s="14" t="s">
        <v>289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 t="s">
        <v>289</v>
      </c>
      <c r="DB49" s="14" t="s">
        <v>289</v>
      </c>
      <c r="DC49" s="14" t="s">
        <v>289</v>
      </c>
      <c r="DD49" s="14" t="s">
        <v>289</v>
      </c>
      <c r="DE49" s="14" t="s">
        <v>289</v>
      </c>
      <c r="DF49" s="14" t="s">
        <v>289</v>
      </c>
      <c r="DG49" s="14" t="s">
        <v>289</v>
      </c>
      <c r="DH49" s="14" t="s">
        <v>289</v>
      </c>
      <c r="DI49" s="14" t="s">
        <v>289</v>
      </c>
      <c r="DJ49" s="17">
        <v>521364.86953799997</v>
      </c>
      <c r="DL49" s="11"/>
      <c r="DM49" s="11"/>
    </row>
    <row r="50" spans="2:117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721467.3469258683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 t="s">
        <v>289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 t="s">
        <v>289</v>
      </c>
      <c r="CC50" s="14" t="s">
        <v>289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 t="s">
        <v>289</v>
      </c>
      <c r="DB50" s="14" t="s">
        <v>289</v>
      </c>
      <c r="DC50" s="14" t="s">
        <v>289</v>
      </c>
      <c r="DD50" s="14" t="s">
        <v>289</v>
      </c>
      <c r="DE50" s="14" t="s">
        <v>289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17">
        <v>721467.3469258683</v>
      </c>
      <c r="DL50" s="11"/>
      <c r="DM50" s="11"/>
    </row>
    <row r="51" spans="2:117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780310.25116279989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 t="s">
        <v>289</v>
      </c>
      <c r="AC51" s="14" t="s">
        <v>289</v>
      </c>
      <c r="AD51" s="14" t="s">
        <v>289</v>
      </c>
      <c r="AE51" s="14" t="s">
        <v>289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 t="s">
        <v>289</v>
      </c>
      <c r="CA51" s="14" t="s">
        <v>289</v>
      </c>
      <c r="CB51" s="14" t="s">
        <v>289</v>
      </c>
      <c r="CC51" s="14" t="s">
        <v>289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 t="s">
        <v>289</v>
      </c>
      <c r="DB51" s="14" t="s">
        <v>289</v>
      </c>
      <c r="DC51" s="14" t="s">
        <v>289</v>
      </c>
      <c r="DD51" s="14" t="s">
        <v>289</v>
      </c>
      <c r="DE51" s="14" t="s">
        <v>289</v>
      </c>
      <c r="DF51" s="14" t="s">
        <v>289</v>
      </c>
      <c r="DG51" s="14" t="s">
        <v>289</v>
      </c>
      <c r="DH51" s="14" t="s">
        <v>289</v>
      </c>
      <c r="DI51" s="14" t="s">
        <v>289</v>
      </c>
      <c r="DJ51" s="17">
        <v>780310.25116279989</v>
      </c>
      <c r="DL51" s="11"/>
      <c r="DM51" s="11"/>
    </row>
    <row r="52" spans="2:117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 t="s">
        <v>289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565174.5941303157</v>
      </c>
      <c r="V52" s="14" t="s">
        <v>289</v>
      </c>
      <c r="W52" s="14" t="s">
        <v>289</v>
      </c>
      <c r="X52" s="14" t="s">
        <v>289</v>
      </c>
      <c r="Y52" s="14">
        <v>5438.9569579999998</v>
      </c>
      <c r="Z52" s="14" t="s">
        <v>289</v>
      </c>
      <c r="AA52" s="14" t="s">
        <v>289</v>
      </c>
      <c r="AB52" s="14">
        <v>263.050067007</v>
      </c>
      <c r="AC52" s="14" t="s">
        <v>289</v>
      </c>
      <c r="AD52" s="14" t="s">
        <v>289</v>
      </c>
      <c r="AE52" s="14" t="s">
        <v>289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 t="s">
        <v>289</v>
      </c>
      <c r="AM52" s="14">
        <v>-1.1368680000000001E-13</v>
      </c>
      <c r="AN52" s="14" t="s">
        <v>289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 t="s">
        <v>289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 t="s">
        <v>289</v>
      </c>
      <c r="CC52" s="14" t="s">
        <v>289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 t="s">
        <v>289</v>
      </c>
      <c r="DE52" s="14" t="s">
        <v>289</v>
      </c>
      <c r="DF52" s="14" t="s">
        <v>289</v>
      </c>
      <c r="DG52" s="14" t="s">
        <v>289</v>
      </c>
      <c r="DH52" s="14" t="s">
        <v>289</v>
      </c>
      <c r="DI52" s="14" t="s">
        <v>289</v>
      </c>
      <c r="DJ52" s="17">
        <v>570876.60115532263</v>
      </c>
      <c r="DL52" s="11"/>
      <c r="DM52" s="11"/>
    </row>
    <row r="53" spans="2:117">
      <c r="B53" s="25">
        <v>40</v>
      </c>
      <c r="C53" s="10" t="s">
        <v>289</v>
      </c>
      <c r="D53" s="10" t="s">
        <v>289</v>
      </c>
      <c r="E53" s="10" t="s">
        <v>289</v>
      </c>
      <c r="F53" s="10" t="s">
        <v>289</v>
      </c>
      <c r="G53" s="10" t="s">
        <v>289</v>
      </c>
      <c r="H53" s="10" t="s">
        <v>289</v>
      </c>
      <c r="I53" s="10" t="s">
        <v>289</v>
      </c>
      <c r="J53" s="10" t="s">
        <v>289</v>
      </c>
      <c r="K53" s="10" t="s">
        <v>289</v>
      </c>
      <c r="L53" s="10" t="s">
        <v>289</v>
      </c>
      <c r="M53" s="10" t="s">
        <v>289</v>
      </c>
      <c r="N53" s="10" t="s">
        <v>289</v>
      </c>
      <c r="O53" s="10" t="s">
        <v>289</v>
      </c>
      <c r="P53" s="10" t="s">
        <v>289</v>
      </c>
      <c r="Q53" s="10" t="s">
        <v>289</v>
      </c>
      <c r="R53" s="10" t="s">
        <v>289</v>
      </c>
      <c r="S53" s="10" t="s">
        <v>289</v>
      </c>
      <c r="T53" s="10" t="s">
        <v>289</v>
      </c>
      <c r="U53" s="10" t="s">
        <v>289</v>
      </c>
      <c r="V53" s="10">
        <v>322217.8519209408</v>
      </c>
      <c r="W53" s="10">
        <v>4637.1740650000002</v>
      </c>
      <c r="X53" s="10" t="s">
        <v>289</v>
      </c>
      <c r="Y53" s="10" t="s">
        <v>289</v>
      </c>
      <c r="Z53" s="10" t="s">
        <v>289</v>
      </c>
      <c r="AA53" s="10" t="s">
        <v>289</v>
      </c>
      <c r="AB53" s="10" t="s">
        <v>289</v>
      </c>
      <c r="AC53" s="10" t="s">
        <v>289</v>
      </c>
      <c r="AD53" s="10" t="s">
        <v>289</v>
      </c>
      <c r="AE53" s="10" t="s">
        <v>289</v>
      </c>
      <c r="AF53" s="10" t="s">
        <v>289</v>
      </c>
      <c r="AG53" s="10" t="s">
        <v>289</v>
      </c>
      <c r="AH53" s="10" t="s">
        <v>289</v>
      </c>
      <c r="AI53" s="10" t="s">
        <v>289</v>
      </c>
      <c r="AJ53" s="10" t="s">
        <v>289</v>
      </c>
      <c r="AK53" s="10" t="s">
        <v>289</v>
      </c>
      <c r="AL53" s="10" t="s">
        <v>289</v>
      </c>
      <c r="AM53" s="10" t="s">
        <v>289</v>
      </c>
      <c r="AN53" s="10" t="s">
        <v>289</v>
      </c>
      <c r="AO53" s="10" t="s">
        <v>289</v>
      </c>
      <c r="AP53" s="10" t="s">
        <v>289</v>
      </c>
      <c r="AQ53" s="10" t="s">
        <v>289</v>
      </c>
      <c r="AR53" s="10" t="s">
        <v>289</v>
      </c>
      <c r="AS53" s="10" t="s">
        <v>289</v>
      </c>
      <c r="AT53" s="10" t="s">
        <v>289</v>
      </c>
      <c r="AU53" s="10" t="s">
        <v>289</v>
      </c>
      <c r="AV53" s="10" t="s">
        <v>289</v>
      </c>
      <c r="AW53" s="10" t="s">
        <v>289</v>
      </c>
      <c r="AX53" s="10" t="s">
        <v>289</v>
      </c>
      <c r="AY53" s="10" t="s">
        <v>289</v>
      </c>
      <c r="AZ53" s="10" t="s">
        <v>289</v>
      </c>
      <c r="BA53" s="10" t="s">
        <v>289</v>
      </c>
      <c r="BB53" s="10" t="s">
        <v>289</v>
      </c>
      <c r="BC53" s="10" t="s">
        <v>289</v>
      </c>
      <c r="BD53" s="10" t="s">
        <v>289</v>
      </c>
      <c r="BE53" s="10" t="s">
        <v>289</v>
      </c>
      <c r="BF53" s="10" t="s">
        <v>289</v>
      </c>
      <c r="BG53" s="10" t="s">
        <v>289</v>
      </c>
      <c r="BH53" s="10" t="s">
        <v>289</v>
      </c>
      <c r="BI53" s="10" t="s">
        <v>289</v>
      </c>
      <c r="BJ53" s="10" t="s">
        <v>289</v>
      </c>
      <c r="BK53" s="10" t="s">
        <v>289</v>
      </c>
      <c r="BL53" s="10" t="s">
        <v>289</v>
      </c>
      <c r="BM53" s="10" t="s">
        <v>289</v>
      </c>
      <c r="BN53" s="10" t="s">
        <v>289</v>
      </c>
      <c r="BO53" s="10" t="s">
        <v>289</v>
      </c>
      <c r="BP53" s="10" t="s">
        <v>289</v>
      </c>
      <c r="BQ53" s="10" t="s">
        <v>289</v>
      </c>
      <c r="BR53" s="10" t="s">
        <v>289</v>
      </c>
      <c r="BS53" s="10" t="s">
        <v>289</v>
      </c>
      <c r="BT53" s="10" t="s">
        <v>289</v>
      </c>
      <c r="BU53" s="10" t="s">
        <v>289</v>
      </c>
      <c r="BV53" s="10" t="s">
        <v>289</v>
      </c>
      <c r="BW53" s="10" t="s">
        <v>289</v>
      </c>
      <c r="BX53" s="10" t="s">
        <v>289</v>
      </c>
      <c r="BY53" s="10" t="s">
        <v>289</v>
      </c>
      <c r="BZ53" s="10" t="s">
        <v>289</v>
      </c>
      <c r="CA53" s="10" t="s">
        <v>289</v>
      </c>
      <c r="CB53" s="10" t="s">
        <v>289</v>
      </c>
      <c r="CC53" s="10" t="s">
        <v>289</v>
      </c>
      <c r="CD53" s="10" t="s">
        <v>289</v>
      </c>
      <c r="CE53" s="10" t="s">
        <v>289</v>
      </c>
      <c r="CF53" s="10" t="s">
        <v>289</v>
      </c>
      <c r="CG53" s="10" t="s">
        <v>289</v>
      </c>
      <c r="CH53" s="10" t="s">
        <v>289</v>
      </c>
      <c r="CI53" s="10" t="s">
        <v>289</v>
      </c>
      <c r="CJ53" s="10" t="s">
        <v>289</v>
      </c>
      <c r="CK53" s="10" t="s">
        <v>289</v>
      </c>
      <c r="CL53" s="10" t="s">
        <v>289</v>
      </c>
      <c r="CM53" s="10" t="s">
        <v>289</v>
      </c>
      <c r="CN53" s="10" t="s">
        <v>289</v>
      </c>
      <c r="CO53" s="10" t="s">
        <v>289</v>
      </c>
      <c r="CP53" s="10" t="s">
        <v>289</v>
      </c>
      <c r="CQ53" s="10" t="s">
        <v>289</v>
      </c>
      <c r="CR53" s="10" t="s">
        <v>289</v>
      </c>
      <c r="CS53" s="10" t="s">
        <v>289</v>
      </c>
      <c r="CT53" s="10" t="s">
        <v>289</v>
      </c>
      <c r="CU53" s="10" t="s">
        <v>289</v>
      </c>
      <c r="CV53" s="10" t="s">
        <v>289</v>
      </c>
      <c r="CW53" s="10" t="s">
        <v>289</v>
      </c>
      <c r="CX53" s="10" t="s">
        <v>289</v>
      </c>
      <c r="CY53" s="10" t="s">
        <v>289</v>
      </c>
      <c r="CZ53" s="10" t="s">
        <v>289</v>
      </c>
      <c r="DA53" s="10" t="s">
        <v>289</v>
      </c>
      <c r="DB53" s="10" t="s">
        <v>289</v>
      </c>
      <c r="DC53" s="10" t="s">
        <v>289</v>
      </c>
      <c r="DD53" s="10" t="s">
        <v>289</v>
      </c>
      <c r="DE53" s="10" t="s">
        <v>289</v>
      </c>
      <c r="DF53" s="10" t="s">
        <v>289</v>
      </c>
      <c r="DG53" s="10" t="s">
        <v>289</v>
      </c>
      <c r="DH53" s="10" t="s">
        <v>289</v>
      </c>
      <c r="DI53" s="10" t="s">
        <v>289</v>
      </c>
      <c r="DJ53" s="10">
        <v>326855.02598594083</v>
      </c>
      <c r="DL53" s="11"/>
      <c r="DM53" s="11"/>
    </row>
    <row r="54" spans="2:117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 t="s">
        <v>289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-4.8253615999999777E-2</v>
      </c>
      <c r="V54" s="14" t="s">
        <v>289</v>
      </c>
      <c r="W54" s="14">
        <v>1941799.474538665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 t="s">
        <v>289</v>
      </c>
      <c r="AD54" s="14" t="s">
        <v>289</v>
      </c>
      <c r="AE54" s="14" t="s">
        <v>289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 t="s">
        <v>289</v>
      </c>
      <c r="CC54" s="14" t="s">
        <v>289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 t="s">
        <v>289</v>
      </c>
      <c r="DB54" s="14" t="s">
        <v>289</v>
      </c>
      <c r="DC54" s="14" t="s">
        <v>289</v>
      </c>
      <c r="DD54" s="14" t="s">
        <v>289</v>
      </c>
      <c r="DE54" s="14" t="s">
        <v>289</v>
      </c>
      <c r="DF54" s="14" t="s">
        <v>289</v>
      </c>
      <c r="DG54" s="14" t="s">
        <v>289</v>
      </c>
      <c r="DH54" s="14" t="s">
        <v>289</v>
      </c>
      <c r="DI54" s="14" t="s">
        <v>289</v>
      </c>
      <c r="DJ54" s="17">
        <v>1941799.4262850489</v>
      </c>
      <c r="DL54" s="11"/>
      <c r="DM54" s="11"/>
    </row>
    <row r="55" spans="2:117">
      <c r="B55" s="91">
        <v>42</v>
      </c>
      <c r="C55" s="14" t="s">
        <v>289</v>
      </c>
      <c r="D55" s="14" t="s">
        <v>289</v>
      </c>
      <c r="E55" s="14" t="s">
        <v>289</v>
      </c>
      <c r="F55" s="14" t="s">
        <v>289</v>
      </c>
      <c r="G55" s="14" t="s">
        <v>289</v>
      </c>
      <c r="H55" s="14" t="s">
        <v>289</v>
      </c>
      <c r="I55" s="14" t="s">
        <v>289</v>
      </c>
      <c r="J55" s="14" t="s">
        <v>289</v>
      </c>
      <c r="K55" s="14" t="s">
        <v>289</v>
      </c>
      <c r="L55" s="14" t="s">
        <v>289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966.74717497718996</v>
      </c>
      <c r="V55" s="14" t="s">
        <v>289</v>
      </c>
      <c r="W55" s="14">
        <v>378115.61700902239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 t="s">
        <v>289</v>
      </c>
      <c r="AD55" s="14" t="s">
        <v>289</v>
      </c>
      <c r="AE55" s="14" t="s">
        <v>289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 t="s">
        <v>289</v>
      </c>
      <c r="BU55" s="14" t="s">
        <v>289</v>
      </c>
      <c r="BV55" s="14" t="s">
        <v>289</v>
      </c>
      <c r="BW55" s="14" t="s">
        <v>289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 t="s">
        <v>289</v>
      </c>
      <c r="CC55" s="14" t="s">
        <v>289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 t="s">
        <v>289</v>
      </c>
      <c r="DB55" s="14" t="s">
        <v>289</v>
      </c>
      <c r="DC55" s="14" t="s">
        <v>289</v>
      </c>
      <c r="DD55" s="14" t="s">
        <v>289</v>
      </c>
      <c r="DE55" s="14" t="s">
        <v>289</v>
      </c>
      <c r="DF55" s="14" t="s">
        <v>289</v>
      </c>
      <c r="DG55" s="14" t="s">
        <v>289</v>
      </c>
      <c r="DH55" s="14" t="s">
        <v>289</v>
      </c>
      <c r="DI55" s="14" t="s">
        <v>289</v>
      </c>
      <c r="DJ55" s="17">
        <v>379082.3641839996</v>
      </c>
      <c r="DL55" s="11"/>
      <c r="DM55" s="11"/>
    </row>
    <row r="56" spans="2:117">
      <c r="B56" s="91">
        <v>43</v>
      </c>
      <c r="C56" s="14" t="s">
        <v>289</v>
      </c>
      <c r="D56" s="14" t="s">
        <v>289</v>
      </c>
      <c r="E56" s="14" t="s">
        <v>289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 t="s">
        <v>289</v>
      </c>
      <c r="K56" s="14" t="s">
        <v>289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 t="s">
        <v>289</v>
      </c>
      <c r="V56" s="14" t="s">
        <v>289</v>
      </c>
      <c r="W56" s="14" t="s">
        <v>289</v>
      </c>
      <c r="X56" s="14">
        <v>902076.00697311945</v>
      </c>
      <c r="Y56" s="14" t="s">
        <v>289</v>
      </c>
      <c r="Z56" s="14">
        <v>18159.729921999999</v>
      </c>
      <c r="AA56" s="14">
        <v>8576.8663696000003</v>
      </c>
      <c r="AB56" s="14" t="s">
        <v>289</v>
      </c>
      <c r="AC56" s="14">
        <v>71764.463778000005</v>
      </c>
      <c r="AD56" s="14" t="s">
        <v>289</v>
      </c>
      <c r="AE56" s="14">
        <v>10010.463603648999</v>
      </c>
      <c r="AF56" s="14" t="s">
        <v>289</v>
      </c>
      <c r="AG56" s="14" t="s">
        <v>289</v>
      </c>
      <c r="AH56" s="14" t="s">
        <v>289</v>
      </c>
      <c r="AI56" s="14">
        <v>70899.811004999996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 t="s">
        <v>289</v>
      </c>
      <c r="AY56" s="14" t="s">
        <v>289</v>
      </c>
      <c r="AZ56" s="14" t="s">
        <v>289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 t="s">
        <v>289</v>
      </c>
      <c r="CA56" s="14" t="s">
        <v>289</v>
      </c>
      <c r="CB56" s="14" t="s">
        <v>289</v>
      </c>
      <c r="CC56" s="14" t="s">
        <v>289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 t="s">
        <v>289</v>
      </c>
      <c r="DB56" s="14" t="s">
        <v>289</v>
      </c>
      <c r="DC56" s="14" t="s">
        <v>289</v>
      </c>
      <c r="DD56" s="14" t="s">
        <v>289</v>
      </c>
      <c r="DE56" s="14" t="s">
        <v>289</v>
      </c>
      <c r="DF56" s="14" t="s">
        <v>289</v>
      </c>
      <c r="DG56" s="14" t="s">
        <v>289</v>
      </c>
      <c r="DH56" s="14" t="s">
        <v>289</v>
      </c>
      <c r="DI56" s="14" t="s">
        <v>289</v>
      </c>
      <c r="DJ56" s="17">
        <v>1081487.3416513684</v>
      </c>
      <c r="DL56" s="11"/>
      <c r="DM56" s="11"/>
    </row>
    <row r="57" spans="2:117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 t="s">
        <v>289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 t="s">
        <v>289</v>
      </c>
      <c r="V57" s="14">
        <v>92067.695435297879</v>
      </c>
      <c r="W57" s="14" t="s">
        <v>289</v>
      </c>
      <c r="X57" s="14" t="s">
        <v>289</v>
      </c>
      <c r="Y57" s="14" t="s">
        <v>289</v>
      </c>
      <c r="Z57" s="14" t="s">
        <v>289</v>
      </c>
      <c r="AA57" s="14" t="s">
        <v>289</v>
      </c>
      <c r="AB57" s="14" t="s">
        <v>289</v>
      </c>
      <c r="AC57" s="14" t="s">
        <v>289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 t="s">
        <v>289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 t="s">
        <v>289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17">
        <v>92067.695435297879</v>
      </c>
      <c r="DL57" s="11"/>
      <c r="DM57" s="11"/>
    </row>
    <row r="58" spans="2:117">
      <c r="B58" s="91">
        <v>45</v>
      </c>
      <c r="C58" s="14" t="s">
        <v>289</v>
      </c>
      <c r="D58" s="14" t="s">
        <v>289</v>
      </c>
      <c r="E58" s="14" t="s">
        <v>289</v>
      </c>
      <c r="F58" s="14" t="s">
        <v>289</v>
      </c>
      <c r="G58" s="14" t="s">
        <v>289</v>
      </c>
      <c r="H58" s="14" t="s">
        <v>289</v>
      </c>
      <c r="I58" s="14" t="s">
        <v>289</v>
      </c>
      <c r="J58" s="14" t="s">
        <v>289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7071.5971045799997</v>
      </c>
      <c r="V58" s="14" t="s">
        <v>289</v>
      </c>
      <c r="W58" s="14" t="s">
        <v>289</v>
      </c>
      <c r="X58" s="14" t="s">
        <v>289</v>
      </c>
      <c r="Y58" s="14">
        <v>239031.95347872606</v>
      </c>
      <c r="Z58" s="14">
        <v>11988.781411040001</v>
      </c>
      <c r="AA58" s="14">
        <v>2620.2218514289998</v>
      </c>
      <c r="AB58" s="14" t="s">
        <v>289</v>
      </c>
      <c r="AC58" s="14" t="s">
        <v>289</v>
      </c>
      <c r="AD58" s="14" t="s">
        <v>289</v>
      </c>
      <c r="AE58" s="14">
        <v>11870.789889636999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 t="s">
        <v>289</v>
      </c>
      <c r="AW58" s="14" t="s">
        <v>289</v>
      </c>
      <c r="AX58" s="14" t="s">
        <v>289</v>
      </c>
      <c r="AY58" s="14">
        <v>-1.15463624E-14</v>
      </c>
      <c r="AZ58" s="14" t="s">
        <v>289</v>
      </c>
      <c r="BA58" s="14" t="s">
        <v>289</v>
      </c>
      <c r="BB58" s="14" t="s">
        <v>289</v>
      </c>
      <c r="BC58" s="14" t="s">
        <v>289</v>
      </c>
      <c r="BD58" s="14" t="s">
        <v>289</v>
      </c>
      <c r="BE58" s="14" t="s">
        <v>289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 t="s">
        <v>289</v>
      </c>
      <c r="CA58" s="14" t="s">
        <v>289</v>
      </c>
      <c r="CB58" s="14" t="s">
        <v>289</v>
      </c>
      <c r="CC58" s="14" t="s">
        <v>289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 t="s">
        <v>289</v>
      </c>
      <c r="DB58" s="14" t="s">
        <v>289</v>
      </c>
      <c r="DC58" s="14" t="s">
        <v>289</v>
      </c>
      <c r="DD58" s="14" t="s">
        <v>289</v>
      </c>
      <c r="DE58" s="14" t="s">
        <v>289</v>
      </c>
      <c r="DF58" s="14" t="s">
        <v>289</v>
      </c>
      <c r="DG58" s="14" t="s">
        <v>289</v>
      </c>
      <c r="DH58" s="14" t="s">
        <v>289</v>
      </c>
      <c r="DI58" s="14" t="s">
        <v>289</v>
      </c>
      <c r="DJ58" s="17">
        <v>272583.34373541205</v>
      </c>
      <c r="DL58" s="11"/>
      <c r="DM58" s="11"/>
    </row>
    <row r="59" spans="2:117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 t="s">
        <v>289</v>
      </c>
      <c r="V59" s="14" t="s">
        <v>289</v>
      </c>
      <c r="W59" s="14" t="s">
        <v>289</v>
      </c>
      <c r="X59" s="14">
        <v>25.234635079</v>
      </c>
      <c r="Y59" s="14" t="s">
        <v>289</v>
      </c>
      <c r="Z59" s="14">
        <v>625910.66602453054</v>
      </c>
      <c r="AA59" s="14" t="s">
        <v>289</v>
      </c>
      <c r="AB59" s="14" t="s">
        <v>289</v>
      </c>
      <c r="AC59" s="14" t="s">
        <v>289</v>
      </c>
      <c r="AD59" s="14" t="s">
        <v>289</v>
      </c>
      <c r="AE59" s="14">
        <v>3.4106000000000001E-13</v>
      </c>
      <c r="AF59" s="14" t="s">
        <v>289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291.44700000099999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 t="s">
        <v>289</v>
      </c>
      <c r="CA59" s="14" t="s">
        <v>289</v>
      </c>
      <c r="CB59" s="14" t="s">
        <v>289</v>
      </c>
      <c r="CC59" s="14" t="s">
        <v>289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 t="s">
        <v>289</v>
      </c>
      <c r="DB59" s="14" t="s">
        <v>289</v>
      </c>
      <c r="DC59" s="14" t="s">
        <v>289</v>
      </c>
      <c r="DD59" s="14" t="s">
        <v>289</v>
      </c>
      <c r="DE59" s="14" t="s">
        <v>289</v>
      </c>
      <c r="DF59" s="14" t="s">
        <v>289</v>
      </c>
      <c r="DG59" s="14" t="s">
        <v>289</v>
      </c>
      <c r="DH59" s="14" t="s">
        <v>289</v>
      </c>
      <c r="DI59" s="14" t="s">
        <v>289</v>
      </c>
      <c r="DJ59" s="17">
        <v>626227.34765961056</v>
      </c>
      <c r="DL59" s="11"/>
      <c r="DM59" s="11"/>
    </row>
    <row r="60" spans="2:117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 t="s">
        <v>289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0.55300000000000005</v>
      </c>
      <c r="V60" s="14" t="s">
        <v>289</v>
      </c>
      <c r="W60" s="14" t="s">
        <v>289</v>
      </c>
      <c r="X60" s="14">
        <v>5779.1859675900005</v>
      </c>
      <c r="Y60" s="14">
        <v>7.2759589999999999E-12</v>
      </c>
      <c r="Z60" s="14">
        <v>993373.58184284263</v>
      </c>
      <c r="AA60" s="14">
        <v>3.1974423109204508E-14</v>
      </c>
      <c r="AB60" s="14" t="s">
        <v>289</v>
      </c>
      <c r="AC60" s="14">
        <v>1452.3200276699999</v>
      </c>
      <c r="AD60" s="14" t="s">
        <v>289</v>
      </c>
      <c r="AE60" s="14">
        <v>1896.0218524520001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 t="s">
        <v>289</v>
      </c>
      <c r="AY60" s="14" t="s">
        <v>289</v>
      </c>
      <c r="AZ60" s="14" t="s">
        <v>289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 t="s">
        <v>289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 t="s">
        <v>289</v>
      </c>
      <c r="CC60" s="14" t="s">
        <v>289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 t="s">
        <v>289</v>
      </c>
      <c r="DB60" s="14" t="s">
        <v>289</v>
      </c>
      <c r="DC60" s="14" t="s">
        <v>289</v>
      </c>
      <c r="DD60" s="14" t="s">
        <v>289</v>
      </c>
      <c r="DE60" s="14" t="s">
        <v>289</v>
      </c>
      <c r="DF60" s="14" t="s">
        <v>289</v>
      </c>
      <c r="DG60" s="14" t="s">
        <v>289</v>
      </c>
      <c r="DH60" s="14" t="s">
        <v>289</v>
      </c>
      <c r="DI60" s="14" t="s">
        <v>289</v>
      </c>
      <c r="DJ60" s="17">
        <v>1002501.6626905546</v>
      </c>
      <c r="DL60" s="11"/>
      <c r="DM60" s="11"/>
    </row>
    <row r="61" spans="2:117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 t="s">
        <v>289</v>
      </c>
      <c r="H61" s="14" t="s">
        <v>289</v>
      </c>
      <c r="I61" s="14" t="s">
        <v>289</v>
      </c>
      <c r="J61" s="14" t="s">
        <v>289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13.880400002</v>
      </c>
      <c r="V61" s="14" t="s">
        <v>289</v>
      </c>
      <c r="W61" s="14" t="s">
        <v>289</v>
      </c>
      <c r="X61" s="14" t="s">
        <v>289</v>
      </c>
      <c r="Y61" s="14">
        <v>791.04043490499998</v>
      </c>
      <c r="Z61" s="14" t="s">
        <v>289</v>
      </c>
      <c r="AA61" s="14">
        <v>502182.60459125985</v>
      </c>
      <c r="AB61" s="14" t="s">
        <v>289</v>
      </c>
      <c r="AC61" s="14">
        <v>0.56988311799999991</v>
      </c>
      <c r="AD61" s="14">
        <v>2.5665721599999998E-4</v>
      </c>
      <c r="AE61" s="14">
        <v>-3.9790435400000003E-12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 t="s">
        <v>289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 t="s">
        <v>289</v>
      </c>
      <c r="AW61" s="14" t="s">
        <v>289</v>
      </c>
      <c r="AX61" s="14" t="s">
        <v>289</v>
      </c>
      <c r="AY61" s="14" t="s">
        <v>289</v>
      </c>
      <c r="AZ61" s="14" t="s">
        <v>289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 t="s">
        <v>289</v>
      </c>
      <c r="BF61" s="14" t="s">
        <v>289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 t="s">
        <v>289</v>
      </c>
      <c r="CA61" s="14" t="s">
        <v>289</v>
      </c>
      <c r="CB61" s="14" t="s">
        <v>289</v>
      </c>
      <c r="CC61" s="14" t="s">
        <v>289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 t="s">
        <v>289</v>
      </c>
      <c r="DB61" s="14" t="s">
        <v>289</v>
      </c>
      <c r="DC61" s="14" t="s">
        <v>289</v>
      </c>
      <c r="DD61" s="14" t="s">
        <v>289</v>
      </c>
      <c r="DE61" s="14" t="s">
        <v>289</v>
      </c>
      <c r="DF61" s="14" t="s">
        <v>289</v>
      </c>
      <c r="DG61" s="14" t="s">
        <v>289</v>
      </c>
      <c r="DH61" s="14" t="s">
        <v>289</v>
      </c>
      <c r="DI61" s="14" t="s">
        <v>289</v>
      </c>
      <c r="DJ61" s="17">
        <v>502988.095565942</v>
      </c>
      <c r="DL61" s="11"/>
      <c r="DM61" s="11"/>
    </row>
    <row r="62" spans="2:117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 t="s">
        <v>289</v>
      </c>
      <c r="H62" s="14" t="s">
        <v>289</v>
      </c>
      <c r="I62" s="14" t="s">
        <v>289</v>
      </c>
      <c r="J62" s="14" t="s">
        <v>289</v>
      </c>
      <c r="K62" s="14" t="s">
        <v>289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13.67628631</v>
      </c>
      <c r="V62" s="14" t="s">
        <v>289</v>
      </c>
      <c r="W62" s="14" t="s">
        <v>289</v>
      </c>
      <c r="X62" s="14">
        <v>2493.3285381670003</v>
      </c>
      <c r="Y62" s="14">
        <v>3456.3733933900003</v>
      </c>
      <c r="Z62" s="14">
        <v>3755.5017794</v>
      </c>
      <c r="AA62" s="14">
        <v>118813.37861554959</v>
      </c>
      <c r="AB62" s="14" t="s">
        <v>289</v>
      </c>
      <c r="AC62" s="14">
        <v>13545.442438240001</v>
      </c>
      <c r="AD62" s="14">
        <v>1.55284969E-14</v>
      </c>
      <c r="AE62" s="14">
        <v>43231.879494889996</v>
      </c>
      <c r="AF62" s="14" t="s">
        <v>289</v>
      </c>
      <c r="AG62" s="14" t="s">
        <v>289</v>
      </c>
      <c r="AH62" s="14" t="s">
        <v>289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 t="s">
        <v>289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 t="s">
        <v>289</v>
      </c>
      <c r="CC62" s="14" t="s">
        <v>289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 t="s">
        <v>289</v>
      </c>
      <c r="DB62" s="14" t="s">
        <v>289</v>
      </c>
      <c r="DC62" s="14" t="s">
        <v>289</v>
      </c>
      <c r="DD62" s="14" t="s">
        <v>289</v>
      </c>
      <c r="DE62" s="14" t="s">
        <v>289</v>
      </c>
      <c r="DF62" s="14" t="s">
        <v>289</v>
      </c>
      <c r="DG62" s="14" t="s">
        <v>289</v>
      </c>
      <c r="DH62" s="14" t="s">
        <v>289</v>
      </c>
      <c r="DI62" s="14" t="s">
        <v>289</v>
      </c>
      <c r="DJ62" s="17">
        <v>185309.58054594658</v>
      </c>
      <c r="DL62" s="11"/>
      <c r="DM62" s="11"/>
    </row>
    <row r="63" spans="2:117">
      <c r="B63" s="25">
        <v>50</v>
      </c>
      <c r="C63" s="10" t="s">
        <v>289</v>
      </c>
      <c r="D63" s="10" t="s">
        <v>289</v>
      </c>
      <c r="E63" s="10" t="s">
        <v>289</v>
      </c>
      <c r="F63" s="10" t="s">
        <v>289</v>
      </c>
      <c r="G63" s="10" t="s">
        <v>289</v>
      </c>
      <c r="H63" s="10" t="s">
        <v>289</v>
      </c>
      <c r="I63" s="10" t="s">
        <v>289</v>
      </c>
      <c r="J63" s="10" t="s">
        <v>289</v>
      </c>
      <c r="K63" s="10" t="s">
        <v>289</v>
      </c>
      <c r="L63" s="10" t="s">
        <v>289</v>
      </c>
      <c r="M63" s="10" t="s">
        <v>289</v>
      </c>
      <c r="N63" s="10" t="s">
        <v>289</v>
      </c>
      <c r="O63" s="10" t="s">
        <v>289</v>
      </c>
      <c r="P63" s="10" t="s">
        <v>289</v>
      </c>
      <c r="Q63" s="10" t="s">
        <v>289</v>
      </c>
      <c r="R63" s="10" t="s">
        <v>289</v>
      </c>
      <c r="S63" s="10" t="s">
        <v>289</v>
      </c>
      <c r="T63" s="10" t="s">
        <v>289</v>
      </c>
      <c r="U63" s="10" t="s">
        <v>289</v>
      </c>
      <c r="V63" s="10" t="s">
        <v>289</v>
      </c>
      <c r="W63" s="10" t="s">
        <v>289</v>
      </c>
      <c r="X63" s="10" t="s">
        <v>289</v>
      </c>
      <c r="Y63" s="10" t="s">
        <v>289</v>
      </c>
      <c r="Z63" s="10" t="s">
        <v>289</v>
      </c>
      <c r="AA63" s="10" t="s">
        <v>289</v>
      </c>
      <c r="AB63" s="10">
        <v>820903.21895000001</v>
      </c>
      <c r="AC63" s="10" t="s">
        <v>289</v>
      </c>
      <c r="AD63" s="10" t="s">
        <v>289</v>
      </c>
      <c r="AE63" s="10" t="s">
        <v>289</v>
      </c>
      <c r="AF63" s="10" t="s">
        <v>289</v>
      </c>
      <c r="AG63" s="10" t="s">
        <v>289</v>
      </c>
      <c r="AH63" s="10" t="s">
        <v>289</v>
      </c>
      <c r="AI63" s="10" t="s">
        <v>289</v>
      </c>
      <c r="AJ63" s="10" t="s">
        <v>289</v>
      </c>
      <c r="AK63" s="10" t="s">
        <v>289</v>
      </c>
      <c r="AL63" s="10" t="s">
        <v>289</v>
      </c>
      <c r="AM63" s="10" t="s">
        <v>289</v>
      </c>
      <c r="AN63" s="10" t="s">
        <v>289</v>
      </c>
      <c r="AO63" s="10" t="s">
        <v>289</v>
      </c>
      <c r="AP63" s="10" t="s">
        <v>289</v>
      </c>
      <c r="AQ63" s="10" t="s">
        <v>289</v>
      </c>
      <c r="AR63" s="10" t="s">
        <v>289</v>
      </c>
      <c r="AS63" s="10" t="s">
        <v>289</v>
      </c>
      <c r="AT63" s="10" t="s">
        <v>289</v>
      </c>
      <c r="AU63" s="10" t="s">
        <v>289</v>
      </c>
      <c r="AV63" s="10" t="s">
        <v>289</v>
      </c>
      <c r="AW63" s="10" t="s">
        <v>289</v>
      </c>
      <c r="AX63" s="10" t="s">
        <v>289</v>
      </c>
      <c r="AY63" s="10" t="s">
        <v>289</v>
      </c>
      <c r="AZ63" s="10" t="s">
        <v>289</v>
      </c>
      <c r="BA63" s="10" t="s">
        <v>289</v>
      </c>
      <c r="BB63" s="10" t="s">
        <v>289</v>
      </c>
      <c r="BC63" s="10" t="s">
        <v>289</v>
      </c>
      <c r="BD63" s="10" t="s">
        <v>289</v>
      </c>
      <c r="BE63" s="10" t="s">
        <v>289</v>
      </c>
      <c r="BF63" s="10" t="s">
        <v>289</v>
      </c>
      <c r="BG63" s="10" t="s">
        <v>289</v>
      </c>
      <c r="BH63" s="10" t="s">
        <v>289</v>
      </c>
      <c r="BI63" s="10" t="s">
        <v>289</v>
      </c>
      <c r="BJ63" s="10" t="s">
        <v>289</v>
      </c>
      <c r="BK63" s="10" t="s">
        <v>289</v>
      </c>
      <c r="BL63" s="10" t="s">
        <v>289</v>
      </c>
      <c r="BM63" s="10" t="s">
        <v>289</v>
      </c>
      <c r="BN63" s="10" t="s">
        <v>289</v>
      </c>
      <c r="BO63" s="10" t="s">
        <v>289</v>
      </c>
      <c r="BP63" s="10" t="s">
        <v>289</v>
      </c>
      <c r="BQ63" s="10" t="s">
        <v>289</v>
      </c>
      <c r="BR63" s="10" t="s">
        <v>289</v>
      </c>
      <c r="BS63" s="10" t="s">
        <v>289</v>
      </c>
      <c r="BT63" s="10" t="s">
        <v>289</v>
      </c>
      <c r="BU63" s="10" t="s">
        <v>289</v>
      </c>
      <c r="BV63" s="10" t="s">
        <v>289</v>
      </c>
      <c r="BW63" s="10" t="s">
        <v>289</v>
      </c>
      <c r="BX63" s="10" t="s">
        <v>289</v>
      </c>
      <c r="BY63" s="10" t="s">
        <v>289</v>
      </c>
      <c r="BZ63" s="10" t="s">
        <v>289</v>
      </c>
      <c r="CA63" s="10" t="s">
        <v>289</v>
      </c>
      <c r="CB63" s="10" t="s">
        <v>289</v>
      </c>
      <c r="CC63" s="10" t="s">
        <v>289</v>
      </c>
      <c r="CD63" s="10" t="s">
        <v>289</v>
      </c>
      <c r="CE63" s="10" t="s">
        <v>289</v>
      </c>
      <c r="CF63" s="10" t="s">
        <v>289</v>
      </c>
      <c r="CG63" s="10" t="s">
        <v>289</v>
      </c>
      <c r="CH63" s="10" t="s">
        <v>289</v>
      </c>
      <c r="CI63" s="10" t="s">
        <v>289</v>
      </c>
      <c r="CJ63" s="10" t="s">
        <v>289</v>
      </c>
      <c r="CK63" s="10" t="s">
        <v>289</v>
      </c>
      <c r="CL63" s="10" t="s">
        <v>289</v>
      </c>
      <c r="CM63" s="10" t="s">
        <v>289</v>
      </c>
      <c r="CN63" s="10" t="s">
        <v>289</v>
      </c>
      <c r="CO63" s="10" t="s">
        <v>289</v>
      </c>
      <c r="CP63" s="10" t="s">
        <v>289</v>
      </c>
      <c r="CQ63" s="10" t="s">
        <v>289</v>
      </c>
      <c r="CR63" s="10" t="s">
        <v>289</v>
      </c>
      <c r="CS63" s="10" t="s">
        <v>289</v>
      </c>
      <c r="CT63" s="10" t="s">
        <v>289</v>
      </c>
      <c r="CU63" s="10" t="s">
        <v>289</v>
      </c>
      <c r="CV63" s="10" t="s">
        <v>289</v>
      </c>
      <c r="CW63" s="10" t="s">
        <v>289</v>
      </c>
      <c r="CX63" s="10" t="s">
        <v>289</v>
      </c>
      <c r="CY63" s="10" t="s">
        <v>289</v>
      </c>
      <c r="CZ63" s="10" t="s">
        <v>289</v>
      </c>
      <c r="DA63" s="10" t="s">
        <v>289</v>
      </c>
      <c r="DB63" s="10" t="s">
        <v>289</v>
      </c>
      <c r="DC63" s="10" t="s">
        <v>289</v>
      </c>
      <c r="DD63" s="10" t="s">
        <v>289</v>
      </c>
      <c r="DE63" s="10" t="s">
        <v>289</v>
      </c>
      <c r="DF63" s="10" t="s">
        <v>289</v>
      </c>
      <c r="DG63" s="10" t="s">
        <v>289</v>
      </c>
      <c r="DH63" s="10" t="s">
        <v>289</v>
      </c>
      <c r="DI63" s="10" t="s">
        <v>289</v>
      </c>
      <c r="DJ63" s="10">
        <v>820903.21895000001</v>
      </c>
      <c r="DL63" s="11"/>
      <c r="DM63" s="11"/>
    </row>
    <row r="64" spans="2:117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 t="s">
        <v>289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>
        <v>410629.4983492695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 t="s">
        <v>289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17">
        <v>410629.4983492695</v>
      </c>
      <c r="DL64" s="11"/>
      <c r="DM64" s="11"/>
    </row>
    <row r="65" spans="2:117">
      <c r="B65" s="91">
        <v>52</v>
      </c>
      <c r="C65" s="14" t="s">
        <v>289</v>
      </c>
      <c r="D65" s="14" t="s">
        <v>289</v>
      </c>
      <c r="E65" s="14" t="s">
        <v>289</v>
      </c>
      <c r="F65" s="14" t="s">
        <v>289</v>
      </c>
      <c r="G65" s="14" t="s">
        <v>289</v>
      </c>
      <c r="H65" s="14" t="s">
        <v>289</v>
      </c>
      <c r="I65" s="14" t="s">
        <v>289</v>
      </c>
      <c r="J65" s="14" t="s">
        <v>289</v>
      </c>
      <c r="K65" s="14" t="s">
        <v>289</v>
      </c>
      <c r="L65" s="14" t="s">
        <v>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9.7087482000000003E-9</v>
      </c>
      <c r="AA65" s="14" t="s">
        <v>289</v>
      </c>
      <c r="AB65" s="14">
        <v>626808.25957746163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 t="s">
        <v>289</v>
      </c>
      <c r="DB65" s="14" t="s">
        <v>289</v>
      </c>
      <c r="DC65" s="14" t="s">
        <v>289</v>
      </c>
      <c r="DD65" s="14" t="s">
        <v>289</v>
      </c>
      <c r="DE65" s="14" t="s">
        <v>289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17">
        <v>626808.2595774713</v>
      </c>
      <c r="DL65" s="11"/>
      <c r="DM65" s="11"/>
    </row>
    <row r="66" spans="2:117">
      <c r="B66" s="91">
        <v>53</v>
      </c>
      <c r="C66" s="14" t="s">
        <v>289</v>
      </c>
      <c r="D66" s="14" t="s">
        <v>289</v>
      </c>
      <c r="E66" s="14" t="s">
        <v>289</v>
      </c>
      <c r="F66" s="14" t="s">
        <v>289</v>
      </c>
      <c r="G66" s="14" t="s">
        <v>289</v>
      </c>
      <c r="H66" s="14" t="s">
        <v>289</v>
      </c>
      <c r="I66" s="14" t="s">
        <v>289</v>
      </c>
      <c r="J66" s="14" t="s">
        <v>289</v>
      </c>
      <c r="K66" s="14" t="s">
        <v>289</v>
      </c>
      <c r="L66" s="14" t="s">
        <v>289</v>
      </c>
      <c r="M66" s="14" t="s">
        <v>289</v>
      </c>
      <c r="N66" s="14" t="s">
        <v>289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 t="s">
        <v>289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 t="s">
        <v>289</v>
      </c>
      <c r="AA66" s="14">
        <v>272.63437935600001</v>
      </c>
      <c r="AB66" s="14" t="s">
        <v>289</v>
      </c>
      <c r="AC66" s="14">
        <v>1172935.1219401336</v>
      </c>
      <c r="AD66" s="14" t="s">
        <v>289</v>
      </c>
      <c r="AE66" s="14">
        <v>6539.020571257397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 t="s">
        <v>289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>
        <v>512061.00244140625</v>
      </c>
      <c r="CA66" s="14" t="s">
        <v>289</v>
      </c>
      <c r="CB66" s="14" t="s">
        <v>289</v>
      </c>
      <c r="CC66" s="14" t="s">
        <v>289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 t="s">
        <v>289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 t="s">
        <v>289</v>
      </c>
      <c r="DB66" s="14" t="s">
        <v>289</v>
      </c>
      <c r="DC66" s="14" t="s">
        <v>289</v>
      </c>
      <c r="DD66" s="14" t="s">
        <v>289</v>
      </c>
      <c r="DE66" s="14" t="s">
        <v>289</v>
      </c>
      <c r="DF66" s="14" t="s">
        <v>289</v>
      </c>
      <c r="DG66" s="14" t="s">
        <v>289</v>
      </c>
      <c r="DH66" s="14" t="s">
        <v>289</v>
      </c>
      <c r="DI66" s="14" t="s">
        <v>289</v>
      </c>
      <c r="DJ66" s="17">
        <v>1691807.7793321533</v>
      </c>
      <c r="DL66" s="11"/>
      <c r="DM66" s="11"/>
    </row>
    <row r="67" spans="2:117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 t="s">
        <v>289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>
        <v>2727.1855186000003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>
        <v>129706.65531782775</v>
      </c>
      <c r="AE67" s="14">
        <v>98.817341039764131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 t="s">
        <v>289</v>
      </c>
      <c r="CC67" s="14" t="s">
        <v>289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 t="s">
        <v>289</v>
      </c>
      <c r="DB67" s="14" t="s">
        <v>289</v>
      </c>
      <c r="DC67" s="14" t="s">
        <v>289</v>
      </c>
      <c r="DD67" s="14" t="s">
        <v>289</v>
      </c>
      <c r="DE67" s="14" t="s">
        <v>289</v>
      </c>
      <c r="DF67" s="14" t="s">
        <v>289</v>
      </c>
      <c r="DG67" s="14" t="s">
        <v>289</v>
      </c>
      <c r="DH67" s="14" t="s">
        <v>289</v>
      </c>
      <c r="DI67" s="14" t="s">
        <v>289</v>
      </c>
      <c r="DJ67" s="17">
        <v>132532.65817746753</v>
      </c>
      <c r="DL67" s="11"/>
      <c r="DM67" s="11"/>
    </row>
    <row r="68" spans="2:117">
      <c r="B68" s="91">
        <v>55</v>
      </c>
      <c r="C68" s="14" t="s">
        <v>289</v>
      </c>
      <c r="D68" s="14" t="s">
        <v>289</v>
      </c>
      <c r="E68" s="14" t="s">
        <v>289</v>
      </c>
      <c r="F68" s="14" t="s">
        <v>289</v>
      </c>
      <c r="G68" s="14" t="s">
        <v>289</v>
      </c>
      <c r="H68" s="14" t="s">
        <v>289</v>
      </c>
      <c r="I68" s="14" t="s">
        <v>289</v>
      </c>
      <c r="J68" s="14" t="s">
        <v>289</v>
      </c>
      <c r="K68" s="14" t="s">
        <v>289</v>
      </c>
      <c r="L68" s="14" t="s">
        <v>289</v>
      </c>
      <c r="M68" s="14" t="s">
        <v>289</v>
      </c>
      <c r="N68" s="14" t="s">
        <v>289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 t="s">
        <v>289</v>
      </c>
      <c r="V68" s="14" t="s">
        <v>289</v>
      </c>
      <c r="W68" s="14" t="s">
        <v>289</v>
      </c>
      <c r="X68" s="14" t="s">
        <v>289</v>
      </c>
      <c r="Y68" s="14" t="s">
        <v>289</v>
      </c>
      <c r="Z68" s="14">
        <v>2.8672151999999997E-9</v>
      </c>
      <c r="AA68" s="14">
        <v>39933.099986900008</v>
      </c>
      <c r="AB68" s="14" t="s">
        <v>289</v>
      </c>
      <c r="AC68" s="14">
        <v>69.287864615000004</v>
      </c>
      <c r="AD68" s="14" t="s">
        <v>289</v>
      </c>
      <c r="AE68" s="14">
        <v>163912.43172349728</v>
      </c>
      <c r="AF68" s="14" t="s">
        <v>289</v>
      </c>
      <c r="AG68" s="14" t="s">
        <v>289</v>
      </c>
      <c r="AH68" s="14" t="s">
        <v>289</v>
      </c>
      <c r="AI68" s="14" t="s">
        <v>289</v>
      </c>
      <c r="AJ68" s="14" t="s">
        <v>289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 t="s">
        <v>289</v>
      </c>
      <c r="AR68" s="14" t="s">
        <v>289</v>
      </c>
      <c r="AS68" s="14" t="s">
        <v>289</v>
      </c>
      <c r="AT68" s="14" t="s">
        <v>289</v>
      </c>
      <c r="AU68" s="14" t="s">
        <v>289</v>
      </c>
      <c r="AV68" s="14" t="s">
        <v>289</v>
      </c>
      <c r="AW68" s="14" t="s">
        <v>289</v>
      </c>
      <c r="AX68" s="14" t="s">
        <v>289</v>
      </c>
      <c r="AY68" s="14" t="s">
        <v>289</v>
      </c>
      <c r="AZ68" s="14" t="s">
        <v>289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 t="s">
        <v>289</v>
      </c>
      <c r="BF68" s="14" t="s">
        <v>289</v>
      </c>
      <c r="BG68" s="14" t="s">
        <v>289</v>
      </c>
      <c r="BH68" s="14" t="s">
        <v>289</v>
      </c>
      <c r="BI68" s="14" t="s">
        <v>289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 t="s">
        <v>289</v>
      </c>
      <c r="BV68" s="14" t="s">
        <v>289</v>
      </c>
      <c r="BW68" s="14" t="s">
        <v>289</v>
      </c>
      <c r="BX68" s="14" t="s">
        <v>289</v>
      </c>
      <c r="BY68" s="14" t="s">
        <v>289</v>
      </c>
      <c r="BZ68" s="14" t="s">
        <v>289</v>
      </c>
      <c r="CA68" s="14" t="s">
        <v>289</v>
      </c>
      <c r="CB68" s="14" t="s">
        <v>289</v>
      </c>
      <c r="CC68" s="14" t="s">
        <v>289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 t="s">
        <v>289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 t="s">
        <v>289</v>
      </c>
      <c r="DB68" s="14" t="s">
        <v>289</v>
      </c>
      <c r="DC68" s="14" t="s">
        <v>289</v>
      </c>
      <c r="DD68" s="14" t="s">
        <v>289</v>
      </c>
      <c r="DE68" s="14" t="s">
        <v>289</v>
      </c>
      <c r="DF68" s="14" t="s">
        <v>289</v>
      </c>
      <c r="DG68" s="14" t="s">
        <v>289</v>
      </c>
      <c r="DH68" s="14" t="s">
        <v>289</v>
      </c>
      <c r="DI68" s="14" t="s">
        <v>289</v>
      </c>
      <c r="DJ68" s="17">
        <v>203914.81957501516</v>
      </c>
      <c r="DL68" s="11"/>
      <c r="DM68" s="11"/>
    </row>
    <row r="69" spans="2:117">
      <c r="B69" s="91">
        <v>56</v>
      </c>
      <c r="C69" s="14" t="s">
        <v>289</v>
      </c>
      <c r="D69" s="14" t="s">
        <v>289</v>
      </c>
      <c r="E69" s="14" t="s">
        <v>289</v>
      </c>
      <c r="F69" s="14" t="s">
        <v>289</v>
      </c>
      <c r="G69" s="14" t="s">
        <v>289</v>
      </c>
      <c r="H69" s="14" t="s">
        <v>289</v>
      </c>
      <c r="I69" s="14" t="s">
        <v>289</v>
      </c>
      <c r="J69" s="14" t="s">
        <v>289</v>
      </c>
      <c r="K69" s="14" t="s">
        <v>289</v>
      </c>
      <c r="L69" s="14" t="s">
        <v>289</v>
      </c>
      <c r="M69" s="14" t="s">
        <v>289</v>
      </c>
      <c r="N69" s="14" t="s">
        <v>289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2755.4770983899998</v>
      </c>
      <c r="V69" s="14" t="s">
        <v>289</v>
      </c>
      <c r="W69" s="14" t="s">
        <v>289</v>
      </c>
      <c r="X69" s="14">
        <v>111494.63040258894</v>
      </c>
      <c r="Y69" s="14">
        <v>2912.0299078200005</v>
      </c>
      <c r="Z69" s="14">
        <v>6404.2794173900011</v>
      </c>
      <c r="AA69" s="14">
        <v>1608.6582961300001</v>
      </c>
      <c r="AB69" s="14">
        <v>-3.841150000000003E-6</v>
      </c>
      <c r="AC69" s="14">
        <v>65016.500694360009</v>
      </c>
      <c r="AD69" s="14">
        <v>1.3465079999999963E-3</v>
      </c>
      <c r="AE69" s="14">
        <v>963666.93004383985</v>
      </c>
      <c r="AF69" s="14" t="s">
        <v>289</v>
      </c>
      <c r="AG69" s="14" t="s">
        <v>289</v>
      </c>
      <c r="AH69" s="14" t="s">
        <v>289</v>
      </c>
      <c r="AI69" s="14" t="s">
        <v>289</v>
      </c>
      <c r="AJ69" s="14" t="s">
        <v>289</v>
      </c>
      <c r="AK69" s="14" t="s">
        <v>289</v>
      </c>
      <c r="AL69" s="14" t="s">
        <v>289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207.12300003299998</v>
      </c>
      <c r="AW69" s="14" t="s">
        <v>289</v>
      </c>
      <c r="AX69" s="14">
        <v>34.087372306999995</v>
      </c>
      <c r="AY69" s="14" t="s">
        <v>289</v>
      </c>
      <c r="AZ69" s="14">
        <v>1229.9988938400002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 t="s">
        <v>289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 t="s">
        <v>289</v>
      </c>
      <c r="BU69" s="14" t="s">
        <v>289</v>
      </c>
      <c r="BV69" s="14" t="s">
        <v>289</v>
      </c>
      <c r="BW69" s="14" t="s">
        <v>289</v>
      </c>
      <c r="BX69" s="14" t="s">
        <v>289</v>
      </c>
      <c r="BY69" s="14" t="s">
        <v>289</v>
      </c>
      <c r="BZ69" s="14" t="s">
        <v>289</v>
      </c>
      <c r="CA69" s="14" t="s">
        <v>289</v>
      </c>
      <c r="CB69" s="14" t="s">
        <v>289</v>
      </c>
      <c r="CC69" s="14" t="s">
        <v>289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 t="s">
        <v>289</v>
      </c>
      <c r="DB69" s="14" t="s">
        <v>289</v>
      </c>
      <c r="DC69" s="14" t="s">
        <v>289</v>
      </c>
      <c r="DD69" s="14" t="s">
        <v>289</v>
      </c>
      <c r="DE69" s="14" t="s">
        <v>289</v>
      </c>
      <c r="DF69" s="14" t="s">
        <v>289</v>
      </c>
      <c r="DG69" s="14" t="s">
        <v>289</v>
      </c>
      <c r="DH69" s="14" t="s">
        <v>289</v>
      </c>
      <c r="DI69" s="14" t="s">
        <v>289</v>
      </c>
      <c r="DJ69" s="17">
        <v>1155329.7164693656</v>
      </c>
      <c r="DL69" s="11"/>
      <c r="DM69" s="11"/>
    </row>
    <row r="70" spans="2:117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 t="s">
        <v>289</v>
      </c>
      <c r="V70" s="14" t="s">
        <v>289</v>
      </c>
      <c r="W70" s="14" t="s">
        <v>289</v>
      </c>
      <c r="X70" s="14" t="s">
        <v>289</v>
      </c>
      <c r="Y70" s="14" t="s">
        <v>289</v>
      </c>
      <c r="Z70" s="14" t="s">
        <v>289</v>
      </c>
      <c r="AA70" s="14" t="s">
        <v>289</v>
      </c>
      <c r="AB70" s="14" t="s">
        <v>289</v>
      </c>
      <c r="AC70" s="14" t="s">
        <v>289</v>
      </c>
      <c r="AD70" s="14" t="s">
        <v>289</v>
      </c>
      <c r="AE70" s="14" t="s">
        <v>289</v>
      </c>
      <c r="AF70" s="14">
        <v>154600.64739030768</v>
      </c>
      <c r="AG70" s="14">
        <v>4705.7788015999995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 t="s">
        <v>289</v>
      </c>
      <c r="AU70" s="14" t="s">
        <v>289</v>
      </c>
      <c r="AV70" s="14" t="s">
        <v>289</v>
      </c>
      <c r="AW70" s="14">
        <v>1200.2407403900002</v>
      </c>
      <c r="AX70" s="14" t="s">
        <v>289</v>
      </c>
      <c r="AY70" s="14" t="s">
        <v>289</v>
      </c>
      <c r="AZ70" s="14" t="s">
        <v>289</v>
      </c>
      <c r="BA70" s="14" t="s">
        <v>289</v>
      </c>
      <c r="BB70" s="14" t="s">
        <v>289</v>
      </c>
      <c r="BC70" s="14" t="s">
        <v>289</v>
      </c>
      <c r="BD70" s="14" t="s">
        <v>289</v>
      </c>
      <c r="BE70" s="14" t="s">
        <v>289</v>
      </c>
      <c r="BF70" s="14" t="s">
        <v>289</v>
      </c>
      <c r="BG70" s="14" t="s">
        <v>289</v>
      </c>
      <c r="BH70" s="14" t="s">
        <v>289</v>
      </c>
      <c r="BI70" s="14" t="s">
        <v>289</v>
      </c>
      <c r="BJ70" s="14" t="s">
        <v>289</v>
      </c>
      <c r="BK70" s="14" t="s">
        <v>289</v>
      </c>
      <c r="BL70" s="14" t="s">
        <v>289</v>
      </c>
      <c r="BM70" s="14" t="s">
        <v>289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 t="s">
        <v>289</v>
      </c>
      <c r="CC70" s="14" t="s">
        <v>289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 t="s">
        <v>289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 t="s">
        <v>289</v>
      </c>
      <c r="DB70" s="14">
        <v>11.107724000000001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17">
        <v>160517.7746562977</v>
      </c>
      <c r="DL70" s="11"/>
      <c r="DM70" s="11"/>
    </row>
    <row r="71" spans="2:117">
      <c r="B71" s="91">
        <v>58</v>
      </c>
      <c r="C71" s="14" t="s">
        <v>289</v>
      </c>
      <c r="D71" s="14" t="s">
        <v>289</v>
      </c>
      <c r="E71" s="14" t="s">
        <v>289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 t="s">
        <v>289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 t="s">
        <v>289</v>
      </c>
      <c r="V71" s="14" t="s">
        <v>289</v>
      </c>
      <c r="W71" s="14" t="s">
        <v>289</v>
      </c>
      <c r="X71" s="14" t="s">
        <v>289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 t="s">
        <v>289</v>
      </c>
      <c r="AE71" s="14" t="s">
        <v>289</v>
      </c>
      <c r="AF71" s="14">
        <v>-2.580695E-11</v>
      </c>
      <c r="AG71" s="14">
        <v>1698642.4388550029</v>
      </c>
      <c r="AH71" s="14" t="s">
        <v>289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 t="s">
        <v>289</v>
      </c>
      <c r="CC71" s="14" t="s">
        <v>289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 t="s">
        <v>289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 t="s">
        <v>289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 t="s">
        <v>289</v>
      </c>
      <c r="DG71" s="14" t="s">
        <v>289</v>
      </c>
      <c r="DH71" s="14" t="s">
        <v>289</v>
      </c>
      <c r="DI71" s="14" t="s">
        <v>289</v>
      </c>
      <c r="DJ71" s="17">
        <v>1698642.4388550029</v>
      </c>
      <c r="DL71" s="11"/>
      <c r="DM71" s="11"/>
    </row>
    <row r="72" spans="2:117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 t="s">
        <v>289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 t="s">
        <v>289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>
        <v>423423.00815380464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 t="s">
        <v>289</v>
      </c>
      <c r="CC72" s="14" t="s">
        <v>289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 t="s">
        <v>289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17">
        <v>423423.00815380464</v>
      </c>
      <c r="DL72" s="11"/>
      <c r="DM72" s="11"/>
    </row>
    <row r="73" spans="2:117">
      <c r="B73" s="25">
        <v>60</v>
      </c>
      <c r="C73" s="10" t="s">
        <v>289</v>
      </c>
      <c r="D73" s="10" t="s">
        <v>289</v>
      </c>
      <c r="E73" s="10" t="s">
        <v>289</v>
      </c>
      <c r="F73" s="10" t="s">
        <v>289</v>
      </c>
      <c r="G73" s="10" t="s">
        <v>289</v>
      </c>
      <c r="H73" s="10" t="s">
        <v>289</v>
      </c>
      <c r="I73" s="10" t="s">
        <v>289</v>
      </c>
      <c r="J73" s="10" t="s">
        <v>289</v>
      </c>
      <c r="K73" s="10" t="s">
        <v>289</v>
      </c>
      <c r="L73" s="10" t="s">
        <v>289</v>
      </c>
      <c r="M73" s="10" t="s">
        <v>289</v>
      </c>
      <c r="N73" s="10" t="s">
        <v>289</v>
      </c>
      <c r="O73" s="10" t="s">
        <v>289</v>
      </c>
      <c r="P73" s="10" t="s">
        <v>289</v>
      </c>
      <c r="Q73" s="10" t="s">
        <v>289</v>
      </c>
      <c r="R73" s="10" t="s">
        <v>289</v>
      </c>
      <c r="S73" s="10" t="s">
        <v>289</v>
      </c>
      <c r="T73" s="10" t="s">
        <v>289</v>
      </c>
      <c r="U73" s="10" t="s">
        <v>289</v>
      </c>
      <c r="V73" s="10" t="s">
        <v>289</v>
      </c>
      <c r="W73" s="10" t="s">
        <v>289</v>
      </c>
      <c r="X73" s="10">
        <v>19694.898360252213</v>
      </c>
      <c r="Y73" s="10" t="s">
        <v>289</v>
      </c>
      <c r="Z73" s="10">
        <v>3445.9391939000002</v>
      </c>
      <c r="AA73" s="10" t="s">
        <v>289</v>
      </c>
      <c r="AB73" s="10" t="s">
        <v>289</v>
      </c>
      <c r="AC73" s="10" t="s">
        <v>289</v>
      </c>
      <c r="AD73" s="10" t="s">
        <v>289</v>
      </c>
      <c r="AE73" s="10">
        <v>237.19985467999999</v>
      </c>
      <c r="AF73" s="10" t="s">
        <v>289</v>
      </c>
      <c r="AG73" s="10" t="s">
        <v>289</v>
      </c>
      <c r="AH73" s="10" t="s">
        <v>289</v>
      </c>
      <c r="AI73" s="10">
        <v>1266391.5756400002</v>
      </c>
      <c r="AJ73" s="10" t="s">
        <v>289</v>
      </c>
      <c r="AK73" s="10" t="s">
        <v>289</v>
      </c>
      <c r="AL73" s="10" t="s">
        <v>289</v>
      </c>
      <c r="AM73" s="10" t="s">
        <v>289</v>
      </c>
      <c r="AN73" s="10" t="s">
        <v>289</v>
      </c>
      <c r="AO73" s="10" t="s">
        <v>289</v>
      </c>
      <c r="AP73" s="10" t="s">
        <v>289</v>
      </c>
      <c r="AQ73" s="10" t="s">
        <v>289</v>
      </c>
      <c r="AR73" s="10" t="s">
        <v>289</v>
      </c>
      <c r="AS73" s="10" t="s">
        <v>289</v>
      </c>
      <c r="AT73" s="10" t="s">
        <v>289</v>
      </c>
      <c r="AU73" s="10" t="s">
        <v>289</v>
      </c>
      <c r="AV73" s="10" t="s">
        <v>289</v>
      </c>
      <c r="AW73" s="10" t="s">
        <v>289</v>
      </c>
      <c r="AX73" s="10" t="s">
        <v>289</v>
      </c>
      <c r="AY73" s="10" t="s">
        <v>289</v>
      </c>
      <c r="AZ73" s="10" t="s">
        <v>289</v>
      </c>
      <c r="BA73" s="10" t="s">
        <v>289</v>
      </c>
      <c r="BB73" s="10" t="s">
        <v>289</v>
      </c>
      <c r="BC73" s="10" t="s">
        <v>289</v>
      </c>
      <c r="BD73" s="10" t="s">
        <v>289</v>
      </c>
      <c r="BE73" s="10" t="s">
        <v>289</v>
      </c>
      <c r="BF73" s="10" t="s">
        <v>289</v>
      </c>
      <c r="BG73" s="10" t="s">
        <v>289</v>
      </c>
      <c r="BH73" s="10" t="s">
        <v>289</v>
      </c>
      <c r="BI73" s="10" t="s">
        <v>289</v>
      </c>
      <c r="BJ73" s="10" t="s">
        <v>289</v>
      </c>
      <c r="BK73" s="10" t="s">
        <v>289</v>
      </c>
      <c r="BL73" s="10" t="s">
        <v>289</v>
      </c>
      <c r="BM73" s="10" t="s">
        <v>289</v>
      </c>
      <c r="BN73" s="10" t="s">
        <v>289</v>
      </c>
      <c r="BO73" s="10" t="s">
        <v>289</v>
      </c>
      <c r="BP73" s="10" t="s">
        <v>289</v>
      </c>
      <c r="BQ73" s="10" t="s">
        <v>289</v>
      </c>
      <c r="BR73" s="10" t="s">
        <v>289</v>
      </c>
      <c r="BS73" s="10" t="s">
        <v>289</v>
      </c>
      <c r="BT73" s="10" t="s">
        <v>289</v>
      </c>
      <c r="BU73" s="10" t="s">
        <v>289</v>
      </c>
      <c r="BV73" s="10" t="s">
        <v>289</v>
      </c>
      <c r="BW73" s="10" t="s">
        <v>289</v>
      </c>
      <c r="BX73" s="10" t="s">
        <v>289</v>
      </c>
      <c r="BY73" s="10" t="s">
        <v>289</v>
      </c>
      <c r="BZ73" s="10" t="s">
        <v>289</v>
      </c>
      <c r="CA73" s="10" t="s">
        <v>289</v>
      </c>
      <c r="CB73" s="10" t="s">
        <v>289</v>
      </c>
      <c r="CC73" s="10" t="s">
        <v>289</v>
      </c>
      <c r="CD73" s="10" t="s">
        <v>289</v>
      </c>
      <c r="CE73" s="10" t="s">
        <v>289</v>
      </c>
      <c r="CF73" s="10" t="s">
        <v>289</v>
      </c>
      <c r="CG73" s="10" t="s">
        <v>289</v>
      </c>
      <c r="CH73" s="10" t="s">
        <v>289</v>
      </c>
      <c r="CI73" s="10" t="s">
        <v>289</v>
      </c>
      <c r="CJ73" s="10" t="s">
        <v>289</v>
      </c>
      <c r="CK73" s="10" t="s">
        <v>289</v>
      </c>
      <c r="CL73" s="10" t="s">
        <v>289</v>
      </c>
      <c r="CM73" s="10" t="s">
        <v>289</v>
      </c>
      <c r="CN73" s="10" t="s">
        <v>289</v>
      </c>
      <c r="CO73" s="10" t="s">
        <v>289</v>
      </c>
      <c r="CP73" s="10" t="s">
        <v>289</v>
      </c>
      <c r="CQ73" s="10" t="s">
        <v>289</v>
      </c>
      <c r="CR73" s="10" t="s">
        <v>289</v>
      </c>
      <c r="CS73" s="10" t="s">
        <v>289</v>
      </c>
      <c r="CT73" s="10" t="s">
        <v>289</v>
      </c>
      <c r="CU73" s="10" t="s">
        <v>289</v>
      </c>
      <c r="CV73" s="10" t="s">
        <v>289</v>
      </c>
      <c r="CW73" s="10" t="s">
        <v>289</v>
      </c>
      <c r="CX73" s="10" t="s">
        <v>289</v>
      </c>
      <c r="CY73" s="10" t="s">
        <v>289</v>
      </c>
      <c r="CZ73" s="10" t="s">
        <v>289</v>
      </c>
      <c r="DA73" s="10" t="s">
        <v>289</v>
      </c>
      <c r="DB73" s="10" t="s">
        <v>289</v>
      </c>
      <c r="DC73" s="10" t="s">
        <v>289</v>
      </c>
      <c r="DD73" s="10" t="s">
        <v>289</v>
      </c>
      <c r="DE73" s="10" t="s">
        <v>289</v>
      </c>
      <c r="DF73" s="10" t="s">
        <v>289</v>
      </c>
      <c r="DG73" s="10" t="s">
        <v>289</v>
      </c>
      <c r="DH73" s="10" t="s">
        <v>289</v>
      </c>
      <c r="DI73" s="10" t="s">
        <v>289</v>
      </c>
      <c r="DJ73" s="10">
        <v>1289769.6130488324</v>
      </c>
      <c r="DL73" s="11"/>
      <c r="DM73" s="11"/>
    </row>
    <row r="74" spans="2:117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197449.99461867558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17">
        <v>197449.99461867558</v>
      </c>
      <c r="DL74" s="11"/>
      <c r="DM74" s="11"/>
    </row>
    <row r="75" spans="2:117">
      <c r="B75" s="91">
        <v>62</v>
      </c>
      <c r="C75" s="14" t="s">
        <v>289</v>
      </c>
      <c r="D75" s="14" t="s">
        <v>289</v>
      </c>
      <c r="E75" s="14" t="s">
        <v>289</v>
      </c>
      <c r="F75" s="14" t="s">
        <v>289</v>
      </c>
      <c r="G75" s="14" t="s">
        <v>289</v>
      </c>
      <c r="H75" s="14" t="s">
        <v>289</v>
      </c>
      <c r="I75" s="14" t="s">
        <v>289</v>
      </c>
      <c r="J75" s="14" t="s">
        <v>289</v>
      </c>
      <c r="K75" s="14" t="s">
        <v>289</v>
      </c>
      <c r="L75" s="14" t="s">
        <v>289</v>
      </c>
      <c r="M75" s="14" t="s">
        <v>289</v>
      </c>
      <c r="N75" s="14" t="s">
        <v>289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 t="s">
        <v>289</v>
      </c>
      <c r="T75" s="14" t="s">
        <v>289</v>
      </c>
      <c r="U75" s="14" t="s">
        <v>289</v>
      </c>
      <c r="V75" s="14" t="s">
        <v>289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 t="s">
        <v>289</v>
      </c>
      <c r="AB75" s="14" t="s">
        <v>289</v>
      </c>
      <c r="AC75" s="14" t="s">
        <v>289</v>
      </c>
      <c r="AD75" s="14" t="s">
        <v>289</v>
      </c>
      <c r="AE75" s="14" t="s">
        <v>289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>
        <v>318720.73399296153</v>
      </c>
      <c r="AL75" s="14">
        <v>3569.5822988331984</v>
      </c>
      <c r="AM75" s="14" t="s">
        <v>289</v>
      </c>
      <c r="AN75" s="14" t="s">
        <v>289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>
        <v>949.79726944000004</v>
      </c>
      <c r="AT75" s="14">
        <v>366.26281793300001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>
        <v>-3.6360869999999995E-8</v>
      </c>
      <c r="AZ75" s="14" t="s">
        <v>289</v>
      </c>
      <c r="BA75" s="14" t="s">
        <v>289</v>
      </c>
      <c r="BB75" s="14">
        <v>6618.6851503999987</v>
      </c>
      <c r="BC75" s="14" t="s">
        <v>289</v>
      </c>
      <c r="BD75" s="14" t="s">
        <v>289</v>
      </c>
      <c r="BE75" s="14">
        <v>1083.6927780599999</v>
      </c>
      <c r="BF75" s="14" t="s">
        <v>289</v>
      </c>
      <c r="BG75" s="14" t="s">
        <v>289</v>
      </c>
      <c r="BH75" s="14">
        <v>6173.1428331999996</v>
      </c>
      <c r="BI75" s="14" t="s">
        <v>289</v>
      </c>
      <c r="BJ75" s="14">
        <v>-1.4210854715202004E-14</v>
      </c>
      <c r="BK75" s="14" t="s">
        <v>289</v>
      </c>
      <c r="BL75" s="14">
        <v>22669.550532000001</v>
      </c>
      <c r="BM75" s="14" t="s">
        <v>289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 t="s">
        <v>289</v>
      </c>
      <c r="BU75" s="14" t="s">
        <v>289</v>
      </c>
      <c r="BV75" s="14" t="s">
        <v>289</v>
      </c>
      <c r="BW75" s="14" t="s">
        <v>289</v>
      </c>
      <c r="BX75" s="14" t="s">
        <v>289</v>
      </c>
      <c r="BY75" s="14" t="s">
        <v>289</v>
      </c>
      <c r="BZ75" s="14" t="s">
        <v>289</v>
      </c>
      <c r="CA75" s="14" t="s">
        <v>289</v>
      </c>
      <c r="CB75" s="14" t="s">
        <v>289</v>
      </c>
      <c r="CC75" s="14" t="s">
        <v>289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 t="s">
        <v>289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 t="s">
        <v>289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 t="s">
        <v>289</v>
      </c>
      <c r="DB75" s="14" t="s">
        <v>289</v>
      </c>
      <c r="DC75" s="14" t="s">
        <v>289</v>
      </c>
      <c r="DD75" s="14" t="s">
        <v>289</v>
      </c>
      <c r="DE75" s="14" t="s">
        <v>289</v>
      </c>
      <c r="DF75" s="14" t="s">
        <v>289</v>
      </c>
      <c r="DG75" s="14" t="s">
        <v>289</v>
      </c>
      <c r="DH75" s="14" t="s">
        <v>289</v>
      </c>
      <c r="DI75" s="14" t="s">
        <v>289</v>
      </c>
      <c r="DJ75" s="17">
        <v>360151.44767279131</v>
      </c>
      <c r="DL75" s="11"/>
      <c r="DM75" s="11"/>
    </row>
    <row r="76" spans="2:117">
      <c r="B76" s="91">
        <v>63</v>
      </c>
      <c r="C76" s="14" t="s">
        <v>289</v>
      </c>
      <c r="D76" s="14" t="s">
        <v>289</v>
      </c>
      <c r="E76" s="14" t="s">
        <v>289</v>
      </c>
      <c r="F76" s="14" t="s">
        <v>289</v>
      </c>
      <c r="G76" s="14" t="s">
        <v>289</v>
      </c>
      <c r="H76" s="14" t="s">
        <v>289</v>
      </c>
      <c r="I76" s="14" t="s">
        <v>289</v>
      </c>
      <c r="J76" s="14" t="s">
        <v>289</v>
      </c>
      <c r="K76" s="14" t="s">
        <v>289</v>
      </c>
      <c r="L76" s="14" t="s">
        <v>289</v>
      </c>
      <c r="M76" s="14" t="s">
        <v>289</v>
      </c>
      <c r="N76" s="14" t="s">
        <v>289</v>
      </c>
      <c r="O76" s="14" t="s">
        <v>289</v>
      </c>
      <c r="P76" s="14" t="s">
        <v>289</v>
      </c>
      <c r="Q76" s="14" t="s">
        <v>289</v>
      </c>
      <c r="R76" s="14" t="s">
        <v>289</v>
      </c>
      <c r="S76" s="14" t="s">
        <v>289</v>
      </c>
      <c r="T76" s="14" t="s">
        <v>289</v>
      </c>
      <c r="U76" s="14" t="s">
        <v>289</v>
      </c>
      <c r="V76" s="14" t="s">
        <v>289</v>
      </c>
      <c r="W76" s="14" t="s">
        <v>289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 t="s">
        <v>289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52071.54561016339</v>
      </c>
      <c r="AL76" s="14">
        <v>511535.17148747406</v>
      </c>
      <c r="AM76" s="14">
        <v>161.47187300899998</v>
      </c>
      <c r="AN76" s="14">
        <v>80.663365661</v>
      </c>
      <c r="AO76" s="14" t="s">
        <v>289</v>
      </c>
      <c r="AP76" s="14" t="s">
        <v>289</v>
      </c>
      <c r="AQ76" s="14" t="s">
        <v>289</v>
      </c>
      <c r="AR76" s="14" t="s">
        <v>289</v>
      </c>
      <c r="AS76" s="14" t="s">
        <v>289</v>
      </c>
      <c r="AT76" s="14" t="s">
        <v>289</v>
      </c>
      <c r="AU76" s="14" t="s">
        <v>289</v>
      </c>
      <c r="AV76" s="14" t="s">
        <v>289</v>
      </c>
      <c r="AW76" s="14" t="s">
        <v>289</v>
      </c>
      <c r="AX76" s="14" t="s">
        <v>289</v>
      </c>
      <c r="AY76" s="14" t="s">
        <v>289</v>
      </c>
      <c r="AZ76" s="14" t="s">
        <v>289</v>
      </c>
      <c r="BA76" s="14" t="s">
        <v>289</v>
      </c>
      <c r="BB76" s="14" t="s">
        <v>289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323.222714322</v>
      </c>
      <c r="BI76" s="14" t="s">
        <v>289</v>
      </c>
      <c r="BJ76" s="14" t="s">
        <v>289</v>
      </c>
      <c r="BK76" s="14" t="s">
        <v>289</v>
      </c>
      <c r="BL76" s="14" t="s">
        <v>289</v>
      </c>
      <c r="BM76" s="14">
        <v>3.2970000009999998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 t="s">
        <v>289</v>
      </c>
      <c r="BV76" s="14" t="s">
        <v>289</v>
      </c>
      <c r="BW76" s="14" t="s">
        <v>289</v>
      </c>
      <c r="BX76" s="14" t="s">
        <v>289</v>
      </c>
      <c r="BY76" s="14" t="s">
        <v>289</v>
      </c>
      <c r="BZ76" s="14" t="s">
        <v>289</v>
      </c>
      <c r="CA76" s="14" t="s">
        <v>289</v>
      </c>
      <c r="CB76" s="14" t="s">
        <v>289</v>
      </c>
      <c r="CC76" s="14" t="s">
        <v>289</v>
      </c>
      <c r="CD76" s="14" t="s">
        <v>289</v>
      </c>
      <c r="CE76" s="14" t="s">
        <v>289</v>
      </c>
      <c r="CF76" s="14" t="s">
        <v>289</v>
      </c>
      <c r="CG76" s="14" t="s">
        <v>289</v>
      </c>
      <c r="CH76" s="14" t="s">
        <v>289</v>
      </c>
      <c r="CI76" s="14" t="s">
        <v>289</v>
      </c>
      <c r="CJ76" s="14" t="s">
        <v>289</v>
      </c>
      <c r="CK76" s="14" t="s">
        <v>289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 t="s">
        <v>289</v>
      </c>
      <c r="CQ76" s="14" t="s">
        <v>289</v>
      </c>
      <c r="CR76" s="14" t="s">
        <v>289</v>
      </c>
      <c r="CS76" s="14" t="s">
        <v>289</v>
      </c>
      <c r="CT76" s="14" t="s">
        <v>289</v>
      </c>
      <c r="CU76" s="14" t="s">
        <v>289</v>
      </c>
      <c r="CV76" s="14" t="s">
        <v>289</v>
      </c>
      <c r="CW76" s="14" t="s">
        <v>289</v>
      </c>
      <c r="CX76" s="14" t="s">
        <v>289</v>
      </c>
      <c r="CY76" s="14" t="s">
        <v>289</v>
      </c>
      <c r="CZ76" s="14" t="s">
        <v>289</v>
      </c>
      <c r="DA76" s="14">
        <v>323.98251120000003</v>
      </c>
      <c r="DB76" s="14" t="s">
        <v>289</v>
      </c>
      <c r="DC76" s="14" t="s">
        <v>289</v>
      </c>
      <c r="DD76" s="14" t="s">
        <v>289</v>
      </c>
      <c r="DE76" s="14" t="s">
        <v>289</v>
      </c>
      <c r="DF76" s="14" t="s">
        <v>289</v>
      </c>
      <c r="DG76" s="14" t="s">
        <v>289</v>
      </c>
      <c r="DH76" s="14" t="s">
        <v>289</v>
      </c>
      <c r="DI76" s="14" t="s">
        <v>289</v>
      </c>
      <c r="DJ76" s="17">
        <v>564499.35456183052</v>
      </c>
      <c r="DL76" s="11"/>
      <c r="DM76" s="11"/>
    </row>
    <row r="77" spans="2:117">
      <c r="B77" s="91">
        <v>64</v>
      </c>
      <c r="C77" s="14" t="s">
        <v>289</v>
      </c>
      <c r="D77" s="14" t="s">
        <v>289</v>
      </c>
      <c r="E77" s="14" t="s">
        <v>289</v>
      </c>
      <c r="F77" s="14" t="s">
        <v>289</v>
      </c>
      <c r="G77" s="14" t="s">
        <v>289</v>
      </c>
      <c r="H77" s="14" t="s">
        <v>289</v>
      </c>
      <c r="I77" s="14" t="s">
        <v>289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115.123905709</v>
      </c>
      <c r="AL77" s="14">
        <v>1337.9330381499999</v>
      </c>
      <c r="AM77" s="14">
        <v>64982.375571225275</v>
      </c>
      <c r="AN77" s="14">
        <v>49.986505665000003</v>
      </c>
      <c r="AO77" s="14" t="s">
        <v>289</v>
      </c>
      <c r="AP77" s="14">
        <v>7.7373891300000004</v>
      </c>
      <c r="AQ77" s="14" t="s">
        <v>289</v>
      </c>
      <c r="AR77" s="14" t="s">
        <v>289</v>
      </c>
      <c r="AS77" s="14" t="s">
        <v>289</v>
      </c>
      <c r="AT77" s="14" t="s">
        <v>289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 t="s">
        <v>289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 t="s">
        <v>289</v>
      </c>
      <c r="BI77" s="14" t="s">
        <v>289</v>
      </c>
      <c r="BJ77" s="14" t="s">
        <v>289</v>
      </c>
      <c r="BK77" s="14" t="s">
        <v>289</v>
      </c>
      <c r="BL77" s="14" t="s">
        <v>289</v>
      </c>
      <c r="BM77" s="14">
        <v>15.77989489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 t="s">
        <v>289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 t="s">
        <v>289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 t="s">
        <v>289</v>
      </c>
      <c r="CQ77" s="14" t="s">
        <v>289</v>
      </c>
      <c r="CR77" s="14" t="s">
        <v>289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80.995627800000008</v>
      </c>
      <c r="DB77" s="14" t="s">
        <v>289</v>
      </c>
      <c r="DC77" s="14" t="s">
        <v>289</v>
      </c>
      <c r="DD77" s="14" t="s">
        <v>289</v>
      </c>
      <c r="DE77" s="14" t="s">
        <v>289</v>
      </c>
      <c r="DF77" s="14" t="s">
        <v>289</v>
      </c>
      <c r="DG77" s="14" t="s">
        <v>289</v>
      </c>
      <c r="DH77" s="14" t="s">
        <v>289</v>
      </c>
      <c r="DI77" s="14" t="s">
        <v>289</v>
      </c>
      <c r="DJ77" s="17">
        <v>66589.931932569278</v>
      </c>
      <c r="DL77" s="11"/>
      <c r="DM77" s="11"/>
    </row>
    <row r="78" spans="2:117">
      <c r="B78" s="91">
        <v>65</v>
      </c>
      <c r="C78" s="14" t="s">
        <v>289</v>
      </c>
      <c r="D78" s="14" t="s">
        <v>289</v>
      </c>
      <c r="E78" s="14" t="s">
        <v>289</v>
      </c>
      <c r="F78" s="14" t="s">
        <v>289</v>
      </c>
      <c r="G78" s="14" t="s">
        <v>289</v>
      </c>
      <c r="H78" s="14" t="s">
        <v>289</v>
      </c>
      <c r="I78" s="14" t="s">
        <v>289</v>
      </c>
      <c r="J78" s="14" t="s">
        <v>289</v>
      </c>
      <c r="K78" s="14" t="s">
        <v>289</v>
      </c>
      <c r="L78" s="14" t="s">
        <v>289</v>
      </c>
      <c r="M78" s="14" t="s">
        <v>289</v>
      </c>
      <c r="N78" s="14" t="s">
        <v>289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>
        <v>139861.36118914411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>
        <v>3.4999555560000002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 t="s">
        <v>289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 t="s">
        <v>289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>
        <v>64.796502239999995</v>
      </c>
      <c r="DB78" s="14" t="s">
        <v>289</v>
      </c>
      <c r="DC78" s="14" t="s">
        <v>289</v>
      </c>
      <c r="DD78" s="14" t="s">
        <v>289</v>
      </c>
      <c r="DE78" s="14" t="s">
        <v>289</v>
      </c>
      <c r="DF78" s="14" t="s">
        <v>289</v>
      </c>
      <c r="DG78" s="14" t="s">
        <v>289</v>
      </c>
      <c r="DH78" s="14" t="s">
        <v>289</v>
      </c>
      <c r="DI78" s="14" t="s">
        <v>289</v>
      </c>
      <c r="DJ78" s="17">
        <v>139929.65764694012</v>
      </c>
      <c r="DL78" s="11"/>
      <c r="DM78" s="11"/>
    </row>
    <row r="79" spans="2:117">
      <c r="B79" s="91">
        <v>66</v>
      </c>
      <c r="C79" s="14" t="s">
        <v>289</v>
      </c>
      <c r="D79" s="14" t="s">
        <v>289</v>
      </c>
      <c r="E79" s="14" t="s">
        <v>289</v>
      </c>
      <c r="F79" s="14" t="s">
        <v>289</v>
      </c>
      <c r="G79" s="14" t="s">
        <v>289</v>
      </c>
      <c r="H79" s="14" t="s">
        <v>289</v>
      </c>
      <c r="I79" s="14" t="s">
        <v>289</v>
      </c>
      <c r="J79" s="14" t="s">
        <v>289</v>
      </c>
      <c r="K79" s="14" t="s">
        <v>289</v>
      </c>
      <c r="L79" s="14" t="s">
        <v>289</v>
      </c>
      <c r="M79" s="14" t="s">
        <v>289</v>
      </c>
      <c r="N79" s="14" t="s">
        <v>289</v>
      </c>
      <c r="O79" s="14" t="s">
        <v>289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 t="s">
        <v>289</v>
      </c>
      <c r="AL79" s="14" t="s">
        <v>289</v>
      </c>
      <c r="AM79" s="14" t="s">
        <v>289</v>
      </c>
      <c r="AN79" s="14" t="s">
        <v>289</v>
      </c>
      <c r="AO79" s="14">
        <v>1047382.600592192</v>
      </c>
      <c r="AP79" s="14">
        <v>101738.6232362125</v>
      </c>
      <c r="AQ79" s="14" t="s">
        <v>289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 t="s">
        <v>289</v>
      </c>
      <c r="BA79" s="14" t="s">
        <v>289</v>
      </c>
      <c r="BB79" s="14" t="s">
        <v>289</v>
      </c>
      <c r="BC79" s="14" t="s">
        <v>289</v>
      </c>
      <c r="BD79" s="14" t="s">
        <v>289</v>
      </c>
      <c r="BE79" s="14" t="s">
        <v>289</v>
      </c>
      <c r="BF79" s="14" t="s">
        <v>289</v>
      </c>
      <c r="BG79" s="14" t="s">
        <v>289</v>
      </c>
      <c r="BH79" s="14" t="s">
        <v>289</v>
      </c>
      <c r="BI79" s="14" t="s">
        <v>289</v>
      </c>
      <c r="BJ79" s="14" t="s">
        <v>289</v>
      </c>
      <c r="BK79" s="14" t="s">
        <v>289</v>
      </c>
      <c r="BL79" s="14">
        <v>42.874580514999998</v>
      </c>
      <c r="BM79" s="14" t="s">
        <v>289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 t="s">
        <v>289</v>
      </c>
      <c r="BU79" s="14" t="s">
        <v>289</v>
      </c>
      <c r="BV79" s="14" t="s">
        <v>289</v>
      </c>
      <c r="BW79" s="14" t="s">
        <v>289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 t="s">
        <v>289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>
        <v>16.199125559999999</v>
      </c>
      <c r="DB79" s="14" t="s">
        <v>289</v>
      </c>
      <c r="DC79" s="14" t="s">
        <v>289</v>
      </c>
      <c r="DD79" s="14" t="s">
        <v>289</v>
      </c>
      <c r="DE79" s="14" t="s">
        <v>289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17">
        <v>1149180.2975344795</v>
      </c>
      <c r="DL79" s="11"/>
      <c r="DM79" s="11"/>
    </row>
    <row r="80" spans="2:117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 t="s">
        <v>289</v>
      </c>
      <c r="L80" s="14" t="s">
        <v>289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 t="s">
        <v>289</v>
      </c>
      <c r="AO80" s="14">
        <v>53368.47331639997</v>
      </c>
      <c r="AP80" s="14">
        <v>650182.23591620894</v>
      </c>
      <c r="AQ80" s="14" t="s">
        <v>289</v>
      </c>
      <c r="AR80" s="14" t="s">
        <v>289</v>
      </c>
      <c r="AS80" s="14" t="s">
        <v>289</v>
      </c>
      <c r="AT80" s="14" t="s">
        <v>289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 t="s">
        <v>289</v>
      </c>
      <c r="BC80" s="14" t="s">
        <v>289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 t="s">
        <v>289</v>
      </c>
      <c r="BI80" s="14" t="s">
        <v>289</v>
      </c>
      <c r="BJ80" s="14" t="s">
        <v>289</v>
      </c>
      <c r="BK80" s="14" t="s">
        <v>289</v>
      </c>
      <c r="BL80" s="14">
        <v>3712.8215977199998</v>
      </c>
      <c r="BM80" s="14" t="s">
        <v>289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 t="s">
        <v>289</v>
      </c>
      <c r="BU80" s="14" t="s">
        <v>289</v>
      </c>
      <c r="BV80" s="14" t="s">
        <v>289</v>
      </c>
      <c r="BW80" s="14" t="s">
        <v>289</v>
      </c>
      <c r="BX80" s="14" t="s">
        <v>289</v>
      </c>
      <c r="BY80" s="14" t="s">
        <v>289</v>
      </c>
      <c r="BZ80" s="14" t="s">
        <v>289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 t="s">
        <v>289</v>
      </c>
      <c r="CQ80" s="14" t="s">
        <v>289</v>
      </c>
      <c r="CR80" s="14" t="s">
        <v>289</v>
      </c>
      <c r="CS80" s="14" t="s">
        <v>289</v>
      </c>
      <c r="CT80" s="14" t="s">
        <v>289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 t="s">
        <v>289</v>
      </c>
      <c r="CZ80" s="14" t="s">
        <v>289</v>
      </c>
      <c r="DA80" s="14" t="s">
        <v>289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 t="s">
        <v>289</v>
      </c>
      <c r="DJ80" s="17">
        <v>707263.53083032893</v>
      </c>
      <c r="DL80" s="11"/>
      <c r="DM80" s="11"/>
    </row>
    <row r="81" spans="2:117">
      <c r="B81" s="91">
        <v>68</v>
      </c>
      <c r="C81" s="14" t="s">
        <v>289</v>
      </c>
      <c r="D81" s="14" t="s">
        <v>289</v>
      </c>
      <c r="E81" s="14" t="s">
        <v>289</v>
      </c>
      <c r="F81" s="14" t="s">
        <v>289</v>
      </c>
      <c r="G81" s="14" t="s">
        <v>289</v>
      </c>
      <c r="H81" s="14" t="s">
        <v>289</v>
      </c>
      <c r="I81" s="14" t="s">
        <v>289</v>
      </c>
      <c r="J81" s="14" t="s">
        <v>289</v>
      </c>
      <c r="K81" s="14" t="s">
        <v>289</v>
      </c>
      <c r="L81" s="14" t="s">
        <v>289</v>
      </c>
      <c r="M81" s="14" t="s">
        <v>289</v>
      </c>
      <c r="N81" s="14" t="s">
        <v>289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 t="s">
        <v>289</v>
      </c>
      <c r="T81" s="14" t="s">
        <v>289</v>
      </c>
      <c r="U81" s="14" t="s">
        <v>289</v>
      </c>
      <c r="V81" s="14" t="s">
        <v>289</v>
      </c>
      <c r="W81" s="14" t="s">
        <v>289</v>
      </c>
      <c r="X81" s="14" t="s">
        <v>289</v>
      </c>
      <c r="Y81" s="14" t="s">
        <v>289</v>
      </c>
      <c r="Z81" s="14" t="s">
        <v>289</v>
      </c>
      <c r="AA81" s="14" t="s">
        <v>289</v>
      </c>
      <c r="AB81" s="14" t="s">
        <v>289</v>
      </c>
      <c r="AC81" s="14" t="s">
        <v>289</v>
      </c>
      <c r="AD81" s="14" t="s">
        <v>289</v>
      </c>
      <c r="AE81" s="14" t="s">
        <v>289</v>
      </c>
      <c r="AF81" s="14" t="s">
        <v>289</v>
      </c>
      <c r="AG81" s="14" t="s">
        <v>289</v>
      </c>
      <c r="AH81" s="14" t="s">
        <v>289</v>
      </c>
      <c r="AI81" s="14" t="s">
        <v>289</v>
      </c>
      <c r="AJ81" s="14" t="s">
        <v>289</v>
      </c>
      <c r="AK81" s="14" t="s">
        <v>289</v>
      </c>
      <c r="AL81" s="14" t="s">
        <v>289</v>
      </c>
      <c r="AM81" s="14" t="s">
        <v>289</v>
      </c>
      <c r="AN81" s="14" t="s">
        <v>289</v>
      </c>
      <c r="AO81" s="14">
        <v>4308.3372208786886</v>
      </c>
      <c r="AP81" s="14">
        <v>88133.768293857895</v>
      </c>
      <c r="AQ81" s="14" t="s">
        <v>289</v>
      </c>
      <c r="AR81" s="14" t="s">
        <v>289</v>
      </c>
      <c r="AS81" s="14" t="s">
        <v>289</v>
      </c>
      <c r="AT81" s="14" t="s">
        <v>289</v>
      </c>
      <c r="AU81" s="14" t="s">
        <v>289</v>
      </c>
      <c r="AV81" s="14" t="s">
        <v>289</v>
      </c>
      <c r="AW81" s="14" t="s">
        <v>289</v>
      </c>
      <c r="AX81" s="14" t="s">
        <v>289</v>
      </c>
      <c r="AY81" s="14" t="s">
        <v>289</v>
      </c>
      <c r="AZ81" s="14" t="s">
        <v>289</v>
      </c>
      <c r="BA81" s="14" t="s">
        <v>289</v>
      </c>
      <c r="BB81" s="14" t="s">
        <v>289</v>
      </c>
      <c r="BC81" s="14" t="s">
        <v>289</v>
      </c>
      <c r="BD81" s="14" t="s">
        <v>289</v>
      </c>
      <c r="BE81" s="14" t="s">
        <v>289</v>
      </c>
      <c r="BF81" s="14" t="s">
        <v>289</v>
      </c>
      <c r="BG81" s="14" t="s">
        <v>289</v>
      </c>
      <c r="BH81" s="14">
        <v>86.111971752000002</v>
      </c>
      <c r="BI81" s="14">
        <v>44.798000004000002</v>
      </c>
      <c r="BJ81" s="14" t="s">
        <v>289</v>
      </c>
      <c r="BK81" s="14" t="s">
        <v>289</v>
      </c>
      <c r="BL81" s="14">
        <v>109.995459556</v>
      </c>
      <c r="BM81" s="14">
        <v>428.82566941000005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 t="s">
        <v>289</v>
      </c>
      <c r="BU81" s="14" t="s">
        <v>289</v>
      </c>
      <c r="BV81" s="14" t="s">
        <v>289</v>
      </c>
      <c r="BW81" s="14" t="s">
        <v>289</v>
      </c>
      <c r="BX81" s="14" t="s">
        <v>289</v>
      </c>
      <c r="BY81" s="14" t="s">
        <v>289</v>
      </c>
      <c r="BZ81" s="14" t="s">
        <v>289</v>
      </c>
      <c r="CA81" s="14" t="s">
        <v>289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 t="s">
        <v>289</v>
      </c>
      <c r="CI81" s="14" t="s">
        <v>289</v>
      </c>
      <c r="CJ81" s="14" t="s">
        <v>289</v>
      </c>
      <c r="CK81" s="14" t="s">
        <v>289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 t="s">
        <v>289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 t="s">
        <v>289</v>
      </c>
      <c r="CV81" s="14" t="s">
        <v>289</v>
      </c>
      <c r="CW81" s="14" t="s">
        <v>289</v>
      </c>
      <c r="CX81" s="14" t="s">
        <v>289</v>
      </c>
      <c r="CY81" s="14" t="s">
        <v>289</v>
      </c>
      <c r="CZ81" s="14" t="s">
        <v>289</v>
      </c>
      <c r="DA81" s="14" t="s">
        <v>289</v>
      </c>
      <c r="DB81" s="14" t="s">
        <v>289</v>
      </c>
      <c r="DC81" s="14" t="s">
        <v>289</v>
      </c>
      <c r="DD81" s="14" t="s">
        <v>289</v>
      </c>
      <c r="DE81" s="14" t="s">
        <v>289</v>
      </c>
      <c r="DF81" s="14" t="s">
        <v>289</v>
      </c>
      <c r="DG81" s="14" t="s">
        <v>289</v>
      </c>
      <c r="DH81" s="14" t="s">
        <v>289</v>
      </c>
      <c r="DI81" s="14" t="s">
        <v>289</v>
      </c>
      <c r="DJ81" s="17">
        <v>93111.836615458582</v>
      </c>
      <c r="DL81" s="11"/>
      <c r="DM81" s="11"/>
    </row>
    <row r="82" spans="2:117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 t="s">
        <v>289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1479789.0509309999</v>
      </c>
      <c r="AR82" s="14" t="s">
        <v>289</v>
      </c>
      <c r="AS82" s="14" t="s">
        <v>289</v>
      </c>
      <c r="AT82" s="14" t="s">
        <v>289</v>
      </c>
      <c r="AU82" s="14" t="s">
        <v>289</v>
      </c>
      <c r="AV82" s="14" t="s">
        <v>289</v>
      </c>
      <c r="AW82" s="14" t="s">
        <v>289</v>
      </c>
      <c r="AX82" s="14" t="s">
        <v>289</v>
      </c>
      <c r="AY82" s="14" t="s">
        <v>289</v>
      </c>
      <c r="AZ82" s="14" t="s">
        <v>289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 t="s">
        <v>289</v>
      </c>
      <c r="BF82" s="14" t="s">
        <v>289</v>
      </c>
      <c r="BG82" s="14" t="s">
        <v>289</v>
      </c>
      <c r="BH82" s="14" t="s">
        <v>289</v>
      </c>
      <c r="BI82" s="14" t="s">
        <v>289</v>
      </c>
      <c r="BJ82" s="14" t="s">
        <v>289</v>
      </c>
      <c r="BK82" s="14" t="s">
        <v>289</v>
      </c>
      <c r="BL82" s="14" t="s">
        <v>289</v>
      </c>
      <c r="BM82" s="14" t="s">
        <v>289</v>
      </c>
      <c r="BN82" s="14" t="s">
        <v>289</v>
      </c>
      <c r="BO82" s="14" t="s">
        <v>289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 t="s">
        <v>289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 t="s">
        <v>289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 t="s">
        <v>289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17">
        <v>1479789.0509309999</v>
      </c>
      <c r="DL82" s="11"/>
      <c r="DM82" s="11"/>
    </row>
    <row r="83" spans="2:117">
      <c r="B83" s="25">
        <v>70</v>
      </c>
      <c r="C83" s="10" t="s">
        <v>289</v>
      </c>
      <c r="D83" s="10" t="s">
        <v>289</v>
      </c>
      <c r="E83" s="10" t="s">
        <v>289</v>
      </c>
      <c r="F83" s="10" t="s">
        <v>289</v>
      </c>
      <c r="G83" s="10" t="s">
        <v>289</v>
      </c>
      <c r="H83" s="10" t="s">
        <v>289</v>
      </c>
      <c r="I83" s="10" t="s">
        <v>289</v>
      </c>
      <c r="J83" s="10" t="s">
        <v>289</v>
      </c>
      <c r="K83" s="10" t="s">
        <v>289</v>
      </c>
      <c r="L83" s="10" t="s">
        <v>289</v>
      </c>
      <c r="M83" s="10" t="s">
        <v>289</v>
      </c>
      <c r="N83" s="10" t="s">
        <v>289</v>
      </c>
      <c r="O83" s="10" t="s">
        <v>289</v>
      </c>
      <c r="P83" s="10" t="s">
        <v>289</v>
      </c>
      <c r="Q83" s="10" t="s">
        <v>289</v>
      </c>
      <c r="R83" s="10" t="s">
        <v>289</v>
      </c>
      <c r="S83" s="10" t="s">
        <v>289</v>
      </c>
      <c r="T83" s="10" t="s">
        <v>289</v>
      </c>
      <c r="U83" s="10" t="s">
        <v>289</v>
      </c>
      <c r="V83" s="10" t="s">
        <v>289</v>
      </c>
      <c r="W83" s="10" t="s">
        <v>289</v>
      </c>
      <c r="X83" s="10" t="s">
        <v>289</v>
      </c>
      <c r="Y83" s="10" t="s">
        <v>289</v>
      </c>
      <c r="Z83" s="10" t="s">
        <v>289</v>
      </c>
      <c r="AA83" s="10" t="s">
        <v>289</v>
      </c>
      <c r="AB83" s="10" t="s">
        <v>289</v>
      </c>
      <c r="AC83" s="10" t="s">
        <v>289</v>
      </c>
      <c r="AD83" s="10" t="s">
        <v>289</v>
      </c>
      <c r="AE83" s="10" t="s">
        <v>289</v>
      </c>
      <c r="AF83" s="10" t="s">
        <v>289</v>
      </c>
      <c r="AG83" s="10" t="s">
        <v>289</v>
      </c>
      <c r="AH83" s="10" t="s">
        <v>289</v>
      </c>
      <c r="AI83" s="10" t="s">
        <v>289</v>
      </c>
      <c r="AJ83" s="10" t="s">
        <v>289</v>
      </c>
      <c r="AK83" s="10" t="s">
        <v>289</v>
      </c>
      <c r="AL83" s="10" t="s">
        <v>289</v>
      </c>
      <c r="AM83" s="10" t="s">
        <v>289</v>
      </c>
      <c r="AN83" s="10" t="s">
        <v>289</v>
      </c>
      <c r="AO83" s="10" t="s">
        <v>289</v>
      </c>
      <c r="AP83" s="10" t="s">
        <v>289</v>
      </c>
      <c r="AQ83" s="10">
        <v>52869.638658899996</v>
      </c>
      <c r="AR83" s="10" t="s">
        <v>289</v>
      </c>
      <c r="AS83" s="10" t="s">
        <v>289</v>
      </c>
      <c r="AT83" s="10" t="s">
        <v>289</v>
      </c>
      <c r="AU83" s="10" t="s">
        <v>289</v>
      </c>
      <c r="AV83" s="10" t="s">
        <v>289</v>
      </c>
      <c r="AW83" s="10" t="s">
        <v>289</v>
      </c>
      <c r="AX83" s="10" t="s">
        <v>289</v>
      </c>
      <c r="AY83" s="10" t="s">
        <v>289</v>
      </c>
      <c r="AZ83" s="10" t="s">
        <v>289</v>
      </c>
      <c r="BA83" s="10" t="s">
        <v>289</v>
      </c>
      <c r="BB83" s="10" t="s">
        <v>289</v>
      </c>
      <c r="BC83" s="10" t="s">
        <v>289</v>
      </c>
      <c r="BD83" s="10" t="s">
        <v>289</v>
      </c>
      <c r="BE83" s="10" t="s">
        <v>289</v>
      </c>
      <c r="BF83" s="10" t="s">
        <v>289</v>
      </c>
      <c r="BG83" s="10" t="s">
        <v>289</v>
      </c>
      <c r="BH83" s="10" t="s">
        <v>289</v>
      </c>
      <c r="BI83" s="10" t="s">
        <v>289</v>
      </c>
      <c r="BJ83" s="10" t="s">
        <v>289</v>
      </c>
      <c r="BK83" s="10" t="s">
        <v>289</v>
      </c>
      <c r="BL83" s="10" t="s">
        <v>289</v>
      </c>
      <c r="BM83" s="10" t="s">
        <v>289</v>
      </c>
      <c r="BN83" s="10" t="s">
        <v>289</v>
      </c>
      <c r="BO83" s="10" t="s">
        <v>289</v>
      </c>
      <c r="BP83" s="10" t="s">
        <v>289</v>
      </c>
      <c r="BQ83" s="10" t="s">
        <v>289</v>
      </c>
      <c r="BR83" s="10" t="s">
        <v>289</v>
      </c>
      <c r="BS83" s="10" t="s">
        <v>289</v>
      </c>
      <c r="BT83" s="10" t="s">
        <v>289</v>
      </c>
      <c r="BU83" s="10" t="s">
        <v>289</v>
      </c>
      <c r="BV83" s="10" t="s">
        <v>289</v>
      </c>
      <c r="BW83" s="10" t="s">
        <v>289</v>
      </c>
      <c r="BX83" s="10" t="s">
        <v>289</v>
      </c>
      <c r="BY83" s="10" t="s">
        <v>289</v>
      </c>
      <c r="BZ83" s="10" t="s">
        <v>289</v>
      </c>
      <c r="CA83" s="10" t="s">
        <v>289</v>
      </c>
      <c r="CB83" s="10" t="s">
        <v>289</v>
      </c>
      <c r="CC83" s="10" t="s">
        <v>289</v>
      </c>
      <c r="CD83" s="10" t="s">
        <v>289</v>
      </c>
      <c r="CE83" s="10" t="s">
        <v>289</v>
      </c>
      <c r="CF83" s="10" t="s">
        <v>289</v>
      </c>
      <c r="CG83" s="10" t="s">
        <v>289</v>
      </c>
      <c r="CH83" s="10" t="s">
        <v>289</v>
      </c>
      <c r="CI83" s="10" t="s">
        <v>289</v>
      </c>
      <c r="CJ83" s="10" t="s">
        <v>289</v>
      </c>
      <c r="CK83" s="10" t="s">
        <v>289</v>
      </c>
      <c r="CL83" s="10" t="s">
        <v>289</v>
      </c>
      <c r="CM83" s="10" t="s">
        <v>289</v>
      </c>
      <c r="CN83" s="10" t="s">
        <v>289</v>
      </c>
      <c r="CO83" s="10" t="s">
        <v>289</v>
      </c>
      <c r="CP83" s="10" t="s">
        <v>289</v>
      </c>
      <c r="CQ83" s="10" t="s">
        <v>289</v>
      </c>
      <c r="CR83" s="10" t="s">
        <v>289</v>
      </c>
      <c r="CS83" s="10" t="s">
        <v>289</v>
      </c>
      <c r="CT83" s="10" t="s">
        <v>289</v>
      </c>
      <c r="CU83" s="10" t="s">
        <v>289</v>
      </c>
      <c r="CV83" s="10" t="s">
        <v>289</v>
      </c>
      <c r="CW83" s="10" t="s">
        <v>289</v>
      </c>
      <c r="CX83" s="10" t="s">
        <v>289</v>
      </c>
      <c r="CY83" s="10" t="s">
        <v>289</v>
      </c>
      <c r="CZ83" s="10" t="s">
        <v>289</v>
      </c>
      <c r="DA83" s="10" t="s">
        <v>289</v>
      </c>
      <c r="DB83" s="10" t="s">
        <v>289</v>
      </c>
      <c r="DC83" s="10" t="s">
        <v>289</v>
      </c>
      <c r="DD83" s="10" t="s">
        <v>289</v>
      </c>
      <c r="DE83" s="10" t="s">
        <v>289</v>
      </c>
      <c r="DF83" s="10" t="s">
        <v>289</v>
      </c>
      <c r="DG83" s="10" t="s">
        <v>289</v>
      </c>
      <c r="DH83" s="10" t="s">
        <v>289</v>
      </c>
      <c r="DI83" s="10" t="s">
        <v>289</v>
      </c>
      <c r="DJ83" s="10">
        <v>52869.638658899996</v>
      </c>
      <c r="DL83" s="11"/>
      <c r="DM83" s="11"/>
    </row>
    <row r="84" spans="2:117">
      <c r="B84" s="91">
        <v>71</v>
      </c>
      <c r="C84" s="14" t="s">
        <v>289</v>
      </c>
      <c r="D84" s="14" t="s">
        <v>289</v>
      </c>
      <c r="E84" s="14" t="s">
        <v>289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 t="s">
        <v>289</v>
      </c>
      <c r="L84" s="14" t="s">
        <v>289</v>
      </c>
      <c r="M84" s="14" t="s">
        <v>289</v>
      </c>
      <c r="N84" s="14" t="s">
        <v>289</v>
      </c>
      <c r="O84" s="14" t="s">
        <v>289</v>
      </c>
      <c r="P84" s="14" t="s">
        <v>289</v>
      </c>
      <c r="Q84" s="14" t="s">
        <v>289</v>
      </c>
      <c r="R84" s="14" t="s">
        <v>289</v>
      </c>
      <c r="S84" s="14" t="s">
        <v>289</v>
      </c>
      <c r="T84" s="14" t="s">
        <v>289</v>
      </c>
      <c r="U84" s="14" t="s">
        <v>289</v>
      </c>
      <c r="V84" s="14" t="s">
        <v>289</v>
      </c>
      <c r="W84" s="14" t="s">
        <v>289</v>
      </c>
      <c r="X84" s="14" t="s">
        <v>289</v>
      </c>
      <c r="Y84" s="14" t="s">
        <v>289</v>
      </c>
      <c r="Z84" s="14" t="s">
        <v>289</v>
      </c>
      <c r="AA84" s="14" t="s">
        <v>289</v>
      </c>
      <c r="AB84" s="14" t="s">
        <v>289</v>
      </c>
      <c r="AC84" s="14" t="s">
        <v>289</v>
      </c>
      <c r="AD84" s="14" t="s">
        <v>289</v>
      </c>
      <c r="AE84" s="14" t="s">
        <v>289</v>
      </c>
      <c r="AF84" s="14" t="s">
        <v>289</v>
      </c>
      <c r="AG84" s="14" t="s">
        <v>289</v>
      </c>
      <c r="AH84" s="14" t="s">
        <v>289</v>
      </c>
      <c r="AI84" s="14" t="s">
        <v>289</v>
      </c>
      <c r="AJ84" s="14" t="s">
        <v>289</v>
      </c>
      <c r="AK84" s="14" t="s">
        <v>289</v>
      </c>
      <c r="AL84" s="14" t="s">
        <v>289</v>
      </c>
      <c r="AM84" s="14" t="s">
        <v>289</v>
      </c>
      <c r="AN84" s="14" t="s">
        <v>289</v>
      </c>
      <c r="AO84" s="14" t="s">
        <v>289</v>
      </c>
      <c r="AP84" s="14" t="s">
        <v>289</v>
      </c>
      <c r="AQ84" s="14">
        <v>3119.89644598</v>
      </c>
      <c r="AR84" s="14">
        <v>561899.39873977168</v>
      </c>
      <c r="AS84" s="14">
        <v>162.11902985500001</v>
      </c>
      <c r="AT84" s="14">
        <v>12339.539830777598</v>
      </c>
      <c r="AU84" s="14" t="s">
        <v>289</v>
      </c>
      <c r="AV84" s="14" t="s">
        <v>289</v>
      </c>
      <c r="AW84" s="14" t="s">
        <v>289</v>
      </c>
      <c r="AX84" s="14" t="s">
        <v>289</v>
      </c>
      <c r="AY84" s="14" t="s">
        <v>289</v>
      </c>
      <c r="AZ84" s="14" t="s">
        <v>289</v>
      </c>
      <c r="BA84" s="14" t="s">
        <v>289</v>
      </c>
      <c r="BB84" s="14" t="s">
        <v>289</v>
      </c>
      <c r="BC84" s="14" t="s">
        <v>289</v>
      </c>
      <c r="BD84" s="14" t="s">
        <v>289</v>
      </c>
      <c r="BE84" s="14" t="s">
        <v>289</v>
      </c>
      <c r="BF84" s="14" t="s">
        <v>289</v>
      </c>
      <c r="BG84" s="14" t="s">
        <v>289</v>
      </c>
      <c r="BH84" s="14">
        <v>1161.9900693300001</v>
      </c>
      <c r="BI84" s="14" t="s">
        <v>289</v>
      </c>
      <c r="BJ84" s="14" t="s">
        <v>289</v>
      </c>
      <c r="BK84" s="14" t="s">
        <v>289</v>
      </c>
      <c r="BL84" s="14" t="s">
        <v>289</v>
      </c>
      <c r="BM84" s="14" t="s">
        <v>289</v>
      </c>
      <c r="BN84" s="14" t="s">
        <v>289</v>
      </c>
      <c r="BO84" s="14" t="s">
        <v>289</v>
      </c>
      <c r="BP84" s="14" t="s">
        <v>289</v>
      </c>
      <c r="BQ84" s="14" t="s">
        <v>289</v>
      </c>
      <c r="BR84" s="14" t="s">
        <v>289</v>
      </c>
      <c r="BS84" s="14" t="s">
        <v>289</v>
      </c>
      <c r="BT84" s="14" t="s">
        <v>289</v>
      </c>
      <c r="BU84" s="14" t="s">
        <v>289</v>
      </c>
      <c r="BV84" s="14" t="s">
        <v>289</v>
      </c>
      <c r="BW84" s="14" t="s">
        <v>289</v>
      </c>
      <c r="BX84" s="14" t="s">
        <v>289</v>
      </c>
      <c r="BY84" s="14" t="s">
        <v>289</v>
      </c>
      <c r="BZ84" s="14" t="s">
        <v>289</v>
      </c>
      <c r="CA84" s="14" t="s">
        <v>289</v>
      </c>
      <c r="CB84" s="14" t="s">
        <v>289</v>
      </c>
      <c r="CC84" s="14" t="s">
        <v>289</v>
      </c>
      <c r="CD84" s="14" t="s">
        <v>289</v>
      </c>
      <c r="CE84" s="14" t="s">
        <v>289</v>
      </c>
      <c r="CF84" s="14" t="s">
        <v>289</v>
      </c>
      <c r="CG84" s="14" t="s">
        <v>289</v>
      </c>
      <c r="CH84" s="14" t="s">
        <v>289</v>
      </c>
      <c r="CI84" s="14" t="s">
        <v>289</v>
      </c>
      <c r="CJ84" s="14" t="s">
        <v>289</v>
      </c>
      <c r="CK84" s="14" t="s">
        <v>289</v>
      </c>
      <c r="CL84" s="14" t="s">
        <v>289</v>
      </c>
      <c r="CM84" s="14" t="s">
        <v>289</v>
      </c>
      <c r="CN84" s="14" t="s">
        <v>289</v>
      </c>
      <c r="CO84" s="14" t="s">
        <v>289</v>
      </c>
      <c r="CP84" s="14" t="s">
        <v>289</v>
      </c>
      <c r="CQ84" s="14" t="s">
        <v>289</v>
      </c>
      <c r="CR84" s="14" t="s">
        <v>289</v>
      </c>
      <c r="CS84" s="14" t="s">
        <v>289</v>
      </c>
      <c r="CT84" s="14" t="s">
        <v>289</v>
      </c>
      <c r="CU84" s="14" t="s">
        <v>289</v>
      </c>
      <c r="CV84" s="14" t="s">
        <v>289</v>
      </c>
      <c r="CW84" s="14" t="s">
        <v>289</v>
      </c>
      <c r="CX84" s="14" t="s">
        <v>289</v>
      </c>
      <c r="CY84" s="14" t="s">
        <v>289</v>
      </c>
      <c r="CZ84" s="14" t="s">
        <v>289</v>
      </c>
      <c r="DA84" s="14" t="s">
        <v>289</v>
      </c>
      <c r="DB84" s="14" t="s">
        <v>289</v>
      </c>
      <c r="DC84" s="14" t="s">
        <v>289</v>
      </c>
      <c r="DD84" s="14" t="s">
        <v>289</v>
      </c>
      <c r="DE84" s="14" t="s">
        <v>289</v>
      </c>
      <c r="DF84" s="14" t="s">
        <v>289</v>
      </c>
      <c r="DG84" s="14" t="s">
        <v>289</v>
      </c>
      <c r="DH84" s="14" t="s">
        <v>289</v>
      </c>
      <c r="DI84" s="14" t="s">
        <v>289</v>
      </c>
      <c r="DJ84" s="17">
        <v>578682.94411571417</v>
      </c>
      <c r="DL84" s="11"/>
      <c r="DM84" s="11"/>
    </row>
    <row r="85" spans="2:117">
      <c r="B85" s="91">
        <v>72</v>
      </c>
      <c r="C85" s="14" t="s">
        <v>289</v>
      </c>
      <c r="D85" s="14" t="s">
        <v>289</v>
      </c>
      <c r="E85" s="14" t="s">
        <v>289</v>
      </c>
      <c r="F85" s="14" t="s">
        <v>289</v>
      </c>
      <c r="G85" s="14" t="s">
        <v>289</v>
      </c>
      <c r="H85" s="14" t="s">
        <v>289</v>
      </c>
      <c r="I85" s="14" t="s">
        <v>289</v>
      </c>
      <c r="J85" s="14" t="s">
        <v>289</v>
      </c>
      <c r="K85" s="14" t="s">
        <v>289</v>
      </c>
      <c r="L85" s="14" t="s">
        <v>289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 t="s">
        <v>289</v>
      </c>
      <c r="V85" s="14" t="s">
        <v>289</v>
      </c>
      <c r="W85" s="14" t="s">
        <v>289</v>
      </c>
      <c r="X85" s="14" t="s">
        <v>289</v>
      </c>
      <c r="Y85" s="14" t="s">
        <v>289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 t="s">
        <v>289</v>
      </c>
      <c r="AG85" s="14" t="s">
        <v>289</v>
      </c>
      <c r="AH85" s="14" t="s">
        <v>289</v>
      </c>
      <c r="AI85" s="14" t="s">
        <v>289</v>
      </c>
      <c r="AJ85" s="14" t="s">
        <v>289</v>
      </c>
      <c r="AK85" s="14" t="s">
        <v>289</v>
      </c>
      <c r="AL85" s="14" t="s">
        <v>289</v>
      </c>
      <c r="AM85" s="14" t="s">
        <v>289</v>
      </c>
      <c r="AN85" s="14" t="s">
        <v>289</v>
      </c>
      <c r="AO85" s="14" t="s">
        <v>289</v>
      </c>
      <c r="AP85" s="14" t="s">
        <v>289</v>
      </c>
      <c r="AQ85" s="14" t="s">
        <v>289</v>
      </c>
      <c r="AR85" s="14" t="s">
        <v>289</v>
      </c>
      <c r="AS85" s="14">
        <v>381885.68536084332</v>
      </c>
      <c r="AT85" s="14" t="s">
        <v>289</v>
      </c>
      <c r="AU85" s="14" t="s">
        <v>289</v>
      </c>
      <c r="AV85" s="14" t="s">
        <v>289</v>
      </c>
      <c r="AW85" s="14" t="s">
        <v>289</v>
      </c>
      <c r="AX85" s="14">
        <v>371.13218261999998</v>
      </c>
      <c r="AY85" s="14">
        <v>6083.7663985000008</v>
      </c>
      <c r="AZ85" s="14" t="s">
        <v>289</v>
      </c>
      <c r="BA85" s="14" t="s">
        <v>289</v>
      </c>
      <c r="BB85" s="14" t="s">
        <v>289</v>
      </c>
      <c r="BC85" s="14" t="s">
        <v>289</v>
      </c>
      <c r="BD85" s="14" t="s">
        <v>289</v>
      </c>
      <c r="BE85" s="14" t="s">
        <v>289</v>
      </c>
      <c r="BF85" s="14" t="s">
        <v>289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 t="s">
        <v>289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 t="s">
        <v>289</v>
      </c>
      <c r="BU85" s="14" t="s">
        <v>289</v>
      </c>
      <c r="BV85" s="14" t="s">
        <v>289</v>
      </c>
      <c r="BW85" s="14" t="s">
        <v>289</v>
      </c>
      <c r="BX85" s="14" t="s">
        <v>289</v>
      </c>
      <c r="BY85" s="14" t="s">
        <v>289</v>
      </c>
      <c r="BZ85" s="14" t="s">
        <v>289</v>
      </c>
      <c r="CA85" s="14" t="s">
        <v>289</v>
      </c>
      <c r="CB85" s="14" t="s">
        <v>289</v>
      </c>
      <c r="CC85" s="14" t="s">
        <v>289</v>
      </c>
      <c r="CD85" s="14" t="s">
        <v>289</v>
      </c>
      <c r="CE85" s="14" t="s">
        <v>289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 t="s">
        <v>289</v>
      </c>
      <c r="CK85" s="14" t="s">
        <v>289</v>
      </c>
      <c r="CL85" s="14" t="s">
        <v>289</v>
      </c>
      <c r="CM85" s="14" t="s">
        <v>289</v>
      </c>
      <c r="CN85" s="14" t="s">
        <v>289</v>
      </c>
      <c r="CO85" s="14" t="s">
        <v>289</v>
      </c>
      <c r="CP85" s="14" t="s">
        <v>289</v>
      </c>
      <c r="CQ85" s="14" t="s">
        <v>289</v>
      </c>
      <c r="CR85" s="14" t="s">
        <v>289</v>
      </c>
      <c r="CS85" s="14" t="s">
        <v>289</v>
      </c>
      <c r="CT85" s="14" t="s">
        <v>289</v>
      </c>
      <c r="CU85" s="14" t="s">
        <v>289</v>
      </c>
      <c r="CV85" s="14" t="s">
        <v>289</v>
      </c>
      <c r="CW85" s="14" t="s">
        <v>289</v>
      </c>
      <c r="CX85" s="14" t="s">
        <v>289</v>
      </c>
      <c r="CY85" s="14" t="s">
        <v>289</v>
      </c>
      <c r="CZ85" s="14" t="s">
        <v>289</v>
      </c>
      <c r="DA85" s="14" t="s">
        <v>289</v>
      </c>
      <c r="DB85" s="14" t="s">
        <v>289</v>
      </c>
      <c r="DC85" s="14" t="s">
        <v>289</v>
      </c>
      <c r="DD85" s="14" t="s">
        <v>289</v>
      </c>
      <c r="DE85" s="14" t="s">
        <v>289</v>
      </c>
      <c r="DF85" s="14" t="s">
        <v>289</v>
      </c>
      <c r="DG85" s="14" t="s">
        <v>289</v>
      </c>
      <c r="DH85" s="14" t="s">
        <v>289</v>
      </c>
      <c r="DI85" s="14" t="s">
        <v>289</v>
      </c>
      <c r="DJ85" s="17">
        <v>388340.58394196333</v>
      </c>
      <c r="DL85" s="11"/>
      <c r="DM85" s="11"/>
    </row>
    <row r="86" spans="2:117">
      <c r="B86" s="91">
        <v>73</v>
      </c>
      <c r="C86" s="14" t="s">
        <v>289</v>
      </c>
      <c r="D86" s="14" t="s">
        <v>289</v>
      </c>
      <c r="E86" s="14" t="s">
        <v>289</v>
      </c>
      <c r="F86" s="14" t="s">
        <v>289</v>
      </c>
      <c r="G86" s="14" t="s">
        <v>289</v>
      </c>
      <c r="H86" s="14" t="s">
        <v>289</v>
      </c>
      <c r="I86" s="14" t="s">
        <v>289</v>
      </c>
      <c r="J86" s="14" t="s">
        <v>289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 t="s">
        <v>289</v>
      </c>
      <c r="P86" s="14" t="s">
        <v>289</v>
      </c>
      <c r="Q86" s="14" t="s">
        <v>289</v>
      </c>
      <c r="R86" s="14" t="s">
        <v>289</v>
      </c>
      <c r="S86" s="14" t="s">
        <v>289</v>
      </c>
      <c r="T86" s="14" t="s">
        <v>289</v>
      </c>
      <c r="U86" s="14" t="s">
        <v>289</v>
      </c>
      <c r="V86" s="14" t="s">
        <v>289</v>
      </c>
      <c r="W86" s="14" t="s">
        <v>289</v>
      </c>
      <c r="X86" s="14" t="s">
        <v>289</v>
      </c>
      <c r="Y86" s="14" t="s">
        <v>289</v>
      </c>
      <c r="Z86" s="14" t="s">
        <v>289</v>
      </c>
      <c r="AA86" s="14" t="s">
        <v>289</v>
      </c>
      <c r="AB86" s="14" t="s">
        <v>289</v>
      </c>
      <c r="AC86" s="14" t="s">
        <v>289</v>
      </c>
      <c r="AD86" s="14" t="s">
        <v>289</v>
      </c>
      <c r="AE86" s="14" t="s">
        <v>289</v>
      </c>
      <c r="AF86" s="14" t="s">
        <v>289</v>
      </c>
      <c r="AG86" s="14" t="s">
        <v>289</v>
      </c>
      <c r="AH86" s="14" t="s">
        <v>289</v>
      </c>
      <c r="AI86" s="14" t="s">
        <v>289</v>
      </c>
      <c r="AJ86" s="14" t="s">
        <v>289</v>
      </c>
      <c r="AK86" s="14">
        <v>-6.8212059999999997E-13</v>
      </c>
      <c r="AL86" s="14" t="s">
        <v>289</v>
      </c>
      <c r="AM86" s="14" t="s">
        <v>289</v>
      </c>
      <c r="AN86" s="14" t="s">
        <v>289</v>
      </c>
      <c r="AO86" s="14" t="s">
        <v>289</v>
      </c>
      <c r="AP86" s="14">
        <v>19996.3693642</v>
      </c>
      <c r="AQ86" s="14">
        <v>427583.99205990531</v>
      </c>
      <c r="AR86" s="14">
        <v>80505.691850000003</v>
      </c>
      <c r="AS86" s="14">
        <v>130077.070477</v>
      </c>
      <c r="AT86" s="14">
        <v>10396.774278516128</v>
      </c>
      <c r="AU86" s="14" t="s">
        <v>289</v>
      </c>
      <c r="AV86" s="14" t="s">
        <v>289</v>
      </c>
      <c r="AW86" s="14" t="s">
        <v>289</v>
      </c>
      <c r="AX86" s="14" t="s">
        <v>289</v>
      </c>
      <c r="AY86" s="14" t="s">
        <v>289</v>
      </c>
      <c r="AZ86" s="14" t="s">
        <v>289</v>
      </c>
      <c r="BA86" s="14" t="s">
        <v>289</v>
      </c>
      <c r="BB86" s="14">
        <v>28582.391395721152</v>
      </c>
      <c r="BC86" s="14" t="s">
        <v>289</v>
      </c>
      <c r="BD86" s="14" t="s">
        <v>289</v>
      </c>
      <c r="BE86" s="14" t="s">
        <v>289</v>
      </c>
      <c r="BF86" s="14" t="s">
        <v>289</v>
      </c>
      <c r="BG86" s="14" t="s">
        <v>289</v>
      </c>
      <c r="BH86" s="14" t="s">
        <v>289</v>
      </c>
      <c r="BI86" s="14" t="s">
        <v>289</v>
      </c>
      <c r="BJ86" s="14" t="s">
        <v>289</v>
      </c>
      <c r="BK86" s="14" t="s">
        <v>289</v>
      </c>
      <c r="BL86" s="14" t="s">
        <v>289</v>
      </c>
      <c r="BM86" s="14" t="s">
        <v>289</v>
      </c>
      <c r="BN86" s="14">
        <v>634.61713246500005</v>
      </c>
      <c r="BO86" s="14" t="s">
        <v>289</v>
      </c>
      <c r="BP86" s="14" t="s">
        <v>289</v>
      </c>
      <c r="BQ86" s="14" t="s">
        <v>289</v>
      </c>
      <c r="BR86" s="14" t="s">
        <v>289</v>
      </c>
      <c r="BS86" s="14" t="s">
        <v>289</v>
      </c>
      <c r="BT86" s="14" t="s">
        <v>289</v>
      </c>
      <c r="BU86" s="14" t="s">
        <v>289</v>
      </c>
      <c r="BV86" s="14" t="s">
        <v>289</v>
      </c>
      <c r="BW86" s="14" t="s">
        <v>289</v>
      </c>
      <c r="BX86" s="14" t="s">
        <v>289</v>
      </c>
      <c r="BY86" s="14" t="s">
        <v>289</v>
      </c>
      <c r="BZ86" s="14" t="s">
        <v>289</v>
      </c>
      <c r="CA86" s="14" t="s">
        <v>289</v>
      </c>
      <c r="CB86" s="14" t="s">
        <v>289</v>
      </c>
      <c r="CC86" s="14" t="s">
        <v>289</v>
      </c>
      <c r="CD86" s="14" t="s">
        <v>289</v>
      </c>
      <c r="CE86" s="14" t="s">
        <v>289</v>
      </c>
      <c r="CF86" s="14" t="s">
        <v>289</v>
      </c>
      <c r="CG86" s="14" t="s">
        <v>289</v>
      </c>
      <c r="CH86" s="14" t="s">
        <v>289</v>
      </c>
      <c r="CI86" s="14" t="s">
        <v>289</v>
      </c>
      <c r="CJ86" s="14" t="s">
        <v>289</v>
      </c>
      <c r="CK86" s="14" t="s">
        <v>289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 t="s">
        <v>289</v>
      </c>
      <c r="CQ86" s="14" t="s">
        <v>289</v>
      </c>
      <c r="CR86" s="14" t="s">
        <v>289</v>
      </c>
      <c r="CS86" s="14" t="s">
        <v>289</v>
      </c>
      <c r="CT86" s="14" t="s">
        <v>289</v>
      </c>
      <c r="CU86" s="14" t="s">
        <v>289</v>
      </c>
      <c r="CV86" s="14" t="s">
        <v>289</v>
      </c>
      <c r="CW86" s="14" t="s">
        <v>289</v>
      </c>
      <c r="CX86" s="14" t="s">
        <v>289</v>
      </c>
      <c r="CY86" s="14" t="s">
        <v>289</v>
      </c>
      <c r="CZ86" s="14" t="s">
        <v>289</v>
      </c>
      <c r="DA86" s="14" t="s">
        <v>289</v>
      </c>
      <c r="DB86" s="14" t="s">
        <v>289</v>
      </c>
      <c r="DC86" s="14" t="s">
        <v>289</v>
      </c>
      <c r="DD86" s="14" t="s">
        <v>289</v>
      </c>
      <c r="DE86" s="14" t="s">
        <v>289</v>
      </c>
      <c r="DF86" s="14" t="s">
        <v>289</v>
      </c>
      <c r="DG86" s="14" t="s">
        <v>289</v>
      </c>
      <c r="DH86" s="14" t="s">
        <v>289</v>
      </c>
      <c r="DI86" s="14" t="s">
        <v>289</v>
      </c>
      <c r="DJ86" s="17">
        <v>697776.90655780758</v>
      </c>
      <c r="DL86" s="11"/>
      <c r="DM86" s="11"/>
    </row>
    <row r="87" spans="2:117">
      <c r="B87" s="91">
        <v>74</v>
      </c>
      <c r="C87" s="14" t="s">
        <v>289</v>
      </c>
      <c r="D87" s="14" t="s">
        <v>289</v>
      </c>
      <c r="E87" s="14" t="s">
        <v>289</v>
      </c>
      <c r="F87" s="14" t="s">
        <v>289</v>
      </c>
      <c r="G87" s="14" t="s">
        <v>289</v>
      </c>
      <c r="H87" s="14" t="s">
        <v>289</v>
      </c>
      <c r="I87" s="14" t="s">
        <v>289</v>
      </c>
      <c r="J87" s="14" t="s">
        <v>289</v>
      </c>
      <c r="K87" s="14" t="s">
        <v>289</v>
      </c>
      <c r="L87" s="14" t="s">
        <v>289</v>
      </c>
      <c r="M87" s="14" t="s">
        <v>289</v>
      </c>
      <c r="N87" s="14" t="s">
        <v>289</v>
      </c>
      <c r="O87" s="14" t="s">
        <v>289</v>
      </c>
      <c r="P87" s="14" t="s">
        <v>289</v>
      </c>
      <c r="Q87" s="14" t="s">
        <v>289</v>
      </c>
      <c r="R87" s="14" t="s">
        <v>289</v>
      </c>
      <c r="S87" s="14" t="s">
        <v>289</v>
      </c>
      <c r="T87" s="14" t="s">
        <v>289</v>
      </c>
      <c r="U87" s="14" t="s">
        <v>289</v>
      </c>
      <c r="V87" s="14" t="s">
        <v>289</v>
      </c>
      <c r="W87" s="14" t="s">
        <v>289</v>
      </c>
      <c r="X87" s="14" t="s">
        <v>289</v>
      </c>
      <c r="Y87" s="14" t="s">
        <v>289</v>
      </c>
      <c r="Z87" s="14" t="s">
        <v>289</v>
      </c>
      <c r="AA87" s="14" t="s">
        <v>289</v>
      </c>
      <c r="AB87" s="14" t="s">
        <v>289</v>
      </c>
      <c r="AC87" s="14" t="s">
        <v>289</v>
      </c>
      <c r="AD87" s="14" t="s">
        <v>289</v>
      </c>
      <c r="AE87" s="14" t="s">
        <v>289</v>
      </c>
      <c r="AF87" s="14" t="s">
        <v>289</v>
      </c>
      <c r="AG87" s="14" t="s">
        <v>289</v>
      </c>
      <c r="AH87" s="14" t="s">
        <v>289</v>
      </c>
      <c r="AI87" s="14" t="s">
        <v>289</v>
      </c>
      <c r="AJ87" s="14" t="s">
        <v>289</v>
      </c>
      <c r="AK87" s="14">
        <v>3951.2168322510001</v>
      </c>
      <c r="AL87" s="14">
        <v>347.671204343</v>
      </c>
      <c r="AM87" s="14" t="s">
        <v>289</v>
      </c>
      <c r="AN87" s="14" t="s">
        <v>289</v>
      </c>
      <c r="AO87" s="14" t="s">
        <v>289</v>
      </c>
      <c r="AP87" s="14" t="s">
        <v>289</v>
      </c>
      <c r="AQ87" s="14">
        <v>2.1272989839999998</v>
      </c>
      <c r="AR87" s="14">
        <v>1650.7862630730001</v>
      </c>
      <c r="AS87" s="14">
        <v>5153.3132288520001</v>
      </c>
      <c r="AT87" s="14">
        <v>915810.90023337107</v>
      </c>
      <c r="AU87" s="14" t="s">
        <v>289</v>
      </c>
      <c r="AV87" s="14" t="s">
        <v>289</v>
      </c>
      <c r="AW87" s="14" t="s">
        <v>289</v>
      </c>
      <c r="AX87" s="14" t="s">
        <v>289</v>
      </c>
      <c r="AY87" s="14" t="s">
        <v>289</v>
      </c>
      <c r="AZ87" s="14" t="s">
        <v>289</v>
      </c>
      <c r="BA87" s="14" t="s">
        <v>289</v>
      </c>
      <c r="BB87" s="14">
        <v>45.351589355999998</v>
      </c>
      <c r="BC87" s="14" t="s">
        <v>289</v>
      </c>
      <c r="BD87" s="14" t="s">
        <v>289</v>
      </c>
      <c r="BE87" s="14" t="s">
        <v>289</v>
      </c>
      <c r="BF87" s="14" t="s">
        <v>289</v>
      </c>
      <c r="BG87" s="14" t="s">
        <v>289</v>
      </c>
      <c r="BH87" s="14" t="s">
        <v>289</v>
      </c>
      <c r="BI87" s="14" t="s">
        <v>289</v>
      </c>
      <c r="BJ87" s="14">
        <v>-4.2632549800000005E-14</v>
      </c>
      <c r="BK87" s="14" t="s">
        <v>289</v>
      </c>
      <c r="BL87" s="14">
        <v>-1.7763568394002505E-15</v>
      </c>
      <c r="BM87" s="14" t="s">
        <v>289</v>
      </c>
      <c r="BN87" s="14" t="s">
        <v>289</v>
      </c>
      <c r="BO87" s="14" t="s">
        <v>289</v>
      </c>
      <c r="BP87" s="14" t="s">
        <v>289</v>
      </c>
      <c r="BQ87" s="14" t="s">
        <v>289</v>
      </c>
      <c r="BR87" s="14" t="s">
        <v>289</v>
      </c>
      <c r="BS87" s="14" t="s">
        <v>289</v>
      </c>
      <c r="BT87" s="14" t="s">
        <v>289</v>
      </c>
      <c r="BU87" s="14" t="s">
        <v>289</v>
      </c>
      <c r="BV87" s="14" t="s">
        <v>289</v>
      </c>
      <c r="BW87" s="14" t="s">
        <v>289</v>
      </c>
      <c r="BX87" s="14" t="s">
        <v>289</v>
      </c>
      <c r="BY87" s="14" t="s">
        <v>289</v>
      </c>
      <c r="BZ87" s="14" t="s">
        <v>289</v>
      </c>
      <c r="CA87" s="14" t="s">
        <v>289</v>
      </c>
      <c r="CB87" s="14" t="s">
        <v>289</v>
      </c>
      <c r="CC87" s="14" t="s">
        <v>289</v>
      </c>
      <c r="CD87" s="14" t="s">
        <v>289</v>
      </c>
      <c r="CE87" s="14">
        <v>76.099000000000004</v>
      </c>
      <c r="CF87" s="14" t="s">
        <v>289</v>
      </c>
      <c r="CG87" s="14" t="s">
        <v>289</v>
      </c>
      <c r="CH87" s="14" t="s">
        <v>289</v>
      </c>
      <c r="CI87" s="14" t="s">
        <v>289</v>
      </c>
      <c r="CJ87" s="14" t="s">
        <v>289</v>
      </c>
      <c r="CK87" s="14" t="s">
        <v>289</v>
      </c>
      <c r="CL87" s="14">
        <v>9.0949470177292824E-13</v>
      </c>
      <c r="CM87" s="14" t="s">
        <v>289</v>
      </c>
      <c r="CN87" s="14" t="s">
        <v>289</v>
      </c>
      <c r="CO87" s="14">
        <v>3126.3812271717125</v>
      </c>
      <c r="CP87" s="14" t="s">
        <v>289</v>
      </c>
      <c r="CQ87" s="14" t="s">
        <v>289</v>
      </c>
      <c r="CR87" s="14" t="s">
        <v>289</v>
      </c>
      <c r="CS87" s="14" t="s">
        <v>289</v>
      </c>
      <c r="CT87" s="14" t="s">
        <v>289</v>
      </c>
      <c r="CU87" s="14" t="s">
        <v>289</v>
      </c>
      <c r="CV87" s="14" t="s">
        <v>289</v>
      </c>
      <c r="CW87" s="14" t="s">
        <v>289</v>
      </c>
      <c r="CX87" s="14">
        <v>6247.3806317485869</v>
      </c>
      <c r="CY87" s="14">
        <v>304.11254435032606</v>
      </c>
      <c r="CZ87" s="14" t="s">
        <v>289</v>
      </c>
      <c r="DA87" s="14">
        <v>3943.4169956518663</v>
      </c>
      <c r="DB87" s="14">
        <v>0.846669</v>
      </c>
      <c r="DC87" s="14">
        <v>221.05533691800341</v>
      </c>
      <c r="DD87" s="14" t="s">
        <v>289</v>
      </c>
      <c r="DE87" s="14" t="s">
        <v>289</v>
      </c>
      <c r="DF87" s="14" t="s">
        <v>289</v>
      </c>
      <c r="DG87" s="14" t="s">
        <v>289</v>
      </c>
      <c r="DH87" s="14" t="s">
        <v>289</v>
      </c>
      <c r="DI87" s="14" t="s">
        <v>289</v>
      </c>
      <c r="DJ87" s="17">
        <v>940880.6590550706</v>
      </c>
      <c r="DL87" s="11"/>
      <c r="DM87" s="11"/>
    </row>
    <row r="88" spans="2:117">
      <c r="B88" s="91">
        <v>75</v>
      </c>
      <c r="C88" s="14" t="s">
        <v>289</v>
      </c>
      <c r="D88" s="14" t="s">
        <v>289</v>
      </c>
      <c r="E88" s="14" t="s">
        <v>289</v>
      </c>
      <c r="F88" s="14" t="s">
        <v>289</v>
      </c>
      <c r="G88" s="14" t="s">
        <v>289</v>
      </c>
      <c r="H88" s="14" t="s">
        <v>289</v>
      </c>
      <c r="I88" s="14" t="s">
        <v>289</v>
      </c>
      <c r="J88" s="14" t="s">
        <v>289</v>
      </c>
      <c r="K88" s="14" t="s">
        <v>289</v>
      </c>
      <c r="L88" s="14" t="s">
        <v>289</v>
      </c>
      <c r="M88" s="14" t="s">
        <v>289</v>
      </c>
      <c r="N88" s="14" t="s">
        <v>289</v>
      </c>
      <c r="O88" s="14" t="s">
        <v>289</v>
      </c>
      <c r="P88" s="14" t="s">
        <v>289</v>
      </c>
      <c r="Q88" s="14" t="s">
        <v>289</v>
      </c>
      <c r="R88" s="14" t="s">
        <v>289</v>
      </c>
      <c r="S88" s="14" t="s">
        <v>289</v>
      </c>
      <c r="T88" s="14" t="s">
        <v>289</v>
      </c>
      <c r="U88" s="14" t="s">
        <v>289</v>
      </c>
      <c r="V88" s="14" t="s">
        <v>289</v>
      </c>
      <c r="W88" s="14" t="s">
        <v>289</v>
      </c>
      <c r="X88" s="14" t="s">
        <v>289</v>
      </c>
      <c r="Y88" s="14" t="s">
        <v>289</v>
      </c>
      <c r="Z88" s="14" t="s">
        <v>289</v>
      </c>
      <c r="AA88" s="14" t="s">
        <v>289</v>
      </c>
      <c r="AB88" s="14" t="s">
        <v>289</v>
      </c>
      <c r="AC88" s="14" t="s">
        <v>289</v>
      </c>
      <c r="AD88" s="14" t="s">
        <v>289</v>
      </c>
      <c r="AE88" s="14" t="s">
        <v>289</v>
      </c>
      <c r="AF88" s="14" t="s">
        <v>289</v>
      </c>
      <c r="AG88" s="14" t="s">
        <v>289</v>
      </c>
      <c r="AH88" s="14" t="s">
        <v>289</v>
      </c>
      <c r="AI88" s="14" t="s">
        <v>289</v>
      </c>
      <c r="AJ88" s="14" t="s">
        <v>289</v>
      </c>
      <c r="AK88" s="14" t="s">
        <v>289</v>
      </c>
      <c r="AL88" s="14" t="s">
        <v>289</v>
      </c>
      <c r="AM88" s="14" t="s">
        <v>289</v>
      </c>
      <c r="AN88" s="14" t="s">
        <v>289</v>
      </c>
      <c r="AO88" s="14" t="s">
        <v>289</v>
      </c>
      <c r="AP88" s="14" t="s">
        <v>289</v>
      </c>
      <c r="AQ88" s="14" t="s">
        <v>289</v>
      </c>
      <c r="AR88" s="14" t="s">
        <v>289</v>
      </c>
      <c r="AS88" s="14" t="s">
        <v>289</v>
      </c>
      <c r="AT88" s="14" t="s">
        <v>289</v>
      </c>
      <c r="AU88" s="14">
        <v>1436524.72927</v>
      </c>
      <c r="AV88" s="14" t="s">
        <v>289</v>
      </c>
      <c r="AW88" s="14" t="s">
        <v>289</v>
      </c>
      <c r="AX88" s="14" t="s">
        <v>289</v>
      </c>
      <c r="AY88" s="14" t="s">
        <v>289</v>
      </c>
      <c r="AZ88" s="14" t="s">
        <v>289</v>
      </c>
      <c r="BA88" s="14" t="s">
        <v>289</v>
      </c>
      <c r="BB88" s="14" t="s">
        <v>289</v>
      </c>
      <c r="BC88" s="14" t="s">
        <v>289</v>
      </c>
      <c r="BD88" s="14" t="s">
        <v>289</v>
      </c>
      <c r="BE88" s="14" t="s">
        <v>289</v>
      </c>
      <c r="BF88" s="14" t="s">
        <v>289</v>
      </c>
      <c r="BG88" s="14" t="s">
        <v>289</v>
      </c>
      <c r="BH88" s="14" t="s">
        <v>289</v>
      </c>
      <c r="BI88" s="14" t="s">
        <v>289</v>
      </c>
      <c r="BJ88" s="14" t="s">
        <v>289</v>
      </c>
      <c r="BK88" s="14" t="s">
        <v>289</v>
      </c>
      <c r="BL88" s="14" t="s">
        <v>289</v>
      </c>
      <c r="BM88" s="14" t="s">
        <v>289</v>
      </c>
      <c r="BN88" s="14" t="s">
        <v>289</v>
      </c>
      <c r="BO88" s="14" t="s">
        <v>289</v>
      </c>
      <c r="BP88" s="14" t="s">
        <v>289</v>
      </c>
      <c r="BQ88" s="14" t="s">
        <v>289</v>
      </c>
      <c r="BR88" s="14" t="s">
        <v>289</v>
      </c>
      <c r="BS88" s="14" t="s">
        <v>289</v>
      </c>
      <c r="BT88" s="14" t="s">
        <v>289</v>
      </c>
      <c r="BU88" s="14" t="s">
        <v>289</v>
      </c>
      <c r="BV88" s="14" t="s">
        <v>289</v>
      </c>
      <c r="BW88" s="14" t="s">
        <v>289</v>
      </c>
      <c r="BX88" s="14" t="s">
        <v>289</v>
      </c>
      <c r="BY88" s="14" t="s">
        <v>289</v>
      </c>
      <c r="BZ88" s="14" t="s">
        <v>289</v>
      </c>
      <c r="CA88" s="14" t="s">
        <v>289</v>
      </c>
      <c r="CB88" s="14" t="s">
        <v>289</v>
      </c>
      <c r="CC88" s="14" t="s">
        <v>289</v>
      </c>
      <c r="CD88" s="14" t="s">
        <v>289</v>
      </c>
      <c r="CE88" s="14" t="s">
        <v>289</v>
      </c>
      <c r="CF88" s="14" t="s">
        <v>289</v>
      </c>
      <c r="CG88" s="14" t="s">
        <v>289</v>
      </c>
      <c r="CH88" s="14" t="s">
        <v>289</v>
      </c>
      <c r="CI88" s="14" t="s">
        <v>289</v>
      </c>
      <c r="CJ88" s="14" t="s">
        <v>289</v>
      </c>
      <c r="CK88" s="14" t="s">
        <v>289</v>
      </c>
      <c r="CL88" s="14" t="s">
        <v>289</v>
      </c>
      <c r="CM88" s="14" t="s">
        <v>289</v>
      </c>
      <c r="CN88" s="14" t="s">
        <v>289</v>
      </c>
      <c r="CO88" s="14" t="s">
        <v>289</v>
      </c>
      <c r="CP88" s="14" t="s">
        <v>289</v>
      </c>
      <c r="CQ88" s="14" t="s">
        <v>289</v>
      </c>
      <c r="CR88" s="14" t="s">
        <v>289</v>
      </c>
      <c r="CS88" s="14" t="s">
        <v>289</v>
      </c>
      <c r="CT88" s="14" t="s">
        <v>289</v>
      </c>
      <c r="CU88" s="14" t="s">
        <v>289</v>
      </c>
      <c r="CV88" s="14" t="s">
        <v>289</v>
      </c>
      <c r="CW88" s="14" t="s">
        <v>289</v>
      </c>
      <c r="CX88" s="14" t="s">
        <v>289</v>
      </c>
      <c r="CY88" s="14" t="s">
        <v>289</v>
      </c>
      <c r="CZ88" s="14" t="s">
        <v>289</v>
      </c>
      <c r="DA88" s="14" t="s">
        <v>289</v>
      </c>
      <c r="DB88" s="14" t="s">
        <v>289</v>
      </c>
      <c r="DC88" s="14" t="s">
        <v>289</v>
      </c>
      <c r="DD88" s="14" t="s">
        <v>289</v>
      </c>
      <c r="DE88" s="14" t="s">
        <v>289</v>
      </c>
      <c r="DF88" s="14" t="s">
        <v>289</v>
      </c>
      <c r="DG88" s="14" t="s">
        <v>289</v>
      </c>
      <c r="DH88" s="14" t="s">
        <v>289</v>
      </c>
      <c r="DI88" s="14" t="s">
        <v>289</v>
      </c>
      <c r="DJ88" s="17">
        <v>1436524.72927</v>
      </c>
      <c r="DL88" s="11"/>
      <c r="DM88" s="11"/>
    </row>
    <row r="89" spans="2:117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 t="s">
        <v>289</v>
      </c>
      <c r="M89" s="14" t="s">
        <v>289</v>
      </c>
      <c r="N89" s="14" t="s">
        <v>289</v>
      </c>
      <c r="O89" s="14" t="s">
        <v>289</v>
      </c>
      <c r="P89" s="14" t="s">
        <v>289</v>
      </c>
      <c r="Q89" s="14" t="s">
        <v>289</v>
      </c>
      <c r="R89" s="14" t="s">
        <v>289</v>
      </c>
      <c r="S89" s="14" t="s">
        <v>289</v>
      </c>
      <c r="T89" s="14" t="s">
        <v>289</v>
      </c>
      <c r="U89" s="14" t="s">
        <v>289</v>
      </c>
      <c r="V89" s="14" t="s">
        <v>289</v>
      </c>
      <c r="W89" s="14" t="s">
        <v>289</v>
      </c>
      <c r="X89" s="14" t="s">
        <v>289</v>
      </c>
      <c r="Y89" s="14" t="s">
        <v>289</v>
      </c>
      <c r="Z89" s="14" t="s">
        <v>289</v>
      </c>
      <c r="AA89" s="14" t="s">
        <v>289</v>
      </c>
      <c r="AB89" s="14" t="s">
        <v>289</v>
      </c>
      <c r="AC89" s="14" t="s">
        <v>289</v>
      </c>
      <c r="AD89" s="14" t="s">
        <v>289</v>
      </c>
      <c r="AE89" s="14" t="s">
        <v>289</v>
      </c>
      <c r="AF89" s="14" t="s">
        <v>289</v>
      </c>
      <c r="AG89" s="14" t="s">
        <v>289</v>
      </c>
      <c r="AH89" s="14" t="s">
        <v>289</v>
      </c>
      <c r="AI89" s="14" t="s">
        <v>289</v>
      </c>
      <c r="AJ89" s="14" t="s">
        <v>289</v>
      </c>
      <c r="AK89" s="14" t="s">
        <v>289</v>
      </c>
      <c r="AL89" s="14" t="s">
        <v>289</v>
      </c>
      <c r="AM89" s="14" t="s">
        <v>289</v>
      </c>
      <c r="AN89" s="14" t="s">
        <v>289</v>
      </c>
      <c r="AO89" s="14" t="s">
        <v>289</v>
      </c>
      <c r="AP89" s="14" t="s">
        <v>289</v>
      </c>
      <c r="AQ89" s="14" t="s">
        <v>289</v>
      </c>
      <c r="AR89" s="14" t="s">
        <v>289</v>
      </c>
      <c r="AS89" s="14" t="s">
        <v>289</v>
      </c>
      <c r="AT89" s="14" t="s">
        <v>289</v>
      </c>
      <c r="AU89" s="14">
        <v>1428001.3276254996</v>
      </c>
      <c r="AV89" s="14" t="s">
        <v>289</v>
      </c>
      <c r="AW89" s="14" t="s">
        <v>289</v>
      </c>
      <c r="AX89" s="14" t="s">
        <v>289</v>
      </c>
      <c r="AY89" s="14" t="s">
        <v>289</v>
      </c>
      <c r="AZ89" s="14" t="s">
        <v>289</v>
      </c>
      <c r="BA89" s="14" t="s">
        <v>289</v>
      </c>
      <c r="BB89" s="14" t="s">
        <v>289</v>
      </c>
      <c r="BC89" s="14" t="s">
        <v>289</v>
      </c>
      <c r="BD89" s="14" t="s">
        <v>289</v>
      </c>
      <c r="BE89" s="14" t="s">
        <v>289</v>
      </c>
      <c r="BF89" s="14" t="s">
        <v>289</v>
      </c>
      <c r="BG89" s="14" t="s">
        <v>289</v>
      </c>
      <c r="BH89" s="14" t="s">
        <v>289</v>
      </c>
      <c r="BI89" s="14" t="s">
        <v>289</v>
      </c>
      <c r="BJ89" s="14" t="s">
        <v>289</v>
      </c>
      <c r="BK89" s="14" t="s">
        <v>289</v>
      </c>
      <c r="BL89" s="14" t="s">
        <v>289</v>
      </c>
      <c r="BM89" s="14" t="s">
        <v>289</v>
      </c>
      <c r="BN89" s="14" t="s">
        <v>289</v>
      </c>
      <c r="BO89" s="14" t="s">
        <v>289</v>
      </c>
      <c r="BP89" s="14" t="s">
        <v>289</v>
      </c>
      <c r="BQ89" s="14" t="s">
        <v>289</v>
      </c>
      <c r="BR89" s="14" t="s">
        <v>289</v>
      </c>
      <c r="BS89" s="14" t="s">
        <v>289</v>
      </c>
      <c r="BT89" s="14" t="s">
        <v>289</v>
      </c>
      <c r="BU89" s="14" t="s">
        <v>289</v>
      </c>
      <c r="BV89" s="14" t="s">
        <v>289</v>
      </c>
      <c r="BW89" s="14" t="s">
        <v>289</v>
      </c>
      <c r="BX89" s="14" t="s">
        <v>289</v>
      </c>
      <c r="BY89" s="14" t="s">
        <v>289</v>
      </c>
      <c r="BZ89" s="14" t="s">
        <v>289</v>
      </c>
      <c r="CA89" s="14" t="s">
        <v>289</v>
      </c>
      <c r="CB89" s="14" t="s">
        <v>289</v>
      </c>
      <c r="CC89" s="14" t="s">
        <v>289</v>
      </c>
      <c r="CD89" s="14" t="s">
        <v>289</v>
      </c>
      <c r="CE89" s="14" t="s">
        <v>289</v>
      </c>
      <c r="CF89" s="14" t="s">
        <v>289</v>
      </c>
      <c r="CG89" s="14" t="s">
        <v>289</v>
      </c>
      <c r="CH89" s="14" t="s">
        <v>289</v>
      </c>
      <c r="CI89" s="14" t="s">
        <v>289</v>
      </c>
      <c r="CJ89" s="14" t="s">
        <v>289</v>
      </c>
      <c r="CK89" s="14" t="s">
        <v>289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 t="s">
        <v>289</v>
      </c>
      <c r="CQ89" s="14" t="s">
        <v>289</v>
      </c>
      <c r="CR89" s="14" t="s">
        <v>289</v>
      </c>
      <c r="CS89" s="14" t="s">
        <v>289</v>
      </c>
      <c r="CT89" s="14" t="s">
        <v>289</v>
      </c>
      <c r="CU89" s="14" t="s">
        <v>289</v>
      </c>
      <c r="CV89" s="14" t="s">
        <v>289</v>
      </c>
      <c r="CW89" s="14" t="s">
        <v>289</v>
      </c>
      <c r="CX89" s="14" t="s">
        <v>289</v>
      </c>
      <c r="CY89" s="14" t="s">
        <v>289</v>
      </c>
      <c r="CZ89" s="14" t="s">
        <v>289</v>
      </c>
      <c r="DA89" s="14" t="s">
        <v>289</v>
      </c>
      <c r="DB89" s="14" t="s">
        <v>289</v>
      </c>
      <c r="DC89" s="14" t="s">
        <v>289</v>
      </c>
      <c r="DD89" s="14" t="s">
        <v>289</v>
      </c>
      <c r="DE89" s="14" t="s">
        <v>289</v>
      </c>
      <c r="DF89" s="14" t="s">
        <v>289</v>
      </c>
      <c r="DG89" s="14" t="s">
        <v>289</v>
      </c>
      <c r="DH89" s="14" t="s">
        <v>289</v>
      </c>
      <c r="DI89" s="14" t="s">
        <v>289</v>
      </c>
      <c r="DJ89" s="17">
        <v>1428001.3276254996</v>
      </c>
      <c r="DL89" s="11"/>
      <c r="DM89" s="11"/>
    </row>
    <row r="90" spans="2:117">
      <c r="B90" s="91">
        <v>77</v>
      </c>
      <c r="C90" s="14" t="s">
        <v>289</v>
      </c>
      <c r="D90" s="14" t="s">
        <v>289</v>
      </c>
      <c r="E90" s="14" t="s">
        <v>289</v>
      </c>
      <c r="F90" s="14" t="s">
        <v>289</v>
      </c>
      <c r="G90" s="14" t="s">
        <v>289</v>
      </c>
      <c r="H90" s="14" t="s">
        <v>289</v>
      </c>
      <c r="I90" s="14" t="s">
        <v>289</v>
      </c>
      <c r="J90" s="14" t="s">
        <v>289</v>
      </c>
      <c r="K90" s="14" t="s">
        <v>289</v>
      </c>
      <c r="L90" s="14" t="s">
        <v>289</v>
      </c>
      <c r="M90" s="14" t="s">
        <v>289</v>
      </c>
      <c r="N90" s="14" t="s">
        <v>289</v>
      </c>
      <c r="O90" s="14" t="s">
        <v>289</v>
      </c>
      <c r="P90" s="14" t="s">
        <v>289</v>
      </c>
      <c r="Q90" s="14" t="s">
        <v>289</v>
      </c>
      <c r="R90" s="14" t="s">
        <v>289</v>
      </c>
      <c r="S90" s="14" t="s">
        <v>289</v>
      </c>
      <c r="T90" s="14" t="s">
        <v>289</v>
      </c>
      <c r="U90" s="14" t="s">
        <v>289</v>
      </c>
      <c r="V90" s="14" t="s">
        <v>289</v>
      </c>
      <c r="W90" s="14" t="s">
        <v>289</v>
      </c>
      <c r="X90" s="14" t="s">
        <v>289</v>
      </c>
      <c r="Y90" s="14" t="s">
        <v>289</v>
      </c>
      <c r="Z90" s="14" t="s">
        <v>289</v>
      </c>
      <c r="AA90" s="14" t="s">
        <v>289</v>
      </c>
      <c r="AB90" s="14" t="s">
        <v>289</v>
      </c>
      <c r="AC90" s="14" t="s">
        <v>289</v>
      </c>
      <c r="AD90" s="14" t="s">
        <v>289</v>
      </c>
      <c r="AE90" s="14" t="s">
        <v>289</v>
      </c>
      <c r="AF90" s="14" t="s">
        <v>289</v>
      </c>
      <c r="AG90" s="14" t="s">
        <v>289</v>
      </c>
      <c r="AH90" s="14" t="s">
        <v>289</v>
      </c>
      <c r="AI90" s="14" t="s">
        <v>289</v>
      </c>
      <c r="AJ90" s="14" t="s">
        <v>289</v>
      </c>
      <c r="AK90" s="14" t="s">
        <v>289</v>
      </c>
      <c r="AL90" s="14" t="s">
        <v>289</v>
      </c>
      <c r="AM90" s="14" t="s">
        <v>289</v>
      </c>
      <c r="AN90" s="14" t="s">
        <v>289</v>
      </c>
      <c r="AO90" s="14" t="s">
        <v>289</v>
      </c>
      <c r="AP90" s="14" t="s">
        <v>289</v>
      </c>
      <c r="AQ90" s="14" t="s">
        <v>289</v>
      </c>
      <c r="AR90" s="14" t="s">
        <v>289</v>
      </c>
      <c r="AS90" s="14" t="s">
        <v>289</v>
      </c>
      <c r="AT90" s="14" t="s">
        <v>289</v>
      </c>
      <c r="AU90" s="14">
        <v>562740.66090999998</v>
      </c>
      <c r="AV90" s="14" t="s">
        <v>289</v>
      </c>
      <c r="AW90" s="14" t="s">
        <v>289</v>
      </c>
      <c r="AX90" s="14" t="s">
        <v>289</v>
      </c>
      <c r="AY90" s="14" t="s">
        <v>289</v>
      </c>
      <c r="AZ90" s="14">
        <v>55.261705210000002</v>
      </c>
      <c r="BA90" s="14" t="s">
        <v>289</v>
      </c>
      <c r="BB90" s="14" t="s">
        <v>289</v>
      </c>
      <c r="BC90" s="14" t="s">
        <v>289</v>
      </c>
      <c r="BD90" s="14" t="s">
        <v>289</v>
      </c>
      <c r="BE90" s="14" t="s">
        <v>289</v>
      </c>
      <c r="BF90" s="14" t="s">
        <v>289</v>
      </c>
      <c r="BG90" s="14" t="s">
        <v>289</v>
      </c>
      <c r="BH90" s="14" t="s">
        <v>289</v>
      </c>
      <c r="BI90" s="14" t="s">
        <v>289</v>
      </c>
      <c r="BJ90" s="14" t="s">
        <v>289</v>
      </c>
      <c r="BK90" s="14" t="s">
        <v>289</v>
      </c>
      <c r="BL90" s="14" t="s">
        <v>289</v>
      </c>
      <c r="BM90" s="14" t="s">
        <v>289</v>
      </c>
      <c r="BN90" s="14" t="s">
        <v>289</v>
      </c>
      <c r="BO90" s="14" t="s">
        <v>289</v>
      </c>
      <c r="BP90" s="14" t="s">
        <v>289</v>
      </c>
      <c r="BQ90" s="14" t="s">
        <v>289</v>
      </c>
      <c r="BR90" s="14" t="s">
        <v>289</v>
      </c>
      <c r="BS90" s="14" t="s">
        <v>289</v>
      </c>
      <c r="BT90" s="14" t="s">
        <v>289</v>
      </c>
      <c r="BU90" s="14" t="s">
        <v>289</v>
      </c>
      <c r="BV90" s="14" t="s">
        <v>289</v>
      </c>
      <c r="BW90" s="14" t="s">
        <v>289</v>
      </c>
      <c r="BX90" s="14" t="s">
        <v>289</v>
      </c>
      <c r="BY90" s="14" t="s">
        <v>289</v>
      </c>
      <c r="BZ90" s="14" t="s">
        <v>289</v>
      </c>
      <c r="CA90" s="14" t="s">
        <v>289</v>
      </c>
      <c r="CB90" s="14" t="s">
        <v>289</v>
      </c>
      <c r="CC90" s="14" t="s">
        <v>289</v>
      </c>
      <c r="CD90" s="14" t="s">
        <v>289</v>
      </c>
      <c r="CE90" s="14" t="s">
        <v>289</v>
      </c>
      <c r="CF90" s="14" t="s">
        <v>289</v>
      </c>
      <c r="CG90" s="14" t="s">
        <v>289</v>
      </c>
      <c r="CH90" s="14" t="s">
        <v>289</v>
      </c>
      <c r="CI90" s="14" t="s">
        <v>289</v>
      </c>
      <c r="CJ90" s="14" t="s">
        <v>289</v>
      </c>
      <c r="CK90" s="14" t="s">
        <v>289</v>
      </c>
      <c r="CL90" s="14" t="s">
        <v>289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 t="s">
        <v>289</v>
      </c>
      <c r="CS90" s="14" t="s">
        <v>289</v>
      </c>
      <c r="CT90" s="14" t="s">
        <v>289</v>
      </c>
      <c r="CU90" s="14" t="s">
        <v>289</v>
      </c>
      <c r="CV90" s="14" t="s">
        <v>289</v>
      </c>
      <c r="CW90" s="14" t="s">
        <v>289</v>
      </c>
      <c r="CX90" s="14" t="s">
        <v>289</v>
      </c>
      <c r="CY90" s="14" t="s">
        <v>289</v>
      </c>
      <c r="CZ90" s="14" t="s">
        <v>289</v>
      </c>
      <c r="DA90" s="14" t="s">
        <v>289</v>
      </c>
      <c r="DB90" s="14" t="s">
        <v>289</v>
      </c>
      <c r="DC90" s="14" t="s">
        <v>289</v>
      </c>
      <c r="DD90" s="14" t="s">
        <v>289</v>
      </c>
      <c r="DE90" s="14" t="s">
        <v>289</v>
      </c>
      <c r="DF90" s="14" t="s">
        <v>289</v>
      </c>
      <c r="DG90" s="14" t="s">
        <v>289</v>
      </c>
      <c r="DH90" s="14" t="s">
        <v>289</v>
      </c>
      <c r="DI90" s="14" t="s">
        <v>289</v>
      </c>
      <c r="DJ90" s="17">
        <v>562795.92261520994</v>
      </c>
      <c r="DL90" s="11"/>
      <c r="DM90" s="11"/>
    </row>
    <row r="91" spans="2:117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 t="s">
        <v>289</v>
      </c>
      <c r="M91" s="14" t="s">
        <v>289</v>
      </c>
      <c r="N91" s="14" t="s">
        <v>289</v>
      </c>
      <c r="O91" s="14" t="s">
        <v>289</v>
      </c>
      <c r="P91" s="14" t="s">
        <v>289</v>
      </c>
      <c r="Q91" s="14" t="s">
        <v>289</v>
      </c>
      <c r="R91" s="14" t="s">
        <v>289</v>
      </c>
      <c r="S91" s="14" t="s">
        <v>289</v>
      </c>
      <c r="T91" s="14" t="s">
        <v>289</v>
      </c>
      <c r="U91" s="14" t="s">
        <v>289</v>
      </c>
      <c r="V91" s="14" t="s">
        <v>289</v>
      </c>
      <c r="W91" s="14" t="s">
        <v>289</v>
      </c>
      <c r="X91" s="14" t="s">
        <v>289</v>
      </c>
      <c r="Y91" s="14" t="s">
        <v>289</v>
      </c>
      <c r="Z91" s="14" t="s">
        <v>289</v>
      </c>
      <c r="AA91" s="14" t="s">
        <v>289</v>
      </c>
      <c r="AB91" s="14" t="s">
        <v>289</v>
      </c>
      <c r="AC91" s="14" t="s">
        <v>289</v>
      </c>
      <c r="AD91" s="14" t="s">
        <v>289</v>
      </c>
      <c r="AE91" s="14" t="s">
        <v>289</v>
      </c>
      <c r="AF91" s="14" t="s">
        <v>289</v>
      </c>
      <c r="AG91" s="14" t="s">
        <v>289</v>
      </c>
      <c r="AH91" s="14" t="s">
        <v>289</v>
      </c>
      <c r="AI91" s="14" t="s">
        <v>289</v>
      </c>
      <c r="AJ91" s="14" t="s">
        <v>289</v>
      </c>
      <c r="AK91" s="14" t="s">
        <v>289</v>
      </c>
      <c r="AL91" s="14" t="s">
        <v>289</v>
      </c>
      <c r="AM91" s="14" t="s">
        <v>289</v>
      </c>
      <c r="AN91" s="14" t="s">
        <v>289</v>
      </c>
      <c r="AO91" s="14" t="s">
        <v>289</v>
      </c>
      <c r="AP91" s="14" t="s">
        <v>289</v>
      </c>
      <c r="AQ91" s="14" t="s">
        <v>289</v>
      </c>
      <c r="AR91" s="14" t="s">
        <v>289</v>
      </c>
      <c r="AS91" s="14" t="s">
        <v>289</v>
      </c>
      <c r="AT91" s="14" t="s">
        <v>289</v>
      </c>
      <c r="AU91" s="14">
        <v>653928.5857365774</v>
      </c>
      <c r="AV91" s="14" t="s">
        <v>289</v>
      </c>
      <c r="AW91" s="14" t="s">
        <v>289</v>
      </c>
      <c r="AX91" s="14" t="s">
        <v>289</v>
      </c>
      <c r="AY91" s="14" t="s">
        <v>289</v>
      </c>
      <c r="AZ91" s="14" t="s">
        <v>289</v>
      </c>
      <c r="BA91" s="14" t="s">
        <v>289</v>
      </c>
      <c r="BB91" s="14" t="s">
        <v>289</v>
      </c>
      <c r="BC91" s="14" t="s">
        <v>289</v>
      </c>
      <c r="BD91" s="14" t="s">
        <v>289</v>
      </c>
      <c r="BE91" s="14" t="s">
        <v>289</v>
      </c>
      <c r="BF91" s="14" t="s">
        <v>289</v>
      </c>
      <c r="BG91" s="14" t="s">
        <v>289</v>
      </c>
      <c r="BH91" s="14" t="s">
        <v>289</v>
      </c>
      <c r="BI91" s="14" t="s">
        <v>289</v>
      </c>
      <c r="BJ91" s="14" t="s">
        <v>289</v>
      </c>
      <c r="BK91" s="14" t="s">
        <v>289</v>
      </c>
      <c r="BL91" s="14" t="s">
        <v>289</v>
      </c>
      <c r="BM91" s="14" t="s">
        <v>289</v>
      </c>
      <c r="BN91" s="14" t="s">
        <v>289</v>
      </c>
      <c r="BO91" s="14" t="s">
        <v>289</v>
      </c>
      <c r="BP91" s="14" t="s">
        <v>289</v>
      </c>
      <c r="BQ91" s="14" t="s">
        <v>289</v>
      </c>
      <c r="BR91" s="14" t="s">
        <v>289</v>
      </c>
      <c r="BS91" s="14" t="s">
        <v>289</v>
      </c>
      <c r="BT91" s="14" t="s">
        <v>289</v>
      </c>
      <c r="BU91" s="14" t="s">
        <v>289</v>
      </c>
      <c r="BV91" s="14" t="s">
        <v>289</v>
      </c>
      <c r="BW91" s="14" t="s">
        <v>289</v>
      </c>
      <c r="BX91" s="14" t="s">
        <v>289</v>
      </c>
      <c r="BY91" s="14" t="s">
        <v>289</v>
      </c>
      <c r="BZ91" s="14" t="s">
        <v>289</v>
      </c>
      <c r="CA91" s="14" t="s">
        <v>289</v>
      </c>
      <c r="CB91" s="14" t="s">
        <v>289</v>
      </c>
      <c r="CC91" s="14" t="s">
        <v>289</v>
      </c>
      <c r="CD91" s="14" t="s">
        <v>289</v>
      </c>
      <c r="CE91" s="14" t="s">
        <v>289</v>
      </c>
      <c r="CF91" s="14" t="s">
        <v>289</v>
      </c>
      <c r="CG91" s="14" t="s">
        <v>289</v>
      </c>
      <c r="CH91" s="14" t="s">
        <v>289</v>
      </c>
      <c r="CI91" s="14" t="s">
        <v>289</v>
      </c>
      <c r="CJ91" s="14" t="s">
        <v>289</v>
      </c>
      <c r="CK91" s="14" t="s">
        <v>289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 t="s">
        <v>289</v>
      </c>
      <c r="CQ91" s="14" t="s">
        <v>289</v>
      </c>
      <c r="CR91" s="14" t="s">
        <v>289</v>
      </c>
      <c r="CS91" s="14" t="s">
        <v>289</v>
      </c>
      <c r="CT91" s="14" t="s">
        <v>289</v>
      </c>
      <c r="CU91" s="14" t="s">
        <v>289</v>
      </c>
      <c r="CV91" s="14" t="s">
        <v>289</v>
      </c>
      <c r="CW91" s="14" t="s">
        <v>289</v>
      </c>
      <c r="CX91" s="14" t="s">
        <v>289</v>
      </c>
      <c r="CY91" s="14" t="s">
        <v>289</v>
      </c>
      <c r="CZ91" s="14" t="s">
        <v>289</v>
      </c>
      <c r="DA91" s="14" t="s">
        <v>289</v>
      </c>
      <c r="DB91" s="14" t="s">
        <v>289</v>
      </c>
      <c r="DC91" s="14" t="s">
        <v>289</v>
      </c>
      <c r="DD91" s="14" t="s">
        <v>289</v>
      </c>
      <c r="DE91" s="14" t="s">
        <v>289</v>
      </c>
      <c r="DF91" s="14" t="s">
        <v>289</v>
      </c>
      <c r="DG91" s="14" t="s">
        <v>289</v>
      </c>
      <c r="DH91" s="14" t="s">
        <v>289</v>
      </c>
      <c r="DI91" s="14" t="s">
        <v>289</v>
      </c>
      <c r="DJ91" s="17">
        <v>653928.5857365774</v>
      </c>
      <c r="DL91" s="11"/>
      <c r="DM91" s="11"/>
    </row>
    <row r="92" spans="2:117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 t="s">
        <v>289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 t="s">
        <v>289</v>
      </c>
      <c r="Z92" s="14" t="s">
        <v>289</v>
      </c>
      <c r="AA92" s="14" t="s">
        <v>289</v>
      </c>
      <c r="AB92" s="14" t="s">
        <v>289</v>
      </c>
      <c r="AC92" s="14" t="s">
        <v>289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 t="s">
        <v>289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27775.006172492602</v>
      </c>
      <c r="AW92" s="14">
        <v>148.50099998800002</v>
      </c>
      <c r="AX92" s="14" t="s">
        <v>289</v>
      </c>
      <c r="AY92" s="14" t="s">
        <v>289</v>
      </c>
      <c r="AZ92" s="14" t="s">
        <v>289</v>
      </c>
      <c r="BA92" s="14" t="s">
        <v>289</v>
      </c>
      <c r="BB92" s="14" t="s">
        <v>289</v>
      </c>
      <c r="BC92" s="14" t="s">
        <v>289</v>
      </c>
      <c r="BD92" s="14" t="s">
        <v>289</v>
      </c>
      <c r="BE92" s="14" t="s">
        <v>289</v>
      </c>
      <c r="BF92" s="14" t="s">
        <v>289</v>
      </c>
      <c r="BG92" s="14" t="s">
        <v>289</v>
      </c>
      <c r="BH92" s="14" t="s">
        <v>289</v>
      </c>
      <c r="BI92" s="14" t="s">
        <v>289</v>
      </c>
      <c r="BJ92" s="14" t="s">
        <v>289</v>
      </c>
      <c r="BK92" s="14" t="s">
        <v>289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17">
        <v>27923.5071724806</v>
      </c>
      <c r="DL92" s="11"/>
      <c r="DM92" s="11"/>
    </row>
    <row r="93" spans="2:117">
      <c r="B93" s="25">
        <v>80</v>
      </c>
      <c r="C93" s="10" t="s">
        <v>289</v>
      </c>
      <c r="D93" s="10" t="s">
        <v>289</v>
      </c>
      <c r="E93" s="10" t="s">
        <v>289</v>
      </c>
      <c r="F93" s="10" t="s">
        <v>289</v>
      </c>
      <c r="G93" s="10" t="s">
        <v>289</v>
      </c>
      <c r="H93" s="10" t="s">
        <v>289</v>
      </c>
      <c r="I93" s="10" t="s">
        <v>289</v>
      </c>
      <c r="J93" s="10" t="s">
        <v>289</v>
      </c>
      <c r="K93" s="10" t="s">
        <v>289</v>
      </c>
      <c r="L93" s="10" t="s">
        <v>289</v>
      </c>
      <c r="M93" s="10" t="s">
        <v>289</v>
      </c>
      <c r="N93" s="10" t="s">
        <v>289</v>
      </c>
      <c r="O93" s="10" t="s">
        <v>289</v>
      </c>
      <c r="P93" s="10" t="s">
        <v>289</v>
      </c>
      <c r="Q93" s="10" t="s">
        <v>289</v>
      </c>
      <c r="R93" s="10" t="s">
        <v>289</v>
      </c>
      <c r="S93" s="10" t="s">
        <v>289</v>
      </c>
      <c r="T93" s="10" t="s">
        <v>289</v>
      </c>
      <c r="U93" s="10" t="s">
        <v>289</v>
      </c>
      <c r="V93" s="10" t="s">
        <v>289</v>
      </c>
      <c r="W93" s="10" t="s">
        <v>289</v>
      </c>
      <c r="X93" s="10" t="s">
        <v>289</v>
      </c>
      <c r="Y93" s="10" t="s">
        <v>289</v>
      </c>
      <c r="Z93" s="10" t="s">
        <v>289</v>
      </c>
      <c r="AA93" s="10" t="s">
        <v>289</v>
      </c>
      <c r="AB93" s="10" t="s">
        <v>289</v>
      </c>
      <c r="AC93" s="10" t="s">
        <v>289</v>
      </c>
      <c r="AD93" s="10" t="s">
        <v>289</v>
      </c>
      <c r="AE93" s="10">
        <v>4586.96209963</v>
      </c>
      <c r="AF93" s="10" t="s">
        <v>289</v>
      </c>
      <c r="AG93" s="10" t="s">
        <v>289</v>
      </c>
      <c r="AH93" s="10" t="s">
        <v>289</v>
      </c>
      <c r="AI93" s="10" t="s">
        <v>289</v>
      </c>
      <c r="AJ93" s="10" t="s">
        <v>289</v>
      </c>
      <c r="AK93" s="10" t="s">
        <v>289</v>
      </c>
      <c r="AL93" s="10" t="s">
        <v>289</v>
      </c>
      <c r="AM93" s="10" t="s">
        <v>289</v>
      </c>
      <c r="AN93" s="10" t="s">
        <v>289</v>
      </c>
      <c r="AO93" s="10" t="s">
        <v>289</v>
      </c>
      <c r="AP93" s="10" t="s">
        <v>289</v>
      </c>
      <c r="AQ93" s="10" t="s">
        <v>289</v>
      </c>
      <c r="AR93" s="10" t="s">
        <v>289</v>
      </c>
      <c r="AS93" s="10" t="s">
        <v>289</v>
      </c>
      <c r="AT93" s="10" t="s">
        <v>289</v>
      </c>
      <c r="AU93" s="10" t="s">
        <v>289</v>
      </c>
      <c r="AV93" s="10">
        <v>612396.91746111517</v>
      </c>
      <c r="AW93" s="10">
        <v>288.32716402400001</v>
      </c>
      <c r="AX93" s="10">
        <v>1978.99878795</v>
      </c>
      <c r="AY93" s="10">
        <v>9373.4233206201825</v>
      </c>
      <c r="AZ93" s="10">
        <v>2251.45171256</v>
      </c>
      <c r="BA93" s="10" t="s">
        <v>289</v>
      </c>
      <c r="BB93" s="10" t="s">
        <v>289</v>
      </c>
      <c r="BC93" s="10" t="s">
        <v>289</v>
      </c>
      <c r="BD93" s="10">
        <v>4.7874782610000004</v>
      </c>
      <c r="BE93" s="10" t="s">
        <v>289</v>
      </c>
      <c r="BF93" s="10" t="s">
        <v>289</v>
      </c>
      <c r="BG93" s="10" t="s">
        <v>289</v>
      </c>
      <c r="BH93" s="10" t="s">
        <v>289</v>
      </c>
      <c r="BI93" s="10" t="s">
        <v>289</v>
      </c>
      <c r="BJ93" s="10" t="s">
        <v>289</v>
      </c>
      <c r="BK93" s="10" t="s">
        <v>289</v>
      </c>
      <c r="BL93" s="10" t="s">
        <v>289</v>
      </c>
      <c r="BM93" s="10" t="s">
        <v>289</v>
      </c>
      <c r="BN93" s="10" t="s">
        <v>289</v>
      </c>
      <c r="BO93" s="10" t="s">
        <v>289</v>
      </c>
      <c r="BP93" s="10" t="s">
        <v>289</v>
      </c>
      <c r="BQ93" s="10" t="s">
        <v>289</v>
      </c>
      <c r="BR93" s="10" t="s">
        <v>289</v>
      </c>
      <c r="BS93" s="10" t="s">
        <v>289</v>
      </c>
      <c r="BT93" s="10" t="s">
        <v>289</v>
      </c>
      <c r="BU93" s="10" t="s">
        <v>289</v>
      </c>
      <c r="BV93" s="10" t="s">
        <v>289</v>
      </c>
      <c r="BW93" s="10" t="s">
        <v>289</v>
      </c>
      <c r="BX93" s="10" t="s">
        <v>289</v>
      </c>
      <c r="BY93" s="10" t="s">
        <v>289</v>
      </c>
      <c r="BZ93" s="10" t="s">
        <v>289</v>
      </c>
      <c r="CA93" s="10" t="s">
        <v>289</v>
      </c>
      <c r="CB93" s="10" t="s">
        <v>289</v>
      </c>
      <c r="CC93" s="10" t="s">
        <v>289</v>
      </c>
      <c r="CD93" s="10" t="s">
        <v>289</v>
      </c>
      <c r="CE93" s="10" t="s">
        <v>289</v>
      </c>
      <c r="CF93" s="10" t="s">
        <v>289</v>
      </c>
      <c r="CG93" s="10" t="s">
        <v>289</v>
      </c>
      <c r="CH93" s="10" t="s">
        <v>289</v>
      </c>
      <c r="CI93" s="10" t="s">
        <v>289</v>
      </c>
      <c r="CJ93" s="10" t="s">
        <v>289</v>
      </c>
      <c r="CK93" s="10" t="s">
        <v>289</v>
      </c>
      <c r="CL93" s="10" t="s">
        <v>289</v>
      </c>
      <c r="CM93" s="10" t="s">
        <v>289</v>
      </c>
      <c r="CN93" s="10" t="s">
        <v>289</v>
      </c>
      <c r="CO93" s="10" t="s">
        <v>289</v>
      </c>
      <c r="CP93" s="10" t="s">
        <v>289</v>
      </c>
      <c r="CQ93" s="10" t="s">
        <v>289</v>
      </c>
      <c r="CR93" s="10" t="s">
        <v>289</v>
      </c>
      <c r="CS93" s="10" t="s">
        <v>289</v>
      </c>
      <c r="CT93" s="10" t="s">
        <v>289</v>
      </c>
      <c r="CU93" s="10" t="s">
        <v>289</v>
      </c>
      <c r="CV93" s="10" t="s">
        <v>289</v>
      </c>
      <c r="CW93" s="10" t="s">
        <v>289</v>
      </c>
      <c r="CX93" s="10" t="s">
        <v>289</v>
      </c>
      <c r="CY93" s="10" t="s">
        <v>289</v>
      </c>
      <c r="CZ93" s="10" t="s">
        <v>289</v>
      </c>
      <c r="DA93" s="10" t="s">
        <v>289</v>
      </c>
      <c r="DB93" s="10" t="s">
        <v>289</v>
      </c>
      <c r="DC93" s="10" t="s">
        <v>289</v>
      </c>
      <c r="DD93" s="10" t="s">
        <v>289</v>
      </c>
      <c r="DE93" s="10" t="s">
        <v>289</v>
      </c>
      <c r="DF93" s="10" t="s">
        <v>289</v>
      </c>
      <c r="DG93" s="10" t="s">
        <v>289</v>
      </c>
      <c r="DH93" s="10" t="s">
        <v>289</v>
      </c>
      <c r="DI93" s="10" t="s">
        <v>289</v>
      </c>
      <c r="DJ93" s="10">
        <v>630880.8680241605</v>
      </c>
      <c r="DL93" s="11"/>
      <c r="DM93" s="11"/>
    </row>
    <row r="94" spans="2:117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>
        <v>267797.72440480243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 t="s">
        <v>289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 t="s">
        <v>289</v>
      </c>
      <c r="BD94" s="14" t="s">
        <v>289</v>
      </c>
      <c r="BE94" s="14" t="s">
        <v>289</v>
      </c>
      <c r="BF94" s="14">
        <v>117845.27762099999</v>
      </c>
      <c r="BG94" s="14" t="s">
        <v>289</v>
      </c>
      <c r="BH94" s="14" t="s">
        <v>289</v>
      </c>
      <c r="BI94" s="14" t="s">
        <v>289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 t="s">
        <v>289</v>
      </c>
      <c r="DJ94" s="17">
        <v>385643.00202580239</v>
      </c>
      <c r="DL94" s="11"/>
      <c r="DM94" s="11"/>
    </row>
    <row r="95" spans="2:117">
      <c r="B95" s="91">
        <v>82</v>
      </c>
      <c r="C95" s="14" t="s">
        <v>289</v>
      </c>
      <c r="D95" s="14" t="s">
        <v>289</v>
      </c>
      <c r="E95" s="14" t="s">
        <v>289</v>
      </c>
      <c r="F95" s="14" t="s">
        <v>289</v>
      </c>
      <c r="G95" s="14" t="s">
        <v>289</v>
      </c>
      <c r="H95" s="14" t="s">
        <v>289</v>
      </c>
      <c r="I95" s="14" t="s">
        <v>289</v>
      </c>
      <c r="J95" s="14" t="s">
        <v>289</v>
      </c>
      <c r="K95" s="14" t="s">
        <v>289</v>
      </c>
      <c r="L95" s="14" t="s">
        <v>289</v>
      </c>
      <c r="M95" s="14" t="s">
        <v>289</v>
      </c>
      <c r="N95" s="14" t="s">
        <v>289</v>
      </c>
      <c r="O95" s="14" t="s">
        <v>289</v>
      </c>
      <c r="P95" s="14" t="s">
        <v>289</v>
      </c>
      <c r="Q95" s="14">
        <v>260488.35309190469</v>
      </c>
      <c r="R95" s="14" t="s">
        <v>289</v>
      </c>
      <c r="S95" s="14" t="s">
        <v>289</v>
      </c>
      <c r="T95" s="14">
        <v>18295.428253741404</v>
      </c>
      <c r="U95" s="14" t="s">
        <v>289</v>
      </c>
      <c r="V95" s="14" t="s">
        <v>289</v>
      </c>
      <c r="W95" s="14">
        <v>11615.606389799999</v>
      </c>
      <c r="X95" s="14" t="s">
        <v>289</v>
      </c>
      <c r="Y95" s="14" t="s">
        <v>289</v>
      </c>
      <c r="Z95" s="14" t="s">
        <v>289</v>
      </c>
      <c r="AA95" s="14">
        <v>4.0334933340000001</v>
      </c>
      <c r="AB95" s="14" t="s">
        <v>289</v>
      </c>
      <c r="AC95" s="14" t="s">
        <v>289</v>
      </c>
      <c r="AD95" s="14" t="s">
        <v>289</v>
      </c>
      <c r="AE95" s="14" t="s">
        <v>289</v>
      </c>
      <c r="AF95" s="14" t="s">
        <v>289</v>
      </c>
      <c r="AG95" s="14" t="s">
        <v>289</v>
      </c>
      <c r="AH95" s="14" t="s">
        <v>289</v>
      </c>
      <c r="AI95" s="14">
        <v>-1.2505569000000001E-12</v>
      </c>
      <c r="AJ95" s="14" t="s">
        <v>289</v>
      </c>
      <c r="AK95" s="14" t="s">
        <v>289</v>
      </c>
      <c r="AL95" s="14" t="s">
        <v>289</v>
      </c>
      <c r="AM95" s="14" t="s">
        <v>289</v>
      </c>
      <c r="AN95" s="14" t="s">
        <v>289</v>
      </c>
      <c r="AO95" s="14" t="s">
        <v>289</v>
      </c>
      <c r="AP95" s="14" t="s">
        <v>289</v>
      </c>
      <c r="AQ95" s="14" t="s">
        <v>289</v>
      </c>
      <c r="AR95" s="14" t="s">
        <v>289</v>
      </c>
      <c r="AS95" s="14" t="s">
        <v>289</v>
      </c>
      <c r="AT95" s="14" t="s">
        <v>289</v>
      </c>
      <c r="AU95" s="14">
        <v>22680.308586655927</v>
      </c>
      <c r="AV95" s="14">
        <v>1048056.4135485081</v>
      </c>
      <c r="AW95" s="14">
        <v>22621.6618323</v>
      </c>
      <c r="AX95" s="14">
        <v>31731.000796299999</v>
      </c>
      <c r="AY95" s="14">
        <v>8355.9224323869003</v>
      </c>
      <c r="AZ95" s="14">
        <v>54996.489941999993</v>
      </c>
      <c r="BA95" s="14" t="s">
        <v>289</v>
      </c>
      <c r="BB95" s="14">
        <v>309.437076617</v>
      </c>
      <c r="BC95" s="14">
        <v>1.7052986000000001E-13</v>
      </c>
      <c r="BD95" s="14">
        <v>9799.6814749000005</v>
      </c>
      <c r="BE95" s="14" t="s">
        <v>289</v>
      </c>
      <c r="BF95" s="14">
        <v>2573.95491515</v>
      </c>
      <c r="BG95" s="14">
        <v>784.78478569166509</v>
      </c>
      <c r="BH95" s="14" t="s">
        <v>289</v>
      </c>
      <c r="BI95" s="14" t="s">
        <v>289</v>
      </c>
      <c r="BJ95" s="14" t="s">
        <v>289</v>
      </c>
      <c r="BK95" s="14" t="s">
        <v>289</v>
      </c>
      <c r="BL95" s="14" t="s">
        <v>289</v>
      </c>
      <c r="BM95" s="14" t="s">
        <v>289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 t="s">
        <v>289</v>
      </c>
      <c r="BT95" s="14" t="s">
        <v>289</v>
      </c>
      <c r="BU95" s="14" t="s">
        <v>289</v>
      </c>
      <c r="BV95" s="14" t="s">
        <v>289</v>
      </c>
      <c r="BW95" s="14" t="s">
        <v>289</v>
      </c>
      <c r="BX95" s="14" t="s">
        <v>289</v>
      </c>
      <c r="BY95" s="14" t="s">
        <v>289</v>
      </c>
      <c r="BZ95" s="14" t="s">
        <v>289</v>
      </c>
      <c r="CA95" s="14" t="s">
        <v>289</v>
      </c>
      <c r="CB95" s="14" t="s">
        <v>289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 t="s">
        <v>289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 t="s">
        <v>289</v>
      </c>
      <c r="DB95" s="14" t="s">
        <v>289</v>
      </c>
      <c r="DC95" s="14" t="s">
        <v>289</v>
      </c>
      <c r="DD95" s="14" t="s">
        <v>289</v>
      </c>
      <c r="DE95" s="14" t="s">
        <v>289</v>
      </c>
      <c r="DF95" s="14" t="s">
        <v>289</v>
      </c>
      <c r="DG95" s="14" t="s">
        <v>289</v>
      </c>
      <c r="DH95" s="14" t="s">
        <v>289</v>
      </c>
      <c r="DI95" s="14" t="s">
        <v>289</v>
      </c>
      <c r="DJ95" s="17">
        <v>1492313.07661929</v>
      </c>
      <c r="DL95" s="11"/>
      <c r="DM95" s="11"/>
    </row>
    <row r="96" spans="2:117">
      <c r="B96" s="91">
        <v>83</v>
      </c>
      <c r="C96" s="14" t="s">
        <v>289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 t="s">
        <v>289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 t="s">
        <v>289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 t="s">
        <v>289</v>
      </c>
      <c r="AB96" s="14" t="s">
        <v>289</v>
      </c>
      <c r="AC96" s="14" t="s">
        <v>289</v>
      </c>
      <c r="AD96" s="14" t="s">
        <v>289</v>
      </c>
      <c r="AE96" s="14" t="s">
        <v>289</v>
      </c>
      <c r="AF96" s="14" t="s">
        <v>289</v>
      </c>
      <c r="AG96" s="14" t="s">
        <v>289</v>
      </c>
      <c r="AH96" s="14" t="s">
        <v>289</v>
      </c>
      <c r="AI96" s="14" t="s">
        <v>289</v>
      </c>
      <c r="AJ96" s="14" t="s">
        <v>289</v>
      </c>
      <c r="AK96" s="14" t="s">
        <v>289</v>
      </c>
      <c r="AL96" s="14" t="s">
        <v>289</v>
      </c>
      <c r="AM96" s="14" t="s">
        <v>289</v>
      </c>
      <c r="AN96" s="14" t="s">
        <v>289</v>
      </c>
      <c r="AO96" s="14" t="s">
        <v>289</v>
      </c>
      <c r="AP96" s="14" t="s">
        <v>289</v>
      </c>
      <c r="AQ96" s="14" t="s">
        <v>289</v>
      </c>
      <c r="AR96" s="14" t="s">
        <v>289</v>
      </c>
      <c r="AS96" s="14" t="s">
        <v>289</v>
      </c>
      <c r="AT96" s="14" t="s">
        <v>289</v>
      </c>
      <c r="AU96" s="14" t="s">
        <v>289</v>
      </c>
      <c r="AV96" s="14" t="s">
        <v>289</v>
      </c>
      <c r="AW96" s="14">
        <v>263002.60060100001</v>
      </c>
      <c r="AX96" s="14" t="s">
        <v>289</v>
      </c>
      <c r="AY96" s="14">
        <v>1060.9042676200002</v>
      </c>
      <c r="AZ96" s="14">
        <v>35947.115795999998</v>
      </c>
      <c r="BA96" s="14" t="s">
        <v>289</v>
      </c>
      <c r="BB96" s="14" t="s">
        <v>289</v>
      </c>
      <c r="BC96" s="14" t="s">
        <v>289</v>
      </c>
      <c r="BD96" s="14" t="s">
        <v>289</v>
      </c>
      <c r="BE96" s="14">
        <v>1224.7600001999999</v>
      </c>
      <c r="BF96" s="14" t="s">
        <v>289</v>
      </c>
      <c r="BG96" s="14" t="s">
        <v>289</v>
      </c>
      <c r="BH96" s="14" t="s">
        <v>289</v>
      </c>
      <c r="BI96" s="14" t="s">
        <v>289</v>
      </c>
      <c r="BJ96" s="14" t="s">
        <v>289</v>
      </c>
      <c r="BK96" s="14" t="s">
        <v>289</v>
      </c>
      <c r="BL96" s="14" t="s">
        <v>289</v>
      </c>
      <c r="BM96" s="14" t="s">
        <v>289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 t="s">
        <v>289</v>
      </c>
      <c r="BU96" s="14" t="s">
        <v>289</v>
      </c>
      <c r="BV96" s="14" t="s">
        <v>289</v>
      </c>
      <c r="BW96" s="14" t="s">
        <v>289</v>
      </c>
      <c r="BX96" s="14" t="s">
        <v>289</v>
      </c>
      <c r="BY96" s="14" t="s">
        <v>289</v>
      </c>
      <c r="BZ96" s="14" t="s">
        <v>289</v>
      </c>
      <c r="CA96" s="14" t="s">
        <v>289</v>
      </c>
      <c r="CB96" s="14" t="s">
        <v>289</v>
      </c>
      <c r="CC96" s="14" t="s">
        <v>289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 t="s">
        <v>289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 t="s">
        <v>289</v>
      </c>
      <c r="CV96" s="14" t="s">
        <v>289</v>
      </c>
      <c r="CW96" s="14" t="s">
        <v>289</v>
      </c>
      <c r="CX96" s="14" t="s">
        <v>289</v>
      </c>
      <c r="CY96" s="14" t="s">
        <v>289</v>
      </c>
      <c r="CZ96" s="14" t="s">
        <v>289</v>
      </c>
      <c r="DA96" s="14" t="s">
        <v>289</v>
      </c>
      <c r="DB96" s="14" t="s">
        <v>289</v>
      </c>
      <c r="DC96" s="14" t="s">
        <v>289</v>
      </c>
      <c r="DD96" s="14" t="s">
        <v>289</v>
      </c>
      <c r="DE96" s="14" t="s">
        <v>289</v>
      </c>
      <c r="DF96" s="14" t="s">
        <v>289</v>
      </c>
      <c r="DG96" s="14" t="s">
        <v>289</v>
      </c>
      <c r="DH96" s="14" t="s">
        <v>289</v>
      </c>
      <c r="DI96" s="14" t="s">
        <v>289</v>
      </c>
      <c r="DJ96" s="17">
        <v>301235.38066482003</v>
      </c>
      <c r="DL96" s="11"/>
      <c r="DM96" s="11"/>
    </row>
    <row r="97" spans="2:117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 t="s">
        <v>289</v>
      </c>
      <c r="H97" s="14" t="s">
        <v>289</v>
      </c>
      <c r="I97" s="14" t="s">
        <v>289</v>
      </c>
      <c r="J97" s="14" t="s">
        <v>289</v>
      </c>
      <c r="K97" s="14" t="s">
        <v>289</v>
      </c>
      <c r="L97" s="14" t="s">
        <v>289</v>
      </c>
      <c r="M97" s="14" t="s">
        <v>289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 t="s">
        <v>289</v>
      </c>
      <c r="V97" s="14" t="s">
        <v>289</v>
      </c>
      <c r="W97" s="14" t="s">
        <v>289</v>
      </c>
      <c r="X97" s="14" t="s">
        <v>289</v>
      </c>
      <c r="Y97" s="14" t="s">
        <v>289</v>
      </c>
      <c r="Z97" s="14" t="s">
        <v>289</v>
      </c>
      <c r="AA97" s="14" t="s">
        <v>289</v>
      </c>
      <c r="AB97" s="14" t="s">
        <v>289</v>
      </c>
      <c r="AC97" s="14" t="s">
        <v>289</v>
      </c>
      <c r="AD97" s="14" t="s">
        <v>289</v>
      </c>
      <c r="AE97" s="14" t="s">
        <v>289</v>
      </c>
      <c r="AF97" s="14" t="s">
        <v>289</v>
      </c>
      <c r="AG97" s="14" t="s">
        <v>289</v>
      </c>
      <c r="AH97" s="14" t="s">
        <v>289</v>
      </c>
      <c r="AI97" s="14">
        <v>1.1510788000000001E-12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>
        <v>868580.4918005435</v>
      </c>
      <c r="AY97" s="14">
        <v>1027.17598632</v>
      </c>
      <c r="AZ97" s="14">
        <v>1137.1970000189999</v>
      </c>
      <c r="BA97" s="14" t="s">
        <v>289</v>
      </c>
      <c r="BB97" s="14" t="s">
        <v>289</v>
      </c>
      <c r="BC97" s="14" t="s">
        <v>289</v>
      </c>
      <c r="BD97" s="14" t="s">
        <v>289</v>
      </c>
      <c r="BE97" s="14" t="s">
        <v>289</v>
      </c>
      <c r="BF97" s="14" t="s">
        <v>289</v>
      </c>
      <c r="BG97" s="14" t="s">
        <v>289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 t="s">
        <v>289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 t="s">
        <v>289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>
        <v>350.31548199999997</v>
      </c>
      <c r="DB97" s="14" t="s">
        <v>289</v>
      </c>
      <c r="DC97" s="14" t="s">
        <v>289</v>
      </c>
      <c r="DD97" s="14" t="s">
        <v>289</v>
      </c>
      <c r="DE97" s="14" t="s">
        <v>289</v>
      </c>
      <c r="DF97" s="14" t="s">
        <v>289</v>
      </c>
      <c r="DG97" s="14" t="s">
        <v>289</v>
      </c>
      <c r="DH97" s="14" t="s">
        <v>289</v>
      </c>
      <c r="DI97" s="14" t="s">
        <v>289</v>
      </c>
      <c r="DJ97" s="17">
        <v>871095.18026888254</v>
      </c>
      <c r="DL97" s="11"/>
      <c r="DM97" s="11"/>
    </row>
    <row r="98" spans="2:117">
      <c r="B98" s="91">
        <v>85</v>
      </c>
      <c r="C98" s="14" t="s">
        <v>289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 t="s">
        <v>289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 t="s">
        <v>289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 t="s">
        <v>289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 t="s">
        <v>289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 t="s">
        <v>289</v>
      </c>
      <c r="AL98" s="14" t="s">
        <v>289</v>
      </c>
      <c r="AM98" s="14" t="s">
        <v>289</v>
      </c>
      <c r="AN98" s="14" t="s">
        <v>289</v>
      </c>
      <c r="AO98" s="14" t="s">
        <v>289</v>
      </c>
      <c r="AP98" s="14" t="s">
        <v>289</v>
      </c>
      <c r="AQ98" s="14" t="s">
        <v>289</v>
      </c>
      <c r="AR98" s="14" t="s">
        <v>289</v>
      </c>
      <c r="AS98" s="14" t="s">
        <v>289</v>
      </c>
      <c r="AT98" s="14" t="s">
        <v>289</v>
      </c>
      <c r="AU98" s="14" t="s">
        <v>289</v>
      </c>
      <c r="AV98" s="14">
        <v>10838.663744899999</v>
      </c>
      <c r="AW98" s="14">
        <v>237.47698664200001</v>
      </c>
      <c r="AX98" s="14">
        <v>9549.1131596010218</v>
      </c>
      <c r="AY98" s="14">
        <v>688075.84855062945</v>
      </c>
      <c r="AZ98" s="14">
        <v>2823.8504199999998</v>
      </c>
      <c r="BA98" s="14" t="s">
        <v>289</v>
      </c>
      <c r="BB98" s="14" t="s">
        <v>289</v>
      </c>
      <c r="BC98" s="14" t="s">
        <v>289</v>
      </c>
      <c r="BD98" s="14" t="s">
        <v>289</v>
      </c>
      <c r="BE98" s="14" t="s">
        <v>289</v>
      </c>
      <c r="BF98" s="14" t="s">
        <v>289</v>
      </c>
      <c r="BG98" s="14" t="s">
        <v>289</v>
      </c>
      <c r="BH98" s="14" t="s">
        <v>289</v>
      </c>
      <c r="BI98" s="14" t="s">
        <v>289</v>
      </c>
      <c r="BJ98" s="14" t="s">
        <v>289</v>
      </c>
      <c r="BK98" s="14" t="s">
        <v>289</v>
      </c>
      <c r="BL98" s="14" t="s">
        <v>289</v>
      </c>
      <c r="BM98" s="14">
        <v>1647.5234211699999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 t="s">
        <v>289</v>
      </c>
      <c r="BU98" s="14" t="s">
        <v>289</v>
      </c>
      <c r="BV98" s="14" t="s">
        <v>289</v>
      </c>
      <c r="BW98" s="14" t="s">
        <v>289</v>
      </c>
      <c r="BX98" s="14" t="s">
        <v>289</v>
      </c>
      <c r="BY98" s="14" t="s">
        <v>289</v>
      </c>
      <c r="BZ98" s="14" t="s">
        <v>289</v>
      </c>
      <c r="CA98" s="14" t="s">
        <v>289</v>
      </c>
      <c r="CB98" s="14" t="s">
        <v>289</v>
      </c>
      <c r="CC98" s="14" t="s">
        <v>289</v>
      </c>
      <c r="CD98" s="14" t="s">
        <v>289</v>
      </c>
      <c r="CE98" s="14" t="s">
        <v>289</v>
      </c>
      <c r="CF98" s="14" t="s">
        <v>289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 t="s">
        <v>289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 t="s">
        <v>289</v>
      </c>
      <c r="CQ98" s="14" t="s">
        <v>289</v>
      </c>
      <c r="CR98" s="14" t="s">
        <v>289</v>
      </c>
      <c r="CS98" s="14" t="s">
        <v>289</v>
      </c>
      <c r="CT98" s="14" t="s">
        <v>289</v>
      </c>
      <c r="CU98" s="14" t="s">
        <v>289</v>
      </c>
      <c r="CV98" s="14" t="s">
        <v>289</v>
      </c>
      <c r="CW98" s="14" t="s">
        <v>289</v>
      </c>
      <c r="CX98" s="14" t="s">
        <v>289</v>
      </c>
      <c r="CY98" s="14" t="s">
        <v>289</v>
      </c>
      <c r="CZ98" s="14" t="s">
        <v>289</v>
      </c>
      <c r="DA98" s="14" t="s">
        <v>289</v>
      </c>
      <c r="DB98" s="14" t="s">
        <v>289</v>
      </c>
      <c r="DC98" s="14" t="s">
        <v>289</v>
      </c>
      <c r="DD98" s="14" t="s">
        <v>289</v>
      </c>
      <c r="DE98" s="14" t="s">
        <v>289</v>
      </c>
      <c r="DF98" s="14" t="s">
        <v>289</v>
      </c>
      <c r="DG98" s="14" t="s">
        <v>289</v>
      </c>
      <c r="DH98" s="14" t="s">
        <v>289</v>
      </c>
      <c r="DI98" s="14" t="s">
        <v>289</v>
      </c>
      <c r="DJ98" s="17">
        <v>713172.47628294246</v>
      </c>
      <c r="DL98" s="11"/>
      <c r="DM98" s="11"/>
    </row>
    <row r="99" spans="2:117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 t="s">
        <v>289</v>
      </c>
      <c r="P99" s="14" t="s">
        <v>289</v>
      </c>
      <c r="Q99" s="14" t="s">
        <v>289</v>
      </c>
      <c r="R99" s="14" t="s">
        <v>289</v>
      </c>
      <c r="S99" s="14" t="s">
        <v>289</v>
      </c>
      <c r="T99" s="14" t="s">
        <v>289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222517.10528300001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 t="s">
        <v>289</v>
      </c>
      <c r="BF99" s="14" t="s">
        <v>289</v>
      </c>
      <c r="BG99" s="14" t="s">
        <v>289</v>
      </c>
      <c r="BH99" s="14" t="s">
        <v>289</v>
      </c>
      <c r="BI99" s="14" t="s">
        <v>289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 t="s">
        <v>289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 t="s">
        <v>289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17">
        <v>222517.10528300001</v>
      </c>
      <c r="DL99" s="11"/>
      <c r="DM99" s="11"/>
    </row>
    <row r="100" spans="2:117">
      <c r="B100" s="91">
        <v>87</v>
      </c>
      <c r="C100" s="14" t="s">
        <v>289</v>
      </c>
      <c r="D100" s="14" t="s">
        <v>289</v>
      </c>
      <c r="E100" s="14" t="s">
        <v>289</v>
      </c>
      <c r="F100" s="14" t="s">
        <v>289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 t="s">
        <v>289</v>
      </c>
      <c r="R100" s="14" t="s">
        <v>289</v>
      </c>
      <c r="S100" s="14" t="s">
        <v>289</v>
      </c>
      <c r="T100" s="14">
        <v>20456.718642601696</v>
      </c>
      <c r="U100" s="14" t="s">
        <v>289</v>
      </c>
      <c r="V100" s="14" t="s">
        <v>289</v>
      </c>
      <c r="W100" s="14">
        <v>72488.98172489999</v>
      </c>
      <c r="X100" s="14">
        <v>540.11445695999998</v>
      </c>
      <c r="Y100" s="14" t="s">
        <v>289</v>
      </c>
      <c r="Z100" s="14" t="s">
        <v>289</v>
      </c>
      <c r="AA100" s="14">
        <v>40.244242585999999</v>
      </c>
      <c r="AB100" s="14" t="s">
        <v>289</v>
      </c>
      <c r="AC100" s="14" t="s">
        <v>289</v>
      </c>
      <c r="AD100" s="14" t="s">
        <v>289</v>
      </c>
      <c r="AE100" s="14">
        <v>11250.761038500001</v>
      </c>
      <c r="AF100" s="14" t="s">
        <v>289</v>
      </c>
      <c r="AG100" s="14" t="s">
        <v>289</v>
      </c>
      <c r="AH100" s="14" t="s">
        <v>289</v>
      </c>
      <c r="AI100" s="14" t="s">
        <v>289</v>
      </c>
      <c r="AJ100" s="14" t="s">
        <v>289</v>
      </c>
      <c r="AK100" s="14">
        <v>5.6843400000000001E-14</v>
      </c>
      <c r="AL100" s="14" t="s">
        <v>289</v>
      </c>
      <c r="AM100" s="14" t="s">
        <v>289</v>
      </c>
      <c r="AN100" s="14" t="s">
        <v>289</v>
      </c>
      <c r="AO100" s="14" t="s">
        <v>289</v>
      </c>
      <c r="AP100" s="14" t="s">
        <v>289</v>
      </c>
      <c r="AQ100" s="14" t="s">
        <v>289</v>
      </c>
      <c r="AR100" s="14" t="s">
        <v>289</v>
      </c>
      <c r="AS100" s="14">
        <v>45.826232594000004</v>
      </c>
      <c r="AT100" s="14">
        <v>105.69397570000001</v>
      </c>
      <c r="AU100" s="14">
        <v>-2.4295000000000019E-6</v>
      </c>
      <c r="AV100" s="14">
        <v>4353.0976718000002</v>
      </c>
      <c r="AW100" s="14">
        <v>1025.28445253</v>
      </c>
      <c r="AX100" s="14">
        <v>1.6484564E-12</v>
      </c>
      <c r="AY100" s="14">
        <v>9784.9809665782268</v>
      </c>
      <c r="AZ100" s="14">
        <v>220946.11697867481</v>
      </c>
      <c r="BA100" s="14" t="s">
        <v>289</v>
      </c>
      <c r="BB100" s="14">
        <v>1.1526022996357759</v>
      </c>
      <c r="BC100" s="14" t="s">
        <v>289</v>
      </c>
      <c r="BD100" s="14" t="s">
        <v>289</v>
      </c>
      <c r="BE100" s="14">
        <v>15334.986359299999</v>
      </c>
      <c r="BF100" s="14">
        <v>24095.322822212198</v>
      </c>
      <c r="BG100" s="14" t="s">
        <v>289</v>
      </c>
      <c r="BH100" s="14">
        <v>288.50876565999999</v>
      </c>
      <c r="BI100" s="14">
        <v>3882.4896374999998</v>
      </c>
      <c r="BJ100" s="14">
        <v>3.1263850000000001E-13</v>
      </c>
      <c r="BK100" s="14" t="s">
        <v>289</v>
      </c>
      <c r="BL100" s="14" t="s">
        <v>289</v>
      </c>
      <c r="BM100" s="14">
        <v>0.88973302100000007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 t="s">
        <v>289</v>
      </c>
      <c r="BU100" s="14" t="s">
        <v>289</v>
      </c>
      <c r="BV100" s="14" t="s">
        <v>289</v>
      </c>
      <c r="BW100" s="14" t="s">
        <v>289</v>
      </c>
      <c r="BX100" s="14" t="s">
        <v>289</v>
      </c>
      <c r="BY100" s="14" t="s">
        <v>289</v>
      </c>
      <c r="BZ100" s="14" t="s">
        <v>289</v>
      </c>
      <c r="CA100" s="14" t="s">
        <v>289</v>
      </c>
      <c r="CB100" s="14" t="s">
        <v>289</v>
      </c>
      <c r="CC100" s="14" t="s">
        <v>289</v>
      </c>
      <c r="CD100" s="14" t="s">
        <v>289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 t="s">
        <v>289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 t="s">
        <v>289</v>
      </c>
      <c r="CQ100" s="14" t="s">
        <v>289</v>
      </c>
      <c r="CR100" s="14" t="s">
        <v>289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 t="s">
        <v>289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 t="s">
        <v>289</v>
      </c>
      <c r="DC100" s="14" t="s">
        <v>289</v>
      </c>
      <c r="DD100" s="14" t="s">
        <v>289</v>
      </c>
      <c r="DE100" s="14" t="s">
        <v>289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17">
        <v>384641.17030098801</v>
      </c>
      <c r="DL100" s="11"/>
      <c r="DM100" s="11"/>
    </row>
    <row r="101" spans="2:117">
      <c r="B101" s="91">
        <v>88</v>
      </c>
      <c r="C101" s="14" t="s">
        <v>289</v>
      </c>
      <c r="D101" s="14" t="s">
        <v>289</v>
      </c>
      <c r="E101" s="14" t="s">
        <v>289</v>
      </c>
      <c r="F101" s="14" t="s">
        <v>289</v>
      </c>
      <c r="G101" s="14" t="s">
        <v>289</v>
      </c>
      <c r="H101" s="14" t="s">
        <v>289</v>
      </c>
      <c r="I101" s="14" t="s">
        <v>289</v>
      </c>
      <c r="J101" s="14" t="s">
        <v>289</v>
      </c>
      <c r="K101" s="14" t="s">
        <v>289</v>
      </c>
      <c r="L101" s="14" t="s">
        <v>289</v>
      </c>
      <c r="M101" s="14" t="s">
        <v>289</v>
      </c>
      <c r="N101" s="14" t="s">
        <v>289</v>
      </c>
      <c r="O101" s="14" t="s">
        <v>289</v>
      </c>
      <c r="P101" s="14" t="s">
        <v>289</v>
      </c>
      <c r="Q101" s="14" t="s">
        <v>289</v>
      </c>
      <c r="R101" s="14" t="s">
        <v>289</v>
      </c>
      <c r="S101" s="14" t="s">
        <v>289</v>
      </c>
      <c r="T101" s="14" t="s">
        <v>289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>
        <v>1.9895201999999999E-13</v>
      </c>
      <c r="AL101" s="14" t="s">
        <v>289</v>
      </c>
      <c r="AM101" s="14" t="s">
        <v>289</v>
      </c>
      <c r="AN101" s="14" t="s">
        <v>289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 t="s">
        <v>289</v>
      </c>
      <c r="AT101" s="14" t="s">
        <v>289</v>
      </c>
      <c r="AU101" s="14" t="s">
        <v>289</v>
      </c>
      <c r="AV101" s="14" t="s">
        <v>289</v>
      </c>
      <c r="AW101" s="14" t="s">
        <v>289</v>
      </c>
      <c r="AX101" s="14" t="s">
        <v>289</v>
      </c>
      <c r="AY101" s="14" t="s">
        <v>289</v>
      </c>
      <c r="AZ101" s="14" t="s">
        <v>289</v>
      </c>
      <c r="BA101" s="14">
        <v>244210.11429826813</v>
      </c>
      <c r="BB101" s="14">
        <v>539.10799996000003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 t="s">
        <v>289</v>
      </c>
      <c r="BI101" s="14">
        <v>1148.5190002300001</v>
      </c>
      <c r="BJ101" s="14" t="s">
        <v>289</v>
      </c>
      <c r="BK101" s="14" t="s">
        <v>289</v>
      </c>
      <c r="BL101" s="14" t="s">
        <v>289</v>
      </c>
      <c r="BM101" s="14" t="s">
        <v>289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 t="s">
        <v>289</v>
      </c>
      <c r="BU101" s="14" t="s">
        <v>289</v>
      </c>
      <c r="BV101" s="14" t="s">
        <v>289</v>
      </c>
      <c r="BW101" s="14" t="s">
        <v>289</v>
      </c>
      <c r="BX101" s="14" t="s">
        <v>289</v>
      </c>
      <c r="BY101" s="14" t="s">
        <v>289</v>
      </c>
      <c r="BZ101" s="14" t="s">
        <v>289</v>
      </c>
      <c r="CA101" s="14" t="s">
        <v>289</v>
      </c>
      <c r="CB101" s="14" t="s">
        <v>289</v>
      </c>
      <c r="CC101" s="14" t="s">
        <v>289</v>
      </c>
      <c r="CD101" s="14" t="s">
        <v>289</v>
      </c>
      <c r="CE101" s="14" t="s">
        <v>289</v>
      </c>
      <c r="CF101" s="14" t="s">
        <v>289</v>
      </c>
      <c r="CG101" s="14" t="s">
        <v>289</v>
      </c>
      <c r="CH101" s="14" t="s">
        <v>289</v>
      </c>
      <c r="CI101" s="14" t="s">
        <v>289</v>
      </c>
      <c r="CJ101" s="14" t="s">
        <v>289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 t="s">
        <v>289</v>
      </c>
      <c r="CQ101" s="14" t="s">
        <v>289</v>
      </c>
      <c r="CR101" s="14" t="s">
        <v>289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 t="s">
        <v>289</v>
      </c>
      <c r="CZ101" s="14" t="s">
        <v>289</v>
      </c>
      <c r="DA101" s="14" t="s">
        <v>289</v>
      </c>
      <c r="DB101" s="14" t="s">
        <v>289</v>
      </c>
      <c r="DC101" s="14" t="s">
        <v>289</v>
      </c>
      <c r="DD101" s="14" t="s">
        <v>289</v>
      </c>
      <c r="DE101" s="14" t="s">
        <v>289</v>
      </c>
      <c r="DF101" s="14" t="s">
        <v>289</v>
      </c>
      <c r="DG101" s="14" t="s">
        <v>289</v>
      </c>
      <c r="DH101" s="14" t="s">
        <v>289</v>
      </c>
      <c r="DI101" s="14" t="s">
        <v>289</v>
      </c>
      <c r="DJ101" s="17">
        <v>245897.74129845813</v>
      </c>
      <c r="DL101" s="11"/>
      <c r="DM101" s="11"/>
    </row>
    <row r="102" spans="2:117">
      <c r="B102" s="91">
        <v>89</v>
      </c>
      <c r="C102" s="14" t="s">
        <v>289</v>
      </c>
      <c r="D102" s="14" t="s">
        <v>289</v>
      </c>
      <c r="E102" s="14" t="s">
        <v>289</v>
      </c>
      <c r="F102" s="14" t="s">
        <v>289</v>
      </c>
      <c r="G102" s="14" t="s">
        <v>289</v>
      </c>
      <c r="H102" s="14" t="s">
        <v>289</v>
      </c>
      <c r="I102" s="14" t="s">
        <v>289</v>
      </c>
      <c r="J102" s="14" t="s">
        <v>289</v>
      </c>
      <c r="K102" s="14" t="s">
        <v>289</v>
      </c>
      <c r="L102" s="14" t="s">
        <v>289</v>
      </c>
      <c r="M102" s="14" t="s">
        <v>289</v>
      </c>
      <c r="N102" s="14" t="s">
        <v>289</v>
      </c>
      <c r="O102" s="14" t="s">
        <v>289</v>
      </c>
      <c r="P102" s="14" t="s">
        <v>289</v>
      </c>
      <c r="Q102" s="14" t="s">
        <v>289</v>
      </c>
      <c r="R102" s="14" t="s">
        <v>289</v>
      </c>
      <c r="S102" s="14" t="s">
        <v>289</v>
      </c>
      <c r="T102" s="14" t="s">
        <v>289</v>
      </c>
      <c r="U102" s="14">
        <v>8572.8611966000008</v>
      </c>
      <c r="V102" s="14" t="s">
        <v>289</v>
      </c>
      <c r="W102" s="14" t="s">
        <v>289</v>
      </c>
      <c r="X102" s="14" t="s">
        <v>289</v>
      </c>
      <c r="Y102" s="14" t="s">
        <v>289</v>
      </c>
      <c r="Z102" s="14" t="s">
        <v>289</v>
      </c>
      <c r="AA102" s="14" t="s">
        <v>289</v>
      </c>
      <c r="AB102" s="14" t="s">
        <v>289</v>
      </c>
      <c r="AC102" s="14" t="s">
        <v>289</v>
      </c>
      <c r="AD102" s="14" t="s">
        <v>289</v>
      </c>
      <c r="AE102" s="14" t="s">
        <v>289</v>
      </c>
      <c r="AF102" s="14" t="s">
        <v>289</v>
      </c>
      <c r="AG102" s="14" t="s">
        <v>289</v>
      </c>
      <c r="AH102" s="14" t="s">
        <v>289</v>
      </c>
      <c r="AI102" s="14" t="s">
        <v>289</v>
      </c>
      <c r="AJ102" s="14" t="s">
        <v>289</v>
      </c>
      <c r="AK102" s="14">
        <v>6694.7288728000003</v>
      </c>
      <c r="AL102" s="14">
        <v>12.039205002999999</v>
      </c>
      <c r="AM102" s="14" t="s">
        <v>289</v>
      </c>
      <c r="AN102" s="14">
        <v>88.474504948999993</v>
      </c>
      <c r="AO102" s="14" t="s">
        <v>289</v>
      </c>
      <c r="AP102" s="14">
        <v>-4.5474735088646412E-13</v>
      </c>
      <c r="AQ102" s="14" t="s">
        <v>289</v>
      </c>
      <c r="AR102" s="14">
        <v>10745.815511100001</v>
      </c>
      <c r="AS102" s="14">
        <v>2041.9628011</v>
      </c>
      <c r="AT102" s="14">
        <v>620.43922058999999</v>
      </c>
      <c r="AU102" s="14" t="s">
        <v>289</v>
      </c>
      <c r="AV102" s="14">
        <v>0.15300000000000002</v>
      </c>
      <c r="AW102" s="14" t="s">
        <v>289</v>
      </c>
      <c r="AX102" s="14" t="s">
        <v>289</v>
      </c>
      <c r="AY102" s="14">
        <v>4860.9258837999996</v>
      </c>
      <c r="AZ102" s="14">
        <v>4378.335086696</v>
      </c>
      <c r="BA102" s="14">
        <v>1031.0586000000083</v>
      </c>
      <c r="BB102" s="14">
        <v>1373430.9173596795</v>
      </c>
      <c r="BC102" s="14">
        <v>2048.8563333333332</v>
      </c>
      <c r="BD102" s="14" t="s">
        <v>289</v>
      </c>
      <c r="BE102" s="14" t="s">
        <v>289</v>
      </c>
      <c r="BF102" s="14">
        <v>2660.310000124</v>
      </c>
      <c r="BG102" s="14" t="s">
        <v>289</v>
      </c>
      <c r="BH102" s="14">
        <v>19511.591062907999</v>
      </c>
      <c r="BI102" s="14">
        <v>2439.7214430504719</v>
      </c>
      <c r="BJ102" s="14">
        <v>-7.1054273576010019E-15</v>
      </c>
      <c r="BK102" s="14">
        <v>272.447881994</v>
      </c>
      <c r="BL102" s="14">
        <v>4349.5929823799997</v>
      </c>
      <c r="BM102" s="14">
        <v>3239.0095412999999</v>
      </c>
      <c r="BN102" s="14" t="s">
        <v>289</v>
      </c>
      <c r="BO102" s="14" t="s">
        <v>289</v>
      </c>
      <c r="BP102" s="14" t="s">
        <v>289</v>
      </c>
      <c r="BQ102" s="14" t="s">
        <v>289</v>
      </c>
      <c r="BR102" s="14" t="s">
        <v>289</v>
      </c>
      <c r="BS102" s="14" t="s">
        <v>289</v>
      </c>
      <c r="BT102" s="14" t="s">
        <v>289</v>
      </c>
      <c r="BU102" s="14" t="s">
        <v>289</v>
      </c>
      <c r="BV102" s="14" t="s">
        <v>289</v>
      </c>
      <c r="BW102" s="14" t="s">
        <v>289</v>
      </c>
      <c r="BX102" s="14" t="s">
        <v>289</v>
      </c>
      <c r="BY102" s="14" t="s">
        <v>289</v>
      </c>
      <c r="BZ102" s="14" t="s">
        <v>289</v>
      </c>
      <c r="CA102" s="14" t="s">
        <v>289</v>
      </c>
      <c r="CB102" s="14" t="s">
        <v>289</v>
      </c>
      <c r="CC102" s="14" t="s">
        <v>289</v>
      </c>
      <c r="CD102" s="14" t="s">
        <v>289</v>
      </c>
      <c r="CE102" s="14" t="s">
        <v>289</v>
      </c>
      <c r="CF102" s="14" t="s">
        <v>289</v>
      </c>
      <c r="CG102" s="14" t="s">
        <v>289</v>
      </c>
      <c r="CH102" s="14" t="s">
        <v>289</v>
      </c>
      <c r="CI102" s="14" t="s">
        <v>289</v>
      </c>
      <c r="CJ102" s="14" t="s">
        <v>289</v>
      </c>
      <c r="CK102" s="14" t="s">
        <v>289</v>
      </c>
      <c r="CL102" s="14" t="s">
        <v>289</v>
      </c>
      <c r="CM102" s="14" t="s">
        <v>289</v>
      </c>
      <c r="CN102" s="14" t="s">
        <v>289</v>
      </c>
      <c r="CO102" s="14" t="s">
        <v>289</v>
      </c>
      <c r="CP102" s="14" t="s">
        <v>289</v>
      </c>
      <c r="CQ102" s="14" t="s">
        <v>289</v>
      </c>
      <c r="CR102" s="14" t="s">
        <v>289</v>
      </c>
      <c r="CS102" s="14" t="s">
        <v>289</v>
      </c>
      <c r="CT102" s="14" t="s">
        <v>289</v>
      </c>
      <c r="CU102" s="14" t="s">
        <v>289</v>
      </c>
      <c r="CV102" s="14" t="s">
        <v>289</v>
      </c>
      <c r="CW102" s="14" t="s">
        <v>289</v>
      </c>
      <c r="CX102" s="14" t="s">
        <v>289</v>
      </c>
      <c r="CY102" s="14" t="s">
        <v>289</v>
      </c>
      <c r="CZ102" s="14" t="s">
        <v>289</v>
      </c>
      <c r="DA102" s="14" t="s">
        <v>289</v>
      </c>
      <c r="DB102" s="14" t="s">
        <v>289</v>
      </c>
      <c r="DC102" s="14" t="s">
        <v>289</v>
      </c>
      <c r="DD102" s="14" t="s">
        <v>289</v>
      </c>
      <c r="DE102" s="14" t="s">
        <v>289</v>
      </c>
      <c r="DF102" s="14" t="s">
        <v>289</v>
      </c>
      <c r="DG102" s="14" t="s">
        <v>289</v>
      </c>
      <c r="DH102" s="14" t="s">
        <v>289</v>
      </c>
      <c r="DI102" s="14" t="s">
        <v>289</v>
      </c>
      <c r="DJ102" s="17">
        <v>1446999.2404874072</v>
      </c>
      <c r="DL102" s="11"/>
      <c r="DM102" s="11"/>
    </row>
    <row r="103" spans="2:117">
      <c r="B103" s="25">
        <v>90</v>
      </c>
      <c r="C103" s="10" t="s">
        <v>289</v>
      </c>
      <c r="D103" s="10" t="s">
        <v>289</v>
      </c>
      <c r="E103" s="10" t="s">
        <v>289</v>
      </c>
      <c r="F103" s="10" t="s">
        <v>289</v>
      </c>
      <c r="G103" s="10" t="s">
        <v>289</v>
      </c>
      <c r="H103" s="10" t="s">
        <v>289</v>
      </c>
      <c r="I103" s="10" t="s">
        <v>289</v>
      </c>
      <c r="J103" s="10" t="s">
        <v>289</v>
      </c>
      <c r="K103" s="10" t="s">
        <v>289</v>
      </c>
      <c r="L103" s="10" t="s">
        <v>289</v>
      </c>
      <c r="M103" s="10" t="s">
        <v>289</v>
      </c>
      <c r="N103" s="10" t="s">
        <v>289</v>
      </c>
      <c r="O103" s="10" t="s">
        <v>289</v>
      </c>
      <c r="P103" s="10" t="s">
        <v>289</v>
      </c>
      <c r="Q103" s="10" t="s">
        <v>289</v>
      </c>
      <c r="R103" s="10" t="s">
        <v>289</v>
      </c>
      <c r="S103" s="10" t="s">
        <v>289</v>
      </c>
      <c r="T103" s="10" t="s">
        <v>289</v>
      </c>
      <c r="U103" s="10" t="s">
        <v>289</v>
      </c>
      <c r="V103" s="10" t="s">
        <v>289</v>
      </c>
      <c r="W103" s="10" t="s">
        <v>289</v>
      </c>
      <c r="X103" s="10" t="s">
        <v>289</v>
      </c>
      <c r="Y103" s="10" t="s">
        <v>289</v>
      </c>
      <c r="Z103" s="10" t="s">
        <v>289</v>
      </c>
      <c r="AA103" s="10" t="s">
        <v>289</v>
      </c>
      <c r="AB103" s="10" t="s">
        <v>289</v>
      </c>
      <c r="AC103" s="10" t="s">
        <v>289</v>
      </c>
      <c r="AD103" s="10" t="s">
        <v>289</v>
      </c>
      <c r="AE103" s="10" t="s">
        <v>289</v>
      </c>
      <c r="AF103" s="10" t="s">
        <v>289</v>
      </c>
      <c r="AG103" s="10" t="s">
        <v>289</v>
      </c>
      <c r="AH103" s="10" t="s">
        <v>289</v>
      </c>
      <c r="AI103" s="10" t="s">
        <v>289</v>
      </c>
      <c r="AJ103" s="10" t="s">
        <v>289</v>
      </c>
      <c r="AK103" s="10" t="s">
        <v>289</v>
      </c>
      <c r="AL103" s="10" t="s">
        <v>289</v>
      </c>
      <c r="AM103" s="10" t="s">
        <v>289</v>
      </c>
      <c r="AN103" s="10" t="s">
        <v>289</v>
      </c>
      <c r="AO103" s="10" t="s">
        <v>289</v>
      </c>
      <c r="AP103" s="10" t="s">
        <v>289</v>
      </c>
      <c r="AQ103" s="10" t="s">
        <v>289</v>
      </c>
      <c r="AR103" s="10" t="s">
        <v>289</v>
      </c>
      <c r="AS103" s="10" t="s">
        <v>289</v>
      </c>
      <c r="AT103" s="10" t="s">
        <v>289</v>
      </c>
      <c r="AU103" s="10" t="s">
        <v>289</v>
      </c>
      <c r="AV103" s="10" t="s">
        <v>289</v>
      </c>
      <c r="AW103" s="10" t="s">
        <v>289</v>
      </c>
      <c r="AX103" s="10" t="s">
        <v>289</v>
      </c>
      <c r="AY103" s="10" t="s">
        <v>289</v>
      </c>
      <c r="AZ103" s="10" t="s">
        <v>289</v>
      </c>
      <c r="BA103" s="10" t="s">
        <v>289</v>
      </c>
      <c r="BB103" s="10" t="s">
        <v>289</v>
      </c>
      <c r="BC103" s="10">
        <v>163849.89268731209</v>
      </c>
      <c r="BD103" s="10" t="s">
        <v>289</v>
      </c>
      <c r="BE103" s="10" t="s">
        <v>289</v>
      </c>
      <c r="BF103" s="10" t="s">
        <v>289</v>
      </c>
      <c r="BG103" s="10" t="s">
        <v>289</v>
      </c>
      <c r="BH103" s="10" t="s">
        <v>289</v>
      </c>
      <c r="BI103" s="10" t="s">
        <v>289</v>
      </c>
      <c r="BJ103" s="10" t="s">
        <v>289</v>
      </c>
      <c r="BK103" s="10" t="s">
        <v>289</v>
      </c>
      <c r="BL103" s="10" t="s">
        <v>289</v>
      </c>
      <c r="BM103" s="10" t="s">
        <v>289</v>
      </c>
      <c r="BN103" s="10" t="s">
        <v>289</v>
      </c>
      <c r="BO103" s="10" t="s">
        <v>289</v>
      </c>
      <c r="BP103" s="10" t="s">
        <v>289</v>
      </c>
      <c r="BQ103" s="10" t="s">
        <v>289</v>
      </c>
      <c r="BR103" s="10" t="s">
        <v>289</v>
      </c>
      <c r="BS103" s="10" t="s">
        <v>289</v>
      </c>
      <c r="BT103" s="10" t="s">
        <v>289</v>
      </c>
      <c r="BU103" s="10" t="s">
        <v>289</v>
      </c>
      <c r="BV103" s="10" t="s">
        <v>289</v>
      </c>
      <c r="BW103" s="10" t="s">
        <v>289</v>
      </c>
      <c r="BX103" s="10" t="s">
        <v>289</v>
      </c>
      <c r="BY103" s="10" t="s">
        <v>289</v>
      </c>
      <c r="BZ103" s="10" t="s">
        <v>289</v>
      </c>
      <c r="CA103" s="10" t="s">
        <v>289</v>
      </c>
      <c r="CB103" s="10" t="s">
        <v>289</v>
      </c>
      <c r="CC103" s="10" t="s">
        <v>289</v>
      </c>
      <c r="CD103" s="10" t="s">
        <v>289</v>
      </c>
      <c r="CE103" s="10" t="s">
        <v>289</v>
      </c>
      <c r="CF103" s="10" t="s">
        <v>289</v>
      </c>
      <c r="CG103" s="10" t="s">
        <v>289</v>
      </c>
      <c r="CH103" s="10" t="s">
        <v>289</v>
      </c>
      <c r="CI103" s="10" t="s">
        <v>289</v>
      </c>
      <c r="CJ103" s="10" t="s">
        <v>289</v>
      </c>
      <c r="CK103" s="10" t="s">
        <v>289</v>
      </c>
      <c r="CL103" s="10" t="s">
        <v>289</v>
      </c>
      <c r="CM103" s="10" t="s">
        <v>289</v>
      </c>
      <c r="CN103" s="10" t="s">
        <v>289</v>
      </c>
      <c r="CO103" s="10" t="s">
        <v>289</v>
      </c>
      <c r="CP103" s="10" t="s">
        <v>289</v>
      </c>
      <c r="CQ103" s="10" t="s">
        <v>289</v>
      </c>
      <c r="CR103" s="10" t="s">
        <v>289</v>
      </c>
      <c r="CS103" s="10" t="s">
        <v>289</v>
      </c>
      <c r="CT103" s="10" t="s">
        <v>289</v>
      </c>
      <c r="CU103" s="10" t="s">
        <v>289</v>
      </c>
      <c r="CV103" s="10" t="s">
        <v>289</v>
      </c>
      <c r="CW103" s="10" t="s">
        <v>289</v>
      </c>
      <c r="CX103" s="10" t="s">
        <v>289</v>
      </c>
      <c r="CY103" s="10" t="s">
        <v>289</v>
      </c>
      <c r="CZ103" s="10" t="s">
        <v>289</v>
      </c>
      <c r="DA103" s="10" t="s">
        <v>289</v>
      </c>
      <c r="DB103" s="10" t="s">
        <v>289</v>
      </c>
      <c r="DC103" s="10" t="s">
        <v>289</v>
      </c>
      <c r="DD103" s="10" t="s">
        <v>289</v>
      </c>
      <c r="DE103" s="10" t="s">
        <v>289</v>
      </c>
      <c r="DF103" s="10" t="s">
        <v>289</v>
      </c>
      <c r="DG103" s="10" t="s">
        <v>289</v>
      </c>
      <c r="DH103" s="10" t="s">
        <v>289</v>
      </c>
      <c r="DI103" s="10" t="s">
        <v>289</v>
      </c>
      <c r="DJ103" s="10">
        <v>163849.89268731209</v>
      </c>
      <c r="DL103" s="11"/>
      <c r="DM103" s="11"/>
    </row>
    <row r="104" spans="2:117">
      <c r="B104" s="91">
        <v>91</v>
      </c>
      <c r="C104" s="14" t="s">
        <v>289</v>
      </c>
      <c r="D104" s="14" t="s">
        <v>289</v>
      </c>
      <c r="E104" s="14" t="s">
        <v>289</v>
      </c>
      <c r="F104" s="14" t="s">
        <v>289</v>
      </c>
      <c r="G104" s="14" t="s">
        <v>289</v>
      </c>
      <c r="H104" s="14" t="s">
        <v>289</v>
      </c>
      <c r="I104" s="14" t="s">
        <v>289</v>
      </c>
      <c r="J104" s="14" t="s">
        <v>289</v>
      </c>
      <c r="K104" s="14" t="s">
        <v>289</v>
      </c>
      <c r="L104" s="14" t="s">
        <v>289</v>
      </c>
      <c r="M104" s="14" t="s">
        <v>289</v>
      </c>
      <c r="N104" s="14" t="s">
        <v>289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 t="s">
        <v>289</v>
      </c>
      <c r="T104" s="14" t="s">
        <v>289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 t="s">
        <v>289</v>
      </c>
      <c r="AJ104" s="14" t="s">
        <v>289</v>
      </c>
      <c r="AK104" s="14" t="s">
        <v>289</v>
      </c>
      <c r="AL104" s="14" t="s">
        <v>289</v>
      </c>
      <c r="AM104" s="14" t="s">
        <v>289</v>
      </c>
      <c r="AN104" s="14" t="s">
        <v>289</v>
      </c>
      <c r="AO104" s="14" t="s">
        <v>289</v>
      </c>
      <c r="AP104" s="14" t="s">
        <v>289</v>
      </c>
      <c r="AQ104" s="14" t="s">
        <v>289</v>
      </c>
      <c r="AR104" s="14" t="s">
        <v>289</v>
      </c>
      <c r="AS104" s="14" t="s">
        <v>289</v>
      </c>
      <c r="AT104" s="14" t="s">
        <v>289</v>
      </c>
      <c r="AU104" s="14" t="s">
        <v>289</v>
      </c>
      <c r="AV104" s="14" t="s">
        <v>289</v>
      </c>
      <c r="AW104" s="14" t="s">
        <v>289</v>
      </c>
      <c r="AX104" s="14" t="s">
        <v>289</v>
      </c>
      <c r="AY104" s="14" t="s">
        <v>289</v>
      </c>
      <c r="AZ104" s="14" t="s">
        <v>289</v>
      </c>
      <c r="BA104" s="14" t="s">
        <v>289</v>
      </c>
      <c r="BB104" s="14">
        <v>2932.2057907400003</v>
      </c>
      <c r="BC104" s="14">
        <v>129217.690066322</v>
      </c>
      <c r="BD104" s="14" t="s">
        <v>289</v>
      </c>
      <c r="BE104" s="14" t="s">
        <v>289</v>
      </c>
      <c r="BF104" s="14" t="s">
        <v>289</v>
      </c>
      <c r="BG104" s="14" t="s">
        <v>289</v>
      </c>
      <c r="BH104" s="14">
        <v>11564.73407158</v>
      </c>
      <c r="BI104" s="14" t="s">
        <v>289</v>
      </c>
      <c r="BJ104" s="14">
        <v>-9.0949500000000005E-13</v>
      </c>
      <c r="BK104" s="14" t="s">
        <v>289</v>
      </c>
      <c r="BL104" s="14" t="s">
        <v>289</v>
      </c>
      <c r="BM104" s="14" t="s">
        <v>289</v>
      </c>
      <c r="BN104" s="14" t="s">
        <v>289</v>
      </c>
      <c r="BO104" s="14" t="s">
        <v>289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 t="s">
        <v>289</v>
      </c>
      <c r="BU104" s="14" t="s">
        <v>289</v>
      </c>
      <c r="BV104" s="14" t="s">
        <v>289</v>
      </c>
      <c r="BW104" s="14" t="s">
        <v>289</v>
      </c>
      <c r="BX104" s="14" t="s">
        <v>289</v>
      </c>
      <c r="BY104" s="14" t="s">
        <v>289</v>
      </c>
      <c r="BZ104" s="14" t="s">
        <v>289</v>
      </c>
      <c r="CA104" s="14" t="s">
        <v>289</v>
      </c>
      <c r="CB104" s="14" t="s">
        <v>289</v>
      </c>
      <c r="CC104" s="14" t="s">
        <v>289</v>
      </c>
      <c r="CD104" s="14" t="s">
        <v>289</v>
      </c>
      <c r="CE104" s="14" t="s">
        <v>289</v>
      </c>
      <c r="CF104" s="14" t="s">
        <v>289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 t="s">
        <v>289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 t="s">
        <v>289</v>
      </c>
      <c r="CT104" s="14" t="s">
        <v>289</v>
      </c>
      <c r="CU104" s="14" t="s">
        <v>289</v>
      </c>
      <c r="CV104" s="14" t="s">
        <v>289</v>
      </c>
      <c r="CW104" s="14" t="s">
        <v>289</v>
      </c>
      <c r="CX104" s="14" t="s">
        <v>289</v>
      </c>
      <c r="CY104" s="14" t="s">
        <v>289</v>
      </c>
      <c r="CZ104" s="14" t="s">
        <v>289</v>
      </c>
      <c r="DA104" s="14" t="s">
        <v>289</v>
      </c>
      <c r="DB104" s="14" t="s">
        <v>289</v>
      </c>
      <c r="DC104" s="14" t="s">
        <v>289</v>
      </c>
      <c r="DD104" s="14" t="s">
        <v>289</v>
      </c>
      <c r="DE104" s="14" t="s">
        <v>289</v>
      </c>
      <c r="DF104" s="14" t="s">
        <v>289</v>
      </c>
      <c r="DG104" s="14" t="s">
        <v>289</v>
      </c>
      <c r="DH104" s="14" t="s">
        <v>289</v>
      </c>
      <c r="DI104" s="14" t="s">
        <v>289</v>
      </c>
      <c r="DJ104" s="17">
        <v>143714.62992864198</v>
      </c>
      <c r="DL104" s="11"/>
      <c r="DM104" s="11"/>
    </row>
    <row r="105" spans="2:117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 t="s">
        <v>289</v>
      </c>
      <c r="L105" s="14" t="s">
        <v>289</v>
      </c>
      <c r="M105" s="14" t="s">
        <v>289</v>
      </c>
      <c r="N105" s="14" t="s">
        <v>289</v>
      </c>
      <c r="O105" s="14" t="s">
        <v>289</v>
      </c>
      <c r="P105" s="14" t="s">
        <v>289</v>
      </c>
      <c r="Q105" s="14" t="s">
        <v>289</v>
      </c>
      <c r="R105" s="14" t="s">
        <v>289</v>
      </c>
      <c r="S105" s="14" t="s">
        <v>289</v>
      </c>
      <c r="T105" s="14" t="s">
        <v>289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 t="s">
        <v>289</v>
      </c>
      <c r="AC105" s="14" t="s">
        <v>289</v>
      </c>
      <c r="AD105" s="14" t="s">
        <v>289</v>
      </c>
      <c r="AE105" s="14" t="s">
        <v>289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 t="s">
        <v>289</v>
      </c>
      <c r="AL105" s="14" t="s">
        <v>289</v>
      </c>
      <c r="AM105" s="14" t="s">
        <v>289</v>
      </c>
      <c r="AN105" s="14" t="s">
        <v>289</v>
      </c>
      <c r="AO105" s="14" t="s">
        <v>289</v>
      </c>
      <c r="AP105" s="14" t="s">
        <v>289</v>
      </c>
      <c r="AQ105" s="14" t="s">
        <v>289</v>
      </c>
      <c r="AR105" s="14" t="s">
        <v>289</v>
      </c>
      <c r="AS105" s="14" t="s">
        <v>289</v>
      </c>
      <c r="AT105" s="14" t="s">
        <v>289</v>
      </c>
      <c r="AU105" s="14" t="s">
        <v>289</v>
      </c>
      <c r="AV105" s="14" t="s">
        <v>289</v>
      </c>
      <c r="AW105" s="14" t="s">
        <v>289</v>
      </c>
      <c r="AX105" s="14" t="s">
        <v>289</v>
      </c>
      <c r="AY105" s="14" t="s">
        <v>289</v>
      </c>
      <c r="AZ105" s="14" t="s">
        <v>289</v>
      </c>
      <c r="BA105" s="14" t="s">
        <v>289</v>
      </c>
      <c r="BB105" s="14" t="s">
        <v>289</v>
      </c>
      <c r="BC105" s="14" t="s">
        <v>289</v>
      </c>
      <c r="BD105" s="14">
        <v>501896.24935250037</v>
      </c>
      <c r="BE105" s="14">
        <v>4651.148632593</v>
      </c>
      <c r="BF105" s="14" t="s">
        <v>289</v>
      </c>
      <c r="BG105" s="14" t="s">
        <v>289</v>
      </c>
      <c r="BH105" s="14" t="s">
        <v>289</v>
      </c>
      <c r="BI105" s="14" t="s">
        <v>289</v>
      </c>
      <c r="BJ105" s="14" t="s">
        <v>289</v>
      </c>
      <c r="BK105" s="14" t="s">
        <v>289</v>
      </c>
      <c r="BL105" s="14" t="s">
        <v>289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 t="s">
        <v>289</v>
      </c>
      <c r="BU105" s="14" t="s">
        <v>289</v>
      </c>
      <c r="BV105" s="14" t="s">
        <v>289</v>
      </c>
      <c r="BW105" s="14" t="s">
        <v>289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 t="s">
        <v>289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 t="s">
        <v>289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 t="s">
        <v>289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17">
        <v>506547.39798509335</v>
      </c>
      <c r="DL105" s="11"/>
      <c r="DM105" s="11"/>
    </row>
    <row r="106" spans="2:117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 t="s">
        <v>289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>
        <v>3491.1479592819996</v>
      </c>
      <c r="AX106" s="14" t="s">
        <v>289</v>
      </c>
      <c r="AY106" s="14" t="s">
        <v>289</v>
      </c>
      <c r="AZ106" s="14">
        <v>-3.637979652E-12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486730.82924697764</v>
      </c>
      <c r="BF106" s="14" t="s">
        <v>289</v>
      </c>
      <c r="BG106" s="14" t="s">
        <v>289</v>
      </c>
      <c r="BH106" s="14" t="s">
        <v>289</v>
      </c>
      <c r="BI106" s="14" t="s">
        <v>289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 t="s">
        <v>289</v>
      </c>
      <c r="BU106" s="14" t="s">
        <v>289</v>
      </c>
      <c r="BV106" s="14" t="s">
        <v>289</v>
      </c>
      <c r="BW106" s="14" t="s">
        <v>289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17">
        <v>490221.97720625962</v>
      </c>
      <c r="DL106" s="11"/>
      <c r="DM106" s="11"/>
    </row>
    <row r="107" spans="2:117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>
        <v>14542.783565600001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 t="s">
        <v>289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194246.7500258745</v>
      </c>
      <c r="BF107" s="14" t="s">
        <v>289</v>
      </c>
      <c r="BG107" s="14" t="s">
        <v>289</v>
      </c>
      <c r="BH107" s="14" t="s">
        <v>289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 t="s">
        <v>289</v>
      </c>
      <c r="BU107" s="14" t="s">
        <v>289</v>
      </c>
      <c r="BV107" s="14" t="s">
        <v>289</v>
      </c>
      <c r="BW107" s="14" t="s">
        <v>289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 t="s">
        <v>289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17">
        <v>208789.53359147449</v>
      </c>
      <c r="DL107" s="11"/>
      <c r="DM107" s="11"/>
    </row>
    <row r="108" spans="2:117">
      <c r="B108" s="91">
        <v>95</v>
      </c>
      <c r="C108" s="14" t="s">
        <v>289</v>
      </c>
      <c r="D108" s="14" t="s">
        <v>289</v>
      </c>
      <c r="E108" s="14" t="s">
        <v>289</v>
      </c>
      <c r="F108" s="14" t="s">
        <v>289</v>
      </c>
      <c r="G108" s="14" t="s">
        <v>289</v>
      </c>
      <c r="H108" s="14" t="s">
        <v>289</v>
      </c>
      <c r="I108" s="14" t="s">
        <v>289</v>
      </c>
      <c r="J108" s="14" t="s">
        <v>289</v>
      </c>
      <c r="K108" s="14" t="s">
        <v>289</v>
      </c>
      <c r="L108" s="14" t="s">
        <v>289</v>
      </c>
      <c r="M108" s="14" t="s">
        <v>289</v>
      </c>
      <c r="N108" s="14" t="s">
        <v>289</v>
      </c>
      <c r="O108" s="14" t="s">
        <v>289</v>
      </c>
      <c r="P108" s="14" t="s">
        <v>289</v>
      </c>
      <c r="Q108" s="14" t="s">
        <v>289</v>
      </c>
      <c r="R108" s="14" t="s">
        <v>289</v>
      </c>
      <c r="S108" s="14" t="s">
        <v>289</v>
      </c>
      <c r="T108" s="14" t="s">
        <v>289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 t="s">
        <v>289</v>
      </c>
      <c r="AM108" s="14" t="s">
        <v>289</v>
      </c>
      <c r="AN108" s="14" t="s">
        <v>289</v>
      </c>
      <c r="AO108" s="14" t="s">
        <v>289</v>
      </c>
      <c r="AP108" s="14" t="s">
        <v>289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>
        <v>126.74458124900001</v>
      </c>
      <c r="BA108" s="14" t="s">
        <v>289</v>
      </c>
      <c r="BB108" s="14" t="s">
        <v>289</v>
      </c>
      <c r="BC108" s="14" t="s">
        <v>289</v>
      </c>
      <c r="BD108" s="14" t="s">
        <v>289</v>
      </c>
      <c r="BE108" s="14">
        <v>358939.19568548462</v>
      </c>
      <c r="BF108" s="14" t="s">
        <v>289</v>
      </c>
      <c r="BG108" s="14" t="s">
        <v>289</v>
      </c>
      <c r="BH108" s="14">
        <v>2.1671593E-13</v>
      </c>
      <c r="BI108" s="14">
        <v>911.67300003000003</v>
      </c>
      <c r="BJ108" s="14">
        <v>-2.7142696000000001E-12</v>
      </c>
      <c r="BK108" s="14" t="s">
        <v>289</v>
      </c>
      <c r="BL108" s="14" t="s">
        <v>289</v>
      </c>
      <c r="BM108" s="14" t="s">
        <v>289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 t="s">
        <v>289</v>
      </c>
      <c r="BU108" s="14" t="s">
        <v>289</v>
      </c>
      <c r="BV108" s="14" t="s">
        <v>289</v>
      </c>
      <c r="BW108" s="14" t="s">
        <v>289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 t="s">
        <v>289</v>
      </c>
      <c r="CC108" s="14" t="s">
        <v>289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 t="s">
        <v>289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 t="s">
        <v>289</v>
      </c>
      <c r="CX108" s="14" t="s">
        <v>289</v>
      </c>
      <c r="CY108" s="14" t="s">
        <v>289</v>
      </c>
      <c r="CZ108" s="14" t="s">
        <v>289</v>
      </c>
      <c r="DA108" s="14" t="s">
        <v>289</v>
      </c>
      <c r="DB108" s="14" t="s">
        <v>289</v>
      </c>
      <c r="DC108" s="14" t="s">
        <v>289</v>
      </c>
      <c r="DD108" s="14" t="s">
        <v>289</v>
      </c>
      <c r="DE108" s="14" t="s">
        <v>289</v>
      </c>
      <c r="DF108" s="14" t="s">
        <v>289</v>
      </c>
      <c r="DG108" s="14" t="s">
        <v>289</v>
      </c>
      <c r="DH108" s="14" t="s">
        <v>289</v>
      </c>
      <c r="DI108" s="14" t="s">
        <v>289</v>
      </c>
      <c r="DJ108" s="17">
        <v>359977.61326676363</v>
      </c>
      <c r="DL108" s="11"/>
      <c r="DM108" s="11"/>
    </row>
    <row r="109" spans="2:117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>
        <v>10280.046549774072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 t="s">
        <v>289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 t="s">
        <v>289</v>
      </c>
      <c r="BC109" s="14" t="s">
        <v>289</v>
      </c>
      <c r="BD109" s="14" t="s">
        <v>289</v>
      </c>
      <c r="BE109" s="14" t="s">
        <v>289</v>
      </c>
      <c r="BF109" s="14">
        <v>106507.58657155116</v>
      </c>
      <c r="BG109" s="14" t="s">
        <v>289</v>
      </c>
      <c r="BH109" s="14" t="s">
        <v>289</v>
      </c>
      <c r="BI109" s="14" t="s">
        <v>289</v>
      </c>
      <c r="BJ109" s="14" t="s">
        <v>289</v>
      </c>
      <c r="BK109" s="14" t="s">
        <v>289</v>
      </c>
      <c r="BL109" s="14" t="s">
        <v>289</v>
      </c>
      <c r="BM109" s="14" t="s">
        <v>289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 t="s">
        <v>289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17">
        <v>116787.63312132523</v>
      </c>
      <c r="DL109" s="11"/>
      <c r="DM109" s="11"/>
    </row>
    <row r="110" spans="2:117">
      <c r="B110" s="91">
        <v>97</v>
      </c>
      <c r="C110" s="14" t="s">
        <v>289</v>
      </c>
      <c r="D110" s="14" t="s">
        <v>289</v>
      </c>
      <c r="E110" s="14" t="s">
        <v>289</v>
      </c>
      <c r="F110" s="14" t="s">
        <v>289</v>
      </c>
      <c r="G110" s="14" t="s">
        <v>289</v>
      </c>
      <c r="H110" s="14" t="s">
        <v>289</v>
      </c>
      <c r="I110" s="14" t="s">
        <v>289</v>
      </c>
      <c r="J110" s="14" t="s">
        <v>289</v>
      </c>
      <c r="K110" s="14" t="s">
        <v>289</v>
      </c>
      <c r="L110" s="14" t="s">
        <v>289</v>
      </c>
      <c r="M110" s="14" t="s">
        <v>289</v>
      </c>
      <c r="N110" s="14" t="s">
        <v>289</v>
      </c>
      <c r="O110" s="14" t="s">
        <v>289</v>
      </c>
      <c r="P110" s="14" t="s">
        <v>289</v>
      </c>
      <c r="Q110" s="14" t="s">
        <v>289</v>
      </c>
      <c r="R110" s="14" t="s">
        <v>289</v>
      </c>
      <c r="S110" s="14" t="s">
        <v>289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 t="s">
        <v>289</v>
      </c>
      <c r="AL110" s="14" t="s">
        <v>289</v>
      </c>
      <c r="AM110" s="14" t="s">
        <v>289</v>
      </c>
      <c r="AN110" s="14" t="s">
        <v>289</v>
      </c>
      <c r="AO110" s="14" t="s">
        <v>289</v>
      </c>
      <c r="AP110" s="14" t="s">
        <v>289</v>
      </c>
      <c r="AQ110" s="14" t="s">
        <v>289</v>
      </c>
      <c r="AR110" s="14" t="s">
        <v>289</v>
      </c>
      <c r="AS110" s="14" t="s">
        <v>289</v>
      </c>
      <c r="AT110" s="14" t="s">
        <v>289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 t="s">
        <v>289</v>
      </c>
      <c r="BB110" s="14">
        <v>1030.5964749899999</v>
      </c>
      <c r="BC110" s="14" t="s">
        <v>289</v>
      </c>
      <c r="BD110" s="14" t="s">
        <v>289</v>
      </c>
      <c r="BE110" s="14">
        <v>1130.02140235</v>
      </c>
      <c r="BF110" s="14">
        <v>935446.30226999999</v>
      </c>
      <c r="BG110" s="14" t="s">
        <v>289</v>
      </c>
      <c r="BH110" s="14">
        <v>15354.5781238</v>
      </c>
      <c r="BI110" s="14">
        <v>12112.953130178645</v>
      </c>
      <c r="BJ110" s="14">
        <v>822.71851764999997</v>
      </c>
      <c r="BK110" s="14">
        <v>2561.1194946199998</v>
      </c>
      <c r="BL110" s="14">
        <v>75.430553434999993</v>
      </c>
      <c r="BM110" s="14" t="s">
        <v>289</v>
      </c>
      <c r="BN110" s="14" t="s">
        <v>289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 t="s">
        <v>289</v>
      </c>
      <c r="BU110" s="14" t="s">
        <v>289</v>
      </c>
      <c r="BV110" s="14" t="s">
        <v>289</v>
      </c>
      <c r="BW110" s="14" t="s">
        <v>289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 t="s">
        <v>289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 t="s">
        <v>289</v>
      </c>
      <c r="DB110" s="14" t="s">
        <v>289</v>
      </c>
      <c r="DC110" s="14" t="s">
        <v>289</v>
      </c>
      <c r="DD110" s="14" t="s">
        <v>289</v>
      </c>
      <c r="DE110" s="14" t="s">
        <v>289</v>
      </c>
      <c r="DF110" s="14" t="s">
        <v>289</v>
      </c>
      <c r="DG110" s="14" t="s">
        <v>289</v>
      </c>
      <c r="DH110" s="14" t="s">
        <v>289</v>
      </c>
      <c r="DI110" s="14" t="s">
        <v>289</v>
      </c>
      <c r="DJ110" s="17">
        <v>968533.71996702359</v>
      </c>
      <c r="DL110" s="11"/>
      <c r="DM110" s="11"/>
    </row>
    <row r="111" spans="2:117">
      <c r="B111" s="91">
        <v>98</v>
      </c>
      <c r="C111" s="14" t="s">
        <v>289</v>
      </c>
      <c r="D111" s="14" t="s">
        <v>289</v>
      </c>
      <c r="E111" s="14" t="s">
        <v>289</v>
      </c>
      <c r="F111" s="14" t="s">
        <v>289</v>
      </c>
      <c r="G111" s="14" t="s">
        <v>289</v>
      </c>
      <c r="H111" s="14" t="s">
        <v>289</v>
      </c>
      <c r="I111" s="14" t="s">
        <v>289</v>
      </c>
      <c r="J111" s="14" t="s">
        <v>289</v>
      </c>
      <c r="K111" s="14" t="s">
        <v>289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>
        <v>2.2737367544323206E-13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 t="s">
        <v>289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>
        <v>-4.5474699999999999E-13</v>
      </c>
      <c r="AL111" s="14" t="s">
        <v>289</v>
      </c>
      <c r="AM111" s="14" t="s">
        <v>289</v>
      </c>
      <c r="AN111" s="14" t="s">
        <v>289</v>
      </c>
      <c r="AO111" s="14">
        <v>-3.2400720000000003E-12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 t="s">
        <v>289</v>
      </c>
      <c r="AU111" s="14" t="s">
        <v>289</v>
      </c>
      <c r="AV111" s="14" t="s">
        <v>289</v>
      </c>
      <c r="AW111" s="14" t="s">
        <v>289</v>
      </c>
      <c r="AX111" s="14" t="s">
        <v>289</v>
      </c>
      <c r="AY111" s="14">
        <v>-5.6843439999999995E-13</v>
      </c>
      <c r="AZ111" s="14" t="s">
        <v>289</v>
      </c>
      <c r="BA111" s="14">
        <v>4.0017780000000006E-11</v>
      </c>
      <c r="BB111" s="14" t="s">
        <v>289</v>
      </c>
      <c r="BC111" s="14" t="s">
        <v>289</v>
      </c>
      <c r="BD111" s="14" t="s">
        <v>289</v>
      </c>
      <c r="BE111" s="14" t="s">
        <v>289</v>
      </c>
      <c r="BF111" s="14">
        <v>62837.980436999998</v>
      </c>
      <c r="BG111" s="14">
        <v>493243.20120287844</v>
      </c>
      <c r="BH111" s="14">
        <v>-9.0949470177292824E-13</v>
      </c>
      <c r="BI111" s="14">
        <v>2.2737367544323206E-13</v>
      </c>
      <c r="BJ111" s="14" t="s">
        <v>289</v>
      </c>
      <c r="BK111" s="14">
        <v>141.69699997000001</v>
      </c>
      <c r="BL111" s="14">
        <v>-2.2737367544323206E-13</v>
      </c>
      <c r="BM111" s="14" t="s">
        <v>289</v>
      </c>
      <c r="BN111" s="14">
        <v>5.1159100000000002E-13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 t="s">
        <v>289</v>
      </c>
      <c r="BU111" s="14" t="s">
        <v>289</v>
      </c>
      <c r="BV111" s="14" t="s">
        <v>289</v>
      </c>
      <c r="BW111" s="14" t="s">
        <v>289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 t="s">
        <v>289</v>
      </c>
      <c r="CQ111" s="14" t="s">
        <v>289</v>
      </c>
      <c r="CR111" s="14" t="s">
        <v>289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 t="s">
        <v>289</v>
      </c>
      <c r="DB111" s="14" t="s">
        <v>289</v>
      </c>
      <c r="DC111" s="14" t="s">
        <v>289</v>
      </c>
      <c r="DD111" s="14" t="s">
        <v>289</v>
      </c>
      <c r="DE111" s="14" t="s">
        <v>289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17">
        <v>556222.87863984844</v>
      </c>
      <c r="DL111" s="11"/>
      <c r="DM111" s="11"/>
    </row>
    <row r="112" spans="2:117">
      <c r="B112" s="91">
        <v>99</v>
      </c>
      <c r="C112" s="14" t="s">
        <v>289</v>
      </c>
      <c r="D112" s="14" t="s">
        <v>289</v>
      </c>
      <c r="E112" s="14" t="s">
        <v>289</v>
      </c>
      <c r="F112" s="14" t="s">
        <v>289</v>
      </c>
      <c r="G112" s="14" t="s">
        <v>289</v>
      </c>
      <c r="H112" s="14" t="s">
        <v>289</v>
      </c>
      <c r="I112" s="14" t="s">
        <v>289</v>
      </c>
      <c r="J112" s="14" t="s">
        <v>289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 t="s">
        <v>289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 t="s">
        <v>289</v>
      </c>
      <c r="W112" s="14" t="s">
        <v>289</v>
      </c>
      <c r="X112" s="14" t="s">
        <v>289</v>
      </c>
      <c r="Y112" s="14" t="s">
        <v>289</v>
      </c>
      <c r="Z112" s="14" t="s">
        <v>289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 t="s">
        <v>289</v>
      </c>
      <c r="AH112" s="14" t="s">
        <v>289</v>
      </c>
      <c r="AI112" s="14" t="s">
        <v>289</v>
      </c>
      <c r="AJ112" s="14" t="s">
        <v>289</v>
      </c>
      <c r="AK112" s="14" t="s">
        <v>289</v>
      </c>
      <c r="AL112" s="14" t="s">
        <v>289</v>
      </c>
      <c r="AM112" s="14" t="s">
        <v>289</v>
      </c>
      <c r="AN112" s="14" t="s">
        <v>289</v>
      </c>
      <c r="AO112" s="14" t="s">
        <v>289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 t="s">
        <v>289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 t="s">
        <v>289</v>
      </c>
      <c r="BB112" s="14">
        <v>145.22150228200002</v>
      </c>
      <c r="BC112" s="14">
        <v>2134.1008327033337</v>
      </c>
      <c r="BD112" s="14" t="s">
        <v>289</v>
      </c>
      <c r="BE112" s="14" t="s">
        <v>289</v>
      </c>
      <c r="BF112" s="14">
        <v>27257.956061249999</v>
      </c>
      <c r="BG112" s="14" t="s">
        <v>289</v>
      </c>
      <c r="BH112" s="14">
        <v>844716.33232512884</v>
      </c>
      <c r="BI112" s="14">
        <v>29790.879752951278</v>
      </c>
      <c r="BJ112" s="14">
        <v>1856.6257184799997</v>
      </c>
      <c r="BK112" s="14">
        <v>15576.108447531426</v>
      </c>
      <c r="BL112" s="14">
        <v>3939.2357204400005</v>
      </c>
      <c r="BM112" s="14" t="s">
        <v>289</v>
      </c>
      <c r="BN112" s="14" t="s">
        <v>289</v>
      </c>
      <c r="BO112" s="14" t="s">
        <v>289</v>
      </c>
      <c r="BP112" s="14" t="s">
        <v>289</v>
      </c>
      <c r="BQ112" s="14" t="s">
        <v>289</v>
      </c>
      <c r="BR112" s="14" t="s">
        <v>289</v>
      </c>
      <c r="BS112" s="14" t="s">
        <v>289</v>
      </c>
      <c r="BT112" s="14" t="s">
        <v>289</v>
      </c>
      <c r="BU112" s="14" t="s">
        <v>289</v>
      </c>
      <c r="BV112" s="14" t="s">
        <v>289</v>
      </c>
      <c r="BW112" s="14" t="s">
        <v>289</v>
      </c>
      <c r="BX112" s="14" t="s">
        <v>289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 t="s">
        <v>289</v>
      </c>
      <c r="CF112" s="14" t="s">
        <v>289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 t="s">
        <v>289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 t="s">
        <v>289</v>
      </c>
      <c r="CQ112" s="14" t="s">
        <v>289</v>
      </c>
      <c r="CR112" s="14" t="s">
        <v>289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>
        <v>404.978139</v>
      </c>
      <c r="DB112" s="14" t="s">
        <v>289</v>
      </c>
      <c r="DC112" s="14" t="s">
        <v>289</v>
      </c>
      <c r="DD112" s="14" t="s">
        <v>289</v>
      </c>
      <c r="DE112" s="14" t="s">
        <v>289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17">
        <v>925821.43849976698</v>
      </c>
      <c r="DL112" s="11"/>
      <c r="DM112" s="11"/>
    </row>
    <row r="113" spans="2:117">
      <c r="B113" s="25">
        <v>100</v>
      </c>
      <c r="C113" s="10" t="s">
        <v>289</v>
      </c>
      <c r="D113" s="10" t="s">
        <v>289</v>
      </c>
      <c r="E113" s="10" t="s">
        <v>289</v>
      </c>
      <c r="F113" s="10" t="s">
        <v>289</v>
      </c>
      <c r="G113" s="10" t="s">
        <v>289</v>
      </c>
      <c r="H113" s="10" t="s">
        <v>289</v>
      </c>
      <c r="I113" s="10" t="s">
        <v>289</v>
      </c>
      <c r="J113" s="10" t="s">
        <v>289</v>
      </c>
      <c r="K113" s="10" t="s">
        <v>289</v>
      </c>
      <c r="L113" s="10" t="s">
        <v>289</v>
      </c>
      <c r="M113" s="10" t="s">
        <v>289</v>
      </c>
      <c r="N113" s="10" t="s">
        <v>289</v>
      </c>
      <c r="O113" s="10" t="s">
        <v>289</v>
      </c>
      <c r="P113" s="10" t="s">
        <v>289</v>
      </c>
      <c r="Q113" s="10" t="s">
        <v>289</v>
      </c>
      <c r="R113" s="10" t="s">
        <v>289</v>
      </c>
      <c r="S113" s="10" t="s">
        <v>289</v>
      </c>
      <c r="T113" s="10" t="s">
        <v>289</v>
      </c>
      <c r="U113" s="10" t="s">
        <v>289</v>
      </c>
      <c r="V113" s="10" t="s">
        <v>289</v>
      </c>
      <c r="W113" s="10" t="s">
        <v>289</v>
      </c>
      <c r="X113" s="10" t="s">
        <v>289</v>
      </c>
      <c r="Y113" s="10" t="s">
        <v>289</v>
      </c>
      <c r="Z113" s="10">
        <v>7119.5566751999995</v>
      </c>
      <c r="AA113" s="10" t="s">
        <v>289</v>
      </c>
      <c r="AB113" s="10" t="s">
        <v>289</v>
      </c>
      <c r="AC113" s="10" t="s">
        <v>289</v>
      </c>
      <c r="AD113" s="10" t="s">
        <v>289</v>
      </c>
      <c r="AE113" s="10" t="s">
        <v>289</v>
      </c>
      <c r="AF113" s="10" t="s">
        <v>289</v>
      </c>
      <c r="AG113" s="10" t="s">
        <v>289</v>
      </c>
      <c r="AH113" s="10" t="s">
        <v>289</v>
      </c>
      <c r="AI113" s="10" t="s">
        <v>289</v>
      </c>
      <c r="AJ113" s="10" t="s">
        <v>289</v>
      </c>
      <c r="AK113" s="10">
        <v>2035.0337666299999</v>
      </c>
      <c r="AL113" s="10" t="s">
        <v>289</v>
      </c>
      <c r="AM113" s="10" t="s">
        <v>289</v>
      </c>
      <c r="AN113" s="10" t="s">
        <v>289</v>
      </c>
      <c r="AO113" s="10" t="s">
        <v>289</v>
      </c>
      <c r="AP113" s="10">
        <v>2252.9883488200003</v>
      </c>
      <c r="AQ113" s="10" t="s">
        <v>289</v>
      </c>
      <c r="AR113" s="10" t="s">
        <v>289</v>
      </c>
      <c r="AS113" s="10" t="s">
        <v>289</v>
      </c>
      <c r="AT113" s="10">
        <v>568.58010174200001</v>
      </c>
      <c r="AU113" s="10" t="s">
        <v>289</v>
      </c>
      <c r="AV113" s="10" t="s">
        <v>289</v>
      </c>
      <c r="AW113" s="10" t="s">
        <v>289</v>
      </c>
      <c r="AX113" s="10" t="s">
        <v>289</v>
      </c>
      <c r="AY113" s="10" t="s">
        <v>289</v>
      </c>
      <c r="AZ113" s="10" t="s">
        <v>289</v>
      </c>
      <c r="BA113" s="10">
        <v>109.081694062</v>
      </c>
      <c r="BB113" s="10">
        <v>5587.6215221799994</v>
      </c>
      <c r="BC113" s="10" t="s">
        <v>289</v>
      </c>
      <c r="BD113" s="10" t="s">
        <v>289</v>
      </c>
      <c r="BE113" s="10" t="s">
        <v>289</v>
      </c>
      <c r="BF113" s="10">
        <v>65394.248768399993</v>
      </c>
      <c r="BG113" s="10">
        <v>944.11892497000008</v>
      </c>
      <c r="BH113" s="10">
        <v>980466.1394367856</v>
      </c>
      <c r="BI113" s="10">
        <v>21980.829215696602</v>
      </c>
      <c r="BJ113" s="10">
        <v>6033.4953824699996</v>
      </c>
      <c r="BK113" s="10">
        <v>324.79656063499999</v>
      </c>
      <c r="BL113" s="10">
        <v>4077.5778215800001</v>
      </c>
      <c r="BM113" s="10">
        <v>2093.23640303</v>
      </c>
      <c r="BN113" s="10" t="s">
        <v>289</v>
      </c>
      <c r="BO113" s="10" t="s">
        <v>289</v>
      </c>
      <c r="BP113" s="10" t="s">
        <v>289</v>
      </c>
      <c r="BQ113" s="10" t="s">
        <v>289</v>
      </c>
      <c r="BR113" s="10" t="s">
        <v>289</v>
      </c>
      <c r="BS113" s="10" t="s">
        <v>289</v>
      </c>
      <c r="BT113" s="10" t="s">
        <v>289</v>
      </c>
      <c r="BU113" s="10" t="s">
        <v>289</v>
      </c>
      <c r="BV113" s="10" t="s">
        <v>289</v>
      </c>
      <c r="BW113" s="10" t="s">
        <v>289</v>
      </c>
      <c r="BX113" s="10" t="s">
        <v>289</v>
      </c>
      <c r="BY113" s="10" t="s">
        <v>289</v>
      </c>
      <c r="BZ113" s="10" t="s">
        <v>289</v>
      </c>
      <c r="CA113" s="10" t="s">
        <v>289</v>
      </c>
      <c r="CB113" s="10" t="s">
        <v>289</v>
      </c>
      <c r="CC113" s="10" t="s">
        <v>289</v>
      </c>
      <c r="CD113" s="10" t="s">
        <v>289</v>
      </c>
      <c r="CE113" s="10" t="s">
        <v>289</v>
      </c>
      <c r="CF113" s="10" t="s">
        <v>289</v>
      </c>
      <c r="CG113" s="10" t="s">
        <v>289</v>
      </c>
      <c r="CH113" s="10" t="s">
        <v>289</v>
      </c>
      <c r="CI113" s="10" t="s">
        <v>289</v>
      </c>
      <c r="CJ113" s="10" t="s">
        <v>289</v>
      </c>
      <c r="CK113" s="10" t="s">
        <v>289</v>
      </c>
      <c r="CL113" s="10" t="s">
        <v>289</v>
      </c>
      <c r="CM113" s="10" t="s">
        <v>289</v>
      </c>
      <c r="CN113" s="10" t="s">
        <v>289</v>
      </c>
      <c r="CO113" s="10" t="s">
        <v>289</v>
      </c>
      <c r="CP113" s="10" t="s">
        <v>289</v>
      </c>
      <c r="CQ113" s="10" t="s">
        <v>289</v>
      </c>
      <c r="CR113" s="10" t="s">
        <v>289</v>
      </c>
      <c r="CS113" s="10" t="s">
        <v>289</v>
      </c>
      <c r="CT113" s="10" t="s">
        <v>289</v>
      </c>
      <c r="CU113" s="10" t="s">
        <v>289</v>
      </c>
      <c r="CV113" s="10" t="s">
        <v>289</v>
      </c>
      <c r="CW113" s="10" t="s">
        <v>289</v>
      </c>
      <c r="CX113" s="10" t="s">
        <v>289</v>
      </c>
      <c r="CY113" s="10" t="s">
        <v>289</v>
      </c>
      <c r="CZ113" s="10" t="s">
        <v>289</v>
      </c>
      <c r="DA113" s="10">
        <v>113.39387892000001</v>
      </c>
      <c r="DB113" s="10" t="s">
        <v>289</v>
      </c>
      <c r="DC113" s="10" t="s">
        <v>289</v>
      </c>
      <c r="DD113" s="10" t="s">
        <v>289</v>
      </c>
      <c r="DE113" s="10" t="s">
        <v>289</v>
      </c>
      <c r="DF113" s="10" t="s">
        <v>289</v>
      </c>
      <c r="DG113" s="10" t="s">
        <v>289</v>
      </c>
      <c r="DH113" s="10" t="s">
        <v>289</v>
      </c>
      <c r="DI113" s="10" t="s">
        <v>289</v>
      </c>
      <c r="DJ113" s="10">
        <v>1099100.6985011215</v>
      </c>
      <c r="DL113" s="11"/>
      <c r="DM113" s="11"/>
    </row>
    <row r="114" spans="2:117">
      <c r="B114" s="91">
        <v>101</v>
      </c>
      <c r="C114" s="14" t="s">
        <v>289</v>
      </c>
      <c r="D114" s="14" t="s">
        <v>289</v>
      </c>
      <c r="E114" s="14" t="s">
        <v>289</v>
      </c>
      <c r="F114" s="14" t="s">
        <v>289</v>
      </c>
      <c r="G114" s="14" t="s">
        <v>289</v>
      </c>
      <c r="H114" s="14" t="s">
        <v>289</v>
      </c>
      <c r="I114" s="14" t="s">
        <v>289</v>
      </c>
      <c r="J114" s="14" t="s">
        <v>289</v>
      </c>
      <c r="K114" s="14" t="s">
        <v>289</v>
      </c>
      <c r="L114" s="14" t="s">
        <v>289</v>
      </c>
      <c r="M114" s="14" t="s">
        <v>289</v>
      </c>
      <c r="N114" s="14" t="s">
        <v>289</v>
      </c>
      <c r="O114" s="14" t="s">
        <v>289</v>
      </c>
      <c r="P114" s="14" t="s">
        <v>289</v>
      </c>
      <c r="Q114" s="14" t="s">
        <v>289</v>
      </c>
      <c r="R114" s="14" t="s">
        <v>289</v>
      </c>
      <c r="S114" s="14" t="s">
        <v>289</v>
      </c>
      <c r="T114" s="14" t="s">
        <v>289</v>
      </c>
      <c r="U114" s="14" t="s">
        <v>289</v>
      </c>
      <c r="V114" s="14" t="s">
        <v>289</v>
      </c>
      <c r="W114" s="14" t="s">
        <v>289</v>
      </c>
      <c r="X114" s="14" t="s">
        <v>289</v>
      </c>
      <c r="Y114" s="14" t="s">
        <v>289</v>
      </c>
      <c r="Z114" s="14" t="s">
        <v>289</v>
      </c>
      <c r="AA114" s="14" t="s">
        <v>289</v>
      </c>
      <c r="AB114" s="14" t="s">
        <v>289</v>
      </c>
      <c r="AC114" s="14" t="s">
        <v>289</v>
      </c>
      <c r="AD114" s="14" t="s">
        <v>289</v>
      </c>
      <c r="AE114" s="14" t="s">
        <v>289</v>
      </c>
      <c r="AF114" s="14" t="s">
        <v>289</v>
      </c>
      <c r="AG114" s="14" t="s">
        <v>289</v>
      </c>
      <c r="AH114" s="14" t="s">
        <v>289</v>
      </c>
      <c r="AI114" s="14" t="s">
        <v>289</v>
      </c>
      <c r="AJ114" s="14" t="s">
        <v>289</v>
      </c>
      <c r="AK114" s="14" t="s">
        <v>289</v>
      </c>
      <c r="AL114" s="14" t="s">
        <v>289</v>
      </c>
      <c r="AM114" s="14" t="s">
        <v>289</v>
      </c>
      <c r="AN114" s="14" t="s">
        <v>289</v>
      </c>
      <c r="AO114" s="14" t="s">
        <v>289</v>
      </c>
      <c r="AP114" s="14" t="s">
        <v>289</v>
      </c>
      <c r="AQ114" s="14" t="s">
        <v>289</v>
      </c>
      <c r="AR114" s="14" t="s">
        <v>289</v>
      </c>
      <c r="AS114" s="14" t="s">
        <v>289</v>
      </c>
      <c r="AT114" s="14" t="s">
        <v>289</v>
      </c>
      <c r="AU114" s="14" t="s">
        <v>289</v>
      </c>
      <c r="AV114" s="14" t="s">
        <v>289</v>
      </c>
      <c r="AW114" s="14" t="s">
        <v>289</v>
      </c>
      <c r="AX114" s="14" t="s">
        <v>289</v>
      </c>
      <c r="AY114" s="14" t="s">
        <v>289</v>
      </c>
      <c r="AZ114" s="14" t="s">
        <v>289</v>
      </c>
      <c r="BA114" s="14" t="s">
        <v>289</v>
      </c>
      <c r="BB114" s="14">
        <v>175.460240578</v>
      </c>
      <c r="BC114" s="14" t="s">
        <v>289</v>
      </c>
      <c r="BD114" s="14" t="s">
        <v>289</v>
      </c>
      <c r="BE114" s="14">
        <v>306.19000005100003</v>
      </c>
      <c r="BF114" s="14">
        <v>294.05174542200001</v>
      </c>
      <c r="BG114" s="14">
        <v>2019.1243334417827</v>
      </c>
      <c r="BH114" s="14">
        <v>37656.434479899995</v>
      </c>
      <c r="BI114" s="14">
        <v>894935.28358485154</v>
      </c>
      <c r="BJ114" s="14">
        <v>3685.0360052300007</v>
      </c>
      <c r="BK114" s="14">
        <v>4306.1864819366701</v>
      </c>
      <c r="BL114" s="14">
        <v>595.96360059000006</v>
      </c>
      <c r="BM114" s="14" t="s">
        <v>289</v>
      </c>
      <c r="BN114" s="14" t="s">
        <v>289</v>
      </c>
      <c r="BO114" s="14" t="s">
        <v>289</v>
      </c>
      <c r="BP114" s="14" t="s">
        <v>289</v>
      </c>
      <c r="BQ114" s="14" t="s">
        <v>289</v>
      </c>
      <c r="BR114" s="14" t="s">
        <v>289</v>
      </c>
      <c r="BS114" s="14" t="s">
        <v>289</v>
      </c>
      <c r="BT114" s="14" t="s">
        <v>289</v>
      </c>
      <c r="BU114" s="14" t="s">
        <v>289</v>
      </c>
      <c r="BV114" s="14" t="s">
        <v>289</v>
      </c>
      <c r="BW114" s="14" t="s">
        <v>289</v>
      </c>
      <c r="BX114" s="14" t="s">
        <v>289</v>
      </c>
      <c r="BY114" s="14" t="s">
        <v>289</v>
      </c>
      <c r="BZ114" s="14" t="s">
        <v>289</v>
      </c>
      <c r="CA114" s="14" t="s">
        <v>289</v>
      </c>
      <c r="CB114" s="14" t="s">
        <v>289</v>
      </c>
      <c r="CC114" s="14" t="s">
        <v>289</v>
      </c>
      <c r="CD114" s="14" t="s">
        <v>289</v>
      </c>
      <c r="CE114" s="14" t="s">
        <v>289</v>
      </c>
      <c r="CF114" s="14" t="s">
        <v>289</v>
      </c>
      <c r="CG114" s="14" t="s">
        <v>289</v>
      </c>
      <c r="CH114" s="14" t="s">
        <v>289</v>
      </c>
      <c r="CI114" s="14" t="s">
        <v>289</v>
      </c>
      <c r="CJ114" s="14" t="s">
        <v>289</v>
      </c>
      <c r="CK114" s="14" t="s">
        <v>289</v>
      </c>
      <c r="CL114" s="14" t="s">
        <v>289</v>
      </c>
      <c r="CM114" s="14" t="s">
        <v>289</v>
      </c>
      <c r="CN114" s="14" t="s">
        <v>289</v>
      </c>
      <c r="CO114" s="14" t="s">
        <v>289</v>
      </c>
      <c r="CP114" s="14" t="s">
        <v>289</v>
      </c>
      <c r="CQ114" s="14" t="s">
        <v>289</v>
      </c>
      <c r="CR114" s="14" t="s">
        <v>289</v>
      </c>
      <c r="CS114" s="14" t="s">
        <v>289</v>
      </c>
      <c r="CT114" s="14" t="s">
        <v>289</v>
      </c>
      <c r="CU114" s="14" t="s">
        <v>289</v>
      </c>
      <c r="CV114" s="14" t="s">
        <v>289</v>
      </c>
      <c r="CW114" s="14" t="s">
        <v>289</v>
      </c>
      <c r="CX114" s="14" t="s">
        <v>289</v>
      </c>
      <c r="CY114" s="14" t="s">
        <v>289</v>
      </c>
      <c r="CZ114" s="14" t="s">
        <v>289</v>
      </c>
      <c r="DA114" s="14" t="s">
        <v>289</v>
      </c>
      <c r="DB114" s="14" t="s">
        <v>289</v>
      </c>
      <c r="DC114" s="14" t="s">
        <v>289</v>
      </c>
      <c r="DD114" s="14" t="s">
        <v>289</v>
      </c>
      <c r="DE114" s="14" t="s">
        <v>289</v>
      </c>
      <c r="DF114" s="14" t="s">
        <v>289</v>
      </c>
      <c r="DG114" s="14" t="s">
        <v>289</v>
      </c>
      <c r="DH114" s="14" t="s">
        <v>289</v>
      </c>
      <c r="DI114" s="14" t="s">
        <v>289</v>
      </c>
      <c r="DJ114" s="17">
        <v>943973.73047200113</v>
      </c>
      <c r="DL114" s="11"/>
      <c r="DM114" s="11"/>
    </row>
    <row r="115" spans="2:117">
      <c r="B115" s="91">
        <v>102</v>
      </c>
      <c r="C115" s="14" t="s">
        <v>289</v>
      </c>
      <c r="D115" s="14" t="s">
        <v>289</v>
      </c>
      <c r="E115" s="14" t="s">
        <v>289</v>
      </c>
      <c r="F115" s="14" t="s">
        <v>289</v>
      </c>
      <c r="G115" s="14" t="s">
        <v>289</v>
      </c>
      <c r="H115" s="14" t="s">
        <v>289</v>
      </c>
      <c r="I115" s="14" t="s">
        <v>289</v>
      </c>
      <c r="J115" s="14" t="s">
        <v>289</v>
      </c>
      <c r="K115" s="14" t="s">
        <v>289</v>
      </c>
      <c r="L115" s="14" t="s">
        <v>289</v>
      </c>
      <c r="M115" s="14" t="s">
        <v>289</v>
      </c>
      <c r="N115" s="14" t="s">
        <v>289</v>
      </c>
      <c r="O115" s="14" t="s">
        <v>289</v>
      </c>
      <c r="P115" s="14" t="s">
        <v>289</v>
      </c>
      <c r="Q115" s="14" t="s">
        <v>289</v>
      </c>
      <c r="R115" s="14" t="s">
        <v>289</v>
      </c>
      <c r="S115" s="14" t="s">
        <v>289</v>
      </c>
      <c r="T115" s="14" t="s">
        <v>289</v>
      </c>
      <c r="U115" s="14" t="s">
        <v>289</v>
      </c>
      <c r="V115" s="14" t="s">
        <v>289</v>
      </c>
      <c r="W115" s="14" t="s">
        <v>289</v>
      </c>
      <c r="X115" s="14" t="s">
        <v>289</v>
      </c>
      <c r="Y115" s="14" t="s">
        <v>289</v>
      </c>
      <c r="Z115" s="14" t="s">
        <v>289</v>
      </c>
      <c r="AA115" s="14" t="s">
        <v>289</v>
      </c>
      <c r="AB115" s="14" t="s">
        <v>289</v>
      </c>
      <c r="AC115" s="14" t="s">
        <v>289</v>
      </c>
      <c r="AD115" s="14" t="s">
        <v>289</v>
      </c>
      <c r="AE115" s="14" t="s">
        <v>289</v>
      </c>
      <c r="AF115" s="14" t="s">
        <v>289</v>
      </c>
      <c r="AG115" s="14" t="s">
        <v>289</v>
      </c>
      <c r="AH115" s="14" t="s">
        <v>289</v>
      </c>
      <c r="AI115" s="14" t="s">
        <v>289</v>
      </c>
      <c r="AJ115" s="14" t="s">
        <v>289</v>
      </c>
      <c r="AK115" s="14" t="s">
        <v>289</v>
      </c>
      <c r="AL115" s="14" t="s">
        <v>289</v>
      </c>
      <c r="AM115" s="14" t="s">
        <v>289</v>
      </c>
      <c r="AN115" s="14" t="s">
        <v>289</v>
      </c>
      <c r="AO115" s="14" t="s">
        <v>289</v>
      </c>
      <c r="AP115" s="14" t="s">
        <v>289</v>
      </c>
      <c r="AQ115" s="14" t="s">
        <v>289</v>
      </c>
      <c r="AR115" s="14" t="s">
        <v>289</v>
      </c>
      <c r="AS115" s="14" t="s">
        <v>289</v>
      </c>
      <c r="AT115" s="14" t="s">
        <v>289</v>
      </c>
      <c r="AU115" s="14" t="s">
        <v>289</v>
      </c>
      <c r="AV115" s="14" t="s">
        <v>289</v>
      </c>
      <c r="AW115" s="14" t="s">
        <v>289</v>
      </c>
      <c r="AX115" s="14" t="s">
        <v>289</v>
      </c>
      <c r="AY115" s="14" t="s">
        <v>289</v>
      </c>
      <c r="AZ115" s="14" t="s">
        <v>289</v>
      </c>
      <c r="BA115" s="14" t="s">
        <v>289</v>
      </c>
      <c r="BB115" s="14">
        <v>30.566162616</v>
      </c>
      <c r="BC115" s="14" t="s">
        <v>289</v>
      </c>
      <c r="BD115" s="14" t="s">
        <v>289</v>
      </c>
      <c r="BE115" s="14" t="s">
        <v>289</v>
      </c>
      <c r="BF115" s="14" t="s">
        <v>289</v>
      </c>
      <c r="BG115" s="14" t="s">
        <v>289</v>
      </c>
      <c r="BH115" s="14">
        <v>9084.1423576999987</v>
      </c>
      <c r="BI115" s="14">
        <v>260589.91923698114</v>
      </c>
      <c r="BJ115" s="14">
        <v>3.5527136788005009E-15</v>
      </c>
      <c r="BK115" s="14" t="s">
        <v>289</v>
      </c>
      <c r="BL115" s="14">
        <v>-2.1316282072803006E-14</v>
      </c>
      <c r="BM115" s="14" t="s">
        <v>289</v>
      </c>
      <c r="BN115" s="14" t="s">
        <v>289</v>
      </c>
      <c r="BO115" s="14" t="s">
        <v>289</v>
      </c>
      <c r="BP115" s="14" t="s">
        <v>289</v>
      </c>
      <c r="BQ115" s="14" t="s">
        <v>289</v>
      </c>
      <c r="BR115" s="14" t="s">
        <v>289</v>
      </c>
      <c r="BS115" s="14" t="s">
        <v>289</v>
      </c>
      <c r="BT115" s="14" t="s">
        <v>289</v>
      </c>
      <c r="BU115" s="14" t="s">
        <v>289</v>
      </c>
      <c r="BV115" s="14" t="s">
        <v>289</v>
      </c>
      <c r="BW115" s="14" t="s">
        <v>289</v>
      </c>
      <c r="BX115" s="14" t="s">
        <v>289</v>
      </c>
      <c r="BY115" s="14" t="s">
        <v>289</v>
      </c>
      <c r="BZ115" s="14" t="s">
        <v>289</v>
      </c>
      <c r="CA115" s="14" t="s">
        <v>289</v>
      </c>
      <c r="CB115" s="14" t="s">
        <v>289</v>
      </c>
      <c r="CC115" s="14" t="s">
        <v>289</v>
      </c>
      <c r="CD115" s="14" t="s">
        <v>289</v>
      </c>
      <c r="CE115" s="14" t="s">
        <v>289</v>
      </c>
      <c r="CF115" s="14" t="s">
        <v>289</v>
      </c>
      <c r="CG115" s="14" t="s">
        <v>289</v>
      </c>
      <c r="CH115" s="14" t="s">
        <v>289</v>
      </c>
      <c r="CI115" s="14" t="s">
        <v>289</v>
      </c>
      <c r="CJ115" s="14" t="s">
        <v>289</v>
      </c>
      <c r="CK115" s="14" t="s">
        <v>289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 t="s">
        <v>289</v>
      </c>
      <c r="CQ115" s="14" t="s">
        <v>289</v>
      </c>
      <c r="CR115" s="14" t="s">
        <v>289</v>
      </c>
      <c r="CS115" s="14" t="s">
        <v>289</v>
      </c>
      <c r="CT115" s="14" t="s">
        <v>289</v>
      </c>
      <c r="CU115" s="14" t="s">
        <v>289</v>
      </c>
      <c r="CV115" s="14" t="s">
        <v>289</v>
      </c>
      <c r="CW115" s="14" t="s">
        <v>289</v>
      </c>
      <c r="CX115" s="14" t="s">
        <v>289</v>
      </c>
      <c r="CY115" s="14" t="s">
        <v>289</v>
      </c>
      <c r="CZ115" s="14" t="s">
        <v>289</v>
      </c>
      <c r="DA115" s="14" t="s">
        <v>289</v>
      </c>
      <c r="DB115" s="14" t="s">
        <v>289</v>
      </c>
      <c r="DC115" s="14" t="s">
        <v>289</v>
      </c>
      <c r="DD115" s="14" t="s">
        <v>289</v>
      </c>
      <c r="DE115" s="14" t="s">
        <v>289</v>
      </c>
      <c r="DF115" s="14" t="s">
        <v>289</v>
      </c>
      <c r="DG115" s="14" t="s">
        <v>289</v>
      </c>
      <c r="DH115" s="14" t="s">
        <v>289</v>
      </c>
      <c r="DI115" s="14" t="s">
        <v>289</v>
      </c>
      <c r="DJ115" s="17">
        <v>269704.62775729713</v>
      </c>
      <c r="DL115" s="11"/>
      <c r="DM115" s="11"/>
    </row>
    <row r="116" spans="2:117">
      <c r="B116" s="91">
        <v>103</v>
      </c>
      <c r="C116" s="14" t="s">
        <v>289</v>
      </c>
      <c r="D116" s="14" t="s">
        <v>289</v>
      </c>
      <c r="E116" s="14" t="s">
        <v>289</v>
      </c>
      <c r="F116" s="14" t="s">
        <v>289</v>
      </c>
      <c r="G116" s="14" t="s">
        <v>289</v>
      </c>
      <c r="H116" s="14" t="s">
        <v>289</v>
      </c>
      <c r="I116" s="14" t="s">
        <v>289</v>
      </c>
      <c r="J116" s="14" t="s">
        <v>289</v>
      </c>
      <c r="K116" s="14" t="s">
        <v>289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 t="s">
        <v>289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 t="s">
        <v>289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 t="s">
        <v>289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 t="s">
        <v>289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 t="s">
        <v>289</v>
      </c>
      <c r="BJ116" s="14">
        <v>8975.3262300000006</v>
      </c>
      <c r="BK116" s="14" t="s">
        <v>289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 t="s">
        <v>289</v>
      </c>
      <c r="BW116" s="14" t="s">
        <v>289</v>
      </c>
      <c r="BX116" s="14" t="s">
        <v>289</v>
      </c>
      <c r="BY116" s="14" t="s">
        <v>289</v>
      </c>
      <c r="BZ116" s="14" t="s">
        <v>289</v>
      </c>
      <c r="CA116" s="14" t="s">
        <v>289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 t="s">
        <v>289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 t="s">
        <v>289</v>
      </c>
      <c r="CL116" s="14" t="s">
        <v>289</v>
      </c>
      <c r="CM116" s="14" t="s">
        <v>289</v>
      </c>
      <c r="CN116" s="14" t="s">
        <v>289</v>
      </c>
      <c r="CO116" s="14" t="s">
        <v>289</v>
      </c>
      <c r="CP116" s="14" t="s">
        <v>289</v>
      </c>
      <c r="CQ116" s="14" t="s">
        <v>289</v>
      </c>
      <c r="CR116" s="14" t="s">
        <v>289</v>
      </c>
      <c r="CS116" s="14" t="s">
        <v>289</v>
      </c>
      <c r="CT116" s="14" t="s">
        <v>289</v>
      </c>
      <c r="CU116" s="14" t="s">
        <v>289</v>
      </c>
      <c r="CV116" s="14" t="s">
        <v>289</v>
      </c>
      <c r="CW116" s="14" t="s">
        <v>289</v>
      </c>
      <c r="CX116" s="14" t="s">
        <v>289</v>
      </c>
      <c r="CY116" s="14" t="s">
        <v>289</v>
      </c>
      <c r="CZ116" s="14" t="s">
        <v>289</v>
      </c>
      <c r="DA116" s="14" t="s">
        <v>289</v>
      </c>
      <c r="DB116" s="14" t="s">
        <v>289</v>
      </c>
      <c r="DC116" s="14" t="s">
        <v>289</v>
      </c>
      <c r="DD116" s="14" t="s">
        <v>289</v>
      </c>
      <c r="DE116" s="14" t="s">
        <v>289</v>
      </c>
      <c r="DF116" s="14" t="s">
        <v>289</v>
      </c>
      <c r="DG116" s="14" t="s">
        <v>289</v>
      </c>
      <c r="DH116" s="14" t="s">
        <v>289</v>
      </c>
      <c r="DI116" s="14" t="s">
        <v>289</v>
      </c>
      <c r="DJ116" s="17">
        <v>8975.3262300000006</v>
      </c>
      <c r="DL116" s="11"/>
      <c r="DM116" s="11"/>
    </row>
    <row r="117" spans="2:117">
      <c r="B117" s="91">
        <v>104</v>
      </c>
      <c r="C117" s="14" t="s">
        <v>289</v>
      </c>
      <c r="D117" s="14" t="s">
        <v>289</v>
      </c>
      <c r="E117" s="14" t="s">
        <v>289</v>
      </c>
      <c r="F117" s="14" t="s">
        <v>289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 t="s">
        <v>289</v>
      </c>
      <c r="L117" s="14" t="s">
        <v>289</v>
      </c>
      <c r="M117" s="14" t="s">
        <v>289</v>
      </c>
      <c r="N117" s="14" t="s">
        <v>289</v>
      </c>
      <c r="O117" s="14" t="s">
        <v>289</v>
      </c>
      <c r="P117" s="14" t="s">
        <v>289</v>
      </c>
      <c r="Q117" s="14" t="s">
        <v>289</v>
      </c>
      <c r="R117" s="14" t="s">
        <v>289</v>
      </c>
      <c r="S117" s="14" t="s">
        <v>289</v>
      </c>
      <c r="T117" s="14" t="s">
        <v>289</v>
      </c>
      <c r="U117" s="14" t="s">
        <v>289</v>
      </c>
      <c r="V117" s="14" t="s">
        <v>289</v>
      </c>
      <c r="W117" s="14" t="s">
        <v>289</v>
      </c>
      <c r="X117" s="14" t="s">
        <v>289</v>
      </c>
      <c r="Y117" s="14" t="s">
        <v>289</v>
      </c>
      <c r="Z117" s="14" t="s">
        <v>289</v>
      </c>
      <c r="AA117" s="14" t="s">
        <v>289</v>
      </c>
      <c r="AB117" s="14" t="s">
        <v>289</v>
      </c>
      <c r="AC117" s="14" t="s">
        <v>289</v>
      </c>
      <c r="AD117" s="14" t="s">
        <v>289</v>
      </c>
      <c r="AE117" s="14" t="s">
        <v>289</v>
      </c>
      <c r="AF117" s="14" t="s">
        <v>289</v>
      </c>
      <c r="AG117" s="14" t="s">
        <v>289</v>
      </c>
      <c r="AH117" s="14" t="s">
        <v>289</v>
      </c>
      <c r="AI117" s="14" t="s">
        <v>289</v>
      </c>
      <c r="AJ117" s="14" t="s">
        <v>289</v>
      </c>
      <c r="AK117" s="14" t="s">
        <v>289</v>
      </c>
      <c r="AL117" s="14" t="s">
        <v>289</v>
      </c>
      <c r="AM117" s="14" t="s">
        <v>289</v>
      </c>
      <c r="AN117" s="14" t="s">
        <v>289</v>
      </c>
      <c r="AO117" s="14" t="s">
        <v>289</v>
      </c>
      <c r="AP117" s="14" t="s">
        <v>289</v>
      </c>
      <c r="AQ117" s="14" t="s">
        <v>289</v>
      </c>
      <c r="AR117" s="14" t="s">
        <v>289</v>
      </c>
      <c r="AS117" s="14" t="s">
        <v>289</v>
      </c>
      <c r="AT117" s="14" t="s">
        <v>289</v>
      </c>
      <c r="AU117" s="14" t="s">
        <v>289</v>
      </c>
      <c r="AV117" s="14" t="s">
        <v>289</v>
      </c>
      <c r="AW117" s="14" t="s">
        <v>289</v>
      </c>
      <c r="AX117" s="14" t="s">
        <v>289</v>
      </c>
      <c r="AY117" s="14" t="s">
        <v>289</v>
      </c>
      <c r="AZ117" s="14" t="s">
        <v>289</v>
      </c>
      <c r="BA117" s="14" t="s">
        <v>289</v>
      </c>
      <c r="BB117" s="14" t="s">
        <v>289</v>
      </c>
      <c r="BC117" s="14" t="s">
        <v>289</v>
      </c>
      <c r="BD117" s="14" t="s">
        <v>289</v>
      </c>
      <c r="BE117" s="14" t="s">
        <v>289</v>
      </c>
      <c r="BF117" s="14" t="s">
        <v>289</v>
      </c>
      <c r="BG117" s="14" t="s">
        <v>289</v>
      </c>
      <c r="BH117" s="14" t="s">
        <v>289</v>
      </c>
      <c r="BI117" s="14" t="s">
        <v>289</v>
      </c>
      <c r="BJ117" s="14">
        <v>8419.4224692000007</v>
      </c>
      <c r="BK117" s="14" t="s">
        <v>289</v>
      </c>
      <c r="BL117" s="14" t="s">
        <v>289</v>
      </c>
      <c r="BM117" s="14" t="s">
        <v>289</v>
      </c>
      <c r="BN117" s="14" t="s">
        <v>289</v>
      </c>
      <c r="BO117" s="14" t="s">
        <v>289</v>
      </c>
      <c r="BP117" s="14" t="s">
        <v>289</v>
      </c>
      <c r="BQ117" s="14" t="s">
        <v>289</v>
      </c>
      <c r="BR117" s="14" t="s">
        <v>289</v>
      </c>
      <c r="BS117" s="14" t="s">
        <v>289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 t="s">
        <v>289</v>
      </c>
      <c r="BY117" s="14" t="s">
        <v>289</v>
      </c>
      <c r="BZ117" s="14" t="s">
        <v>289</v>
      </c>
      <c r="CA117" s="14" t="s">
        <v>289</v>
      </c>
      <c r="CB117" s="14" t="s">
        <v>289</v>
      </c>
      <c r="CC117" s="14" t="s">
        <v>289</v>
      </c>
      <c r="CD117" s="14" t="s">
        <v>289</v>
      </c>
      <c r="CE117" s="14" t="s">
        <v>289</v>
      </c>
      <c r="CF117" s="14" t="s">
        <v>289</v>
      </c>
      <c r="CG117" s="14" t="s">
        <v>289</v>
      </c>
      <c r="CH117" s="14" t="s">
        <v>289</v>
      </c>
      <c r="CI117" s="14" t="s">
        <v>289</v>
      </c>
      <c r="CJ117" s="14" t="s">
        <v>289</v>
      </c>
      <c r="CK117" s="14" t="s">
        <v>289</v>
      </c>
      <c r="CL117" s="14" t="s">
        <v>289</v>
      </c>
      <c r="CM117" s="14" t="s">
        <v>289</v>
      </c>
      <c r="CN117" s="14" t="s">
        <v>289</v>
      </c>
      <c r="CO117" s="14" t="s">
        <v>289</v>
      </c>
      <c r="CP117" s="14" t="s">
        <v>289</v>
      </c>
      <c r="CQ117" s="14" t="s">
        <v>289</v>
      </c>
      <c r="CR117" s="14" t="s">
        <v>289</v>
      </c>
      <c r="CS117" s="14" t="s">
        <v>289</v>
      </c>
      <c r="CT117" s="14" t="s">
        <v>289</v>
      </c>
      <c r="CU117" s="14" t="s">
        <v>289</v>
      </c>
      <c r="CV117" s="14" t="s">
        <v>289</v>
      </c>
      <c r="CW117" s="14" t="s">
        <v>289</v>
      </c>
      <c r="CX117" s="14" t="s">
        <v>289</v>
      </c>
      <c r="CY117" s="14" t="s">
        <v>289</v>
      </c>
      <c r="CZ117" s="14" t="s">
        <v>289</v>
      </c>
      <c r="DA117" s="14" t="s">
        <v>289</v>
      </c>
      <c r="DB117" s="14" t="s">
        <v>289</v>
      </c>
      <c r="DC117" s="14" t="s">
        <v>289</v>
      </c>
      <c r="DD117" s="14" t="s">
        <v>289</v>
      </c>
      <c r="DE117" s="14" t="s">
        <v>289</v>
      </c>
      <c r="DF117" s="14" t="s">
        <v>289</v>
      </c>
      <c r="DG117" s="14" t="s">
        <v>289</v>
      </c>
      <c r="DH117" s="14" t="s">
        <v>289</v>
      </c>
      <c r="DI117" s="14" t="s">
        <v>289</v>
      </c>
      <c r="DJ117" s="17">
        <v>8419.4224692000007</v>
      </c>
      <c r="DL117" s="11"/>
      <c r="DM117" s="11"/>
    </row>
    <row r="118" spans="2:117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17" t="s">
        <v>289</v>
      </c>
      <c r="DL118" s="11"/>
      <c r="DM118" s="11"/>
    </row>
    <row r="119" spans="2:117">
      <c r="B119" s="91">
        <v>106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 t="s">
        <v>289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 t="s">
        <v>289</v>
      </c>
      <c r="CC119" s="14" t="s">
        <v>289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 t="s">
        <v>289</v>
      </c>
      <c r="CM119" s="14" t="s">
        <v>289</v>
      </c>
      <c r="CN119" s="14" t="s">
        <v>289</v>
      </c>
      <c r="CO119" s="14" t="s">
        <v>289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 t="s">
        <v>289</v>
      </c>
      <c r="CV119" s="14" t="s">
        <v>289</v>
      </c>
      <c r="CW119" s="14" t="s">
        <v>289</v>
      </c>
      <c r="CX119" s="14" t="s">
        <v>289</v>
      </c>
      <c r="CY119" s="14" t="s">
        <v>289</v>
      </c>
      <c r="CZ119" s="14" t="s">
        <v>289</v>
      </c>
      <c r="DA119" s="14" t="s">
        <v>289</v>
      </c>
      <c r="DB119" s="14" t="s">
        <v>289</v>
      </c>
      <c r="DC119" s="14" t="s">
        <v>289</v>
      </c>
      <c r="DD119" s="14" t="s">
        <v>289</v>
      </c>
      <c r="DE119" s="14" t="s">
        <v>289</v>
      </c>
      <c r="DF119" s="14" t="s">
        <v>289</v>
      </c>
      <c r="DG119" s="14" t="s">
        <v>289</v>
      </c>
      <c r="DH119" s="14" t="s">
        <v>289</v>
      </c>
      <c r="DI119" s="14" t="s">
        <v>289</v>
      </c>
      <c r="DJ119" s="17" t="s">
        <v>289</v>
      </c>
      <c r="DL119" s="11"/>
      <c r="DM119" s="11"/>
    </row>
    <row r="120" spans="2:117">
      <c r="B120" s="91">
        <v>107</v>
      </c>
      <c r="C120" s="14" t="s">
        <v>289</v>
      </c>
      <c r="D120" s="14" t="s">
        <v>289</v>
      </c>
      <c r="E120" s="14" t="s">
        <v>289</v>
      </c>
      <c r="F120" s="14" t="s">
        <v>289</v>
      </c>
      <c r="G120" s="14" t="s">
        <v>289</v>
      </c>
      <c r="H120" s="14" t="s">
        <v>289</v>
      </c>
      <c r="I120" s="14" t="s">
        <v>289</v>
      </c>
      <c r="J120" s="14" t="s">
        <v>289</v>
      </c>
      <c r="K120" s="14" t="s">
        <v>289</v>
      </c>
      <c r="L120" s="14" t="s">
        <v>289</v>
      </c>
      <c r="M120" s="14" t="s">
        <v>289</v>
      </c>
      <c r="N120" s="14" t="s">
        <v>289</v>
      </c>
      <c r="O120" s="14" t="s">
        <v>289</v>
      </c>
      <c r="P120" s="14" t="s">
        <v>289</v>
      </c>
      <c r="Q120" s="14" t="s">
        <v>289</v>
      </c>
      <c r="R120" s="14" t="s">
        <v>289</v>
      </c>
      <c r="S120" s="14" t="s">
        <v>289</v>
      </c>
      <c r="T120" s="14" t="s">
        <v>289</v>
      </c>
      <c r="U120" s="14" t="s">
        <v>289</v>
      </c>
      <c r="V120" s="14" t="s">
        <v>289</v>
      </c>
      <c r="W120" s="14" t="s">
        <v>289</v>
      </c>
      <c r="X120" s="14" t="s">
        <v>289</v>
      </c>
      <c r="Y120" s="14" t="s">
        <v>289</v>
      </c>
      <c r="Z120" s="14" t="s">
        <v>289</v>
      </c>
      <c r="AA120" s="14" t="s">
        <v>289</v>
      </c>
      <c r="AB120" s="14" t="s">
        <v>289</v>
      </c>
      <c r="AC120" s="14" t="s">
        <v>289</v>
      </c>
      <c r="AD120" s="14" t="s">
        <v>289</v>
      </c>
      <c r="AE120" s="14" t="s">
        <v>289</v>
      </c>
      <c r="AF120" s="14" t="s">
        <v>289</v>
      </c>
      <c r="AG120" s="14" t="s">
        <v>289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>
        <v>42.062128877000006</v>
      </c>
      <c r="AQ120" s="14" t="s">
        <v>289</v>
      </c>
      <c r="AR120" s="14" t="s">
        <v>289</v>
      </c>
      <c r="AS120" s="14" t="s">
        <v>289</v>
      </c>
      <c r="AT120" s="14">
        <v>79.738000002000007</v>
      </c>
      <c r="AU120" s="14" t="s">
        <v>289</v>
      </c>
      <c r="AV120" s="14" t="s">
        <v>289</v>
      </c>
      <c r="AW120" s="14" t="s">
        <v>289</v>
      </c>
      <c r="AX120" s="14" t="s">
        <v>289</v>
      </c>
      <c r="AY120" s="14" t="s">
        <v>289</v>
      </c>
      <c r="AZ120" s="14" t="s">
        <v>289</v>
      </c>
      <c r="BA120" s="14">
        <v>591.24</v>
      </c>
      <c r="BB120" s="14">
        <v>427.91049406999997</v>
      </c>
      <c r="BC120" s="14" t="s">
        <v>289</v>
      </c>
      <c r="BD120" s="14" t="s">
        <v>289</v>
      </c>
      <c r="BE120" s="14" t="s">
        <v>289</v>
      </c>
      <c r="BF120" s="14">
        <v>2185.7470626499999</v>
      </c>
      <c r="BG120" s="14">
        <v>63297.590965999996</v>
      </c>
      <c r="BH120" s="14">
        <v>21455.196325999997</v>
      </c>
      <c r="BI120" s="14">
        <v>3596.2787600403881</v>
      </c>
      <c r="BJ120" s="14">
        <v>467309.46708504716</v>
      </c>
      <c r="BK120" s="14" t="s">
        <v>289</v>
      </c>
      <c r="BL120" s="14">
        <v>232.538979224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 t="s">
        <v>289</v>
      </c>
      <c r="BT120" s="14" t="s">
        <v>289</v>
      </c>
      <c r="BU120" s="14" t="s">
        <v>289</v>
      </c>
      <c r="BV120" s="14" t="s">
        <v>289</v>
      </c>
      <c r="BW120" s="14" t="s">
        <v>289</v>
      </c>
      <c r="BX120" s="14" t="s">
        <v>289</v>
      </c>
      <c r="BY120" s="14" t="s">
        <v>289</v>
      </c>
      <c r="BZ120" s="14" t="s">
        <v>289</v>
      </c>
      <c r="CA120" s="14" t="s">
        <v>289</v>
      </c>
      <c r="CB120" s="14" t="s">
        <v>289</v>
      </c>
      <c r="CC120" s="14" t="s">
        <v>289</v>
      </c>
      <c r="CD120" s="14" t="s">
        <v>289</v>
      </c>
      <c r="CE120" s="14" t="s">
        <v>289</v>
      </c>
      <c r="CF120" s="14" t="s">
        <v>289</v>
      </c>
      <c r="CG120" s="14" t="s">
        <v>289</v>
      </c>
      <c r="CH120" s="14" t="s">
        <v>289</v>
      </c>
      <c r="CI120" s="14" t="s">
        <v>289</v>
      </c>
      <c r="CJ120" s="14" t="s">
        <v>289</v>
      </c>
      <c r="CK120" s="14" t="s">
        <v>289</v>
      </c>
      <c r="CL120" s="14" t="s">
        <v>289</v>
      </c>
      <c r="CM120" s="14" t="s">
        <v>289</v>
      </c>
      <c r="CN120" s="14" t="s">
        <v>289</v>
      </c>
      <c r="CO120" s="14" t="s">
        <v>289</v>
      </c>
      <c r="CP120" s="14" t="s">
        <v>289</v>
      </c>
      <c r="CQ120" s="14" t="s">
        <v>289</v>
      </c>
      <c r="CR120" s="14" t="s">
        <v>289</v>
      </c>
      <c r="CS120" s="14" t="s">
        <v>289</v>
      </c>
      <c r="CT120" s="14" t="s">
        <v>289</v>
      </c>
      <c r="CU120" s="14" t="s">
        <v>289</v>
      </c>
      <c r="CV120" s="14" t="s">
        <v>289</v>
      </c>
      <c r="CW120" s="14" t="s">
        <v>289</v>
      </c>
      <c r="CX120" s="14" t="s">
        <v>289</v>
      </c>
      <c r="CY120" s="14" t="s">
        <v>289</v>
      </c>
      <c r="CZ120" s="14" t="s">
        <v>289</v>
      </c>
      <c r="DA120" s="14" t="s">
        <v>289</v>
      </c>
      <c r="DB120" s="14" t="s">
        <v>289</v>
      </c>
      <c r="DC120" s="14" t="s">
        <v>289</v>
      </c>
      <c r="DD120" s="14" t="s">
        <v>289</v>
      </c>
      <c r="DE120" s="14" t="s">
        <v>289</v>
      </c>
      <c r="DF120" s="14" t="s">
        <v>289</v>
      </c>
      <c r="DG120" s="14" t="s">
        <v>289</v>
      </c>
      <c r="DH120" s="14" t="s">
        <v>289</v>
      </c>
      <c r="DI120" s="14" t="s">
        <v>289</v>
      </c>
      <c r="DJ120" s="17">
        <v>559217.76980191062</v>
      </c>
      <c r="DL120" s="11"/>
      <c r="DM120" s="11"/>
    </row>
    <row r="121" spans="2:117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 t="s">
        <v>289</v>
      </c>
      <c r="M121" s="14" t="s">
        <v>289</v>
      </c>
      <c r="N121" s="14" t="s">
        <v>289</v>
      </c>
      <c r="O121" s="14" t="s">
        <v>289</v>
      </c>
      <c r="P121" s="14" t="s">
        <v>289</v>
      </c>
      <c r="Q121" s="14" t="s">
        <v>289</v>
      </c>
      <c r="R121" s="14" t="s">
        <v>289</v>
      </c>
      <c r="S121" s="14" t="s">
        <v>289</v>
      </c>
      <c r="T121" s="14" t="s">
        <v>289</v>
      </c>
      <c r="U121" s="14" t="s">
        <v>289</v>
      </c>
      <c r="V121" s="14" t="s">
        <v>289</v>
      </c>
      <c r="W121" s="14" t="s">
        <v>289</v>
      </c>
      <c r="X121" s="14" t="s">
        <v>289</v>
      </c>
      <c r="Y121" s="14" t="s">
        <v>289</v>
      </c>
      <c r="Z121" s="14" t="s">
        <v>289</v>
      </c>
      <c r="AA121" s="14" t="s">
        <v>289</v>
      </c>
      <c r="AB121" s="14" t="s">
        <v>289</v>
      </c>
      <c r="AC121" s="14" t="s">
        <v>289</v>
      </c>
      <c r="AD121" s="14" t="s">
        <v>289</v>
      </c>
      <c r="AE121" s="14" t="s">
        <v>289</v>
      </c>
      <c r="AF121" s="14" t="s">
        <v>289</v>
      </c>
      <c r="AG121" s="14" t="s">
        <v>289</v>
      </c>
      <c r="AH121" s="14" t="s">
        <v>289</v>
      </c>
      <c r="AI121" s="14" t="s">
        <v>289</v>
      </c>
      <c r="AJ121" s="14" t="s">
        <v>289</v>
      </c>
      <c r="AK121" s="14">
        <v>5529.76930705</v>
      </c>
      <c r="AL121" s="14" t="s">
        <v>289</v>
      </c>
      <c r="AM121" s="14" t="s">
        <v>289</v>
      </c>
      <c r="AN121" s="14" t="s">
        <v>289</v>
      </c>
      <c r="AO121" s="14" t="s">
        <v>289</v>
      </c>
      <c r="AP121" s="14" t="s">
        <v>289</v>
      </c>
      <c r="AQ121" s="14" t="s">
        <v>289</v>
      </c>
      <c r="AR121" s="14" t="s">
        <v>289</v>
      </c>
      <c r="AS121" s="14" t="s">
        <v>289</v>
      </c>
      <c r="AT121" s="14" t="s">
        <v>289</v>
      </c>
      <c r="AU121" s="14" t="s">
        <v>289</v>
      </c>
      <c r="AV121" s="14" t="s">
        <v>289</v>
      </c>
      <c r="AW121" s="14" t="s">
        <v>289</v>
      </c>
      <c r="AX121" s="14" t="s">
        <v>289</v>
      </c>
      <c r="AY121" s="14" t="s">
        <v>289</v>
      </c>
      <c r="AZ121" s="14" t="s">
        <v>289</v>
      </c>
      <c r="BA121" s="14">
        <v>4619.7762002999998</v>
      </c>
      <c r="BB121" s="14">
        <v>30.849508434999997</v>
      </c>
      <c r="BC121" s="14" t="s">
        <v>289</v>
      </c>
      <c r="BD121" s="14" t="s">
        <v>289</v>
      </c>
      <c r="BE121" s="14" t="s">
        <v>289</v>
      </c>
      <c r="BF121" s="14">
        <v>4610.8529997999995</v>
      </c>
      <c r="BG121" s="14">
        <v>640.65100003968155</v>
      </c>
      <c r="BH121" s="14">
        <v>226814.11755959602</v>
      </c>
      <c r="BI121" s="14">
        <v>418522.85041755269</v>
      </c>
      <c r="BJ121" s="14">
        <v>84725.628138510001</v>
      </c>
      <c r="BK121" s="14">
        <v>6206.1086104999986</v>
      </c>
      <c r="BL121" s="14">
        <v>591.45707049200007</v>
      </c>
      <c r="BM121" s="14">
        <v>969.65599999999995</v>
      </c>
      <c r="BN121" s="14" t="s">
        <v>289</v>
      </c>
      <c r="BO121" s="14">
        <v>41334.054429147684</v>
      </c>
      <c r="BP121" s="14">
        <v>1326.5902579999999</v>
      </c>
      <c r="BQ121" s="14">
        <v>17225.531194532075</v>
      </c>
      <c r="BR121" s="14">
        <v>4828.703346897114</v>
      </c>
      <c r="BS121" s="14" t="s">
        <v>289</v>
      </c>
      <c r="BT121" s="14" t="s">
        <v>289</v>
      </c>
      <c r="BU121" s="14" t="s">
        <v>289</v>
      </c>
      <c r="BV121" s="14" t="s">
        <v>289</v>
      </c>
      <c r="BW121" s="14" t="s">
        <v>289</v>
      </c>
      <c r="BX121" s="14">
        <v>6264.0074634552002</v>
      </c>
      <c r="BY121" s="14">
        <v>1464246.7709210934</v>
      </c>
      <c r="BZ121" s="14">
        <v>33020.780467907141</v>
      </c>
      <c r="CA121" s="14">
        <v>16476.471042633057</v>
      </c>
      <c r="CB121" s="14" t="s">
        <v>289</v>
      </c>
      <c r="CC121" s="14" t="s">
        <v>289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 t="s">
        <v>289</v>
      </c>
      <c r="CK121" s="14" t="s">
        <v>289</v>
      </c>
      <c r="CL121" s="14" t="s">
        <v>289</v>
      </c>
      <c r="CM121" s="14" t="s">
        <v>289</v>
      </c>
      <c r="CN121" s="14">
        <v>9111.0514426111713</v>
      </c>
      <c r="CO121" s="14">
        <v>4416.3449846332023</v>
      </c>
      <c r="CP121" s="14" t="s">
        <v>289</v>
      </c>
      <c r="CQ121" s="14" t="s">
        <v>289</v>
      </c>
      <c r="CR121" s="14" t="s">
        <v>289</v>
      </c>
      <c r="CS121" s="14" t="s">
        <v>289</v>
      </c>
      <c r="CT121" s="14" t="s">
        <v>289</v>
      </c>
      <c r="CU121" s="14">
        <v>44956.516845703125</v>
      </c>
      <c r="CV121" s="14" t="s">
        <v>289</v>
      </c>
      <c r="CW121" s="14" t="s">
        <v>289</v>
      </c>
      <c r="CX121" s="14" t="s">
        <v>289</v>
      </c>
      <c r="CY121" s="14">
        <v>8019</v>
      </c>
      <c r="CZ121" s="14" t="s">
        <v>289</v>
      </c>
      <c r="DA121" s="14">
        <v>81.309957999999995</v>
      </c>
      <c r="DB121" s="14">
        <v>30.300416000000002</v>
      </c>
      <c r="DC121" s="14" t="s">
        <v>289</v>
      </c>
      <c r="DD121" s="14" t="s">
        <v>289</v>
      </c>
      <c r="DE121" s="14" t="s">
        <v>289</v>
      </c>
      <c r="DF121" s="14" t="s">
        <v>289</v>
      </c>
      <c r="DG121" s="14" t="s">
        <v>289</v>
      </c>
      <c r="DH121" s="14" t="s">
        <v>289</v>
      </c>
      <c r="DI121" s="14" t="s">
        <v>289</v>
      </c>
      <c r="DJ121" s="17">
        <v>2404599.1495828889</v>
      </c>
      <c r="DL121" s="11"/>
      <c r="DM121" s="11"/>
    </row>
    <row r="122" spans="2:117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 t="s">
        <v>289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17" t="s">
        <v>289</v>
      </c>
      <c r="DL122" s="11"/>
      <c r="DM122" s="11"/>
    </row>
    <row r="123" spans="2:117">
      <c r="B123" s="25">
        <v>110</v>
      </c>
      <c r="C123" s="10" t="s">
        <v>289</v>
      </c>
      <c r="D123" s="10" t="s">
        <v>289</v>
      </c>
      <c r="E123" s="10" t="s">
        <v>289</v>
      </c>
      <c r="F123" s="10" t="s">
        <v>289</v>
      </c>
      <c r="G123" s="10" t="s">
        <v>289</v>
      </c>
      <c r="H123" s="10" t="s">
        <v>289</v>
      </c>
      <c r="I123" s="10" t="s">
        <v>289</v>
      </c>
      <c r="J123" s="10" t="s">
        <v>289</v>
      </c>
      <c r="K123" s="10" t="s">
        <v>289</v>
      </c>
      <c r="L123" s="10" t="s">
        <v>289</v>
      </c>
      <c r="M123" s="10" t="s">
        <v>289</v>
      </c>
      <c r="N123" s="10" t="s">
        <v>289</v>
      </c>
      <c r="O123" s="10" t="s">
        <v>289</v>
      </c>
      <c r="P123" s="10" t="s">
        <v>289</v>
      </c>
      <c r="Q123" s="10" t="s">
        <v>289</v>
      </c>
      <c r="R123" s="10" t="s">
        <v>289</v>
      </c>
      <c r="S123" s="10" t="s">
        <v>289</v>
      </c>
      <c r="T123" s="10" t="s">
        <v>289</v>
      </c>
      <c r="U123" s="10" t="s">
        <v>289</v>
      </c>
      <c r="V123" s="10" t="s">
        <v>289</v>
      </c>
      <c r="W123" s="10" t="s">
        <v>289</v>
      </c>
      <c r="X123" s="10" t="s">
        <v>289</v>
      </c>
      <c r="Y123" s="10" t="s">
        <v>289</v>
      </c>
      <c r="Z123" s="10" t="s">
        <v>289</v>
      </c>
      <c r="AA123" s="10" t="s">
        <v>289</v>
      </c>
      <c r="AB123" s="10" t="s">
        <v>289</v>
      </c>
      <c r="AC123" s="10" t="s">
        <v>289</v>
      </c>
      <c r="AD123" s="10" t="s">
        <v>289</v>
      </c>
      <c r="AE123" s="10" t="s">
        <v>289</v>
      </c>
      <c r="AF123" s="10" t="s">
        <v>289</v>
      </c>
      <c r="AG123" s="10" t="s">
        <v>289</v>
      </c>
      <c r="AH123" s="10" t="s">
        <v>289</v>
      </c>
      <c r="AI123" s="10" t="s">
        <v>289</v>
      </c>
      <c r="AJ123" s="10" t="s">
        <v>289</v>
      </c>
      <c r="AK123" s="10" t="s">
        <v>289</v>
      </c>
      <c r="AL123" s="10" t="s">
        <v>289</v>
      </c>
      <c r="AM123" s="10" t="s">
        <v>289</v>
      </c>
      <c r="AN123" s="10" t="s">
        <v>289</v>
      </c>
      <c r="AO123" s="10" t="s">
        <v>289</v>
      </c>
      <c r="AP123" s="10" t="s">
        <v>289</v>
      </c>
      <c r="AQ123" s="10" t="s">
        <v>289</v>
      </c>
      <c r="AR123" s="10" t="s">
        <v>289</v>
      </c>
      <c r="AS123" s="10" t="s">
        <v>289</v>
      </c>
      <c r="AT123" s="10" t="s">
        <v>289</v>
      </c>
      <c r="AU123" s="10" t="s">
        <v>289</v>
      </c>
      <c r="AV123" s="10" t="s">
        <v>289</v>
      </c>
      <c r="AW123" s="10" t="s">
        <v>289</v>
      </c>
      <c r="AX123" s="10" t="s">
        <v>289</v>
      </c>
      <c r="AY123" s="10" t="s">
        <v>289</v>
      </c>
      <c r="AZ123" s="10" t="s">
        <v>289</v>
      </c>
      <c r="BA123" s="10" t="s">
        <v>289</v>
      </c>
      <c r="BB123" s="10" t="s">
        <v>289</v>
      </c>
      <c r="BC123" s="10" t="s">
        <v>289</v>
      </c>
      <c r="BD123" s="10" t="s">
        <v>289</v>
      </c>
      <c r="BE123" s="10" t="s">
        <v>289</v>
      </c>
      <c r="BF123" s="10" t="s">
        <v>289</v>
      </c>
      <c r="BG123" s="10" t="s">
        <v>289</v>
      </c>
      <c r="BH123" s="10" t="s">
        <v>289</v>
      </c>
      <c r="BI123" s="10" t="s">
        <v>289</v>
      </c>
      <c r="BJ123" s="10" t="s">
        <v>289</v>
      </c>
      <c r="BK123" s="10">
        <v>4.2105421E-7</v>
      </c>
      <c r="BL123" s="10" t="s">
        <v>289</v>
      </c>
      <c r="BM123" s="10" t="s">
        <v>289</v>
      </c>
      <c r="BN123" s="10" t="s">
        <v>289</v>
      </c>
      <c r="BO123" s="10" t="s">
        <v>289</v>
      </c>
      <c r="BP123" s="10" t="s">
        <v>289</v>
      </c>
      <c r="BQ123" s="10" t="s">
        <v>289</v>
      </c>
      <c r="BR123" s="10" t="s">
        <v>289</v>
      </c>
      <c r="BS123" s="10" t="s">
        <v>289</v>
      </c>
      <c r="BT123" s="10" t="s">
        <v>289</v>
      </c>
      <c r="BU123" s="10" t="s">
        <v>289</v>
      </c>
      <c r="BV123" s="10" t="s">
        <v>289</v>
      </c>
      <c r="BW123" s="10" t="s">
        <v>289</v>
      </c>
      <c r="BX123" s="10" t="s">
        <v>289</v>
      </c>
      <c r="BY123" s="10" t="s">
        <v>289</v>
      </c>
      <c r="BZ123" s="10" t="s">
        <v>289</v>
      </c>
      <c r="CA123" s="10" t="s">
        <v>289</v>
      </c>
      <c r="CB123" s="10" t="s">
        <v>289</v>
      </c>
      <c r="CC123" s="10" t="s">
        <v>289</v>
      </c>
      <c r="CD123" s="10" t="s">
        <v>289</v>
      </c>
      <c r="CE123" s="10" t="s">
        <v>289</v>
      </c>
      <c r="CF123" s="10" t="s">
        <v>289</v>
      </c>
      <c r="CG123" s="10" t="s">
        <v>289</v>
      </c>
      <c r="CH123" s="10" t="s">
        <v>289</v>
      </c>
      <c r="CI123" s="10" t="s">
        <v>289</v>
      </c>
      <c r="CJ123" s="10" t="s">
        <v>289</v>
      </c>
      <c r="CK123" s="10" t="s">
        <v>289</v>
      </c>
      <c r="CL123" s="10" t="s">
        <v>289</v>
      </c>
      <c r="CM123" s="10" t="s">
        <v>289</v>
      </c>
      <c r="CN123" s="10" t="s">
        <v>289</v>
      </c>
      <c r="CO123" s="10" t="s">
        <v>289</v>
      </c>
      <c r="CP123" s="10" t="s">
        <v>289</v>
      </c>
      <c r="CQ123" s="10" t="s">
        <v>289</v>
      </c>
      <c r="CR123" s="10" t="s">
        <v>289</v>
      </c>
      <c r="CS123" s="10" t="s">
        <v>289</v>
      </c>
      <c r="CT123" s="10" t="s">
        <v>289</v>
      </c>
      <c r="CU123" s="10" t="s">
        <v>289</v>
      </c>
      <c r="CV123" s="10" t="s">
        <v>289</v>
      </c>
      <c r="CW123" s="10" t="s">
        <v>289</v>
      </c>
      <c r="CX123" s="10" t="s">
        <v>289</v>
      </c>
      <c r="CY123" s="10" t="s">
        <v>289</v>
      </c>
      <c r="CZ123" s="10" t="s">
        <v>289</v>
      </c>
      <c r="DA123" s="10" t="s">
        <v>289</v>
      </c>
      <c r="DB123" s="10" t="s">
        <v>289</v>
      </c>
      <c r="DC123" s="10" t="s">
        <v>289</v>
      </c>
      <c r="DD123" s="10" t="s">
        <v>289</v>
      </c>
      <c r="DE123" s="10" t="s">
        <v>289</v>
      </c>
      <c r="DF123" s="10" t="s">
        <v>289</v>
      </c>
      <c r="DG123" s="10" t="s">
        <v>289</v>
      </c>
      <c r="DH123" s="10" t="s">
        <v>289</v>
      </c>
      <c r="DI123" s="10" t="s">
        <v>289</v>
      </c>
      <c r="DJ123" s="10">
        <v>4.2105421E-7</v>
      </c>
      <c r="DL123" s="11"/>
      <c r="DM123" s="11"/>
    </row>
    <row r="124" spans="2:117">
      <c r="B124" s="91">
        <v>111</v>
      </c>
      <c r="C124" s="14" t="s">
        <v>289</v>
      </c>
      <c r="D124" s="14" t="s">
        <v>289</v>
      </c>
      <c r="E124" s="14" t="s">
        <v>289</v>
      </c>
      <c r="F124" s="14" t="s">
        <v>289</v>
      </c>
      <c r="G124" s="14" t="s">
        <v>289</v>
      </c>
      <c r="H124" s="14" t="s">
        <v>289</v>
      </c>
      <c r="I124" s="14" t="s">
        <v>289</v>
      </c>
      <c r="J124" s="14" t="s">
        <v>289</v>
      </c>
      <c r="K124" s="14" t="s">
        <v>289</v>
      </c>
      <c r="L124" s="14" t="s">
        <v>289</v>
      </c>
      <c r="M124" s="14" t="s">
        <v>289</v>
      </c>
      <c r="N124" s="14" t="s">
        <v>289</v>
      </c>
      <c r="O124" s="14" t="s">
        <v>289</v>
      </c>
      <c r="P124" s="14" t="s">
        <v>289</v>
      </c>
      <c r="Q124" s="14" t="s">
        <v>289</v>
      </c>
      <c r="R124" s="14" t="s">
        <v>289</v>
      </c>
      <c r="S124" s="14" t="s">
        <v>289</v>
      </c>
      <c r="T124" s="14" t="s">
        <v>289</v>
      </c>
      <c r="U124" s="14" t="s">
        <v>289</v>
      </c>
      <c r="V124" s="14" t="s">
        <v>289</v>
      </c>
      <c r="W124" s="14" t="s">
        <v>289</v>
      </c>
      <c r="X124" s="14" t="s">
        <v>289</v>
      </c>
      <c r="Y124" s="14" t="s">
        <v>289</v>
      </c>
      <c r="Z124" s="14" t="s">
        <v>289</v>
      </c>
      <c r="AA124" s="14" t="s">
        <v>289</v>
      </c>
      <c r="AB124" s="14" t="s">
        <v>289</v>
      </c>
      <c r="AC124" s="14" t="s">
        <v>289</v>
      </c>
      <c r="AD124" s="14" t="s">
        <v>289</v>
      </c>
      <c r="AE124" s="14" t="s">
        <v>289</v>
      </c>
      <c r="AF124" s="14" t="s">
        <v>289</v>
      </c>
      <c r="AG124" s="14" t="s">
        <v>289</v>
      </c>
      <c r="AH124" s="14" t="s">
        <v>289</v>
      </c>
      <c r="AI124" s="14" t="s">
        <v>289</v>
      </c>
      <c r="AJ124" s="14" t="s">
        <v>289</v>
      </c>
      <c r="AK124" s="14" t="s">
        <v>289</v>
      </c>
      <c r="AL124" s="14" t="s">
        <v>289</v>
      </c>
      <c r="AM124" s="14" t="s">
        <v>289</v>
      </c>
      <c r="AN124" s="14" t="s">
        <v>289</v>
      </c>
      <c r="AO124" s="14" t="s">
        <v>289</v>
      </c>
      <c r="AP124" s="14" t="s">
        <v>289</v>
      </c>
      <c r="AQ124" s="14" t="s">
        <v>289</v>
      </c>
      <c r="AR124" s="14" t="s">
        <v>289</v>
      </c>
      <c r="AS124" s="14" t="s">
        <v>289</v>
      </c>
      <c r="AT124" s="14" t="s">
        <v>289</v>
      </c>
      <c r="AU124" s="14" t="s">
        <v>289</v>
      </c>
      <c r="AV124" s="14" t="s">
        <v>289</v>
      </c>
      <c r="AW124" s="14" t="s">
        <v>289</v>
      </c>
      <c r="AX124" s="14" t="s">
        <v>289</v>
      </c>
      <c r="AY124" s="14" t="s">
        <v>289</v>
      </c>
      <c r="AZ124" s="14" t="s">
        <v>289</v>
      </c>
      <c r="BA124" s="14" t="s">
        <v>289</v>
      </c>
      <c r="BB124" s="14" t="s">
        <v>289</v>
      </c>
      <c r="BC124" s="14" t="s">
        <v>289</v>
      </c>
      <c r="BD124" s="14" t="s">
        <v>289</v>
      </c>
      <c r="BE124" s="14" t="s">
        <v>289</v>
      </c>
      <c r="BF124" s="14" t="s">
        <v>289</v>
      </c>
      <c r="BG124" s="14" t="s">
        <v>289</v>
      </c>
      <c r="BH124" s="14" t="s">
        <v>289</v>
      </c>
      <c r="BI124" s="14" t="s">
        <v>289</v>
      </c>
      <c r="BJ124" s="14" t="s">
        <v>289</v>
      </c>
      <c r="BK124" s="14" t="s">
        <v>289</v>
      </c>
      <c r="BL124" s="14" t="s">
        <v>289</v>
      </c>
      <c r="BM124" s="14" t="s">
        <v>289</v>
      </c>
      <c r="BN124" s="14" t="s">
        <v>289</v>
      </c>
      <c r="BO124" s="14" t="s">
        <v>289</v>
      </c>
      <c r="BP124" s="14" t="s">
        <v>289</v>
      </c>
      <c r="BQ124" s="14" t="s">
        <v>289</v>
      </c>
      <c r="BR124" s="14" t="s">
        <v>289</v>
      </c>
      <c r="BS124" s="14" t="s">
        <v>289</v>
      </c>
      <c r="BT124" s="14" t="s">
        <v>289</v>
      </c>
      <c r="BU124" s="14" t="s">
        <v>289</v>
      </c>
      <c r="BV124" s="14" t="s">
        <v>289</v>
      </c>
      <c r="BW124" s="14" t="s">
        <v>289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 t="s">
        <v>289</v>
      </c>
      <c r="CC124" s="14" t="s">
        <v>289</v>
      </c>
      <c r="CD124" s="14" t="s">
        <v>289</v>
      </c>
      <c r="CE124" s="14" t="s">
        <v>289</v>
      </c>
      <c r="CF124" s="14" t="s">
        <v>289</v>
      </c>
      <c r="CG124" s="14" t="s">
        <v>289</v>
      </c>
      <c r="CH124" s="14" t="s">
        <v>289</v>
      </c>
      <c r="CI124" s="14" t="s">
        <v>289</v>
      </c>
      <c r="CJ124" s="14" t="s">
        <v>289</v>
      </c>
      <c r="CK124" s="14" t="s">
        <v>289</v>
      </c>
      <c r="CL124" s="14" t="s">
        <v>289</v>
      </c>
      <c r="CM124" s="14" t="s">
        <v>289</v>
      </c>
      <c r="CN124" s="14" t="s">
        <v>289</v>
      </c>
      <c r="CO124" s="14" t="s">
        <v>289</v>
      </c>
      <c r="CP124" s="14" t="s">
        <v>289</v>
      </c>
      <c r="CQ124" s="14" t="s">
        <v>289</v>
      </c>
      <c r="CR124" s="14" t="s">
        <v>289</v>
      </c>
      <c r="CS124" s="14" t="s">
        <v>289</v>
      </c>
      <c r="CT124" s="14" t="s">
        <v>289</v>
      </c>
      <c r="CU124" s="14" t="s">
        <v>289</v>
      </c>
      <c r="CV124" s="14" t="s">
        <v>289</v>
      </c>
      <c r="CW124" s="14" t="s">
        <v>289</v>
      </c>
      <c r="CX124" s="14" t="s">
        <v>289</v>
      </c>
      <c r="CY124" s="14" t="s">
        <v>289</v>
      </c>
      <c r="CZ124" s="14" t="s">
        <v>289</v>
      </c>
      <c r="DA124" s="14" t="s">
        <v>289</v>
      </c>
      <c r="DB124" s="14" t="s">
        <v>289</v>
      </c>
      <c r="DC124" s="14" t="s">
        <v>289</v>
      </c>
      <c r="DD124" s="14" t="s">
        <v>289</v>
      </c>
      <c r="DE124" s="14" t="s">
        <v>289</v>
      </c>
      <c r="DF124" s="14" t="s">
        <v>289</v>
      </c>
      <c r="DG124" s="14" t="s">
        <v>289</v>
      </c>
      <c r="DH124" s="14" t="s">
        <v>289</v>
      </c>
      <c r="DI124" s="14" t="s">
        <v>289</v>
      </c>
      <c r="DJ124" s="17" t="s">
        <v>289</v>
      </c>
      <c r="DL124" s="11"/>
      <c r="DM124" s="11"/>
    </row>
    <row r="125" spans="2:117">
      <c r="B125" s="91">
        <v>112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 t="s">
        <v>289</v>
      </c>
      <c r="L125" s="14" t="s">
        <v>289</v>
      </c>
      <c r="M125" s="14" t="s">
        <v>289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 t="s">
        <v>289</v>
      </c>
      <c r="AQ125" s="14" t="s">
        <v>289</v>
      </c>
      <c r="AR125" s="14" t="s">
        <v>289</v>
      </c>
      <c r="AS125" s="14" t="s">
        <v>289</v>
      </c>
      <c r="AT125" s="14" t="s">
        <v>289</v>
      </c>
      <c r="AU125" s="14" t="s">
        <v>289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 t="s">
        <v>289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>
        <v>43.53</v>
      </c>
      <c r="BI125" s="14" t="s">
        <v>289</v>
      </c>
      <c r="BJ125" s="14" t="s">
        <v>289</v>
      </c>
      <c r="BK125" s="14">
        <v>87290.863879999961</v>
      </c>
      <c r="BL125" s="14" t="s">
        <v>289</v>
      </c>
      <c r="BM125" s="14" t="s">
        <v>289</v>
      </c>
      <c r="BN125" s="14" t="s">
        <v>289</v>
      </c>
      <c r="BO125" s="14" t="s">
        <v>289</v>
      </c>
      <c r="BP125" s="14" t="s">
        <v>289</v>
      </c>
      <c r="BQ125" s="14" t="s">
        <v>289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 t="s">
        <v>289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 t="s">
        <v>289</v>
      </c>
      <c r="CC125" s="14" t="s">
        <v>289</v>
      </c>
      <c r="CD125" s="14" t="s">
        <v>289</v>
      </c>
      <c r="CE125" s="14" t="s">
        <v>289</v>
      </c>
      <c r="CF125" s="14" t="s">
        <v>289</v>
      </c>
      <c r="CG125" s="14" t="s">
        <v>289</v>
      </c>
      <c r="CH125" s="14" t="s">
        <v>289</v>
      </c>
      <c r="CI125" s="14" t="s">
        <v>289</v>
      </c>
      <c r="CJ125" s="14" t="s">
        <v>289</v>
      </c>
      <c r="CK125" s="14" t="s">
        <v>289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 t="s">
        <v>289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 t="s">
        <v>289</v>
      </c>
      <c r="DB125" s="14" t="s">
        <v>289</v>
      </c>
      <c r="DC125" s="14" t="s">
        <v>289</v>
      </c>
      <c r="DD125" s="14" t="s">
        <v>289</v>
      </c>
      <c r="DE125" s="14" t="s">
        <v>289</v>
      </c>
      <c r="DF125" s="14" t="s">
        <v>289</v>
      </c>
      <c r="DG125" s="14" t="s">
        <v>289</v>
      </c>
      <c r="DH125" s="14" t="s">
        <v>289</v>
      </c>
      <c r="DI125" s="14" t="s">
        <v>289</v>
      </c>
      <c r="DJ125" s="17">
        <v>87334.39387999996</v>
      </c>
      <c r="DL125" s="11"/>
      <c r="DM125" s="11"/>
    </row>
    <row r="126" spans="2:117">
      <c r="B126" s="91">
        <v>113</v>
      </c>
      <c r="C126" s="14" t="s">
        <v>289</v>
      </c>
      <c r="D126" s="14" t="s">
        <v>289</v>
      </c>
      <c r="E126" s="14" t="s">
        <v>289</v>
      </c>
      <c r="F126" s="14" t="s">
        <v>289</v>
      </c>
      <c r="G126" s="14" t="s">
        <v>289</v>
      </c>
      <c r="H126" s="14" t="s">
        <v>289</v>
      </c>
      <c r="I126" s="14" t="s">
        <v>289</v>
      </c>
      <c r="J126" s="14" t="s">
        <v>289</v>
      </c>
      <c r="K126" s="14" t="s">
        <v>289</v>
      </c>
      <c r="L126" s="14" t="s">
        <v>289</v>
      </c>
      <c r="M126" s="14" t="s">
        <v>289</v>
      </c>
      <c r="N126" s="14" t="s">
        <v>289</v>
      </c>
      <c r="O126" s="14" t="s">
        <v>289</v>
      </c>
      <c r="P126" s="14" t="s">
        <v>289</v>
      </c>
      <c r="Q126" s="14" t="s">
        <v>289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 t="s">
        <v>289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 t="s">
        <v>289</v>
      </c>
      <c r="BB126" s="14">
        <v>181.17098478399998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>
        <v>6225.2023299000002</v>
      </c>
      <c r="BI126" s="14">
        <v>3592.5043362298229</v>
      </c>
      <c r="BJ126" s="14">
        <v>9.0949470177292824E-13</v>
      </c>
      <c r="BK126" s="14">
        <v>272815.51639900007</v>
      </c>
      <c r="BL126" s="14">
        <v>1007.0225667999999</v>
      </c>
      <c r="BM126" s="14" t="s">
        <v>289</v>
      </c>
      <c r="BN126" s="14" t="s">
        <v>289</v>
      </c>
      <c r="BO126" s="14" t="s">
        <v>289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 t="s">
        <v>289</v>
      </c>
      <c r="BU126" s="14" t="s">
        <v>289</v>
      </c>
      <c r="BV126" s="14" t="s">
        <v>289</v>
      </c>
      <c r="BW126" s="14" t="s">
        <v>289</v>
      </c>
      <c r="BX126" s="14" t="s">
        <v>289</v>
      </c>
      <c r="BY126" s="14" t="s">
        <v>289</v>
      </c>
      <c r="BZ126" s="14" t="s">
        <v>289</v>
      </c>
      <c r="CA126" s="14" t="s">
        <v>289</v>
      </c>
      <c r="CB126" s="14" t="s">
        <v>289</v>
      </c>
      <c r="CC126" s="14" t="s">
        <v>289</v>
      </c>
      <c r="CD126" s="14" t="s">
        <v>289</v>
      </c>
      <c r="CE126" s="14" t="s">
        <v>289</v>
      </c>
      <c r="CF126" s="14" t="s">
        <v>289</v>
      </c>
      <c r="CG126" s="14" t="s">
        <v>289</v>
      </c>
      <c r="CH126" s="14" t="s">
        <v>289</v>
      </c>
      <c r="CI126" s="14" t="s">
        <v>289</v>
      </c>
      <c r="CJ126" s="14" t="s">
        <v>289</v>
      </c>
      <c r="CK126" s="14" t="s">
        <v>289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 t="s">
        <v>289</v>
      </c>
      <c r="CT126" s="14" t="s">
        <v>289</v>
      </c>
      <c r="CU126" s="14" t="s">
        <v>289</v>
      </c>
      <c r="CV126" s="14" t="s">
        <v>289</v>
      </c>
      <c r="CW126" s="14" t="s">
        <v>289</v>
      </c>
      <c r="CX126" s="14" t="s">
        <v>289</v>
      </c>
      <c r="CY126" s="14" t="s">
        <v>289</v>
      </c>
      <c r="CZ126" s="14" t="s">
        <v>289</v>
      </c>
      <c r="DA126" s="14" t="s">
        <v>289</v>
      </c>
      <c r="DB126" s="14" t="s">
        <v>289</v>
      </c>
      <c r="DC126" s="14" t="s">
        <v>289</v>
      </c>
      <c r="DD126" s="14" t="s">
        <v>289</v>
      </c>
      <c r="DE126" s="14" t="s">
        <v>289</v>
      </c>
      <c r="DF126" s="14" t="s">
        <v>289</v>
      </c>
      <c r="DG126" s="14" t="s">
        <v>289</v>
      </c>
      <c r="DH126" s="14" t="s">
        <v>289</v>
      </c>
      <c r="DI126" s="14" t="s">
        <v>289</v>
      </c>
      <c r="DJ126" s="17">
        <v>283821.41661671392</v>
      </c>
      <c r="DL126" s="11"/>
      <c r="DM126" s="11"/>
    </row>
    <row r="127" spans="2:117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 t="s">
        <v>289</v>
      </c>
      <c r="O127" s="14" t="s">
        <v>289</v>
      </c>
      <c r="P127" s="14" t="s">
        <v>289</v>
      </c>
      <c r="Q127" s="14" t="s">
        <v>289</v>
      </c>
      <c r="R127" s="14" t="s">
        <v>289</v>
      </c>
      <c r="S127" s="14" t="s">
        <v>289</v>
      </c>
      <c r="T127" s="14" t="s">
        <v>289</v>
      </c>
      <c r="U127" s="14">
        <v>92.977000000000004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>
        <v>4.8316899999999998E-13</v>
      </c>
      <c r="AL127" s="14">
        <v>1927.5885000000001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>
        <v>126419.48287355488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>
        <v>643.19000689999996</v>
      </c>
      <c r="BG127" s="14">
        <v>1918.2973002560097</v>
      </c>
      <c r="BH127" s="14" t="s">
        <v>289</v>
      </c>
      <c r="BI127" s="14">
        <v>-1.8189894035458565E-11</v>
      </c>
      <c r="BJ127" s="14" t="s">
        <v>289</v>
      </c>
      <c r="BK127" s="14">
        <v>193204.69245178284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 t="s">
        <v>289</v>
      </c>
      <c r="BU127" s="14" t="s">
        <v>289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 t="s">
        <v>289</v>
      </c>
      <c r="CE127" s="14" t="s">
        <v>289</v>
      </c>
      <c r="CF127" s="14" t="s">
        <v>289</v>
      </c>
      <c r="CG127" s="14" t="s">
        <v>289</v>
      </c>
      <c r="CH127" s="14" t="s">
        <v>289</v>
      </c>
      <c r="CI127" s="14">
        <v>116018.5432693544</v>
      </c>
      <c r="CJ127" s="14" t="s">
        <v>289</v>
      </c>
      <c r="CK127" s="14" t="s">
        <v>289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 t="s">
        <v>289</v>
      </c>
      <c r="CQ127" s="14" t="s">
        <v>289</v>
      </c>
      <c r="CR127" s="14" t="s">
        <v>289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17">
        <v>440224.77140184806</v>
      </c>
      <c r="DL127" s="11"/>
      <c r="DM127" s="11"/>
    </row>
    <row r="128" spans="2:117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2268.5454765499999</v>
      </c>
      <c r="AL128" s="14">
        <v>244.58872282600001</v>
      </c>
      <c r="AM128" s="14" t="s">
        <v>289</v>
      </c>
      <c r="AN128" s="14" t="s">
        <v>289</v>
      </c>
      <c r="AO128" s="14">
        <v>4373.511503278196</v>
      </c>
      <c r="AP128" s="14">
        <v>186.36570764500001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2102.8961193800001</v>
      </c>
      <c r="BC128" s="14">
        <v>-6.6613381477509392E-16</v>
      </c>
      <c r="BD128" s="14" t="s">
        <v>289</v>
      </c>
      <c r="BE128" s="14">
        <v>5.6837722000000002E-13</v>
      </c>
      <c r="BF128" s="14">
        <v>45.538954558</v>
      </c>
      <c r="BG128" s="14" t="s">
        <v>289</v>
      </c>
      <c r="BH128" s="14">
        <v>3612.2363164500002</v>
      </c>
      <c r="BI128" s="14">
        <v>1648.70228081</v>
      </c>
      <c r="BJ128" s="14">
        <v>1.7763568394002505E-15</v>
      </c>
      <c r="BK128" s="14">
        <v>16.991358870999999</v>
      </c>
      <c r="BL128" s="14">
        <v>569714.15032050537</v>
      </c>
      <c r="BM128" s="14">
        <v>137.881454701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 t="s">
        <v>289</v>
      </c>
      <c r="BU128" s="14" t="s">
        <v>289</v>
      </c>
      <c r="BV128" s="14" t="s">
        <v>289</v>
      </c>
      <c r="BW128" s="14" t="s">
        <v>289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 t="s">
        <v>289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>
        <v>80.995627800000008</v>
      </c>
      <c r="DB128" s="14" t="s">
        <v>289</v>
      </c>
      <c r="DC128" s="14" t="s">
        <v>289</v>
      </c>
      <c r="DD128" s="14" t="s">
        <v>289</v>
      </c>
      <c r="DE128" s="14" t="s">
        <v>289</v>
      </c>
      <c r="DF128" s="14" t="s">
        <v>289</v>
      </c>
      <c r="DG128" s="14" t="s">
        <v>289</v>
      </c>
      <c r="DH128" s="14" t="s">
        <v>289</v>
      </c>
      <c r="DI128" s="14" t="s">
        <v>289</v>
      </c>
      <c r="DJ128" s="17">
        <v>584432.40384337457</v>
      </c>
      <c r="DL128" s="11"/>
      <c r="DM128" s="11"/>
    </row>
    <row r="129" spans="2:117">
      <c r="B129" s="91">
        <v>116</v>
      </c>
      <c r="C129" s="14" t="s">
        <v>289</v>
      </c>
      <c r="D129" s="14" t="s">
        <v>289</v>
      </c>
      <c r="E129" s="14" t="s">
        <v>289</v>
      </c>
      <c r="F129" s="14" t="s">
        <v>289</v>
      </c>
      <c r="G129" s="14" t="s">
        <v>289</v>
      </c>
      <c r="H129" s="14" t="s">
        <v>289</v>
      </c>
      <c r="I129" s="14" t="s">
        <v>289</v>
      </c>
      <c r="J129" s="14" t="s">
        <v>289</v>
      </c>
      <c r="K129" s="14" t="s">
        <v>289</v>
      </c>
      <c r="L129" s="14" t="s">
        <v>289</v>
      </c>
      <c r="M129" s="14" t="s">
        <v>289</v>
      </c>
      <c r="N129" s="14" t="s">
        <v>289</v>
      </c>
      <c r="O129" s="14" t="s">
        <v>289</v>
      </c>
      <c r="P129" s="14" t="s">
        <v>289</v>
      </c>
      <c r="Q129" s="14" t="s">
        <v>289</v>
      </c>
      <c r="R129" s="14" t="s">
        <v>289</v>
      </c>
      <c r="S129" s="14" t="s">
        <v>289</v>
      </c>
      <c r="T129" s="14" t="s">
        <v>289</v>
      </c>
      <c r="U129" s="14" t="s">
        <v>289</v>
      </c>
      <c r="V129" s="14" t="s">
        <v>289</v>
      </c>
      <c r="W129" s="14" t="s">
        <v>289</v>
      </c>
      <c r="X129" s="14" t="s">
        <v>289</v>
      </c>
      <c r="Y129" s="14" t="s">
        <v>289</v>
      </c>
      <c r="Z129" s="14" t="s">
        <v>289</v>
      </c>
      <c r="AA129" s="14" t="s">
        <v>289</v>
      </c>
      <c r="AB129" s="14" t="s">
        <v>289</v>
      </c>
      <c r="AC129" s="14" t="s">
        <v>289</v>
      </c>
      <c r="AD129" s="14" t="s">
        <v>289</v>
      </c>
      <c r="AE129" s="14" t="s">
        <v>289</v>
      </c>
      <c r="AF129" s="14" t="s">
        <v>289</v>
      </c>
      <c r="AG129" s="14" t="s">
        <v>289</v>
      </c>
      <c r="AH129" s="14" t="s">
        <v>289</v>
      </c>
      <c r="AI129" s="14" t="s">
        <v>289</v>
      </c>
      <c r="AJ129" s="14" t="s">
        <v>289</v>
      </c>
      <c r="AK129" s="14">
        <v>149.296232823</v>
      </c>
      <c r="AL129" s="14">
        <v>23.985203258999999</v>
      </c>
      <c r="AM129" s="14" t="s">
        <v>289</v>
      </c>
      <c r="AN129" s="14" t="s">
        <v>289</v>
      </c>
      <c r="AO129" s="14" t="s">
        <v>289</v>
      </c>
      <c r="AP129" s="14">
        <v>10.101165816000002</v>
      </c>
      <c r="AQ129" s="14" t="s">
        <v>289</v>
      </c>
      <c r="AR129" s="14">
        <v>-3.5527136788005009E-15</v>
      </c>
      <c r="AS129" s="14" t="s">
        <v>289</v>
      </c>
      <c r="AT129" s="14">
        <v>557.38214466399995</v>
      </c>
      <c r="AU129" s="14" t="s">
        <v>289</v>
      </c>
      <c r="AV129" s="14" t="s">
        <v>289</v>
      </c>
      <c r="AW129" s="14" t="s">
        <v>289</v>
      </c>
      <c r="AX129" s="14" t="s">
        <v>289</v>
      </c>
      <c r="AY129" s="14">
        <v>-4.4408879999999997E-14</v>
      </c>
      <c r="AZ129" s="14" t="s">
        <v>289</v>
      </c>
      <c r="BA129" s="14" t="s">
        <v>289</v>
      </c>
      <c r="BB129" s="14">
        <v>858.82274393000034</v>
      </c>
      <c r="BC129" s="14" t="s">
        <v>289</v>
      </c>
      <c r="BD129" s="14" t="s">
        <v>289</v>
      </c>
      <c r="BE129" s="14">
        <v>-1.42711E-10</v>
      </c>
      <c r="BF129" s="14" t="s">
        <v>289</v>
      </c>
      <c r="BG129" s="14" t="s">
        <v>289</v>
      </c>
      <c r="BH129" s="14">
        <v>7038.8763165</v>
      </c>
      <c r="BI129" s="14">
        <v>36.040789634999967</v>
      </c>
      <c r="BJ129" s="14" t="s">
        <v>289</v>
      </c>
      <c r="BK129" s="14" t="s">
        <v>289</v>
      </c>
      <c r="BL129" s="14" t="s">
        <v>289</v>
      </c>
      <c r="BM129" s="14">
        <v>85665.383406961642</v>
      </c>
      <c r="BN129" s="14" t="s">
        <v>289</v>
      </c>
      <c r="BO129" s="14" t="s">
        <v>289</v>
      </c>
      <c r="BP129" s="14" t="s">
        <v>289</v>
      </c>
      <c r="BQ129" s="14" t="s">
        <v>289</v>
      </c>
      <c r="BR129" s="14" t="s">
        <v>289</v>
      </c>
      <c r="BS129" s="14" t="s">
        <v>289</v>
      </c>
      <c r="BT129" s="14" t="s">
        <v>289</v>
      </c>
      <c r="BU129" s="14" t="s">
        <v>289</v>
      </c>
      <c r="BV129" s="14" t="s">
        <v>289</v>
      </c>
      <c r="BW129" s="14" t="s">
        <v>289</v>
      </c>
      <c r="BX129" s="14" t="s">
        <v>289</v>
      </c>
      <c r="BY129" s="14" t="s">
        <v>289</v>
      </c>
      <c r="BZ129" s="14" t="s">
        <v>289</v>
      </c>
      <c r="CA129" s="14" t="s">
        <v>289</v>
      </c>
      <c r="CB129" s="14" t="s">
        <v>289</v>
      </c>
      <c r="CC129" s="14" t="s">
        <v>289</v>
      </c>
      <c r="CD129" s="14" t="s">
        <v>289</v>
      </c>
      <c r="CE129" s="14" t="s">
        <v>289</v>
      </c>
      <c r="CF129" s="14" t="s">
        <v>289</v>
      </c>
      <c r="CG129" s="14" t="s">
        <v>289</v>
      </c>
      <c r="CH129" s="14" t="s">
        <v>289</v>
      </c>
      <c r="CI129" s="14" t="s">
        <v>289</v>
      </c>
      <c r="CJ129" s="14" t="s">
        <v>289</v>
      </c>
      <c r="CK129" s="14" t="s">
        <v>289</v>
      </c>
      <c r="CL129" s="14" t="s">
        <v>289</v>
      </c>
      <c r="CM129" s="14" t="s">
        <v>289</v>
      </c>
      <c r="CN129" s="14" t="s">
        <v>289</v>
      </c>
      <c r="CO129" s="14" t="s">
        <v>289</v>
      </c>
      <c r="CP129" s="14" t="s">
        <v>289</v>
      </c>
      <c r="CQ129" s="14" t="s">
        <v>289</v>
      </c>
      <c r="CR129" s="14" t="s">
        <v>289</v>
      </c>
      <c r="CS129" s="14" t="s">
        <v>289</v>
      </c>
      <c r="CT129" s="14" t="s">
        <v>289</v>
      </c>
      <c r="CU129" s="14" t="s">
        <v>289</v>
      </c>
      <c r="CV129" s="14" t="s">
        <v>289</v>
      </c>
      <c r="CW129" s="14" t="s">
        <v>289</v>
      </c>
      <c r="CX129" s="14" t="s">
        <v>289</v>
      </c>
      <c r="CY129" s="14" t="s">
        <v>289</v>
      </c>
      <c r="CZ129" s="14" t="s">
        <v>289</v>
      </c>
      <c r="DA129" s="14" t="s">
        <v>289</v>
      </c>
      <c r="DB129" s="14" t="s">
        <v>289</v>
      </c>
      <c r="DC129" s="14" t="s">
        <v>289</v>
      </c>
      <c r="DD129" s="14" t="s">
        <v>289</v>
      </c>
      <c r="DE129" s="14" t="s">
        <v>289</v>
      </c>
      <c r="DF129" s="14" t="s">
        <v>289</v>
      </c>
      <c r="DG129" s="14" t="s">
        <v>289</v>
      </c>
      <c r="DH129" s="14" t="s">
        <v>289</v>
      </c>
      <c r="DI129" s="14" t="s">
        <v>289</v>
      </c>
      <c r="DJ129" s="17">
        <v>94339.888003588509</v>
      </c>
      <c r="DL129" s="11"/>
      <c r="DM129" s="11"/>
    </row>
    <row r="130" spans="2:117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 t="s">
        <v>289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 t="s">
        <v>289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 t="s">
        <v>289</v>
      </c>
      <c r="AO130" s="14" t="s">
        <v>289</v>
      </c>
      <c r="AP130" s="14" t="s">
        <v>289</v>
      </c>
      <c r="AQ130" s="14" t="s">
        <v>289</v>
      </c>
      <c r="AR130" s="14" t="s">
        <v>289</v>
      </c>
      <c r="AS130" s="14" t="s">
        <v>289</v>
      </c>
      <c r="AT130" s="14" t="s">
        <v>289</v>
      </c>
      <c r="AU130" s="14" t="s">
        <v>289</v>
      </c>
      <c r="AV130" s="14" t="s">
        <v>289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 t="s">
        <v>289</v>
      </c>
      <c r="BC130" s="14" t="s">
        <v>289</v>
      </c>
      <c r="BD130" s="14" t="s">
        <v>289</v>
      </c>
      <c r="BE130" s="14" t="s">
        <v>289</v>
      </c>
      <c r="BF130" s="14" t="s">
        <v>289</v>
      </c>
      <c r="BG130" s="14" t="s">
        <v>289</v>
      </c>
      <c r="BH130" s="14" t="s">
        <v>289</v>
      </c>
      <c r="BI130" s="14" t="s">
        <v>289</v>
      </c>
      <c r="BJ130" s="14" t="s">
        <v>289</v>
      </c>
      <c r="BK130" s="14" t="s">
        <v>289</v>
      </c>
      <c r="BL130" s="14" t="s">
        <v>289</v>
      </c>
      <c r="BM130" s="14" t="s">
        <v>289</v>
      </c>
      <c r="BN130" s="14" t="s">
        <v>289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 t="s">
        <v>289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 t="s">
        <v>289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 t="s">
        <v>289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 t="s">
        <v>289</v>
      </c>
      <c r="CQ130" s="14" t="s">
        <v>289</v>
      </c>
      <c r="CR130" s="14" t="s">
        <v>289</v>
      </c>
      <c r="CS130" s="14" t="s">
        <v>289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17" t="s">
        <v>289</v>
      </c>
      <c r="DL130" s="11"/>
      <c r="DM130" s="11"/>
    </row>
    <row r="131" spans="2:117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 t="s">
        <v>289</v>
      </c>
      <c r="AR131" s="14" t="s">
        <v>289</v>
      </c>
      <c r="AS131" s="14" t="s">
        <v>289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 t="s">
        <v>289</v>
      </c>
      <c r="BC131" s="14" t="s">
        <v>289</v>
      </c>
      <c r="BD131" s="14" t="s">
        <v>289</v>
      </c>
      <c r="BE131" s="14" t="s">
        <v>289</v>
      </c>
      <c r="BF131" s="14" t="s">
        <v>289</v>
      </c>
      <c r="BG131" s="14" t="s">
        <v>289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>
        <v>113057.07060000001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17">
        <v>113057.07060000001</v>
      </c>
      <c r="DL131" s="11"/>
      <c r="DM131" s="11"/>
    </row>
    <row r="132" spans="2:117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>
        <v>464.6046781</v>
      </c>
      <c r="V132" s="14">
        <v>686.4315396799999</v>
      </c>
      <c r="W132" s="14">
        <v>58.228826536999996</v>
      </c>
      <c r="X132" s="14">
        <v>686.00134879999996</v>
      </c>
      <c r="Y132" s="14">
        <v>19.017816620000001</v>
      </c>
      <c r="Z132" s="14">
        <v>465.07540669999997</v>
      </c>
      <c r="AA132" s="14">
        <v>1797.719372</v>
      </c>
      <c r="AB132" s="14">
        <v>48.41121459</v>
      </c>
      <c r="AC132" s="14" t="s">
        <v>289</v>
      </c>
      <c r="AD132" s="14" t="s">
        <v>289</v>
      </c>
      <c r="AE132" s="14">
        <v>5669.774856138999</v>
      </c>
      <c r="AF132" s="14">
        <v>42.033815449999999</v>
      </c>
      <c r="AG132" s="14">
        <v>92.400462770000004</v>
      </c>
      <c r="AH132" s="14" t="s">
        <v>289</v>
      </c>
      <c r="AI132" s="14">
        <v>5.7539726120000001</v>
      </c>
      <c r="AJ132" s="14" t="s">
        <v>289</v>
      </c>
      <c r="AK132" s="14">
        <v>10.115487</v>
      </c>
      <c r="AL132" s="14" t="s">
        <v>289</v>
      </c>
      <c r="AM132" s="14">
        <v>2.1888300000000001E-4</v>
      </c>
      <c r="AN132" s="14" t="s">
        <v>289</v>
      </c>
      <c r="AO132" s="14">
        <v>241.69765029999999</v>
      </c>
      <c r="AP132" s="14">
        <v>23531.943738279995</v>
      </c>
      <c r="AQ132" s="14">
        <v>318302.47490000003</v>
      </c>
      <c r="AR132" s="14" t="s">
        <v>289</v>
      </c>
      <c r="AS132" s="14" t="s">
        <v>289</v>
      </c>
      <c r="AT132" s="14">
        <v>67.390272469999999</v>
      </c>
      <c r="AU132" s="14">
        <v>4.9872047000000003E-2</v>
      </c>
      <c r="AV132" s="14">
        <v>1238.2969691000001</v>
      </c>
      <c r="AW132" s="14" t="s">
        <v>289</v>
      </c>
      <c r="AX132" s="14" t="s">
        <v>289</v>
      </c>
      <c r="AY132" s="14">
        <v>2.7655528280000001</v>
      </c>
      <c r="AZ132" s="14">
        <v>0.29488469099999998</v>
      </c>
      <c r="BA132" s="14" t="s">
        <v>289</v>
      </c>
      <c r="BB132" s="14">
        <v>2.6369149549999999</v>
      </c>
      <c r="BC132" s="14">
        <v>3054.2113718999999</v>
      </c>
      <c r="BD132" s="14" t="s">
        <v>289</v>
      </c>
      <c r="BE132" s="14">
        <v>126.019418</v>
      </c>
      <c r="BF132" s="14" t="s">
        <v>289</v>
      </c>
      <c r="BG132" s="14" t="s">
        <v>289</v>
      </c>
      <c r="BH132" s="14">
        <v>65.105893729000002</v>
      </c>
      <c r="BI132" s="14">
        <v>0.12617715900000001</v>
      </c>
      <c r="BJ132" s="14" t="s">
        <v>289</v>
      </c>
      <c r="BK132" s="14">
        <v>15.51974107</v>
      </c>
      <c r="BL132" s="14" t="s">
        <v>289</v>
      </c>
      <c r="BM132" s="14" t="s">
        <v>289</v>
      </c>
      <c r="BN132" s="14" t="s">
        <v>289</v>
      </c>
      <c r="BO132" s="14">
        <v>4668189.1926166294</v>
      </c>
      <c r="BP132" s="14" t="s">
        <v>289</v>
      </c>
      <c r="BQ132" s="14" t="s">
        <v>289</v>
      </c>
      <c r="BR132" s="14">
        <v>3055.297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17">
        <v>5027938.5919890394</v>
      </c>
      <c r="DL132" s="11"/>
      <c r="DM132" s="11"/>
    </row>
    <row r="133" spans="2:117">
      <c r="B133" s="25">
        <v>120</v>
      </c>
      <c r="C133" s="10" t="s">
        <v>289</v>
      </c>
      <c r="D133" s="10" t="s">
        <v>289</v>
      </c>
      <c r="E133" s="10" t="s">
        <v>289</v>
      </c>
      <c r="F133" s="10" t="s">
        <v>289</v>
      </c>
      <c r="G133" s="10" t="s">
        <v>289</v>
      </c>
      <c r="H133" s="10" t="s">
        <v>289</v>
      </c>
      <c r="I133" s="10" t="s">
        <v>289</v>
      </c>
      <c r="J133" s="10" t="s">
        <v>289</v>
      </c>
      <c r="K133" s="10" t="s">
        <v>289</v>
      </c>
      <c r="L133" s="10" t="s">
        <v>289</v>
      </c>
      <c r="M133" s="10" t="s">
        <v>289</v>
      </c>
      <c r="N133" s="10" t="s">
        <v>289</v>
      </c>
      <c r="O133" s="10" t="s">
        <v>289</v>
      </c>
      <c r="P133" s="10" t="s">
        <v>289</v>
      </c>
      <c r="Q133" s="10" t="s">
        <v>289</v>
      </c>
      <c r="R133" s="10" t="s">
        <v>289</v>
      </c>
      <c r="S133" s="10" t="s">
        <v>289</v>
      </c>
      <c r="T133" s="10" t="s">
        <v>289</v>
      </c>
      <c r="U133" s="10" t="s">
        <v>289</v>
      </c>
      <c r="V133" s="10" t="s">
        <v>289</v>
      </c>
      <c r="W133" s="10" t="s">
        <v>289</v>
      </c>
      <c r="X133" s="10" t="s">
        <v>289</v>
      </c>
      <c r="Y133" s="10" t="s">
        <v>289</v>
      </c>
      <c r="Z133" s="10" t="s">
        <v>289</v>
      </c>
      <c r="AA133" s="10" t="s">
        <v>289</v>
      </c>
      <c r="AB133" s="10" t="s">
        <v>289</v>
      </c>
      <c r="AC133" s="10" t="s">
        <v>289</v>
      </c>
      <c r="AD133" s="10" t="s">
        <v>289</v>
      </c>
      <c r="AE133" s="10" t="s">
        <v>289</v>
      </c>
      <c r="AF133" s="10" t="s">
        <v>289</v>
      </c>
      <c r="AG133" s="10" t="s">
        <v>289</v>
      </c>
      <c r="AH133" s="10" t="s">
        <v>289</v>
      </c>
      <c r="AI133" s="10" t="s">
        <v>289</v>
      </c>
      <c r="AJ133" s="10" t="s">
        <v>289</v>
      </c>
      <c r="AK133" s="10" t="s">
        <v>289</v>
      </c>
      <c r="AL133" s="10" t="s">
        <v>289</v>
      </c>
      <c r="AM133" s="10" t="s">
        <v>289</v>
      </c>
      <c r="AN133" s="10" t="s">
        <v>289</v>
      </c>
      <c r="AO133" s="10" t="s">
        <v>289</v>
      </c>
      <c r="AP133" s="10" t="s">
        <v>289</v>
      </c>
      <c r="AQ133" s="10" t="s">
        <v>289</v>
      </c>
      <c r="AR133" s="10" t="s">
        <v>289</v>
      </c>
      <c r="AS133" s="10" t="s">
        <v>289</v>
      </c>
      <c r="AT133" s="10" t="s">
        <v>289</v>
      </c>
      <c r="AU133" s="10" t="s">
        <v>289</v>
      </c>
      <c r="AV133" s="10" t="s">
        <v>289</v>
      </c>
      <c r="AW133" s="10" t="s">
        <v>289</v>
      </c>
      <c r="AX133" s="10" t="s">
        <v>289</v>
      </c>
      <c r="AY133" s="10" t="s">
        <v>289</v>
      </c>
      <c r="AZ133" s="10" t="s">
        <v>289</v>
      </c>
      <c r="BA133" s="10" t="s">
        <v>289</v>
      </c>
      <c r="BB133" s="10" t="s">
        <v>289</v>
      </c>
      <c r="BC133" s="10" t="s">
        <v>289</v>
      </c>
      <c r="BD133" s="10" t="s">
        <v>289</v>
      </c>
      <c r="BE133" s="10" t="s">
        <v>289</v>
      </c>
      <c r="BF133" s="10" t="s">
        <v>289</v>
      </c>
      <c r="BG133" s="10" t="s">
        <v>289</v>
      </c>
      <c r="BH133" s="10" t="s">
        <v>289</v>
      </c>
      <c r="BI133" s="10" t="s">
        <v>289</v>
      </c>
      <c r="BJ133" s="10" t="s">
        <v>289</v>
      </c>
      <c r="BK133" s="10" t="s">
        <v>289</v>
      </c>
      <c r="BL133" s="10" t="s">
        <v>289</v>
      </c>
      <c r="BM133" s="10" t="s">
        <v>289</v>
      </c>
      <c r="BN133" s="10" t="s">
        <v>289</v>
      </c>
      <c r="BO133" s="10">
        <v>51588.680664096901</v>
      </c>
      <c r="BP133" s="10">
        <v>349282.40747300547</v>
      </c>
      <c r="BQ133" s="10">
        <v>68996.056945999997</v>
      </c>
      <c r="BR133" s="10" t="s">
        <v>289</v>
      </c>
      <c r="BS133" s="10" t="s">
        <v>289</v>
      </c>
      <c r="BT133" s="10" t="s">
        <v>289</v>
      </c>
      <c r="BU133" s="10" t="s">
        <v>289</v>
      </c>
      <c r="BV133" s="10" t="s">
        <v>289</v>
      </c>
      <c r="BW133" s="10" t="s">
        <v>289</v>
      </c>
      <c r="BX133" s="10" t="s">
        <v>289</v>
      </c>
      <c r="BY133" s="10" t="s">
        <v>289</v>
      </c>
      <c r="BZ133" s="10" t="s">
        <v>289</v>
      </c>
      <c r="CA133" s="10" t="s">
        <v>289</v>
      </c>
      <c r="CB133" s="10" t="s">
        <v>289</v>
      </c>
      <c r="CC133" s="10" t="s">
        <v>289</v>
      </c>
      <c r="CD133" s="10" t="s">
        <v>289</v>
      </c>
      <c r="CE133" s="10" t="s">
        <v>289</v>
      </c>
      <c r="CF133" s="10" t="s">
        <v>289</v>
      </c>
      <c r="CG133" s="10" t="s">
        <v>289</v>
      </c>
      <c r="CH133" s="10" t="s">
        <v>289</v>
      </c>
      <c r="CI133" s="10" t="s">
        <v>289</v>
      </c>
      <c r="CJ133" s="10" t="s">
        <v>289</v>
      </c>
      <c r="CK133" s="10" t="s">
        <v>289</v>
      </c>
      <c r="CL133" s="10" t="s">
        <v>289</v>
      </c>
      <c r="CM133" s="10" t="s">
        <v>289</v>
      </c>
      <c r="CN133" s="10" t="s">
        <v>289</v>
      </c>
      <c r="CO133" s="10" t="s">
        <v>289</v>
      </c>
      <c r="CP133" s="10" t="s">
        <v>289</v>
      </c>
      <c r="CQ133" s="10" t="s">
        <v>289</v>
      </c>
      <c r="CR133" s="10" t="s">
        <v>289</v>
      </c>
      <c r="CS133" s="10" t="s">
        <v>289</v>
      </c>
      <c r="CT133" s="10" t="s">
        <v>289</v>
      </c>
      <c r="CU133" s="10" t="s">
        <v>289</v>
      </c>
      <c r="CV133" s="10" t="s">
        <v>289</v>
      </c>
      <c r="CW133" s="10" t="s">
        <v>289</v>
      </c>
      <c r="CX133" s="10" t="s">
        <v>289</v>
      </c>
      <c r="CY133" s="10" t="s">
        <v>289</v>
      </c>
      <c r="CZ133" s="10" t="s">
        <v>289</v>
      </c>
      <c r="DA133" s="10" t="s">
        <v>289</v>
      </c>
      <c r="DB133" s="10" t="s">
        <v>289</v>
      </c>
      <c r="DC133" s="10" t="s">
        <v>289</v>
      </c>
      <c r="DD133" s="10" t="s">
        <v>289</v>
      </c>
      <c r="DE133" s="10" t="s">
        <v>289</v>
      </c>
      <c r="DF133" s="10" t="s">
        <v>289</v>
      </c>
      <c r="DG133" s="10" t="s">
        <v>289</v>
      </c>
      <c r="DH133" s="10" t="s">
        <v>289</v>
      </c>
      <c r="DI133" s="10" t="s">
        <v>289</v>
      </c>
      <c r="DJ133" s="10">
        <v>469867.1450831024</v>
      </c>
      <c r="DL133" s="11"/>
      <c r="DM133" s="11"/>
    </row>
    <row r="134" spans="2:117">
      <c r="B134" s="91">
        <v>121</v>
      </c>
      <c r="C134" s="14" t="s">
        <v>289</v>
      </c>
      <c r="D134" s="14" t="s">
        <v>289</v>
      </c>
      <c r="E134" s="14" t="s">
        <v>289</v>
      </c>
      <c r="F134" s="14" t="s">
        <v>289</v>
      </c>
      <c r="G134" s="14" t="s">
        <v>289</v>
      </c>
      <c r="H134" s="14" t="s">
        <v>289</v>
      </c>
      <c r="I134" s="14" t="s">
        <v>289</v>
      </c>
      <c r="J134" s="14" t="s">
        <v>289</v>
      </c>
      <c r="K134" s="14" t="s">
        <v>289</v>
      </c>
      <c r="L134" s="14" t="s">
        <v>289</v>
      </c>
      <c r="M134" s="14" t="s">
        <v>289</v>
      </c>
      <c r="N134" s="14" t="s">
        <v>289</v>
      </c>
      <c r="O134" s="14" t="s">
        <v>289</v>
      </c>
      <c r="P134" s="14" t="s">
        <v>289</v>
      </c>
      <c r="Q134" s="14" t="s">
        <v>289</v>
      </c>
      <c r="R134" s="14" t="s">
        <v>289</v>
      </c>
      <c r="S134" s="14" t="s">
        <v>289</v>
      </c>
      <c r="T134" s="14" t="s">
        <v>289</v>
      </c>
      <c r="U134" s="14" t="s">
        <v>289</v>
      </c>
      <c r="V134" s="14" t="s">
        <v>289</v>
      </c>
      <c r="W134" s="14" t="s">
        <v>289</v>
      </c>
      <c r="X134" s="14" t="s">
        <v>289</v>
      </c>
      <c r="Y134" s="14" t="s">
        <v>289</v>
      </c>
      <c r="Z134" s="14" t="s">
        <v>289</v>
      </c>
      <c r="AA134" s="14" t="s">
        <v>289</v>
      </c>
      <c r="AB134" s="14" t="s">
        <v>289</v>
      </c>
      <c r="AC134" s="14" t="s">
        <v>289</v>
      </c>
      <c r="AD134" s="14" t="s">
        <v>289</v>
      </c>
      <c r="AE134" s="14" t="s">
        <v>289</v>
      </c>
      <c r="AF134" s="14" t="s">
        <v>289</v>
      </c>
      <c r="AG134" s="14" t="s">
        <v>289</v>
      </c>
      <c r="AH134" s="14" t="s">
        <v>289</v>
      </c>
      <c r="AI134" s="14" t="s">
        <v>289</v>
      </c>
      <c r="AJ134" s="14" t="s">
        <v>289</v>
      </c>
      <c r="AK134" s="14" t="s">
        <v>289</v>
      </c>
      <c r="AL134" s="14" t="s">
        <v>289</v>
      </c>
      <c r="AM134" s="14" t="s">
        <v>289</v>
      </c>
      <c r="AN134" s="14" t="s">
        <v>289</v>
      </c>
      <c r="AO134" s="14" t="s">
        <v>289</v>
      </c>
      <c r="AP134" s="14" t="s">
        <v>289</v>
      </c>
      <c r="AQ134" s="14" t="s">
        <v>289</v>
      </c>
      <c r="AR134" s="14" t="s">
        <v>289</v>
      </c>
      <c r="AS134" s="14" t="s">
        <v>289</v>
      </c>
      <c r="AT134" s="14" t="s">
        <v>289</v>
      </c>
      <c r="AU134" s="14" t="s">
        <v>289</v>
      </c>
      <c r="AV134" s="14" t="s">
        <v>289</v>
      </c>
      <c r="AW134" s="14" t="s">
        <v>289</v>
      </c>
      <c r="AX134" s="14" t="s">
        <v>289</v>
      </c>
      <c r="AY134" s="14" t="s">
        <v>289</v>
      </c>
      <c r="AZ134" s="14" t="s">
        <v>289</v>
      </c>
      <c r="BA134" s="14" t="s">
        <v>289</v>
      </c>
      <c r="BB134" s="14" t="s">
        <v>289</v>
      </c>
      <c r="BC134" s="14" t="s">
        <v>289</v>
      </c>
      <c r="BD134" s="14" t="s">
        <v>289</v>
      </c>
      <c r="BE134" s="14" t="s">
        <v>289</v>
      </c>
      <c r="BF134" s="14" t="s">
        <v>289</v>
      </c>
      <c r="BG134" s="14" t="s">
        <v>289</v>
      </c>
      <c r="BH134" s="14" t="s">
        <v>289</v>
      </c>
      <c r="BI134" s="14" t="s">
        <v>289</v>
      </c>
      <c r="BJ134" s="14" t="s">
        <v>289</v>
      </c>
      <c r="BK134" s="14" t="s">
        <v>289</v>
      </c>
      <c r="BL134" s="14" t="s">
        <v>289</v>
      </c>
      <c r="BM134" s="14" t="s">
        <v>289</v>
      </c>
      <c r="BN134" s="14" t="s">
        <v>289</v>
      </c>
      <c r="BO134" s="14">
        <v>2213.1869999999999</v>
      </c>
      <c r="BP134" s="14">
        <v>3089.6278749666958</v>
      </c>
      <c r="BQ134" s="14">
        <v>2510201.6287782229</v>
      </c>
      <c r="BR134" s="14" t="s">
        <v>289</v>
      </c>
      <c r="BS134" s="14" t="s">
        <v>289</v>
      </c>
      <c r="BT134" s="14" t="s">
        <v>289</v>
      </c>
      <c r="BU134" s="14" t="s">
        <v>289</v>
      </c>
      <c r="BV134" s="14" t="s">
        <v>289</v>
      </c>
      <c r="BW134" s="14" t="s">
        <v>289</v>
      </c>
      <c r="BX134" s="14" t="s">
        <v>289</v>
      </c>
      <c r="BY134" s="14" t="s">
        <v>289</v>
      </c>
      <c r="BZ134" s="14" t="s">
        <v>289</v>
      </c>
      <c r="CA134" s="14" t="s">
        <v>289</v>
      </c>
      <c r="CB134" s="14" t="s">
        <v>289</v>
      </c>
      <c r="CC134" s="14" t="s">
        <v>289</v>
      </c>
      <c r="CD134" s="14" t="s">
        <v>289</v>
      </c>
      <c r="CE134" s="14" t="s">
        <v>289</v>
      </c>
      <c r="CF134" s="14" t="s">
        <v>289</v>
      </c>
      <c r="CG134" s="14" t="s">
        <v>289</v>
      </c>
      <c r="CH134" s="14" t="s">
        <v>289</v>
      </c>
      <c r="CI134" s="14" t="s">
        <v>289</v>
      </c>
      <c r="CJ134" s="14" t="s">
        <v>289</v>
      </c>
      <c r="CK134" s="14" t="s">
        <v>289</v>
      </c>
      <c r="CL134" s="14" t="s">
        <v>289</v>
      </c>
      <c r="CM134" s="14" t="s">
        <v>289</v>
      </c>
      <c r="CN134" s="14" t="s">
        <v>289</v>
      </c>
      <c r="CO134" s="14" t="s">
        <v>289</v>
      </c>
      <c r="CP134" s="14" t="s">
        <v>289</v>
      </c>
      <c r="CQ134" s="14" t="s">
        <v>289</v>
      </c>
      <c r="CR134" s="14" t="s">
        <v>289</v>
      </c>
      <c r="CS134" s="14" t="s">
        <v>289</v>
      </c>
      <c r="CT134" s="14" t="s">
        <v>289</v>
      </c>
      <c r="CU134" s="14" t="s">
        <v>289</v>
      </c>
      <c r="CV134" s="14" t="s">
        <v>289</v>
      </c>
      <c r="CW134" s="14" t="s">
        <v>289</v>
      </c>
      <c r="CX134" s="14" t="s">
        <v>289</v>
      </c>
      <c r="CY134" s="14" t="s">
        <v>289</v>
      </c>
      <c r="CZ134" s="14" t="s">
        <v>289</v>
      </c>
      <c r="DA134" s="14" t="s">
        <v>289</v>
      </c>
      <c r="DB134" s="14" t="s">
        <v>289</v>
      </c>
      <c r="DC134" s="14" t="s">
        <v>289</v>
      </c>
      <c r="DD134" s="14" t="s">
        <v>289</v>
      </c>
      <c r="DE134" s="14" t="s">
        <v>289</v>
      </c>
      <c r="DF134" s="14" t="s">
        <v>289</v>
      </c>
      <c r="DG134" s="14" t="s">
        <v>289</v>
      </c>
      <c r="DH134" s="14" t="s">
        <v>289</v>
      </c>
      <c r="DI134" s="14" t="s">
        <v>289</v>
      </c>
      <c r="DJ134" s="17">
        <v>2515504.4436531896</v>
      </c>
      <c r="DL134" s="11"/>
      <c r="DM134" s="11"/>
    </row>
    <row r="135" spans="2:117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 t="s">
        <v>289</v>
      </c>
      <c r="Q135" s="14" t="s">
        <v>289</v>
      </c>
      <c r="R135" s="14" t="s">
        <v>289</v>
      </c>
      <c r="S135" s="14" t="s">
        <v>289</v>
      </c>
      <c r="T135" s="14" t="s">
        <v>289</v>
      </c>
      <c r="U135" s="14" t="s">
        <v>289</v>
      </c>
      <c r="V135" s="14" t="s">
        <v>289</v>
      </c>
      <c r="W135" s="14">
        <v>11.822180000000003</v>
      </c>
      <c r="X135" s="14" t="s">
        <v>289</v>
      </c>
      <c r="Y135" s="14" t="s">
        <v>289</v>
      </c>
      <c r="Z135" s="14" t="s">
        <v>289</v>
      </c>
      <c r="AA135" s="14" t="s">
        <v>289</v>
      </c>
      <c r="AB135" s="14" t="s">
        <v>289</v>
      </c>
      <c r="AC135" s="14" t="s">
        <v>289</v>
      </c>
      <c r="AD135" s="14" t="s">
        <v>289</v>
      </c>
      <c r="AE135" s="14" t="s">
        <v>289</v>
      </c>
      <c r="AF135" s="14" t="s">
        <v>289</v>
      </c>
      <c r="AG135" s="14" t="s">
        <v>289</v>
      </c>
      <c r="AH135" s="14" t="s">
        <v>289</v>
      </c>
      <c r="AI135" s="14" t="s">
        <v>289</v>
      </c>
      <c r="AJ135" s="14" t="s">
        <v>289</v>
      </c>
      <c r="AK135" s="14" t="s">
        <v>289</v>
      </c>
      <c r="AL135" s="14" t="s">
        <v>289</v>
      </c>
      <c r="AM135" s="14" t="s">
        <v>289</v>
      </c>
      <c r="AN135" s="14" t="s">
        <v>289</v>
      </c>
      <c r="AO135" s="14" t="s">
        <v>289</v>
      </c>
      <c r="AP135" s="14" t="s">
        <v>289</v>
      </c>
      <c r="AQ135" s="14" t="s">
        <v>289</v>
      </c>
      <c r="AR135" s="14" t="s">
        <v>289</v>
      </c>
      <c r="AS135" s="14" t="s">
        <v>289</v>
      </c>
      <c r="AT135" s="14" t="s">
        <v>289</v>
      </c>
      <c r="AU135" s="14" t="s">
        <v>289</v>
      </c>
      <c r="AV135" s="14" t="s">
        <v>289</v>
      </c>
      <c r="AW135" s="14" t="s">
        <v>289</v>
      </c>
      <c r="AX135" s="14" t="s">
        <v>289</v>
      </c>
      <c r="AY135" s="14" t="s">
        <v>289</v>
      </c>
      <c r="AZ135" s="14" t="s">
        <v>289</v>
      </c>
      <c r="BA135" s="14" t="s">
        <v>289</v>
      </c>
      <c r="BB135" s="14" t="s">
        <v>289</v>
      </c>
      <c r="BC135" s="14" t="s">
        <v>289</v>
      </c>
      <c r="BD135" s="14" t="s">
        <v>289</v>
      </c>
      <c r="BE135" s="14" t="s">
        <v>289</v>
      </c>
      <c r="BF135" s="14" t="s">
        <v>289</v>
      </c>
      <c r="BG135" s="14" t="s">
        <v>289</v>
      </c>
      <c r="BH135" s="14" t="s">
        <v>289</v>
      </c>
      <c r="BI135" s="14" t="s">
        <v>289</v>
      </c>
      <c r="BJ135" s="14" t="s">
        <v>289</v>
      </c>
      <c r="BK135" s="14" t="s">
        <v>289</v>
      </c>
      <c r="BL135" s="14" t="s">
        <v>289</v>
      </c>
      <c r="BM135" s="14" t="s">
        <v>289</v>
      </c>
      <c r="BN135" s="14" t="s">
        <v>289</v>
      </c>
      <c r="BO135" s="14">
        <v>68541.581984451535</v>
      </c>
      <c r="BP135" s="14" t="s">
        <v>289</v>
      </c>
      <c r="BQ135" s="14" t="s">
        <v>289</v>
      </c>
      <c r="BR135" s="14">
        <v>1227547.4795687175</v>
      </c>
      <c r="BS135" s="14" t="s">
        <v>289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 t="s">
        <v>289</v>
      </c>
      <c r="BY135" s="14" t="s">
        <v>289</v>
      </c>
      <c r="BZ135" s="14" t="s">
        <v>289</v>
      </c>
      <c r="CA135" s="14" t="s">
        <v>289</v>
      </c>
      <c r="CB135" s="14" t="s">
        <v>289</v>
      </c>
      <c r="CC135" s="14" t="s">
        <v>289</v>
      </c>
      <c r="CD135" s="14" t="s">
        <v>289</v>
      </c>
      <c r="CE135" s="14" t="s">
        <v>289</v>
      </c>
      <c r="CF135" s="14" t="s">
        <v>289</v>
      </c>
      <c r="CG135" s="14" t="s">
        <v>289</v>
      </c>
      <c r="CH135" s="14" t="s">
        <v>289</v>
      </c>
      <c r="CI135" s="14" t="s">
        <v>289</v>
      </c>
      <c r="CJ135" s="14" t="s">
        <v>289</v>
      </c>
      <c r="CK135" s="14" t="s">
        <v>289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 t="s">
        <v>289</v>
      </c>
      <c r="CQ135" s="14" t="s">
        <v>289</v>
      </c>
      <c r="CR135" s="14" t="s">
        <v>289</v>
      </c>
      <c r="CS135" s="14" t="s">
        <v>289</v>
      </c>
      <c r="CT135" s="14" t="s">
        <v>289</v>
      </c>
      <c r="CU135" s="14" t="s">
        <v>289</v>
      </c>
      <c r="CV135" s="14" t="s">
        <v>289</v>
      </c>
      <c r="CW135" s="14" t="s">
        <v>289</v>
      </c>
      <c r="CX135" s="14" t="s">
        <v>289</v>
      </c>
      <c r="CY135" s="14" t="s">
        <v>289</v>
      </c>
      <c r="CZ135" s="14" t="s">
        <v>289</v>
      </c>
      <c r="DA135" s="14" t="s">
        <v>289</v>
      </c>
      <c r="DB135" s="14" t="s">
        <v>289</v>
      </c>
      <c r="DC135" s="14" t="s">
        <v>289</v>
      </c>
      <c r="DD135" s="14" t="s">
        <v>289</v>
      </c>
      <c r="DE135" s="14" t="s">
        <v>289</v>
      </c>
      <c r="DF135" s="14" t="s">
        <v>289</v>
      </c>
      <c r="DG135" s="14" t="s">
        <v>289</v>
      </c>
      <c r="DH135" s="14" t="s">
        <v>289</v>
      </c>
      <c r="DI135" s="14" t="s">
        <v>289</v>
      </c>
      <c r="DJ135" s="17">
        <v>1296100.8837331692</v>
      </c>
      <c r="DL135" s="11"/>
      <c r="DM135" s="11"/>
    </row>
    <row r="136" spans="2:117">
      <c r="B136" s="91">
        <v>123</v>
      </c>
      <c r="C136" s="14" t="s">
        <v>289</v>
      </c>
      <c r="D136" s="14" t="s">
        <v>289</v>
      </c>
      <c r="E136" s="14" t="s">
        <v>289</v>
      </c>
      <c r="F136" s="14" t="s">
        <v>289</v>
      </c>
      <c r="G136" s="14" t="s">
        <v>289</v>
      </c>
      <c r="H136" s="14" t="s">
        <v>289</v>
      </c>
      <c r="I136" s="14" t="s">
        <v>289</v>
      </c>
      <c r="J136" s="14" t="s">
        <v>289</v>
      </c>
      <c r="K136" s="14" t="s">
        <v>289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 t="s">
        <v>289</v>
      </c>
      <c r="R136" s="14" t="s">
        <v>289</v>
      </c>
      <c r="S136" s="14" t="s">
        <v>289</v>
      </c>
      <c r="T136" s="14" t="s">
        <v>289</v>
      </c>
      <c r="U136" s="14" t="s">
        <v>289</v>
      </c>
      <c r="V136" s="14" t="s">
        <v>289</v>
      </c>
      <c r="W136" s="14" t="s">
        <v>289</v>
      </c>
      <c r="X136" s="14" t="s">
        <v>289</v>
      </c>
      <c r="Y136" s="14" t="s">
        <v>289</v>
      </c>
      <c r="Z136" s="14" t="s">
        <v>289</v>
      </c>
      <c r="AA136" s="14" t="s">
        <v>289</v>
      </c>
      <c r="AB136" s="14" t="s">
        <v>289</v>
      </c>
      <c r="AC136" s="14" t="s">
        <v>289</v>
      </c>
      <c r="AD136" s="14" t="s">
        <v>289</v>
      </c>
      <c r="AE136" s="14" t="s">
        <v>289</v>
      </c>
      <c r="AF136" s="14" t="s">
        <v>289</v>
      </c>
      <c r="AG136" s="14" t="s">
        <v>289</v>
      </c>
      <c r="AH136" s="14" t="s">
        <v>289</v>
      </c>
      <c r="AI136" s="14" t="s">
        <v>289</v>
      </c>
      <c r="AJ136" s="14" t="s">
        <v>289</v>
      </c>
      <c r="AK136" s="14" t="s">
        <v>289</v>
      </c>
      <c r="AL136" s="14" t="s">
        <v>289</v>
      </c>
      <c r="AM136" s="14" t="s">
        <v>289</v>
      </c>
      <c r="AN136" s="14" t="s">
        <v>289</v>
      </c>
      <c r="AO136" s="14" t="s">
        <v>289</v>
      </c>
      <c r="AP136" s="14" t="s">
        <v>289</v>
      </c>
      <c r="AQ136" s="14" t="s">
        <v>289</v>
      </c>
      <c r="AR136" s="14" t="s">
        <v>289</v>
      </c>
      <c r="AS136" s="14" t="s">
        <v>289</v>
      </c>
      <c r="AT136" s="14" t="s">
        <v>289</v>
      </c>
      <c r="AU136" s="14" t="s">
        <v>289</v>
      </c>
      <c r="AV136" s="14" t="s">
        <v>289</v>
      </c>
      <c r="AW136" s="14" t="s">
        <v>289</v>
      </c>
      <c r="AX136" s="14" t="s">
        <v>289</v>
      </c>
      <c r="AY136" s="14" t="s">
        <v>289</v>
      </c>
      <c r="AZ136" s="14" t="s">
        <v>289</v>
      </c>
      <c r="BA136" s="14" t="s">
        <v>289</v>
      </c>
      <c r="BB136" s="14" t="s">
        <v>289</v>
      </c>
      <c r="BC136" s="14" t="s">
        <v>289</v>
      </c>
      <c r="BD136" s="14" t="s">
        <v>289</v>
      </c>
      <c r="BE136" s="14" t="s">
        <v>289</v>
      </c>
      <c r="BF136" s="14" t="s">
        <v>289</v>
      </c>
      <c r="BG136" s="14" t="s">
        <v>289</v>
      </c>
      <c r="BH136" s="14" t="s">
        <v>289</v>
      </c>
      <c r="BI136" s="14" t="s">
        <v>289</v>
      </c>
      <c r="BJ136" s="14" t="s">
        <v>289</v>
      </c>
      <c r="BK136" s="14" t="s">
        <v>289</v>
      </c>
      <c r="BL136" s="14" t="s">
        <v>289</v>
      </c>
      <c r="BM136" s="14" t="s">
        <v>289</v>
      </c>
      <c r="BN136" s="14" t="s">
        <v>289</v>
      </c>
      <c r="BO136" s="14">
        <v>747.25898646795258</v>
      </c>
      <c r="BP136" s="14" t="s">
        <v>289</v>
      </c>
      <c r="BQ136" s="14" t="s">
        <v>289</v>
      </c>
      <c r="BR136" s="14" t="s">
        <v>289</v>
      </c>
      <c r="BS136" s="14">
        <v>924451.32571540086</v>
      </c>
      <c r="BT136" s="14" t="s">
        <v>289</v>
      </c>
      <c r="BU136" s="14" t="s">
        <v>289</v>
      </c>
      <c r="BV136" s="14" t="s">
        <v>289</v>
      </c>
      <c r="BW136" s="14" t="s">
        <v>289</v>
      </c>
      <c r="BX136" s="14" t="s">
        <v>289</v>
      </c>
      <c r="BY136" s="14" t="s">
        <v>289</v>
      </c>
      <c r="BZ136" s="14" t="s">
        <v>289</v>
      </c>
      <c r="CA136" s="14" t="s">
        <v>289</v>
      </c>
      <c r="CB136" s="14" t="s">
        <v>289</v>
      </c>
      <c r="CC136" s="14" t="s">
        <v>289</v>
      </c>
      <c r="CD136" s="14" t="s">
        <v>289</v>
      </c>
      <c r="CE136" s="14" t="s">
        <v>289</v>
      </c>
      <c r="CF136" s="14" t="s">
        <v>289</v>
      </c>
      <c r="CG136" s="14" t="s">
        <v>289</v>
      </c>
      <c r="CH136" s="14" t="s">
        <v>289</v>
      </c>
      <c r="CI136" s="14" t="s">
        <v>289</v>
      </c>
      <c r="CJ136" s="14" t="s">
        <v>289</v>
      </c>
      <c r="CK136" s="14" t="s">
        <v>289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 t="s">
        <v>289</v>
      </c>
      <c r="CQ136" s="14" t="s">
        <v>289</v>
      </c>
      <c r="CR136" s="14" t="s">
        <v>289</v>
      </c>
      <c r="CS136" s="14" t="s">
        <v>289</v>
      </c>
      <c r="CT136" s="14" t="s">
        <v>289</v>
      </c>
      <c r="CU136" s="14" t="s">
        <v>289</v>
      </c>
      <c r="CV136" s="14" t="s">
        <v>289</v>
      </c>
      <c r="CW136" s="14" t="s">
        <v>289</v>
      </c>
      <c r="CX136" s="14" t="s">
        <v>289</v>
      </c>
      <c r="CY136" s="14" t="s">
        <v>289</v>
      </c>
      <c r="CZ136" s="14" t="s">
        <v>289</v>
      </c>
      <c r="DA136" s="14" t="s">
        <v>289</v>
      </c>
      <c r="DB136" s="14" t="s">
        <v>289</v>
      </c>
      <c r="DC136" s="14" t="s">
        <v>289</v>
      </c>
      <c r="DD136" s="14" t="s">
        <v>289</v>
      </c>
      <c r="DE136" s="14" t="s">
        <v>289</v>
      </c>
      <c r="DF136" s="14" t="s">
        <v>289</v>
      </c>
      <c r="DG136" s="14" t="s">
        <v>289</v>
      </c>
      <c r="DH136" s="14" t="s">
        <v>289</v>
      </c>
      <c r="DI136" s="14" t="s">
        <v>289</v>
      </c>
      <c r="DJ136" s="17">
        <v>925198.58470186882</v>
      </c>
      <c r="DL136" s="11"/>
      <c r="DM136" s="11"/>
    </row>
    <row r="137" spans="2:117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>
        <v>4204911.1936527025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17">
        <v>4204911.1936527025</v>
      </c>
      <c r="DL137" s="11"/>
      <c r="DM137" s="11"/>
    </row>
    <row r="138" spans="2:117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>
        <v>3391492.1205317499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17">
        <v>3391492.1205317499</v>
      </c>
      <c r="DL138" s="11"/>
      <c r="DM138" s="11"/>
    </row>
    <row r="139" spans="2:117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>
        <v>1214704.3854211201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17">
        <v>1214704.3854211201</v>
      </c>
      <c r="DL139" s="11"/>
      <c r="DM139" s="11"/>
    </row>
    <row r="140" spans="2:117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>
        <v>1143807.6961733601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17">
        <v>1143807.6961733601</v>
      </c>
      <c r="DL140" s="11"/>
      <c r="DM140" s="11"/>
    </row>
    <row r="141" spans="2:117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>
        <v>4942072.2209849004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17">
        <v>4942072.2209849004</v>
      </c>
      <c r="DL141" s="11"/>
      <c r="DM141" s="11"/>
    </row>
    <row r="142" spans="2:117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>
        <v>2663653.8758269199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17">
        <v>2663653.8758269199</v>
      </c>
      <c r="DL142" s="11"/>
      <c r="DM142" s="11"/>
    </row>
    <row r="143" spans="2:117">
      <c r="B143" s="25">
        <v>130</v>
      </c>
      <c r="C143" s="10" t="s">
        <v>289</v>
      </c>
      <c r="D143" s="10" t="s">
        <v>289</v>
      </c>
      <c r="E143" s="10" t="s">
        <v>289</v>
      </c>
      <c r="F143" s="10" t="s">
        <v>289</v>
      </c>
      <c r="G143" s="10" t="s">
        <v>289</v>
      </c>
      <c r="H143" s="10" t="s">
        <v>289</v>
      </c>
      <c r="I143" s="10" t="s">
        <v>289</v>
      </c>
      <c r="J143" s="10" t="s">
        <v>289</v>
      </c>
      <c r="K143" s="10" t="s">
        <v>289</v>
      </c>
      <c r="L143" s="10" t="s">
        <v>289</v>
      </c>
      <c r="M143" s="10" t="s">
        <v>289</v>
      </c>
      <c r="N143" s="10" t="s">
        <v>289</v>
      </c>
      <c r="O143" s="10" t="s">
        <v>289</v>
      </c>
      <c r="P143" s="10" t="s">
        <v>289</v>
      </c>
      <c r="Q143" s="10" t="s">
        <v>289</v>
      </c>
      <c r="R143" s="10" t="s">
        <v>289</v>
      </c>
      <c r="S143" s="10" t="s">
        <v>289</v>
      </c>
      <c r="T143" s="10" t="s">
        <v>289</v>
      </c>
      <c r="U143" s="10" t="s">
        <v>289</v>
      </c>
      <c r="V143" s="10" t="s">
        <v>289</v>
      </c>
      <c r="W143" s="10" t="s">
        <v>289</v>
      </c>
      <c r="X143" s="10" t="s">
        <v>289</v>
      </c>
      <c r="Y143" s="10" t="s">
        <v>289</v>
      </c>
      <c r="Z143" s="10" t="s">
        <v>289</v>
      </c>
      <c r="AA143" s="10" t="s">
        <v>289</v>
      </c>
      <c r="AB143" s="10" t="s">
        <v>289</v>
      </c>
      <c r="AC143" s="10" t="s">
        <v>289</v>
      </c>
      <c r="AD143" s="10" t="s">
        <v>289</v>
      </c>
      <c r="AE143" s="10" t="s">
        <v>289</v>
      </c>
      <c r="AF143" s="10" t="s">
        <v>289</v>
      </c>
      <c r="AG143" s="10" t="s">
        <v>289</v>
      </c>
      <c r="AH143" s="10" t="s">
        <v>289</v>
      </c>
      <c r="AI143" s="10" t="s">
        <v>289</v>
      </c>
      <c r="AJ143" s="10" t="s">
        <v>289</v>
      </c>
      <c r="AK143" s="10" t="s">
        <v>289</v>
      </c>
      <c r="AL143" s="10" t="s">
        <v>289</v>
      </c>
      <c r="AM143" s="10" t="s">
        <v>289</v>
      </c>
      <c r="AN143" s="10" t="s">
        <v>289</v>
      </c>
      <c r="AO143" s="10" t="s">
        <v>289</v>
      </c>
      <c r="AP143" s="10" t="s">
        <v>289</v>
      </c>
      <c r="AQ143" s="10" t="s">
        <v>289</v>
      </c>
      <c r="AR143" s="10" t="s">
        <v>289</v>
      </c>
      <c r="AS143" s="10" t="s">
        <v>289</v>
      </c>
      <c r="AT143" s="10" t="s">
        <v>289</v>
      </c>
      <c r="AU143" s="10" t="s">
        <v>289</v>
      </c>
      <c r="AV143" s="10" t="s">
        <v>289</v>
      </c>
      <c r="AW143" s="10" t="s">
        <v>289</v>
      </c>
      <c r="AX143" s="10" t="s">
        <v>289</v>
      </c>
      <c r="AY143" s="10" t="s">
        <v>289</v>
      </c>
      <c r="AZ143" s="10" t="s">
        <v>289</v>
      </c>
      <c r="BA143" s="10" t="s">
        <v>289</v>
      </c>
      <c r="BB143" s="10" t="s">
        <v>289</v>
      </c>
      <c r="BC143" s="10" t="s">
        <v>289</v>
      </c>
      <c r="BD143" s="10" t="s">
        <v>289</v>
      </c>
      <c r="BE143" s="10" t="s">
        <v>289</v>
      </c>
      <c r="BF143" s="10" t="s">
        <v>289</v>
      </c>
      <c r="BG143" s="10" t="s">
        <v>289</v>
      </c>
      <c r="BH143" s="10" t="s">
        <v>289</v>
      </c>
      <c r="BI143" s="10">
        <v>1.13687E-13</v>
      </c>
      <c r="BJ143" s="10" t="s">
        <v>289</v>
      </c>
      <c r="BK143" s="10" t="s">
        <v>289</v>
      </c>
      <c r="BL143" s="10" t="s">
        <v>289</v>
      </c>
      <c r="BM143" s="10" t="s">
        <v>289</v>
      </c>
      <c r="BN143" s="10" t="s">
        <v>289</v>
      </c>
      <c r="BO143" s="10" t="s">
        <v>289</v>
      </c>
      <c r="BP143" s="10" t="s">
        <v>289</v>
      </c>
      <c r="BQ143" s="10">
        <v>19217.511826530852</v>
      </c>
      <c r="BR143" s="10" t="s">
        <v>289</v>
      </c>
      <c r="BS143" s="10">
        <v>1378.2507481008308</v>
      </c>
      <c r="BT143" s="10" t="s">
        <v>289</v>
      </c>
      <c r="BU143" s="10" t="s">
        <v>289</v>
      </c>
      <c r="BV143" s="10" t="s">
        <v>289</v>
      </c>
      <c r="BW143" s="10">
        <v>2444233.6707337396</v>
      </c>
      <c r="BX143" s="10" t="s">
        <v>289</v>
      </c>
      <c r="BY143" s="10" t="s">
        <v>289</v>
      </c>
      <c r="BZ143" s="10" t="s">
        <v>289</v>
      </c>
      <c r="CA143" s="10" t="s">
        <v>289</v>
      </c>
      <c r="CB143" s="10" t="s">
        <v>289</v>
      </c>
      <c r="CC143" s="10" t="s">
        <v>289</v>
      </c>
      <c r="CD143" s="10">
        <v>1212.24315</v>
      </c>
      <c r="CE143" s="10" t="s">
        <v>289</v>
      </c>
      <c r="CF143" s="10" t="s">
        <v>289</v>
      </c>
      <c r="CG143" s="10" t="s">
        <v>289</v>
      </c>
      <c r="CH143" s="10" t="s">
        <v>289</v>
      </c>
      <c r="CI143" s="10" t="s">
        <v>289</v>
      </c>
      <c r="CJ143" s="10" t="s">
        <v>289</v>
      </c>
      <c r="CK143" s="10" t="s">
        <v>289</v>
      </c>
      <c r="CL143" s="10" t="s">
        <v>289</v>
      </c>
      <c r="CM143" s="10" t="s">
        <v>289</v>
      </c>
      <c r="CN143" s="10" t="s">
        <v>289</v>
      </c>
      <c r="CO143" s="10" t="s">
        <v>289</v>
      </c>
      <c r="CP143" s="10" t="s">
        <v>289</v>
      </c>
      <c r="CQ143" s="10" t="s">
        <v>289</v>
      </c>
      <c r="CR143" s="10" t="s">
        <v>289</v>
      </c>
      <c r="CS143" s="10" t="s">
        <v>289</v>
      </c>
      <c r="CT143" s="10" t="s">
        <v>289</v>
      </c>
      <c r="CU143" s="10" t="s">
        <v>289</v>
      </c>
      <c r="CV143" s="10" t="s">
        <v>289</v>
      </c>
      <c r="CW143" s="10" t="s">
        <v>289</v>
      </c>
      <c r="CX143" s="10" t="s">
        <v>289</v>
      </c>
      <c r="CY143" s="10" t="s">
        <v>289</v>
      </c>
      <c r="CZ143" s="10" t="s">
        <v>289</v>
      </c>
      <c r="DA143" s="10" t="s">
        <v>289</v>
      </c>
      <c r="DB143" s="10" t="s">
        <v>289</v>
      </c>
      <c r="DC143" s="10" t="s">
        <v>289</v>
      </c>
      <c r="DD143" s="10" t="s">
        <v>289</v>
      </c>
      <c r="DE143" s="10" t="s">
        <v>289</v>
      </c>
      <c r="DF143" s="10" t="s">
        <v>289</v>
      </c>
      <c r="DG143" s="10" t="s">
        <v>289</v>
      </c>
      <c r="DH143" s="10" t="s">
        <v>289</v>
      </c>
      <c r="DI143" s="10" t="s">
        <v>289</v>
      </c>
      <c r="DJ143" s="10">
        <v>2466041.6764583713</v>
      </c>
      <c r="DL143" s="11"/>
      <c r="DM143" s="11"/>
    </row>
    <row r="144" spans="2:117">
      <c r="B144" s="91">
        <v>131</v>
      </c>
      <c r="C144" s="14" t="s">
        <v>289</v>
      </c>
      <c r="D144" s="14" t="s">
        <v>289</v>
      </c>
      <c r="E144" s="14" t="s">
        <v>289</v>
      </c>
      <c r="F144" s="14" t="s">
        <v>289</v>
      </c>
      <c r="G144" s="14" t="s">
        <v>289</v>
      </c>
      <c r="H144" s="14" t="s">
        <v>289</v>
      </c>
      <c r="I144" s="14" t="s">
        <v>289</v>
      </c>
      <c r="J144" s="14" t="s">
        <v>289</v>
      </c>
      <c r="K144" s="14" t="s">
        <v>289</v>
      </c>
      <c r="L144" s="14" t="s">
        <v>289</v>
      </c>
      <c r="M144" s="14" t="s">
        <v>289</v>
      </c>
      <c r="N144" s="14" t="s">
        <v>289</v>
      </c>
      <c r="O144" s="14" t="s">
        <v>289</v>
      </c>
      <c r="P144" s="14" t="s">
        <v>289</v>
      </c>
      <c r="Q144" s="14" t="s">
        <v>289</v>
      </c>
      <c r="R144" s="14" t="s">
        <v>289</v>
      </c>
      <c r="S144" s="14" t="s">
        <v>289</v>
      </c>
      <c r="T144" s="14" t="s">
        <v>289</v>
      </c>
      <c r="U144" s="14" t="s">
        <v>289</v>
      </c>
      <c r="V144" s="14" t="s">
        <v>289</v>
      </c>
      <c r="W144" s="14" t="s">
        <v>289</v>
      </c>
      <c r="X144" s="14" t="s">
        <v>289</v>
      </c>
      <c r="Y144" s="14" t="s">
        <v>289</v>
      </c>
      <c r="Z144" s="14" t="s">
        <v>289</v>
      </c>
      <c r="AA144" s="14" t="s">
        <v>289</v>
      </c>
      <c r="AB144" s="14" t="s">
        <v>289</v>
      </c>
      <c r="AC144" s="14" t="s">
        <v>289</v>
      </c>
      <c r="AD144" s="14" t="s">
        <v>289</v>
      </c>
      <c r="AE144" s="14" t="s">
        <v>289</v>
      </c>
      <c r="AF144" s="14" t="s">
        <v>289</v>
      </c>
      <c r="AG144" s="14" t="s">
        <v>289</v>
      </c>
      <c r="AH144" s="14" t="s">
        <v>289</v>
      </c>
      <c r="AI144" s="14" t="s">
        <v>289</v>
      </c>
      <c r="AJ144" s="14" t="s">
        <v>289</v>
      </c>
      <c r="AK144" s="14" t="s">
        <v>289</v>
      </c>
      <c r="AL144" s="14" t="s">
        <v>289</v>
      </c>
      <c r="AM144" s="14" t="s">
        <v>289</v>
      </c>
      <c r="AN144" s="14" t="s">
        <v>289</v>
      </c>
      <c r="AO144" s="14" t="s">
        <v>289</v>
      </c>
      <c r="AP144" s="14" t="s">
        <v>289</v>
      </c>
      <c r="AQ144" s="14" t="s">
        <v>289</v>
      </c>
      <c r="AR144" s="14" t="s">
        <v>289</v>
      </c>
      <c r="AS144" s="14" t="s">
        <v>289</v>
      </c>
      <c r="AT144" s="14" t="s">
        <v>289</v>
      </c>
      <c r="AU144" s="14" t="s">
        <v>289</v>
      </c>
      <c r="AV144" s="14" t="s">
        <v>289</v>
      </c>
      <c r="AW144" s="14" t="s">
        <v>289</v>
      </c>
      <c r="AX144" s="14" t="s">
        <v>289</v>
      </c>
      <c r="AY144" s="14" t="s">
        <v>289</v>
      </c>
      <c r="AZ144" s="14" t="s">
        <v>289</v>
      </c>
      <c r="BA144" s="14" t="s">
        <v>289</v>
      </c>
      <c r="BB144" s="14" t="s">
        <v>289</v>
      </c>
      <c r="BC144" s="14" t="s">
        <v>289</v>
      </c>
      <c r="BD144" s="14" t="s">
        <v>289</v>
      </c>
      <c r="BE144" s="14" t="s">
        <v>289</v>
      </c>
      <c r="BF144" s="14" t="s">
        <v>289</v>
      </c>
      <c r="BG144" s="14" t="s">
        <v>289</v>
      </c>
      <c r="BH144" s="14" t="s">
        <v>289</v>
      </c>
      <c r="BI144" s="14" t="s">
        <v>289</v>
      </c>
      <c r="BJ144" s="14" t="s">
        <v>289</v>
      </c>
      <c r="BK144" s="14" t="s">
        <v>289</v>
      </c>
      <c r="BL144" s="14" t="s">
        <v>289</v>
      </c>
      <c r="BM144" s="14" t="s">
        <v>289</v>
      </c>
      <c r="BN144" s="14" t="s">
        <v>289</v>
      </c>
      <c r="BO144" s="14" t="s">
        <v>289</v>
      </c>
      <c r="BP144" s="14" t="s">
        <v>289</v>
      </c>
      <c r="BQ144" s="14" t="s">
        <v>289</v>
      </c>
      <c r="BR144" s="14" t="s">
        <v>289</v>
      </c>
      <c r="BS144" s="14" t="s">
        <v>289</v>
      </c>
      <c r="BT144" s="14" t="s">
        <v>289</v>
      </c>
      <c r="BU144" s="14" t="s">
        <v>289</v>
      </c>
      <c r="BV144" s="14" t="s">
        <v>289</v>
      </c>
      <c r="BW144" s="14" t="s">
        <v>289</v>
      </c>
      <c r="BX144" s="14">
        <v>1508865.4957085014</v>
      </c>
      <c r="BY144" s="14" t="s">
        <v>289</v>
      </c>
      <c r="BZ144" s="14" t="s">
        <v>289</v>
      </c>
      <c r="CA144" s="14" t="s">
        <v>289</v>
      </c>
      <c r="CB144" s="14" t="s">
        <v>289</v>
      </c>
      <c r="CC144" s="14" t="s">
        <v>289</v>
      </c>
      <c r="CD144" s="14" t="s">
        <v>289</v>
      </c>
      <c r="CE144" s="14" t="s">
        <v>289</v>
      </c>
      <c r="CF144" s="14" t="s">
        <v>289</v>
      </c>
      <c r="CG144" s="14" t="s">
        <v>289</v>
      </c>
      <c r="CH144" s="14" t="s">
        <v>289</v>
      </c>
      <c r="CI144" s="14" t="s">
        <v>289</v>
      </c>
      <c r="CJ144" s="14" t="s">
        <v>289</v>
      </c>
      <c r="CK144" s="14" t="s">
        <v>289</v>
      </c>
      <c r="CL144" s="14" t="s">
        <v>289</v>
      </c>
      <c r="CM144" s="14" t="s">
        <v>289</v>
      </c>
      <c r="CN144" s="14" t="s">
        <v>289</v>
      </c>
      <c r="CO144" s="14" t="s">
        <v>289</v>
      </c>
      <c r="CP144" s="14" t="s">
        <v>289</v>
      </c>
      <c r="CQ144" s="14" t="s">
        <v>289</v>
      </c>
      <c r="CR144" s="14" t="s">
        <v>289</v>
      </c>
      <c r="CS144" s="14" t="s">
        <v>289</v>
      </c>
      <c r="CT144" s="14" t="s">
        <v>289</v>
      </c>
      <c r="CU144" s="14" t="s">
        <v>289</v>
      </c>
      <c r="CV144" s="14" t="s">
        <v>289</v>
      </c>
      <c r="CW144" s="14" t="s">
        <v>289</v>
      </c>
      <c r="CX144" s="14" t="s">
        <v>289</v>
      </c>
      <c r="CY144" s="14" t="s">
        <v>289</v>
      </c>
      <c r="CZ144" s="14" t="s">
        <v>289</v>
      </c>
      <c r="DA144" s="14" t="s">
        <v>289</v>
      </c>
      <c r="DB144" s="14" t="s">
        <v>289</v>
      </c>
      <c r="DC144" s="14" t="s">
        <v>289</v>
      </c>
      <c r="DD144" s="14" t="s">
        <v>289</v>
      </c>
      <c r="DE144" s="14" t="s">
        <v>289</v>
      </c>
      <c r="DF144" s="14" t="s">
        <v>289</v>
      </c>
      <c r="DG144" s="14" t="s">
        <v>289</v>
      </c>
      <c r="DH144" s="14" t="s">
        <v>289</v>
      </c>
      <c r="DI144" s="14" t="s">
        <v>289</v>
      </c>
      <c r="DJ144" s="17">
        <v>1508865.4957085014</v>
      </c>
      <c r="DL144" s="11"/>
      <c r="DM144" s="11"/>
    </row>
    <row r="145" spans="2:117">
      <c r="B145" s="91">
        <v>132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>
        <v>39764.869270000003</v>
      </c>
      <c r="V145" s="14">
        <v>2619.624104</v>
      </c>
      <c r="W145" s="14">
        <v>4096.1316530000004</v>
      </c>
      <c r="X145" s="14">
        <v>31958.797378738971</v>
      </c>
      <c r="Y145" s="14">
        <v>10459.63467553872</v>
      </c>
      <c r="Z145" s="14">
        <v>54092.263619999998</v>
      </c>
      <c r="AA145" s="14">
        <v>4813.7534750000004</v>
      </c>
      <c r="AB145" s="14">
        <v>4065.5455139999999</v>
      </c>
      <c r="AC145" s="14">
        <v>77515.577940000003</v>
      </c>
      <c r="AD145" s="14">
        <v>13512.99539</v>
      </c>
      <c r="AE145" s="14">
        <v>39073.354429999999</v>
      </c>
      <c r="AF145" s="14">
        <v>9931.55854</v>
      </c>
      <c r="AG145" s="14">
        <v>10709.007222347429</v>
      </c>
      <c r="AH145" s="14">
        <v>4532.8071769999997</v>
      </c>
      <c r="AI145" s="14">
        <v>41421.550348389996</v>
      </c>
      <c r="AJ145" s="14" t="s">
        <v>289</v>
      </c>
      <c r="AK145" s="14">
        <v>88460.858488967497</v>
      </c>
      <c r="AL145" s="14">
        <v>66204.95865</v>
      </c>
      <c r="AM145" s="14">
        <v>6258.1401159999996</v>
      </c>
      <c r="AN145" s="14">
        <v>34511.58612</v>
      </c>
      <c r="AO145" s="14">
        <v>29986.963077213099</v>
      </c>
      <c r="AP145" s="14">
        <v>9597.7173849999999</v>
      </c>
      <c r="AQ145" s="14">
        <v>753.15925600000082</v>
      </c>
      <c r="AR145" s="14">
        <v>10098.53289</v>
      </c>
      <c r="AS145" s="14">
        <v>74858.448374616899</v>
      </c>
      <c r="AT145" s="14">
        <v>12456.207911</v>
      </c>
      <c r="AU145" s="14">
        <v>230985.78716600881</v>
      </c>
      <c r="AV145" s="14">
        <v>101988.21520000001</v>
      </c>
      <c r="AW145" s="14">
        <v>15870.3807</v>
      </c>
      <c r="AX145" s="14">
        <v>84163.068520000001</v>
      </c>
      <c r="AY145" s="14">
        <v>71326.427240000005</v>
      </c>
      <c r="AZ145" s="14">
        <v>25655.743949999996</v>
      </c>
      <c r="BA145" s="14">
        <v>29546.635735950851</v>
      </c>
      <c r="BB145" s="14">
        <v>105569.07785656261</v>
      </c>
      <c r="BC145" s="14">
        <v>2809.8551270000007</v>
      </c>
      <c r="BD145" s="14">
        <v>6466.7390690000002</v>
      </c>
      <c r="BE145" s="14">
        <v>14750.687583130948</v>
      </c>
      <c r="BF145" s="14">
        <v>18701.56754</v>
      </c>
      <c r="BG145" s="14">
        <v>3386.2880996336971</v>
      </c>
      <c r="BH145" s="14">
        <v>106002.37450000001</v>
      </c>
      <c r="BI145" s="14">
        <v>55127.566653693022</v>
      </c>
      <c r="BJ145" s="14">
        <v>77560.662693999999</v>
      </c>
      <c r="BK145" s="14">
        <v>3460.2003600000007</v>
      </c>
      <c r="BL145" s="14">
        <v>37933.334130500007</v>
      </c>
      <c r="BM145" s="14">
        <v>9280.5157020000006</v>
      </c>
      <c r="BN145" s="14" t="s">
        <v>289</v>
      </c>
      <c r="BO145" s="14">
        <v>13517.173117064172</v>
      </c>
      <c r="BP145" s="14" t="s">
        <v>289</v>
      </c>
      <c r="BQ145" s="14">
        <v>4050.9280000000003</v>
      </c>
      <c r="BR145" s="14">
        <v>4077.5468549140551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>
        <v>7819573.4824616946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>
        <v>20846.896451563458</v>
      </c>
      <c r="CG145" s="14" t="s">
        <v>289</v>
      </c>
      <c r="CH145" s="14">
        <v>78.247832618763255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17">
        <v>9544483.4455521461</v>
      </c>
      <c r="DL145" s="11"/>
      <c r="DM145" s="11"/>
    </row>
    <row r="146" spans="2:117">
      <c r="B146" s="91">
        <v>133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>
        <v>4.3655745685100555E-11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>
        <v>7.3896444519050419E-13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>
        <v>1.8189894035458565E-12</v>
      </c>
      <c r="AF146" s="14" t="s">
        <v>289</v>
      </c>
      <c r="AG146" s="14">
        <v>3.4106051316484809E-13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>
        <v>1.8189894035458565E-12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>
        <v>2.1827872842550278E-11</v>
      </c>
      <c r="BP146" s="14" t="s">
        <v>289</v>
      </c>
      <c r="BQ146" s="14">
        <v>4.5474735088646412E-13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>
        <v>5.8207660913467407E-10</v>
      </c>
      <c r="BY146" s="14">
        <v>-1.1641532182693481E-9</v>
      </c>
      <c r="BZ146" s="14">
        <v>9110427.2972857039</v>
      </c>
      <c r="CA146" s="14">
        <v>1376.85595703125</v>
      </c>
      <c r="CB146" s="14">
        <v>297.02486419677734</v>
      </c>
      <c r="CC146" s="14">
        <v>24804.642424351012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>
        <v>2347.26705483871</v>
      </c>
      <c r="CJ146" s="14" t="s">
        <v>289</v>
      </c>
      <c r="CK146" s="14">
        <v>0.31634043161091813</v>
      </c>
      <c r="CL146" s="14" t="s">
        <v>289</v>
      </c>
      <c r="CM146" s="14">
        <v>72799.928361460741</v>
      </c>
      <c r="CN146" s="14">
        <v>1989.3256687045912</v>
      </c>
      <c r="CO146" s="14">
        <v>5654.3113845672033</v>
      </c>
      <c r="CP146" s="14" t="s">
        <v>289</v>
      </c>
      <c r="CQ146" s="14" t="s">
        <v>289</v>
      </c>
      <c r="CR146" s="14" t="s">
        <v>289</v>
      </c>
      <c r="CS146" s="14">
        <v>1998.885986328125</v>
      </c>
      <c r="CT146" s="14">
        <v>2732.342529296875</v>
      </c>
      <c r="CU146" s="14">
        <v>17905.631067276001</v>
      </c>
      <c r="CV146" s="14">
        <v>1041.743408203125</v>
      </c>
      <c r="CW146" s="14">
        <v>113.59444618225098</v>
      </c>
      <c r="CX146" s="14">
        <v>159.98599815368652</v>
      </c>
      <c r="CY146" s="14">
        <v>799.97346359947119</v>
      </c>
      <c r="CZ146" s="14" t="s">
        <v>289</v>
      </c>
      <c r="DA146" s="14" t="s">
        <v>289</v>
      </c>
      <c r="DB146" s="14">
        <v>216.58402487155135</v>
      </c>
      <c r="DC146" s="14">
        <v>5022.7707811624123</v>
      </c>
      <c r="DD146" s="14" t="s">
        <v>289</v>
      </c>
      <c r="DE146" s="14">
        <v>34590.085311786082</v>
      </c>
      <c r="DF146" s="14" t="s">
        <v>289</v>
      </c>
      <c r="DG146" s="14">
        <v>399.62298583984375</v>
      </c>
      <c r="DH146" s="14">
        <v>16855.687079406736</v>
      </c>
      <c r="DI146" s="14">
        <v>9008.038552255799</v>
      </c>
      <c r="DJ146" s="17">
        <v>9310541.9149756469</v>
      </c>
      <c r="DL146" s="11"/>
      <c r="DM146" s="11"/>
    </row>
    <row r="147" spans="2:117">
      <c r="B147" s="91">
        <v>134</v>
      </c>
      <c r="C147" s="14" t="s">
        <v>289</v>
      </c>
      <c r="D147" s="14" t="s">
        <v>289</v>
      </c>
      <c r="E147" s="14" t="s">
        <v>289</v>
      </c>
      <c r="F147" s="14" t="s">
        <v>289</v>
      </c>
      <c r="G147" s="14" t="s">
        <v>289</v>
      </c>
      <c r="H147" s="14" t="s">
        <v>289</v>
      </c>
      <c r="I147" s="14" t="s">
        <v>289</v>
      </c>
      <c r="J147" s="14" t="s">
        <v>289</v>
      </c>
      <c r="K147" s="14" t="s">
        <v>289</v>
      </c>
      <c r="L147" s="14" t="s">
        <v>289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>
        <v>1.1368683772161603E-12</v>
      </c>
      <c r="V147" s="14" t="s">
        <v>289</v>
      </c>
      <c r="W147" s="14">
        <v>178.81390500000001</v>
      </c>
      <c r="X147" s="14">
        <v>155.3570279840626</v>
      </c>
      <c r="Y147" s="14" t="s">
        <v>289</v>
      </c>
      <c r="Z147" s="14" t="s">
        <v>289</v>
      </c>
      <c r="AA147" s="14" t="s">
        <v>289</v>
      </c>
      <c r="AB147" s="14">
        <v>192.88461440000003</v>
      </c>
      <c r="AC147" s="14">
        <v>361.07359270000001</v>
      </c>
      <c r="AD147" s="14" t="s">
        <v>289</v>
      </c>
      <c r="AE147" s="14">
        <v>32.691333872000001</v>
      </c>
      <c r="AF147" s="14">
        <v>1.579572</v>
      </c>
      <c r="AG147" s="14" t="s">
        <v>289</v>
      </c>
      <c r="AH147" s="14" t="s">
        <v>289</v>
      </c>
      <c r="AI147" s="14">
        <v>1823.8673349999999</v>
      </c>
      <c r="AJ147" s="14" t="s">
        <v>289</v>
      </c>
      <c r="AK147" s="14">
        <v>818.66048409999996</v>
      </c>
      <c r="AL147" s="14">
        <v>78.808841400000006</v>
      </c>
      <c r="AM147" s="14">
        <v>2.0021934369999999</v>
      </c>
      <c r="AN147" s="14" t="s">
        <v>289</v>
      </c>
      <c r="AO147" s="14">
        <v>99.019888940000001</v>
      </c>
      <c r="AP147" s="14" t="s">
        <v>289</v>
      </c>
      <c r="AQ147" s="14" t="s">
        <v>289</v>
      </c>
      <c r="AR147" s="14" t="s">
        <v>289</v>
      </c>
      <c r="AS147" s="14">
        <v>1213.1687039999999</v>
      </c>
      <c r="AT147" s="14">
        <v>203.23525960000001</v>
      </c>
      <c r="AU147" s="14" t="s">
        <v>289</v>
      </c>
      <c r="AV147" s="14">
        <v>1.95177</v>
      </c>
      <c r="AW147" s="14">
        <v>603.11327040000003</v>
      </c>
      <c r="AX147" s="14">
        <v>233.52646630000004</v>
      </c>
      <c r="AY147" s="14">
        <v>215.2112382</v>
      </c>
      <c r="AZ147" s="14">
        <v>54.343846249999999</v>
      </c>
      <c r="BA147" s="14" t="s">
        <v>289</v>
      </c>
      <c r="BB147" s="14">
        <v>171.19537990000001</v>
      </c>
      <c r="BC147" s="14" t="s">
        <v>289</v>
      </c>
      <c r="BD147" s="14">
        <v>84.671413799999996</v>
      </c>
      <c r="BE147" s="14">
        <v>3.0865199999951187E-2</v>
      </c>
      <c r="BF147" s="14" t="s">
        <v>289</v>
      </c>
      <c r="BG147" s="14" t="s">
        <v>289</v>
      </c>
      <c r="BH147" s="14">
        <v>150.1906966</v>
      </c>
      <c r="BI147" s="14">
        <v>356.93315810000001</v>
      </c>
      <c r="BJ147" s="14" t="s">
        <v>289</v>
      </c>
      <c r="BK147" s="14">
        <v>545.61049500000001</v>
      </c>
      <c r="BL147" s="14" t="s">
        <v>289</v>
      </c>
      <c r="BM147" s="14" t="s">
        <v>289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 t="s">
        <v>289</v>
      </c>
      <c r="BU147" s="14" t="s">
        <v>289</v>
      </c>
      <c r="BV147" s="14" t="s">
        <v>289</v>
      </c>
      <c r="BW147" s="14" t="s">
        <v>289</v>
      </c>
      <c r="BX147" s="14">
        <v>410640.61622070277</v>
      </c>
      <c r="BY147" s="14">
        <v>1517957.2036144151</v>
      </c>
      <c r="BZ147" s="14">
        <v>788834.27160639141</v>
      </c>
      <c r="CA147" s="14" t="s">
        <v>289</v>
      </c>
      <c r="CB147" s="14" t="s">
        <v>289</v>
      </c>
      <c r="CC147" s="14">
        <v>6284.73095703125</v>
      </c>
      <c r="CD147" s="14" t="s">
        <v>289</v>
      </c>
      <c r="CE147" s="14">
        <v>625.75636943899485</v>
      </c>
      <c r="CF147" s="14">
        <v>5051.2251866989473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524.19599080392095</v>
      </c>
      <c r="CL147" s="14">
        <v>5631.9144411658572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>
        <v>6247.282802348288</v>
      </c>
      <c r="CT147" s="14">
        <v>1604.6032104492187</v>
      </c>
      <c r="CU147" s="14" t="s">
        <v>289</v>
      </c>
      <c r="CV147" s="14" t="s">
        <v>289</v>
      </c>
      <c r="CW147" s="14" t="s">
        <v>289</v>
      </c>
      <c r="CX147" s="14" t="s">
        <v>289</v>
      </c>
      <c r="CY147" s="14" t="s">
        <v>289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>
        <v>425.05829731742568</v>
      </c>
      <c r="DG147" s="14" t="s">
        <v>289</v>
      </c>
      <c r="DH147" s="14" t="s">
        <v>289</v>
      </c>
      <c r="DI147" s="14" t="s">
        <v>289</v>
      </c>
      <c r="DJ147" s="17">
        <v>2751404.8000489469</v>
      </c>
      <c r="DL147" s="11"/>
      <c r="DM147" s="11"/>
    </row>
    <row r="148" spans="2:117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>
        <v>91.736999999999995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>
        <v>958732.20793738961</v>
      </c>
      <c r="BY148" s="14">
        <v>11298.006068468094</v>
      </c>
      <c r="BZ148" s="14">
        <v>7481.9079055786096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 t="s">
        <v>289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17">
        <v>977603.85891143628</v>
      </c>
      <c r="DL148" s="11"/>
      <c r="DM148" s="11"/>
    </row>
    <row r="149" spans="2:117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>
        <v>19384.588721752167</v>
      </c>
      <c r="BZ149" s="14">
        <v>2386.4633027911186</v>
      </c>
      <c r="CA149" s="14">
        <v>151926.86516801955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17">
        <v>173697.91719256283</v>
      </c>
      <c r="DL149" s="11"/>
      <c r="DM149" s="11"/>
    </row>
    <row r="150" spans="2:117">
      <c r="B150" s="91">
        <v>137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>
        <v>692454.08943796589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 t="s">
        <v>289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17">
        <v>692454.08943796589</v>
      </c>
      <c r="DL150" s="11"/>
      <c r="DM150" s="11"/>
    </row>
    <row r="151" spans="2:117">
      <c r="B151" s="91">
        <v>138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>
        <v>96.403999999999996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>
        <v>0.33740401999999997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>
        <v>1.3438720000000001E-3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>
        <v>71.004059279999979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>
        <v>190123.9287109375</v>
      </c>
      <c r="CC151" s="14">
        <v>4071506.5963385017</v>
      </c>
      <c r="CD151" s="14" t="s">
        <v>289</v>
      </c>
      <c r="CE151" s="14">
        <v>185.464</v>
      </c>
      <c r="CF151" s="14" t="s">
        <v>289</v>
      </c>
      <c r="CG151" s="14" t="s">
        <v>289</v>
      </c>
      <c r="CH151" s="14" t="s">
        <v>289</v>
      </c>
      <c r="CI151" s="14" t="s">
        <v>289</v>
      </c>
      <c r="CJ151" s="14">
        <v>2720.7850203309845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 t="s">
        <v>289</v>
      </c>
      <c r="DB151" s="14">
        <v>482.07265799999993</v>
      </c>
      <c r="DC151" s="14">
        <v>428.69905363414631</v>
      </c>
      <c r="DD151" s="14" t="s">
        <v>289</v>
      </c>
      <c r="DE151" s="14">
        <v>138.86856426545202</v>
      </c>
      <c r="DF151" s="14" t="s">
        <v>289</v>
      </c>
      <c r="DG151" s="14" t="s">
        <v>289</v>
      </c>
      <c r="DH151" s="14">
        <v>3099.0755805969138</v>
      </c>
      <c r="DI151" s="14" t="s">
        <v>289</v>
      </c>
      <c r="DJ151" s="17">
        <v>4268853.2367334384</v>
      </c>
      <c r="DL151" s="11"/>
      <c r="DM151" s="11"/>
    </row>
    <row r="152" spans="2:117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>
        <v>173873.33984229769</v>
      </c>
      <c r="CE152" s="14">
        <v>147791.30474236645</v>
      </c>
      <c r="CF152" s="14" t="s">
        <v>289</v>
      </c>
      <c r="CG152" s="14" t="s">
        <v>289</v>
      </c>
      <c r="CH152" s="14" t="s">
        <v>289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17">
        <v>321664.64458466414</v>
      </c>
      <c r="DL152" s="11"/>
      <c r="DM152" s="11"/>
    </row>
    <row r="153" spans="2:117">
      <c r="B153" s="25">
        <v>140</v>
      </c>
      <c r="C153" s="10" t="s">
        <v>289</v>
      </c>
      <c r="D153" s="10" t="s">
        <v>289</v>
      </c>
      <c r="E153" s="10" t="s">
        <v>289</v>
      </c>
      <c r="F153" s="10" t="s">
        <v>289</v>
      </c>
      <c r="G153" s="10" t="s">
        <v>289</v>
      </c>
      <c r="H153" s="10" t="s">
        <v>289</v>
      </c>
      <c r="I153" s="10" t="s">
        <v>289</v>
      </c>
      <c r="J153" s="10" t="s">
        <v>289</v>
      </c>
      <c r="K153" s="10" t="s">
        <v>289</v>
      </c>
      <c r="L153" s="10" t="s">
        <v>289</v>
      </c>
      <c r="M153" s="10" t="s">
        <v>289</v>
      </c>
      <c r="N153" s="10" t="s">
        <v>289</v>
      </c>
      <c r="O153" s="10" t="s">
        <v>289</v>
      </c>
      <c r="P153" s="10" t="s">
        <v>289</v>
      </c>
      <c r="Q153" s="10" t="s">
        <v>289</v>
      </c>
      <c r="R153" s="10" t="s">
        <v>289</v>
      </c>
      <c r="S153" s="10" t="s">
        <v>289</v>
      </c>
      <c r="T153" s="10" t="s">
        <v>289</v>
      </c>
      <c r="U153" s="10" t="s">
        <v>289</v>
      </c>
      <c r="V153" s="10" t="s">
        <v>289</v>
      </c>
      <c r="W153" s="10" t="s">
        <v>289</v>
      </c>
      <c r="X153" s="10" t="s">
        <v>289</v>
      </c>
      <c r="Y153" s="10" t="s">
        <v>289</v>
      </c>
      <c r="Z153" s="10" t="s">
        <v>289</v>
      </c>
      <c r="AA153" s="10" t="s">
        <v>289</v>
      </c>
      <c r="AB153" s="10" t="s">
        <v>289</v>
      </c>
      <c r="AC153" s="10" t="s">
        <v>289</v>
      </c>
      <c r="AD153" s="10" t="s">
        <v>289</v>
      </c>
      <c r="AE153" s="10" t="s">
        <v>289</v>
      </c>
      <c r="AF153" s="10" t="s">
        <v>289</v>
      </c>
      <c r="AG153" s="10" t="s">
        <v>289</v>
      </c>
      <c r="AH153" s="10" t="s">
        <v>289</v>
      </c>
      <c r="AI153" s="10" t="s">
        <v>289</v>
      </c>
      <c r="AJ153" s="10" t="s">
        <v>289</v>
      </c>
      <c r="AK153" s="10" t="s">
        <v>289</v>
      </c>
      <c r="AL153" s="10" t="s">
        <v>289</v>
      </c>
      <c r="AM153" s="10" t="s">
        <v>289</v>
      </c>
      <c r="AN153" s="10" t="s">
        <v>289</v>
      </c>
      <c r="AO153" s="10" t="s">
        <v>289</v>
      </c>
      <c r="AP153" s="10" t="s">
        <v>289</v>
      </c>
      <c r="AQ153" s="10" t="s">
        <v>289</v>
      </c>
      <c r="AR153" s="10" t="s">
        <v>289</v>
      </c>
      <c r="AS153" s="10" t="s">
        <v>289</v>
      </c>
      <c r="AT153" s="10" t="s">
        <v>289</v>
      </c>
      <c r="AU153" s="10" t="s">
        <v>289</v>
      </c>
      <c r="AV153" s="10" t="s">
        <v>289</v>
      </c>
      <c r="AW153" s="10" t="s">
        <v>289</v>
      </c>
      <c r="AX153" s="10" t="s">
        <v>289</v>
      </c>
      <c r="AY153" s="10" t="s">
        <v>289</v>
      </c>
      <c r="AZ153" s="10" t="s">
        <v>289</v>
      </c>
      <c r="BA153" s="10" t="s">
        <v>289</v>
      </c>
      <c r="BB153" s="10" t="s">
        <v>289</v>
      </c>
      <c r="BC153" s="10" t="s">
        <v>289</v>
      </c>
      <c r="BD153" s="10" t="s">
        <v>289</v>
      </c>
      <c r="BE153" s="10" t="s">
        <v>289</v>
      </c>
      <c r="BF153" s="10" t="s">
        <v>289</v>
      </c>
      <c r="BG153" s="10" t="s">
        <v>289</v>
      </c>
      <c r="BH153" s="10" t="s">
        <v>289</v>
      </c>
      <c r="BI153" s="10" t="s">
        <v>289</v>
      </c>
      <c r="BJ153" s="10" t="s">
        <v>289</v>
      </c>
      <c r="BK153" s="10" t="s">
        <v>289</v>
      </c>
      <c r="BL153" s="10" t="s">
        <v>289</v>
      </c>
      <c r="BM153" s="10" t="s">
        <v>289</v>
      </c>
      <c r="BN153" s="10" t="s">
        <v>289</v>
      </c>
      <c r="BO153" s="10" t="s">
        <v>289</v>
      </c>
      <c r="BP153" s="10" t="s">
        <v>289</v>
      </c>
      <c r="BQ153" s="10" t="s">
        <v>289</v>
      </c>
      <c r="BR153" s="10" t="s">
        <v>289</v>
      </c>
      <c r="BS153" s="10" t="s">
        <v>289</v>
      </c>
      <c r="BT153" s="10" t="s">
        <v>289</v>
      </c>
      <c r="BU153" s="10" t="s">
        <v>289</v>
      </c>
      <c r="BV153" s="10" t="s">
        <v>289</v>
      </c>
      <c r="BW153" s="10" t="s">
        <v>289</v>
      </c>
      <c r="BX153" s="10" t="s">
        <v>289</v>
      </c>
      <c r="BY153" s="10" t="s">
        <v>289</v>
      </c>
      <c r="BZ153" s="10" t="s">
        <v>289</v>
      </c>
      <c r="CA153" s="10" t="s">
        <v>289</v>
      </c>
      <c r="CB153" s="10">
        <v>2831.6261758804321</v>
      </c>
      <c r="CC153" s="10" t="s">
        <v>289</v>
      </c>
      <c r="CD153" s="10" t="s">
        <v>289</v>
      </c>
      <c r="CE153" s="10">
        <v>3620789.0606642896</v>
      </c>
      <c r="CF153" s="10" t="s">
        <v>289</v>
      </c>
      <c r="CG153" s="10" t="s">
        <v>289</v>
      </c>
      <c r="CH153" s="10" t="s">
        <v>289</v>
      </c>
      <c r="CI153" s="10" t="s">
        <v>289</v>
      </c>
      <c r="CJ153" s="10" t="s">
        <v>289</v>
      </c>
      <c r="CK153" s="10" t="s">
        <v>289</v>
      </c>
      <c r="CL153" s="10" t="s">
        <v>289</v>
      </c>
      <c r="CM153" s="10" t="s">
        <v>289</v>
      </c>
      <c r="CN153" s="10" t="s">
        <v>289</v>
      </c>
      <c r="CO153" s="10" t="s">
        <v>289</v>
      </c>
      <c r="CP153" s="10" t="s">
        <v>289</v>
      </c>
      <c r="CQ153" s="10" t="s">
        <v>289</v>
      </c>
      <c r="CR153" s="10" t="s">
        <v>289</v>
      </c>
      <c r="CS153" s="10" t="s">
        <v>289</v>
      </c>
      <c r="CT153" s="10" t="s">
        <v>289</v>
      </c>
      <c r="CU153" s="10" t="s">
        <v>289</v>
      </c>
      <c r="CV153" s="10" t="s">
        <v>289</v>
      </c>
      <c r="CW153" s="10" t="s">
        <v>289</v>
      </c>
      <c r="CX153" s="10" t="s">
        <v>289</v>
      </c>
      <c r="CY153" s="10" t="s">
        <v>289</v>
      </c>
      <c r="CZ153" s="10" t="s">
        <v>289</v>
      </c>
      <c r="DA153" s="10" t="s">
        <v>289</v>
      </c>
      <c r="DB153" s="10">
        <v>3.0048900000000001</v>
      </c>
      <c r="DC153" s="10">
        <v>148.15751</v>
      </c>
      <c r="DD153" s="10" t="s">
        <v>289</v>
      </c>
      <c r="DE153" s="10" t="s">
        <v>289</v>
      </c>
      <c r="DF153" s="10" t="s">
        <v>289</v>
      </c>
      <c r="DG153" s="10" t="s">
        <v>289</v>
      </c>
      <c r="DH153" s="10" t="s">
        <v>289</v>
      </c>
      <c r="DI153" s="10" t="s">
        <v>289</v>
      </c>
      <c r="DJ153" s="10">
        <v>3623771.8492401699</v>
      </c>
      <c r="DL153" s="11"/>
      <c r="DM153" s="11"/>
    </row>
    <row r="154" spans="2:117">
      <c r="B154" s="91">
        <v>141</v>
      </c>
      <c r="C154" s="14" t="s">
        <v>289</v>
      </c>
      <c r="D154" s="14" t="s">
        <v>289</v>
      </c>
      <c r="E154" s="14" t="s">
        <v>289</v>
      </c>
      <c r="F154" s="14" t="s">
        <v>289</v>
      </c>
      <c r="G154" s="14" t="s">
        <v>289</v>
      </c>
      <c r="H154" s="14" t="s">
        <v>289</v>
      </c>
      <c r="I154" s="14" t="s">
        <v>289</v>
      </c>
      <c r="J154" s="14" t="s">
        <v>289</v>
      </c>
      <c r="K154" s="14" t="s">
        <v>289</v>
      </c>
      <c r="L154" s="14" t="s">
        <v>289</v>
      </c>
      <c r="M154" s="14" t="s">
        <v>289</v>
      </c>
      <c r="N154" s="14" t="s">
        <v>289</v>
      </c>
      <c r="O154" s="14" t="s">
        <v>289</v>
      </c>
      <c r="P154" s="14" t="s">
        <v>289</v>
      </c>
      <c r="Q154" s="14" t="s">
        <v>289</v>
      </c>
      <c r="R154" s="14" t="s">
        <v>289</v>
      </c>
      <c r="S154" s="14" t="s">
        <v>289</v>
      </c>
      <c r="T154" s="14" t="s">
        <v>289</v>
      </c>
      <c r="U154" s="14">
        <v>113.429</v>
      </c>
      <c r="V154" s="14" t="s">
        <v>289</v>
      </c>
      <c r="W154" s="14">
        <v>92.881</v>
      </c>
      <c r="X154" s="14">
        <v>1562.1437363452403</v>
      </c>
      <c r="Y154" s="14" t="s">
        <v>289</v>
      </c>
      <c r="Z154" s="14" t="s">
        <v>289</v>
      </c>
      <c r="AA154" s="14">
        <v>91.358999999999995</v>
      </c>
      <c r="AB154" s="14">
        <v>619.50900000000001</v>
      </c>
      <c r="AC154" s="14">
        <v>2.101</v>
      </c>
      <c r="AD154" s="14" t="s">
        <v>289</v>
      </c>
      <c r="AE154" s="14">
        <v>958.72609964800006</v>
      </c>
      <c r="AF154" s="14" t="s">
        <v>289</v>
      </c>
      <c r="AG154" s="14">
        <v>1.5840000000000001</v>
      </c>
      <c r="AH154" s="14">
        <v>53985.263987999999</v>
      </c>
      <c r="AI154" s="14">
        <v>61706.522913100001</v>
      </c>
      <c r="AJ154" s="14" t="s">
        <v>289</v>
      </c>
      <c r="AK154" s="14">
        <v>6.5779139730000002</v>
      </c>
      <c r="AL154" s="14" t="s">
        <v>289</v>
      </c>
      <c r="AM154" s="14" t="s">
        <v>289</v>
      </c>
      <c r="AN154" s="14" t="s">
        <v>289</v>
      </c>
      <c r="AO154" s="14">
        <v>3984.6151130100002</v>
      </c>
      <c r="AP154" s="14" t="s">
        <v>289</v>
      </c>
      <c r="AQ154" s="14" t="s">
        <v>289</v>
      </c>
      <c r="AR154" s="14" t="s">
        <v>289</v>
      </c>
      <c r="AS154" s="14" t="s">
        <v>289</v>
      </c>
      <c r="AT154" s="14">
        <v>21.599659980000002</v>
      </c>
      <c r="AU154" s="14" t="s">
        <v>289</v>
      </c>
      <c r="AV154" s="14">
        <v>2.2674320890000002</v>
      </c>
      <c r="AW154" s="14" t="s">
        <v>289</v>
      </c>
      <c r="AX154" s="14">
        <v>355.64100000000002</v>
      </c>
      <c r="AY154" s="14" t="s">
        <v>289</v>
      </c>
      <c r="AZ154" s="14">
        <v>2111.686800601</v>
      </c>
      <c r="BA154" s="14" t="s">
        <v>289</v>
      </c>
      <c r="BB154" s="14">
        <v>78.486877448999991</v>
      </c>
      <c r="BC154" s="14" t="s">
        <v>289</v>
      </c>
      <c r="BD154" s="14" t="s">
        <v>289</v>
      </c>
      <c r="BE154" s="14">
        <v>204.24701747900065</v>
      </c>
      <c r="BF154" s="14">
        <v>46.454509332000001</v>
      </c>
      <c r="BG154" s="14" t="s">
        <v>289</v>
      </c>
      <c r="BH154" s="14">
        <v>1418.3402581610001</v>
      </c>
      <c r="BI154" s="14">
        <v>119.19858181800001</v>
      </c>
      <c r="BJ154" s="14">
        <v>15</v>
      </c>
      <c r="BK154" s="14">
        <v>9.8000000000000004E-2</v>
      </c>
      <c r="BL154" s="14">
        <v>-7.1054273576010019E-15</v>
      </c>
      <c r="BM154" s="14">
        <v>78.129382681999999</v>
      </c>
      <c r="BN154" s="14" t="s">
        <v>289</v>
      </c>
      <c r="BO154" s="14" t="s">
        <v>289</v>
      </c>
      <c r="BP154" s="14" t="s">
        <v>289</v>
      </c>
      <c r="BQ154" s="14" t="s">
        <v>289</v>
      </c>
      <c r="BR154" s="14" t="s">
        <v>289</v>
      </c>
      <c r="BS154" s="14" t="s">
        <v>289</v>
      </c>
      <c r="BT154" s="14" t="s">
        <v>289</v>
      </c>
      <c r="BU154" s="14" t="s">
        <v>289</v>
      </c>
      <c r="BV154" s="14" t="s">
        <v>289</v>
      </c>
      <c r="BW154" s="14" t="s">
        <v>289</v>
      </c>
      <c r="BX154" s="14" t="s">
        <v>289</v>
      </c>
      <c r="BY154" s="14" t="s">
        <v>289</v>
      </c>
      <c r="BZ154" s="14" t="s">
        <v>289</v>
      </c>
      <c r="CA154" s="14" t="s">
        <v>289</v>
      </c>
      <c r="CB154" s="14" t="s">
        <v>289</v>
      </c>
      <c r="CC154" s="14" t="s">
        <v>289</v>
      </c>
      <c r="CD154" s="14">
        <v>597.45915967741996</v>
      </c>
      <c r="CE154" s="14" t="s">
        <v>289</v>
      </c>
      <c r="CF154" s="14">
        <v>4262306.0389357042</v>
      </c>
      <c r="CG154" s="14" t="s">
        <v>289</v>
      </c>
      <c r="CH154" s="14" t="s">
        <v>289</v>
      </c>
      <c r="CI154" s="14" t="s">
        <v>289</v>
      </c>
      <c r="CJ154" s="14" t="s">
        <v>289</v>
      </c>
      <c r="CK154" s="14">
        <v>-1.8189894035458565E-12</v>
      </c>
      <c r="CL154" s="14">
        <v>1269.2449999999999</v>
      </c>
      <c r="CM154" s="14" t="s">
        <v>289</v>
      </c>
      <c r="CN154" s="14" t="s">
        <v>289</v>
      </c>
      <c r="CO154" s="14" t="s">
        <v>289</v>
      </c>
      <c r="CP154" s="14" t="s">
        <v>289</v>
      </c>
      <c r="CQ154" s="14" t="s">
        <v>289</v>
      </c>
      <c r="CR154" s="14" t="s">
        <v>289</v>
      </c>
      <c r="CS154" s="14" t="s">
        <v>289</v>
      </c>
      <c r="CT154" s="14" t="s">
        <v>289</v>
      </c>
      <c r="CU154" s="14" t="s">
        <v>289</v>
      </c>
      <c r="CV154" s="14" t="s">
        <v>289</v>
      </c>
      <c r="CW154" s="14" t="s">
        <v>289</v>
      </c>
      <c r="CX154" s="14" t="s">
        <v>289</v>
      </c>
      <c r="CY154" s="14" t="s">
        <v>289</v>
      </c>
      <c r="CZ154" s="14" t="s">
        <v>289</v>
      </c>
      <c r="DA154" s="14" t="s">
        <v>289</v>
      </c>
      <c r="DB154" s="14">
        <v>1.7201410000000001</v>
      </c>
      <c r="DC154" s="14" t="s">
        <v>289</v>
      </c>
      <c r="DD154" s="14" t="s">
        <v>289</v>
      </c>
      <c r="DE154" s="14" t="s">
        <v>289</v>
      </c>
      <c r="DF154" s="14" t="s">
        <v>289</v>
      </c>
      <c r="DG154" s="14" t="s">
        <v>289</v>
      </c>
      <c r="DH154" s="14" t="s">
        <v>289</v>
      </c>
      <c r="DI154" s="14" t="s">
        <v>289</v>
      </c>
      <c r="DJ154" s="17">
        <v>4391750.3255200488</v>
      </c>
      <c r="DL154" s="11"/>
      <c r="DM154" s="11"/>
    </row>
    <row r="155" spans="2:117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2080.7882666999999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129432.96156498881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17">
        <v>131513.74983168882</v>
      </c>
      <c r="DL155" s="11"/>
      <c r="DM155" s="11"/>
    </row>
    <row r="156" spans="2:117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>
        <v>72.277000000000001</v>
      </c>
      <c r="CH156" s="14">
        <v>1901438.3072125674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 t="s">
        <v>289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17">
        <v>1901510.5842125674</v>
      </c>
      <c r="DL156" s="11"/>
      <c r="DM156" s="11"/>
    </row>
    <row r="157" spans="2:117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334446.54343841429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17">
        <v>334446.54343841429</v>
      </c>
      <c r="DL157" s="11"/>
      <c r="DM157" s="11"/>
    </row>
    <row r="158" spans="2:117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>
        <v>1516409.1983198605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 t="s">
        <v>289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17">
        <v>1516409.1983198605</v>
      </c>
      <c r="DL158" s="11"/>
      <c r="DM158" s="11"/>
    </row>
    <row r="159" spans="2:117">
      <c r="B159" s="91">
        <v>146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>
        <v>501653.69175070885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17">
        <v>501653.69175070885</v>
      </c>
      <c r="DL159" s="11"/>
      <c r="DM159" s="11"/>
    </row>
    <row r="160" spans="2:117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>
        <v>20116.442785127609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>
        <v>9171.6926235532228</v>
      </c>
      <c r="BP160" s="14" t="s">
        <v>289</v>
      </c>
      <c r="BQ160" s="14" t="s">
        <v>289</v>
      </c>
      <c r="BR160" s="14">
        <v>427.18082419354897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>
        <v>23048.049019464983</v>
      </c>
      <c r="CF160" s="14" t="s">
        <v>289</v>
      </c>
      <c r="CG160" s="14" t="s">
        <v>289</v>
      </c>
      <c r="CH160" s="14">
        <v>2057.3608932268571</v>
      </c>
      <c r="CI160" s="14">
        <v>0.48227894591951459</v>
      </c>
      <c r="CJ160" s="14">
        <v>358646.0234797736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>
        <v>204720.95499800006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17">
        <v>618188.18690228579</v>
      </c>
      <c r="DL160" s="11"/>
      <c r="DM160" s="11"/>
    </row>
    <row r="161" spans="2:117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>
        <v>311.44119262695312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>
        <v>932241.29762933846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>
        <v>6434.3534010000012</v>
      </c>
      <c r="DB161" s="14" t="s">
        <v>289</v>
      </c>
      <c r="DC161" s="14">
        <v>5.6241149999999998</v>
      </c>
      <c r="DD161" s="14" t="s">
        <v>289</v>
      </c>
      <c r="DE161" s="14">
        <v>871.35315679973337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17">
        <v>939864.06949476514</v>
      </c>
      <c r="DL161" s="11"/>
      <c r="DM161" s="11"/>
    </row>
    <row r="162" spans="2:117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 t="s">
        <v>289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>
        <v>56.26</v>
      </c>
      <c r="V162" s="14" t="s">
        <v>289</v>
      </c>
      <c r="W162" s="14">
        <v>1.8042750000000001</v>
      </c>
      <c r="X162" s="14">
        <v>2451.0244171647937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>
        <v>19.605</v>
      </c>
      <c r="AH162" s="14" t="s">
        <v>289</v>
      </c>
      <c r="AI162" s="14">
        <v>122.63800000000001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 t="s">
        <v>289</v>
      </c>
      <c r="AP162" s="14" t="s">
        <v>289</v>
      </c>
      <c r="AQ162" s="14" t="s">
        <v>289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>
        <v>1237.891059</v>
      </c>
      <c r="AW162" s="14" t="s">
        <v>289</v>
      </c>
      <c r="AX162" s="14">
        <v>9.0999999999999998E-2</v>
      </c>
      <c r="AY162" s="14">
        <v>407.47299999999996</v>
      </c>
      <c r="AZ162" s="14">
        <v>58.893999999999998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>
        <v>22.464753730000002</v>
      </c>
      <c r="BI162" s="14">
        <v>40.987000000000002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 t="s">
        <v>289</v>
      </c>
      <c r="BY162" s="14" t="s">
        <v>289</v>
      </c>
      <c r="BZ162" s="14" t="s">
        <v>289</v>
      </c>
      <c r="CA162" s="14" t="s">
        <v>289</v>
      </c>
      <c r="CB162" s="14" t="s">
        <v>289</v>
      </c>
      <c r="CC162" s="14" t="s">
        <v>289</v>
      </c>
      <c r="CD162" s="14">
        <v>14683.302</v>
      </c>
      <c r="CE162" s="14">
        <v>86439.992773247242</v>
      </c>
      <c r="CF162" s="14">
        <v>42533.179701818386</v>
      </c>
      <c r="CG162" s="14">
        <v>1005.0999522338709</v>
      </c>
      <c r="CH162" s="14">
        <v>9957.1673377197494</v>
      </c>
      <c r="CI162" s="14">
        <v>12140.669454540279</v>
      </c>
      <c r="CJ162" s="14">
        <v>81599.345104018314</v>
      </c>
      <c r="CK162" s="14">
        <v>1836170.3807490037</v>
      </c>
      <c r="CL162" s="14">
        <v>788.95137867030473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>
        <v>19161.050466479999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17">
        <v>2108898.2714226269</v>
      </c>
      <c r="DL162" s="11"/>
      <c r="DM162" s="11"/>
    </row>
    <row r="163" spans="2:117">
      <c r="B163" s="25">
        <v>150</v>
      </c>
      <c r="C163" s="10" t="s">
        <v>289</v>
      </c>
      <c r="D163" s="10" t="s">
        <v>289</v>
      </c>
      <c r="E163" s="10" t="s">
        <v>289</v>
      </c>
      <c r="F163" s="10" t="s">
        <v>289</v>
      </c>
      <c r="G163" s="10" t="s">
        <v>289</v>
      </c>
      <c r="H163" s="10" t="s">
        <v>289</v>
      </c>
      <c r="I163" s="10" t="s">
        <v>289</v>
      </c>
      <c r="J163" s="10" t="s">
        <v>289</v>
      </c>
      <c r="K163" s="10" t="s">
        <v>289</v>
      </c>
      <c r="L163" s="10" t="s">
        <v>289</v>
      </c>
      <c r="M163" s="10" t="s">
        <v>289</v>
      </c>
      <c r="N163" s="10" t="s">
        <v>289</v>
      </c>
      <c r="O163" s="10" t="s">
        <v>289</v>
      </c>
      <c r="P163" s="10" t="s">
        <v>289</v>
      </c>
      <c r="Q163" s="10" t="s">
        <v>289</v>
      </c>
      <c r="R163" s="10" t="s">
        <v>289</v>
      </c>
      <c r="S163" s="10" t="s">
        <v>289</v>
      </c>
      <c r="T163" s="10" t="s">
        <v>289</v>
      </c>
      <c r="U163" s="10" t="s">
        <v>289</v>
      </c>
      <c r="V163" s="10" t="s">
        <v>289</v>
      </c>
      <c r="W163" s="10" t="s">
        <v>289</v>
      </c>
      <c r="X163" s="10" t="s">
        <v>289</v>
      </c>
      <c r="Y163" s="10" t="s">
        <v>289</v>
      </c>
      <c r="Z163" s="10" t="s">
        <v>289</v>
      </c>
      <c r="AA163" s="10" t="s">
        <v>289</v>
      </c>
      <c r="AB163" s="10" t="s">
        <v>289</v>
      </c>
      <c r="AC163" s="10" t="s">
        <v>289</v>
      </c>
      <c r="AD163" s="10" t="s">
        <v>289</v>
      </c>
      <c r="AE163" s="10" t="s">
        <v>289</v>
      </c>
      <c r="AF163" s="10" t="s">
        <v>289</v>
      </c>
      <c r="AG163" s="10" t="s">
        <v>289</v>
      </c>
      <c r="AH163" s="10" t="s">
        <v>289</v>
      </c>
      <c r="AI163" s="10" t="s">
        <v>289</v>
      </c>
      <c r="AJ163" s="10" t="s">
        <v>289</v>
      </c>
      <c r="AK163" s="10" t="s">
        <v>289</v>
      </c>
      <c r="AL163" s="10" t="s">
        <v>289</v>
      </c>
      <c r="AM163" s="10" t="s">
        <v>289</v>
      </c>
      <c r="AN163" s="10" t="s">
        <v>289</v>
      </c>
      <c r="AO163" s="10" t="s">
        <v>289</v>
      </c>
      <c r="AP163" s="10" t="s">
        <v>289</v>
      </c>
      <c r="AQ163" s="10" t="s">
        <v>289</v>
      </c>
      <c r="AR163" s="10" t="s">
        <v>289</v>
      </c>
      <c r="AS163" s="10" t="s">
        <v>289</v>
      </c>
      <c r="AT163" s="10" t="s">
        <v>289</v>
      </c>
      <c r="AU163" s="10" t="s">
        <v>289</v>
      </c>
      <c r="AV163" s="10" t="s">
        <v>289</v>
      </c>
      <c r="AW163" s="10" t="s">
        <v>289</v>
      </c>
      <c r="AX163" s="10" t="s">
        <v>289</v>
      </c>
      <c r="AY163" s="10" t="s">
        <v>289</v>
      </c>
      <c r="AZ163" s="10" t="s">
        <v>289</v>
      </c>
      <c r="BA163" s="10" t="s">
        <v>289</v>
      </c>
      <c r="BB163" s="10" t="s">
        <v>289</v>
      </c>
      <c r="BC163" s="10" t="s">
        <v>289</v>
      </c>
      <c r="BD163" s="10" t="s">
        <v>289</v>
      </c>
      <c r="BE163" s="10" t="s">
        <v>289</v>
      </c>
      <c r="BF163" s="10" t="s">
        <v>289</v>
      </c>
      <c r="BG163" s="10" t="s">
        <v>289</v>
      </c>
      <c r="BH163" s="10" t="s">
        <v>289</v>
      </c>
      <c r="BI163" s="10" t="s">
        <v>289</v>
      </c>
      <c r="BJ163" s="10" t="s">
        <v>289</v>
      </c>
      <c r="BK163" s="10" t="s">
        <v>289</v>
      </c>
      <c r="BL163" s="10" t="s">
        <v>289</v>
      </c>
      <c r="BM163" s="10" t="s">
        <v>289</v>
      </c>
      <c r="BN163" s="10" t="s">
        <v>289</v>
      </c>
      <c r="BO163" s="10" t="s">
        <v>289</v>
      </c>
      <c r="BP163" s="10" t="s">
        <v>289</v>
      </c>
      <c r="BQ163" s="10" t="s">
        <v>289</v>
      </c>
      <c r="BR163" s="10" t="s">
        <v>289</v>
      </c>
      <c r="BS163" s="10" t="s">
        <v>289</v>
      </c>
      <c r="BT163" s="10" t="s">
        <v>289</v>
      </c>
      <c r="BU163" s="10" t="s">
        <v>289</v>
      </c>
      <c r="BV163" s="10" t="s">
        <v>289</v>
      </c>
      <c r="BW163" s="10" t="s">
        <v>289</v>
      </c>
      <c r="BX163" s="10" t="s">
        <v>289</v>
      </c>
      <c r="BY163" s="10" t="s">
        <v>289</v>
      </c>
      <c r="BZ163" s="10" t="s">
        <v>289</v>
      </c>
      <c r="CA163" s="10" t="s">
        <v>289</v>
      </c>
      <c r="CB163" s="10" t="s">
        <v>289</v>
      </c>
      <c r="CC163" s="10" t="s">
        <v>289</v>
      </c>
      <c r="CD163" s="10" t="s">
        <v>289</v>
      </c>
      <c r="CE163" s="10" t="s">
        <v>289</v>
      </c>
      <c r="CF163" s="10" t="s">
        <v>289</v>
      </c>
      <c r="CG163" s="10" t="s">
        <v>289</v>
      </c>
      <c r="CH163" s="10" t="s">
        <v>289</v>
      </c>
      <c r="CI163" s="10" t="s">
        <v>289</v>
      </c>
      <c r="CJ163" s="10" t="s">
        <v>289</v>
      </c>
      <c r="CK163" s="10" t="s">
        <v>289</v>
      </c>
      <c r="CL163" s="10">
        <v>252496.17085008803</v>
      </c>
      <c r="CM163" s="10" t="s">
        <v>289</v>
      </c>
      <c r="CN163" s="10" t="s">
        <v>289</v>
      </c>
      <c r="CO163" s="10" t="s">
        <v>289</v>
      </c>
      <c r="CP163" s="10" t="s">
        <v>289</v>
      </c>
      <c r="CQ163" s="10" t="s">
        <v>289</v>
      </c>
      <c r="CR163" s="10" t="s">
        <v>289</v>
      </c>
      <c r="CS163" s="10" t="s">
        <v>289</v>
      </c>
      <c r="CT163" s="10" t="s">
        <v>289</v>
      </c>
      <c r="CU163" s="10" t="s">
        <v>289</v>
      </c>
      <c r="CV163" s="10" t="s">
        <v>289</v>
      </c>
      <c r="CW163" s="10" t="s">
        <v>289</v>
      </c>
      <c r="CX163" s="10">
        <v>8890.1896819256799</v>
      </c>
      <c r="CY163" s="10">
        <v>83717.301141850519</v>
      </c>
      <c r="CZ163" s="10" t="s">
        <v>289</v>
      </c>
      <c r="DA163" s="10" t="s">
        <v>289</v>
      </c>
      <c r="DB163" s="10" t="s">
        <v>289</v>
      </c>
      <c r="DC163" s="10" t="s">
        <v>289</v>
      </c>
      <c r="DD163" s="10" t="s">
        <v>289</v>
      </c>
      <c r="DE163" s="10" t="s">
        <v>289</v>
      </c>
      <c r="DF163" s="10" t="s">
        <v>289</v>
      </c>
      <c r="DG163" s="10" t="s">
        <v>289</v>
      </c>
      <c r="DH163" s="10" t="s">
        <v>289</v>
      </c>
      <c r="DI163" s="10" t="s">
        <v>289</v>
      </c>
      <c r="DJ163" s="10">
        <v>345103.66167386423</v>
      </c>
      <c r="DL163" s="11"/>
      <c r="DM163" s="11"/>
    </row>
    <row r="164" spans="2:117">
      <c r="B164" s="91">
        <v>151</v>
      </c>
      <c r="C164" s="14" t="s">
        <v>289</v>
      </c>
      <c r="D164" s="14" t="s">
        <v>289</v>
      </c>
      <c r="E164" s="14" t="s">
        <v>289</v>
      </c>
      <c r="F164" s="14" t="s">
        <v>289</v>
      </c>
      <c r="G164" s="14" t="s">
        <v>289</v>
      </c>
      <c r="H164" s="14" t="s">
        <v>289</v>
      </c>
      <c r="I164" s="14" t="s">
        <v>289</v>
      </c>
      <c r="J164" s="14" t="s">
        <v>289</v>
      </c>
      <c r="K164" s="14" t="s">
        <v>289</v>
      </c>
      <c r="L164" s="14" t="s">
        <v>289</v>
      </c>
      <c r="M164" s="14" t="s">
        <v>289</v>
      </c>
      <c r="N164" s="14" t="s">
        <v>289</v>
      </c>
      <c r="O164" s="14" t="s">
        <v>289</v>
      </c>
      <c r="P164" s="14" t="s">
        <v>289</v>
      </c>
      <c r="Q164" s="14" t="s">
        <v>289</v>
      </c>
      <c r="R164" s="14" t="s">
        <v>289</v>
      </c>
      <c r="S164" s="14" t="s">
        <v>289</v>
      </c>
      <c r="T164" s="14" t="s">
        <v>289</v>
      </c>
      <c r="U164" s="14" t="s">
        <v>289</v>
      </c>
      <c r="V164" s="14" t="s">
        <v>289</v>
      </c>
      <c r="W164" s="14" t="s">
        <v>289</v>
      </c>
      <c r="X164" s="14" t="s">
        <v>289</v>
      </c>
      <c r="Y164" s="14" t="s">
        <v>289</v>
      </c>
      <c r="Z164" s="14" t="s">
        <v>289</v>
      </c>
      <c r="AA164" s="14" t="s">
        <v>289</v>
      </c>
      <c r="AB164" s="14" t="s">
        <v>289</v>
      </c>
      <c r="AC164" s="14" t="s">
        <v>289</v>
      </c>
      <c r="AD164" s="14" t="s">
        <v>289</v>
      </c>
      <c r="AE164" s="14" t="s">
        <v>289</v>
      </c>
      <c r="AF164" s="14" t="s">
        <v>289</v>
      </c>
      <c r="AG164" s="14" t="s">
        <v>289</v>
      </c>
      <c r="AH164" s="14" t="s">
        <v>289</v>
      </c>
      <c r="AI164" s="14" t="s">
        <v>289</v>
      </c>
      <c r="AJ164" s="14" t="s">
        <v>289</v>
      </c>
      <c r="AK164" s="14" t="s">
        <v>289</v>
      </c>
      <c r="AL164" s="14" t="s">
        <v>289</v>
      </c>
      <c r="AM164" s="14" t="s">
        <v>289</v>
      </c>
      <c r="AN164" s="14" t="s">
        <v>289</v>
      </c>
      <c r="AO164" s="14" t="s">
        <v>289</v>
      </c>
      <c r="AP164" s="14" t="s">
        <v>289</v>
      </c>
      <c r="AQ164" s="14" t="s">
        <v>289</v>
      </c>
      <c r="AR164" s="14" t="s">
        <v>289</v>
      </c>
      <c r="AS164" s="14" t="s">
        <v>289</v>
      </c>
      <c r="AT164" s="14" t="s">
        <v>289</v>
      </c>
      <c r="AU164" s="14" t="s">
        <v>289</v>
      </c>
      <c r="AV164" s="14" t="s">
        <v>289</v>
      </c>
      <c r="AW164" s="14" t="s">
        <v>289</v>
      </c>
      <c r="AX164" s="14" t="s">
        <v>289</v>
      </c>
      <c r="AY164" s="14" t="s">
        <v>289</v>
      </c>
      <c r="AZ164" s="14" t="s">
        <v>289</v>
      </c>
      <c r="BA164" s="14" t="s">
        <v>289</v>
      </c>
      <c r="BB164" s="14" t="s">
        <v>289</v>
      </c>
      <c r="BC164" s="14" t="s">
        <v>289</v>
      </c>
      <c r="BD164" s="14" t="s">
        <v>289</v>
      </c>
      <c r="BE164" s="14" t="s">
        <v>289</v>
      </c>
      <c r="BF164" s="14" t="s">
        <v>289</v>
      </c>
      <c r="BG164" s="14" t="s">
        <v>289</v>
      </c>
      <c r="BH164" s="14" t="s">
        <v>289</v>
      </c>
      <c r="BI164" s="14" t="s">
        <v>289</v>
      </c>
      <c r="BJ164" s="14" t="s">
        <v>289</v>
      </c>
      <c r="BK164" s="14" t="s">
        <v>289</v>
      </c>
      <c r="BL164" s="14" t="s">
        <v>289</v>
      </c>
      <c r="BM164" s="14" t="s">
        <v>289</v>
      </c>
      <c r="BN164" s="14" t="s">
        <v>289</v>
      </c>
      <c r="BO164" s="14" t="s">
        <v>289</v>
      </c>
      <c r="BP164" s="14" t="s">
        <v>289</v>
      </c>
      <c r="BQ164" s="14" t="s">
        <v>289</v>
      </c>
      <c r="BR164" s="14" t="s">
        <v>289</v>
      </c>
      <c r="BS164" s="14" t="s">
        <v>289</v>
      </c>
      <c r="BT164" s="14" t="s">
        <v>289</v>
      </c>
      <c r="BU164" s="14" t="s">
        <v>289</v>
      </c>
      <c r="BV164" s="14" t="s">
        <v>289</v>
      </c>
      <c r="BW164" s="14" t="s">
        <v>289</v>
      </c>
      <c r="BX164" s="14" t="s">
        <v>289</v>
      </c>
      <c r="BY164" s="14" t="s">
        <v>289</v>
      </c>
      <c r="BZ164" s="14" t="s">
        <v>289</v>
      </c>
      <c r="CA164" s="14" t="s">
        <v>289</v>
      </c>
      <c r="CB164" s="14" t="s">
        <v>289</v>
      </c>
      <c r="CC164" s="14" t="s">
        <v>289</v>
      </c>
      <c r="CD164" s="14" t="s">
        <v>289</v>
      </c>
      <c r="CE164" s="14" t="s">
        <v>289</v>
      </c>
      <c r="CF164" s="14" t="s">
        <v>289</v>
      </c>
      <c r="CG164" s="14" t="s">
        <v>289</v>
      </c>
      <c r="CH164" s="14" t="s">
        <v>289</v>
      </c>
      <c r="CI164" s="14" t="s">
        <v>289</v>
      </c>
      <c r="CJ164" s="14" t="s">
        <v>289</v>
      </c>
      <c r="CK164" s="14" t="s">
        <v>289</v>
      </c>
      <c r="CL164" s="14" t="s">
        <v>289</v>
      </c>
      <c r="CM164" s="14">
        <v>2105750.0408283034</v>
      </c>
      <c r="CN164" s="14">
        <v>318742.42672160664</v>
      </c>
      <c r="CO164" s="14">
        <v>116467.1130490962</v>
      </c>
      <c r="CP164" s="14" t="s">
        <v>289</v>
      </c>
      <c r="CQ164" s="14" t="s">
        <v>289</v>
      </c>
      <c r="CR164" s="14" t="s">
        <v>289</v>
      </c>
      <c r="CS164" s="14" t="s">
        <v>289</v>
      </c>
      <c r="CT164" s="14" t="s">
        <v>289</v>
      </c>
      <c r="CU164" s="14" t="s">
        <v>289</v>
      </c>
      <c r="CV164" s="14" t="s">
        <v>289</v>
      </c>
      <c r="CW164" s="14" t="s">
        <v>289</v>
      </c>
      <c r="CX164" s="14" t="s">
        <v>289</v>
      </c>
      <c r="CY164" s="14" t="s">
        <v>289</v>
      </c>
      <c r="CZ164" s="14" t="s">
        <v>289</v>
      </c>
      <c r="DA164" s="14" t="s">
        <v>289</v>
      </c>
      <c r="DB164" s="14" t="s">
        <v>289</v>
      </c>
      <c r="DC164" s="14" t="s">
        <v>289</v>
      </c>
      <c r="DD164" s="14" t="s">
        <v>289</v>
      </c>
      <c r="DE164" s="14" t="s">
        <v>289</v>
      </c>
      <c r="DF164" s="14" t="s">
        <v>289</v>
      </c>
      <c r="DG164" s="14" t="s">
        <v>289</v>
      </c>
      <c r="DH164" s="14" t="s">
        <v>289</v>
      </c>
      <c r="DI164" s="14" t="s">
        <v>289</v>
      </c>
      <c r="DJ164" s="17">
        <v>2540959.5805990063</v>
      </c>
      <c r="DL164" s="11"/>
      <c r="DM164" s="11"/>
    </row>
    <row r="165" spans="2:117">
      <c r="B165" s="91">
        <v>152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>
        <v>377167.3372849233</v>
      </c>
      <c r="CO165" s="14">
        <v>120001.76021155849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>
        <v>0.62270052035913637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17">
        <v>497169.72019700217</v>
      </c>
      <c r="DL165" s="11"/>
      <c r="DM165" s="11"/>
    </row>
    <row r="166" spans="2:117">
      <c r="B166" s="91">
        <v>153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>
        <v>9031.794921875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>
        <v>497222.98005825089</v>
      </c>
      <c r="CN166" s="14">
        <v>461656.72688828869</v>
      </c>
      <c r="CO166" s="14">
        <v>925665.80524469516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 t="s">
        <v>289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17">
        <v>1893577.3071131096</v>
      </c>
      <c r="DL166" s="11"/>
      <c r="DM166" s="11"/>
    </row>
    <row r="167" spans="2:117">
      <c r="B167" s="91">
        <v>154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 t="s">
        <v>289</v>
      </c>
      <c r="M167" s="14" t="s">
        <v>289</v>
      </c>
      <c r="N167" s="14" t="s">
        <v>289</v>
      </c>
      <c r="O167" s="14" t="s">
        <v>289</v>
      </c>
      <c r="P167" s="14" t="s">
        <v>289</v>
      </c>
      <c r="Q167" s="14" t="s">
        <v>289</v>
      </c>
      <c r="R167" s="14" t="s">
        <v>289</v>
      </c>
      <c r="S167" s="14" t="s">
        <v>289</v>
      </c>
      <c r="T167" s="14" t="s">
        <v>289</v>
      </c>
      <c r="U167" s="14" t="s">
        <v>289</v>
      </c>
      <c r="V167" s="14" t="s">
        <v>289</v>
      </c>
      <c r="W167" s="14" t="s">
        <v>289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 t="s">
        <v>289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 t="s">
        <v>289</v>
      </c>
      <c r="BA167" s="14" t="s">
        <v>289</v>
      </c>
      <c r="BB167" s="14" t="s">
        <v>289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 t="s">
        <v>289</v>
      </c>
      <c r="BP167" s="14" t="s">
        <v>289</v>
      </c>
      <c r="BQ167" s="14" t="s">
        <v>289</v>
      </c>
      <c r="BR167" s="14" t="s">
        <v>289</v>
      </c>
      <c r="BS167" s="14" t="s">
        <v>289</v>
      </c>
      <c r="BT167" s="14" t="s">
        <v>289</v>
      </c>
      <c r="BU167" s="14" t="s">
        <v>289</v>
      </c>
      <c r="BV167" s="14" t="s">
        <v>289</v>
      </c>
      <c r="BW167" s="14" t="s">
        <v>289</v>
      </c>
      <c r="BX167" s="14" t="s">
        <v>289</v>
      </c>
      <c r="BY167" s="14" t="s">
        <v>289</v>
      </c>
      <c r="BZ167" s="14" t="s">
        <v>289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 t="s">
        <v>289</v>
      </c>
      <c r="CF167" s="14" t="s">
        <v>289</v>
      </c>
      <c r="CG167" s="14" t="s">
        <v>289</v>
      </c>
      <c r="CH167" s="14" t="s">
        <v>289</v>
      </c>
      <c r="CI167" s="14" t="s">
        <v>289</v>
      </c>
      <c r="CJ167" s="14" t="s">
        <v>289</v>
      </c>
      <c r="CK167" s="14" t="s">
        <v>289</v>
      </c>
      <c r="CL167" s="14" t="s">
        <v>289</v>
      </c>
      <c r="CM167" s="14" t="s">
        <v>289</v>
      </c>
      <c r="CN167" s="14" t="s">
        <v>289</v>
      </c>
      <c r="CO167" s="14" t="s">
        <v>289</v>
      </c>
      <c r="CP167" s="14">
        <v>932464.80733355752</v>
      </c>
      <c r="CQ167" s="14" t="s">
        <v>289</v>
      </c>
      <c r="CR167" s="14" t="s">
        <v>289</v>
      </c>
      <c r="CS167" s="14" t="s">
        <v>289</v>
      </c>
      <c r="CT167" s="14" t="s">
        <v>289</v>
      </c>
      <c r="CU167" s="14" t="s">
        <v>289</v>
      </c>
      <c r="CV167" s="14" t="s">
        <v>289</v>
      </c>
      <c r="CW167" s="14" t="s">
        <v>289</v>
      </c>
      <c r="CX167" s="14" t="s">
        <v>289</v>
      </c>
      <c r="CY167" s="14" t="s">
        <v>289</v>
      </c>
      <c r="CZ167" s="14" t="s">
        <v>289</v>
      </c>
      <c r="DA167" s="14">
        <v>705.11532799999998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17">
        <v>933169.92266155756</v>
      </c>
      <c r="DL167" s="11"/>
      <c r="DM167" s="11"/>
    </row>
    <row r="168" spans="2:117">
      <c r="B168" s="91">
        <v>155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 t="s">
        <v>289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 t="s">
        <v>289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 t="s">
        <v>289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 t="s">
        <v>289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>
        <v>4754957.5795974471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 t="s">
        <v>289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17">
        <v>4754957.5795974471</v>
      </c>
      <c r="DL168" s="11"/>
      <c r="DM168" s="11"/>
    </row>
    <row r="169" spans="2:117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>
        <v>790648.54535947985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17">
        <v>790648.54535947985</v>
      </c>
      <c r="DL169" s="11"/>
      <c r="DM169" s="11"/>
    </row>
    <row r="170" spans="2:117">
      <c r="B170" s="91">
        <v>157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 t="s">
        <v>289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>
        <v>1594846.3250734853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 t="s">
        <v>289</v>
      </c>
      <c r="DB170" s="14" t="s">
        <v>289</v>
      </c>
      <c r="DC170" s="14">
        <v>-4.2632564145606011E-12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17">
        <v>1594846.3250734853</v>
      </c>
      <c r="DL170" s="11"/>
      <c r="DM170" s="11"/>
    </row>
    <row r="171" spans="2:117">
      <c r="B171" s="91">
        <v>158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 t="s">
        <v>289</v>
      </c>
      <c r="R171" s="14" t="s">
        <v>289</v>
      </c>
      <c r="S171" s="14" t="s">
        <v>289</v>
      </c>
      <c r="T171" s="14" t="s">
        <v>289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 t="s">
        <v>289</v>
      </c>
      <c r="AR171" s="14" t="s">
        <v>289</v>
      </c>
      <c r="AS171" s="14" t="s">
        <v>289</v>
      </c>
      <c r="AT171" s="14" t="s">
        <v>289</v>
      </c>
      <c r="AU171" s="14" t="s">
        <v>289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>
        <v>246.72730496</v>
      </c>
      <c r="BN171" s="14" t="s">
        <v>289</v>
      </c>
      <c r="BO171" s="14" t="s">
        <v>289</v>
      </c>
      <c r="BP171" s="14" t="s">
        <v>289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>
        <v>60163.526500000007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 t="s">
        <v>289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>
        <v>1046620.4252849875</v>
      </c>
      <c r="CQ171" s="14" t="s">
        <v>289</v>
      </c>
      <c r="CR171" s="14">
        <v>1636657.0251047176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 t="s">
        <v>289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17">
        <v>2743687.704194665</v>
      </c>
      <c r="DL171" s="11"/>
      <c r="DM171" s="11"/>
    </row>
    <row r="172" spans="2:117">
      <c r="B172" s="91">
        <v>159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>
        <v>4063.0250000000005</v>
      </c>
      <c r="R172" s="14" t="s">
        <v>289</v>
      </c>
      <c r="S172" s="14">
        <v>1.4850000000000001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>
        <v>85.632688470999994</v>
      </c>
      <c r="BO172" s="14">
        <v>2854.2837391358016</v>
      </c>
      <c r="BP172" s="14">
        <v>2.2737367544323206E-13</v>
      </c>
      <c r="BQ172" s="14">
        <v>1176.6890000000003</v>
      </c>
      <c r="BR172" s="14">
        <v>25.890985483870971</v>
      </c>
      <c r="BS172" s="14">
        <v>718.80240522288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>
        <v>9665.386892080307</v>
      </c>
      <c r="BY172" s="14">
        <v>66871.955148756504</v>
      </c>
      <c r="BZ172" s="14">
        <v>101209.76984530379</v>
      </c>
      <c r="CA172" s="14" t="s">
        <v>289</v>
      </c>
      <c r="CB172" s="14">
        <v>42641.085330963135</v>
      </c>
      <c r="CC172" s="14" t="s">
        <v>289</v>
      </c>
      <c r="CD172" s="14">
        <v>270.437184</v>
      </c>
      <c r="CE172" s="14">
        <v>19657.477481787701</v>
      </c>
      <c r="CF172" s="14">
        <v>9328.420462618913</v>
      </c>
      <c r="CG172" s="14">
        <v>5.9632067080645204</v>
      </c>
      <c r="CH172" s="14">
        <v>1251.8861940881498</v>
      </c>
      <c r="CI172" s="14">
        <v>15795.544679513177</v>
      </c>
      <c r="CJ172" s="14">
        <v>37649.643103909606</v>
      </c>
      <c r="CK172" s="14">
        <v>184.12867301308094</v>
      </c>
      <c r="CL172" s="14">
        <v>172.5393219159057</v>
      </c>
      <c r="CM172" s="14">
        <v>6411.8982654386891</v>
      </c>
      <c r="CN172" s="14">
        <v>553.18964387473716</v>
      </c>
      <c r="CO172" s="14">
        <v>2428.821954792435</v>
      </c>
      <c r="CP172" s="14">
        <v>9901.5850157687601</v>
      </c>
      <c r="CQ172" s="14">
        <v>106321.47477176938</v>
      </c>
      <c r="CR172" s="14">
        <v>4250.5233595765094</v>
      </c>
      <c r="CS172" s="14">
        <v>4006980.8749891906</v>
      </c>
      <c r="CT172" s="14">
        <v>1520.9844298362732</v>
      </c>
      <c r="CU172" s="14" t="s">
        <v>289</v>
      </c>
      <c r="CV172" s="14">
        <v>36391.858268737793</v>
      </c>
      <c r="CW172" s="14" t="s">
        <v>289</v>
      </c>
      <c r="CX172" s="14" t="s">
        <v>289</v>
      </c>
      <c r="CY172" s="14">
        <v>61932.603918582477</v>
      </c>
      <c r="CZ172" s="14" t="s">
        <v>289</v>
      </c>
      <c r="DA172" s="14">
        <v>27825.786298974592</v>
      </c>
      <c r="DB172" s="14">
        <v>2776.6088499282232</v>
      </c>
      <c r="DC172" s="14">
        <v>10978.542929054025</v>
      </c>
      <c r="DD172" s="14">
        <v>1612.3180389999998</v>
      </c>
      <c r="DE172" s="14">
        <v>43988.115357004906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17">
        <v>4637505.2324345009</v>
      </c>
      <c r="DL172" s="11"/>
      <c r="DM172" s="11"/>
    </row>
    <row r="173" spans="2:117">
      <c r="B173" s="25">
        <v>160</v>
      </c>
      <c r="C173" s="10" t="s">
        <v>289</v>
      </c>
      <c r="D173" s="10" t="s">
        <v>289</v>
      </c>
      <c r="E173" s="10" t="s">
        <v>289</v>
      </c>
      <c r="F173" s="10" t="s">
        <v>289</v>
      </c>
      <c r="G173" s="10" t="s">
        <v>289</v>
      </c>
      <c r="H173" s="10" t="s">
        <v>289</v>
      </c>
      <c r="I173" s="10" t="s">
        <v>289</v>
      </c>
      <c r="J173" s="10" t="s">
        <v>289</v>
      </c>
      <c r="K173" s="10" t="s">
        <v>289</v>
      </c>
      <c r="L173" s="10" t="s">
        <v>289</v>
      </c>
      <c r="M173" s="10" t="s">
        <v>289</v>
      </c>
      <c r="N173" s="10" t="s">
        <v>289</v>
      </c>
      <c r="O173" s="10" t="s">
        <v>289</v>
      </c>
      <c r="P173" s="10" t="s">
        <v>289</v>
      </c>
      <c r="Q173" s="10">
        <v>2350.4570000000003</v>
      </c>
      <c r="R173" s="10" t="s">
        <v>289</v>
      </c>
      <c r="S173" s="10">
        <v>22.274999999999999</v>
      </c>
      <c r="T173" s="10" t="s">
        <v>289</v>
      </c>
      <c r="U173" s="10" t="s">
        <v>289</v>
      </c>
      <c r="V173" s="10" t="s">
        <v>289</v>
      </c>
      <c r="W173" s="10">
        <v>1102.6322709999999</v>
      </c>
      <c r="X173" s="10">
        <v>106.8487872</v>
      </c>
      <c r="Y173" s="10">
        <v>47.488778400000001</v>
      </c>
      <c r="Z173" s="10">
        <v>129.08649489999999</v>
      </c>
      <c r="AA173" s="10" t="s">
        <v>289</v>
      </c>
      <c r="AB173" s="10" t="s">
        <v>289</v>
      </c>
      <c r="AC173" s="10">
        <v>105.1234439</v>
      </c>
      <c r="AD173" s="10" t="s">
        <v>289</v>
      </c>
      <c r="AE173" s="10">
        <v>29.886469259999998</v>
      </c>
      <c r="AF173" s="10" t="s">
        <v>289</v>
      </c>
      <c r="AG173" s="10">
        <v>255.2391672</v>
      </c>
      <c r="AH173" s="10">
        <v>307.44770460000001</v>
      </c>
      <c r="AI173" s="10">
        <v>34.325557750000002</v>
      </c>
      <c r="AJ173" s="10" t="s">
        <v>289</v>
      </c>
      <c r="AK173" s="10">
        <v>1.204706359</v>
      </c>
      <c r="AL173" s="10" t="s">
        <v>289</v>
      </c>
      <c r="AM173" s="10" t="s">
        <v>289</v>
      </c>
      <c r="AN173" s="10">
        <v>202.54555909999999</v>
      </c>
      <c r="AO173" s="10" t="s">
        <v>289</v>
      </c>
      <c r="AP173" s="10" t="s">
        <v>289</v>
      </c>
      <c r="AQ173" s="10">
        <v>3947.4743319999998</v>
      </c>
      <c r="AR173" s="10" t="s">
        <v>289</v>
      </c>
      <c r="AS173" s="10">
        <v>19.340887800000001</v>
      </c>
      <c r="AT173" s="10" t="s">
        <v>289</v>
      </c>
      <c r="AU173" s="10" t="s">
        <v>289</v>
      </c>
      <c r="AV173" s="10">
        <v>6729.0458920000001</v>
      </c>
      <c r="AW173" s="10">
        <v>1597.674211</v>
      </c>
      <c r="AX173" s="10">
        <v>2574.4082149999999</v>
      </c>
      <c r="AY173" s="10" t="s">
        <v>289</v>
      </c>
      <c r="AZ173" s="10" t="s">
        <v>289</v>
      </c>
      <c r="BA173" s="10" t="s">
        <v>289</v>
      </c>
      <c r="BB173" s="10" t="s">
        <v>289</v>
      </c>
      <c r="BC173" s="10" t="s">
        <v>289</v>
      </c>
      <c r="BD173" s="10" t="s">
        <v>289</v>
      </c>
      <c r="BE173" s="10" t="s">
        <v>289</v>
      </c>
      <c r="BF173" s="10">
        <v>95.277422999999999</v>
      </c>
      <c r="BG173" s="10" t="s">
        <v>289</v>
      </c>
      <c r="BH173" s="10" t="s">
        <v>289</v>
      </c>
      <c r="BI173" s="10" t="s">
        <v>289</v>
      </c>
      <c r="BJ173" s="10">
        <v>230.4792861</v>
      </c>
      <c r="BK173" s="10" t="s">
        <v>289</v>
      </c>
      <c r="BL173" s="10">
        <v>3.4694469519536142E-17</v>
      </c>
      <c r="BM173" s="10" t="s">
        <v>289</v>
      </c>
      <c r="BN173" s="10" t="s">
        <v>289</v>
      </c>
      <c r="BO173" s="10">
        <v>8826.4845264952237</v>
      </c>
      <c r="BP173" s="10">
        <v>1484.7346582258069</v>
      </c>
      <c r="BQ173" s="10">
        <v>16453.107</v>
      </c>
      <c r="BR173" s="10">
        <v>4108.4096975176089</v>
      </c>
      <c r="BS173" s="10">
        <v>140.74503963152466</v>
      </c>
      <c r="BT173" s="10" t="s">
        <v>289</v>
      </c>
      <c r="BU173" s="10" t="s">
        <v>289</v>
      </c>
      <c r="BV173" s="10" t="s">
        <v>289</v>
      </c>
      <c r="BW173" s="10" t="s">
        <v>289</v>
      </c>
      <c r="BX173" s="10">
        <v>32098.963644683361</v>
      </c>
      <c r="BY173" s="10">
        <v>64018.537161934655</v>
      </c>
      <c r="BZ173" s="10">
        <v>377318.66992921976</v>
      </c>
      <c r="CA173" s="10" t="s">
        <v>289</v>
      </c>
      <c r="CB173" s="10">
        <v>6020.5888824462891</v>
      </c>
      <c r="CC173" s="10">
        <v>7240.173828125</v>
      </c>
      <c r="CD173" s="10">
        <v>736.35599999999999</v>
      </c>
      <c r="CE173" s="10">
        <v>1540.2520775883604</v>
      </c>
      <c r="CF173" s="10">
        <v>46835.759396326488</v>
      </c>
      <c r="CG173" s="10">
        <v>2.9470000000000001</v>
      </c>
      <c r="CH173" s="10">
        <v>5895.8873661290399</v>
      </c>
      <c r="CI173" s="10">
        <v>311496.5017554065</v>
      </c>
      <c r="CJ173" s="10">
        <v>9113.2636206589577</v>
      </c>
      <c r="CK173" s="10" t="s">
        <v>289</v>
      </c>
      <c r="CL173" s="10" t="s">
        <v>289</v>
      </c>
      <c r="CM173" s="10">
        <v>13408.798040496089</v>
      </c>
      <c r="CN173" s="10">
        <v>8546.5334321880691</v>
      </c>
      <c r="CO173" s="10">
        <v>56764.524353135646</v>
      </c>
      <c r="CP173" s="10" t="s">
        <v>289</v>
      </c>
      <c r="CQ173" s="10" t="s">
        <v>289</v>
      </c>
      <c r="CR173" s="10" t="s">
        <v>289</v>
      </c>
      <c r="CS173" s="10">
        <v>109502.2431640625</v>
      </c>
      <c r="CT173" s="10">
        <v>2243420.9919745624</v>
      </c>
      <c r="CU173" s="10">
        <v>21455.818568713588</v>
      </c>
      <c r="CV173" s="10" t="s">
        <v>289</v>
      </c>
      <c r="CW173" s="10">
        <v>15506.901911662007</v>
      </c>
      <c r="CX173" s="10" t="s">
        <v>289</v>
      </c>
      <c r="CY173" s="10">
        <v>1765.616455078125</v>
      </c>
      <c r="CZ173" s="10" t="s">
        <v>289</v>
      </c>
      <c r="DA173" s="10" t="s">
        <v>289</v>
      </c>
      <c r="DB173" s="10" t="s">
        <v>289</v>
      </c>
      <c r="DC173" s="10">
        <v>106.01446360426772</v>
      </c>
      <c r="DD173" s="10" t="s">
        <v>289</v>
      </c>
      <c r="DE173" s="10">
        <v>73.436599122006868</v>
      </c>
      <c r="DF173" s="10" t="s">
        <v>289</v>
      </c>
      <c r="DG173" s="10" t="s">
        <v>289</v>
      </c>
      <c r="DH173" s="10" t="s">
        <v>289</v>
      </c>
      <c r="DI173" s="10" t="s">
        <v>289</v>
      </c>
      <c r="DJ173" s="10">
        <v>3383770.5217335825</v>
      </c>
      <c r="DL173" s="11"/>
      <c r="DM173" s="11"/>
    </row>
    <row r="174" spans="2:117">
      <c r="B174" s="91">
        <v>161</v>
      </c>
      <c r="C174" s="14" t="s">
        <v>289</v>
      </c>
      <c r="D174" s="14" t="s">
        <v>289</v>
      </c>
      <c r="E174" s="14" t="s">
        <v>289</v>
      </c>
      <c r="F174" s="14" t="s">
        <v>289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>
        <v>513.24594613713487</v>
      </c>
      <c r="L174" s="14" t="s">
        <v>289</v>
      </c>
      <c r="M174" s="14">
        <v>1214.8952038580537</v>
      </c>
      <c r="N174" s="14">
        <v>1784.4920625597865</v>
      </c>
      <c r="O174" s="14" t="s">
        <v>289</v>
      </c>
      <c r="P174" s="14">
        <v>356.94991040730389</v>
      </c>
      <c r="Q174" s="14">
        <v>41608.493135175981</v>
      </c>
      <c r="R174" s="14">
        <v>2393.4988991611644</v>
      </c>
      <c r="S174" s="14">
        <v>129.69387777040507</v>
      </c>
      <c r="T174" s="14">
        <v>934.25459157521175</v>
      </c>
      <c r="U174" s="14">
        <v>1460.8073953547168</v>
      </c>
      <c r="V174" s="14">
        <v>201.72629089456194</v>
      </c>
      <c r="W174" s="14">
        <v>1751.034679438377</v>
      </c>
      <c r="X174" s="14">
        <v>809.39150768893364</v>
      </c>
      <c r="Y174" s="14" t="s">
        <v>289</v>
      </c>
      <c r="Z174" s="14">
        <v>865.25827098186153</v>
      </c>
      <c r="AA174" s="14">
        <v>610.52100748411465</v>
      </c>
      <c r="AB174" s="14">
        <v>461.25161012793706</v>
      </c>
      <c r="AC174" s="14">
        <v>753.45893512113946</v>
      </c>
      <c r="AD174" s="14">
        <v>100.79800022800349</v>
      </c>
      <c r="AE174" s="14">
        <v>682.08146181300992</v>
      </c>
      <c r="AF174" s="14">
        <v>211.72642636526771</v>
      </c>
      <c r="AG174" s="14">
        <v>331.07003815581379</v>
      </c>
      <c r="AH174" s="14">
        <v>37.323685000588007</v>
      </c>
      <c r="AI174" s="14">
        <v>774.03443383539911</v>
      </c>
      <c r="AJ174" s="14">
        <v>160.57314558994815</v>
      </c>
      <c r="AK174" s="14">
        <v>1096.7341230654044</v>
      </c>
      <c r="AL174" s="14">
        <v>1114.2055727749184</v>
      </c>
      <c r="AM174" s="14">
        <v>165.70471203633309</v>
      </c>
      <c r="AN174" s="14">
        <v>288.68886964703677</v>
      </c>
      <c r="AO174" s="14">
        <v>1446.1695092528876</v>
      </c>
      <c r="AP174" s="14">
        <v>1237.8317931955457</v>
      </c>
      <c r="AQ174" s="14">
        <v>1078.900312561706</v>
      </c>
      <c r="AR174" s="14">
        <v>753.24658558322437</v>
      </c>
      <c r="AS174" s="14">
        <v>797.64898193866031</v>
      </c>
      <c r="AT174" s="14">
        <v>3349.706355850934</v>
      </c>
      <c r="AU174" s="14">
        <v>216.06855598363137</v>
      </c>
      <c r="AV174" s="14">
        <v>2257.81366024011</v>
      </c>
      <c r="AW174" s="14">
        <v>719.71841129554525</v>
      </c>
      <c r="AX174" s="14">
        <v>2834.7449811836054</v>
      </c>
      <c r="AY174" s="14">
        <v>2653.7038675309586</v>
      </c>
      <c r="AZ174" s="14">
        <v>723.37408680946533</v>
      </c>
      <c r="BA174" s="14">
        <v>368.85566132873953</v>
      </c>
      <c r="BB174" s="14">
        <v>3335.0124289959354</v>
      </c>
      <c r="BC174" s="14">
        <v>911.4183891535157</v>
      </c>
      <c r="BD174" s="14">
        <v>755.69483453575822</v>
      </c>
      <c r="BE174" s="14">
        <v>2357.223885685085</v>
      </c>
      <c r="BF174" s="14">
        <v>2990.7671868187344</v>
      </c>
      <c r="BG174" s="14">
        <v>536.37691787155109</v>
      </c>
      <c r="BH174" s="14">
        <v>19353.726209330373</v>
      </c>
      <c r="BI174" s="14">
        <v>5125.8219418593126</v>
      </c>
      <c r="BJ174" s="14">
        <v>1163.2909393187531</v>
      </c>
      <c r="BK174" s="14">
        <v>1089.860337909003</v>
      </c>
      <c r="BL174" s="14">
        <v>1287.761312474928</v>
      </c>
      <c r="BM174" s="14">
        <v>181.95266608305099</v>
      </c>
      <c r="BN174" s="14" t="s">
        <v>289</v>
      </c>
      <c r="BO174" s="14">
        <v>5729.4135882740429</v>
      </c>
      <c r="BP174" s="14">
        <v>1740.752340710728</v>
      </c>
      <c r="BQ174" s="14">
        <v>5252.549718345469</v>
      </c>
      <c r="BR174" s="14">
        <v>642.41502660578249</v>
      </c>
      <c r="BS174" s="14">
        <v>4986.1649992497796</v>
      </c>
      <c r="BT174" s="14" t="s">
        <v>289</v>
      </c>
      <c r="BU174" s="14" t="s">
        <v>289</v>
      </c>
      <c r="BV174" s="14" t="s">
        <v>289</v>
      </c>
      <c r="BW174" s="14" t="s">
        <v>289</v>
      </c>
      <c r="BX174" s="14">
        <v>3999.6952897557894</v>
      </c>
      <c r="BY174" s="14">
        <v>11095.076904830359</v>
      </c>
      <c r="BZ174" s="14">
        <v>5516.5235693426075</v>
      </c>
      <c r="CA174" s="14">
        <v>15.147720339613041</v>
      </c>
      <c r="CB174" s="14">
        <v>490.28739502976612</v>
      </c>
      <c r="CC174" s="14">
        <v>3127.5781823518669</v>
      </c>
      <c r="CD174" s="14">
        <v>4839.007949723773</v>
      </c>
      <c r="CE174" s="14">
        <v>566.46862243706505</v>
      </c>
      <c r="CF174" s="14">
        <v>264.97895798065065</v>
      </c>
      <c r="CG174" s="14">
        <v>336.91594116520599</v>
      </c>
      <c r="CH174" s="14">
        <v>1888.3562474965058</v>
      </c>
      <c r="CI174" s="14">
        <v>12209.736085776811</v>
      </c>
      <c r="CJ174" s="14">
        <v>6259.6618258275721</v>
      </c>
      <c r="CK174" s="14">
        <v>7477.0327533119325</v>
      </c>
      <c r="CL174" s="14">
        <v>1811.510010786053</v>
      </c>
      <c r="CM174" s="14">
        <v>7837.498555234567</v>
      </c>
      <c r="CN174" s="14">
        <v>49408.906227797663</v>
      </c>
      <c r="CO174" s="14">
        <v>49083.443691581371</v>
      </c>
      <c r="CP174" s="14">
        <v>37572.601060275112</v>
      </c>
      <c r="CQ174" s="14">
        <v>9726.6047257215396</v>
      </c>
      <c r="CR174" s="14">
        <v>8820.0729593017841</v>
      </c>
      <c r="CS174" s="14">
        <v>154.56120040299305</v>
      </c>
      <c r="CT174" s="14">
        <v>1688.3732493450207</v>
      </c>
      <c r="CU174" s="14">
        <v>2626101.0545227653</v>
      </c>
      <c r="CV174" s="14">
        <v>20577.745822666642</v>
      </c>
      <c r="CW174" s="14">
        <v>77490.695969759152</v>
      </c>
      <c r="CX174" s="14">
        <v>12603.01478934033</v>
      </c>
      <c r="CY174" s="14">
        <v>3544.6573353587005</v>
      </c>
      <c r="CZ174" s="14" t="s">
        <v>289</v>
      </c>
      <c r="DA174" s="14" t="s">
        <v>289</v>
      </c>
      <c r="DB174" s="14">
        <v>3494.0662900000002</v>
      </c>
      <c r="DC174" s="14">
        <v>33339.177466352725</v>
      </c>
      <c r="DD174" s="14" t="s">
        <v>289</v>
      </c>
      <c r="DE174" s="14">
        <v>24032.286121079713</v>
      </c>
      <c r="DF174" s="14">
        <v>29.171162134959737</v>
      </c>
      <c r="DG174" s="14">
        <v>125.69315902645664</v>
      </c>
      <c r="DH174" s="14">
        <v>2039.0322112931237</v>
      </c>
      <c r="DI174" s="14">
        <v>18.798229330650525</v>
      </c>
      <c r="DJ174" s="17">
        <v>3164275.331483149</v>
      </c>
      <c r="DL174" s="11"/>
      <c r="DM174" s="11"/>
    </row>
    <row r="175" spans="2:117">
      <c r="B175" s="91">
        <v>162</v>
      </c>
      <c r="C175" s="14" t="s">
        <v>289</v>
      </c>
      <c r="D175" s="14" t="s">
        <v>289</v>
      </c>
      <c r="E175" s="14" t="s">
        <v>289</v>
      </c>
      <c r="F175" s="14" t="s">
        <v>289</v>
      </c>
      <c r="G175" s="14" t="s">
        <v>289</v>
      </c>
      <c r="H175" s="14" t="s">
        <v>289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 t="s">
        <v>289</v>
      </c>
      <c r="Q175" s="14" t="s">
        <v>289</v>
      </c>
      <c r="R175" s="14" t="s">
        <v>289</v>
      </c>
      <c r="S175" s="14" t="s">
        <v>289</v>
      </c>
      <c r="T175" s="14" t="s">
        <v>289</v>
      </c>
      <c r="U175" s="14" t="s">
        <v>289</v>
      </c>
      <c r="V175" s="14" t="s">
        <v>289</v>
      </c>
      <c r="W175" s="14" t="s">
        <v>289</v>
      </c>
      <c r="X175" s="14" t="s">
        <v>289</v>
      </c>
      <c r="Y175" s="14" t="s">
        <v>289</v>
      </c>
      <c r="Z175" s="14" t="s">
        <v>289</v>
      </c>
      <c r="AA175" s="14" t="s">
        <v>289</v>
      </c>
      <c r="AB175" s="14" t="s">
        <v>289</v>
      </c>
      <c r="AC175" s="14" t="s">
        <v>289</v>
      </c>
      <c r="AD175" s="14" t="s">
        <v>289</v>
      </c>
      <c r="AE175" s="14" t="s">
        <v>289</v>
      </c>
      <c r="AF175" s="14" t="s">
        <v>289</v>
      </c>
      <c r="AG175" s="14" t="s">
        <v>289</v>
      </c>
      <c r="AH175" s="14" t="s">
        <v>289</v>
      </c>
      <c r="AI175" s="14" t="s">
        <v>289</v>
      </c>
      <c r="AJ175" s="14" t="s">
        <v>289</v>
      </c>
      <c r="AK175" s="14" t="s">
        <v>289</v>
      </c>
      <c r="AL175" s="14" t="s">
        <v>289</v>
      </c>
      <c r="AM175" s="14" t="s">
        <v>289</v>
      </c>
      <c r="AN175" s="14" t="s">
        <v>289</v>
      </c>
      <c r="AO175" s="14" t="s">
        <v>289</v>
      </c>
      <c r="AP175" s="14" t="s">
        <v>289</v>
      </c>
      <c r="AQ175" s="14" t="s">
        <v>289</v>
      </c>
      <c r="AR175" s="14" t="s">
        <v>289</v>
      </c>
      <c r="AS175" s="14" t="s">
        <v>289</v>
      </c>
      <c r="AT175" s="14" t="s">
        <v>289</v>
      </c>
      <c r="AU175" s="14" t="s">
        <v>289</v>
      </c>
      <c r="AV175" s="14" t="s">
        <v>289</v>
      </c>
      <c r="AW175" s="14" t="s">
        <v>289</v>
      </c>
      <c r="AX175" s="14" t="s">
        <v>289</v>
      </c>
      <c r="AY175" s="14" t="s">
        <v>289</v>
      </c>
      <c r="AZ175" s="14" t="s">
        <v>289</v>
      </c>
      <c r="BA175" s="14" t="s">
        <v>289</v>
      </c>
      <c r="BB175" s="14">
        <v>294.37671833000002</v>
      </c>
      <c r="BC175" s="14" t="s">
        <v>289</v>
      </c>
      <c r="BD175" s="14" t="s">
        <v>289</v>
      </c>
      <c r="BE175" s="14" t="s">
        <v>289</v>
      </c>
      <c r="BF175" s="14" t="s">
        <v>289</v>
      </c>
      <c r="BG175" s="14" t="s">
        <v>289</v>
      </c>
      <c r="BH175" s="14">
        <v>922.83500000000004</v>
      </c>
      <c r="BI175" s="14" t="s">
        <v>289</v>
      </c>
      <c r="BJ175" s="14" t="s">
        <v>289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 t="s">
        <v>289</v>
      </c>
      <c r="BP175" s="14" t="s">
        <v>289</v>
      </c>
      <c r="BQ175" s="14" t="s">
        <v>289</v>
      </c>
      <c r="BR175" s="14" t="s">
        <v>289</v>
      </c>
      <c r="BS175" s="14" t="s">
        <v>289</v>
      </c>
      <c r="BT175" s="14" t="s">
        <v>289</v>
      </c>
      <c r="BU175" s="14" t="s">
        <v>289</v>
      </c>
      <c r="BV175" s="14" t="s">
        <v>289</v>
      </c>
      <c r="BW175" s="14" t="s">
        <v>289</v>
      </c>
      <c r="BX175" s="14" t="s">
        <v>289</v>
      </c>
      <c r="BY175" s="14" t="s">
        <v>289</v>
      </c>
      <c r="BZ175" s="14" t="s">
        <v>289</v>
      </c>
      <c r="CA175" s="14" t="s">
        <v>289</v>
      </c>
      <c r="CB175" s="14" t="s">
        <v>289</v>
      </c>
      <c r="CC175" s="14" t="s">
        <v>289</v>
      </c>
      <c r="CD175" s="14" t="s">
        <v>289</v>
      </c>
      <c r="CE175" s="14" t="s">
        <v>289</v>
      </c>
      <c r="CF175" s="14" t="s">
        <v>289</v>
      </c>
      <c r="CG175" s="14" t="s">
        <v>289</v>
      </c>
      <c r="CH175" s="14" t="s">
        <v>289</v>
      </c>
      <c r="CI175" s="14" t="s">
        <v>289</v>
      </c>
      <c r="CJ175" s="14" t="s">
        <v>289</v>
      </c>
      <c r="CK175" s="14" t="s">
        <v>289</v>
      </c>
      <c r="CL175" s="14" t="s">
        <v>289</v>
      </c>
      <c r="CM175" s="14" t="s">
        <v>289</v>
      </c>
      <c r="CN175" s="14" t="s">
        <v>289</v>
      </c>
      <c r="CO175" s="14" t="s">
        <v>289</v>
      </c>
      <c r="CP175" s="14">
        <v>673.87691392079989</v>
      </c>
      <c r="CQ175" s="14" t="s">
        <v>289</v>
      </c>
      <c r="CR175" s="14" t="s">
        <v>289</v>
      </c>
      <c r="CS175" s="14" t="s">
        <v>289</v>
      </c>
      <c r="CT175" s="14">
        <v>1196.0245361328125</v>
      </c>
      <c r="CU175" s="14" t="s">
        <v>289</v>
      </c>
      <c r="CV175" s="14">
        <v>2674478.8306734581</v>
      </c>
      <c r="CW175" s="14">
        <v>121926.21362304688</v>
      </c>
      <c r="CX175" s="14">
        <v>4186.7098232507706</v>
      </c>
      <c r="CY175" s="14" t="s">
        <v>289</v>
      </c>
      <c r="CZ175" s="14" t="s">
        <v>289</v>
      </c>
      <c r="DA175" s="14">
        <v>10612.432765</v>
      </c>
      <c r="DB175" s="14" t="s">
        <v>289</v>
      </c>
      <c r="DC175" s="14" t="s">
        <v>289</v>
      </c>
      <c r="DD175" s="14" t="s">
        <v>289</v>
      </c>
      <c r="DE175" s="14" t="s">
        <v>289</v>
      </c>
      <c r="DF175" s="14" t="s">
        <v>289</v>
      </c>
      <c r="DG175" s="14" t="s">
        <v>289</v>
      </c>
      <c r="DH175" s="14" t="s">
        <v>289</v>
      </c>
      <c r="DI175" s="14" t="s">
        <v>289</v>
      </c>
      <c r="DJ175" s="17">
        <v>2814291.3000531392</v>
      </c>
      <c r="DL175" s="11"/>
      <c r="DM175" s="11"/>
    </row>
    <row r="176" spans="2:117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 t="s">
        <v>289</v>
      </c>
      <c r="L176" s="14" t="s">
        <v>289</v>
      </c>
      <c r="M176" s="14" t="s">
        <v>289</v>
      </c>
      <c r="N176" s="14" t="s">
        <v>289</v>
      </c>
      <c r="O176" s="14">
        <v>1787.4999999999998</v>
      </c>
      <c r="P176" s="14">
        <v>92033.434231052132</v>
      </c>
      <c r="Q176" s="14">
        <v>332698.65749999997</v>
      </c>
      <c r="R176" s="14">
        <v>15912.620999999999</v>
      </c>
      <c r="S176" s="14">
        <v>101228.7375</v>
      </c>
      <c r="T176" s="14">
        <v>17464.343792687825</v>
      </c>
      <c r="U176" s="14" t="s">
        <v>289</v>
      </c>
      <c r="V176" s="14" t="s">
        <v>289</v>
      </c>
      <c r="W176" s="14" t="s">
        <v>289</v>
      </c>
      <c r="X176" s="14" t="s">
        <v>289</v>
      </c>
      <c r="Y176" s="14" t="s">
        <v>289</v>
      </c>
      <c r="Z176" s="14" t="s">
        <v>289</v>
      </c>
      <c r="AA176" s="14" t="s">
        <v>289</v>
      </c>
      <c r="AB176" s="14" t="s">
        <v>289</v>
      </c>
      <c r="AC176" s="14" t="s">
        <v>289</v>
      </c>
      <c r="AD176" s="14" t="s">
        <v>289</v>
      </c>
      <c r="AE176" s="14" t="s">
        <v>289</v>
      </c>
      <c r="AF176" s="14" t="s">
        <v>289</v>
      </c>
      <c r="AG176" s="14" t="s">
        <v>289</v>
      </c>
      <c r="AH176" s="14" t="s">
        <v>289</v>
      </c>
      <c r="AI176" s="14" t="s">
        <v>289</v>
      </c>
      <c r="AJ176" s="14" t="s">
        <v>289</v>
      </c>
      <c r="AK176" s="14" t="s">
        <v>289</v>
      </c>
      <c r="AL176" s="14" t="s">
        <v>289</v>
      </c>
      <c r="AM176" s="14" t="s">
        <v>289</v>
      </c>
      <c r="AN176" s="14" t="s">
        <v>289</v>
      </c>
      <c r="AO176" s="14" t="s">
        <v>289</v>
      </c>
      <c r="AP176" s="14" t="s">
        <v>289</v>
      </c>
      <c r="AQ176" s="14" t="s">
        <v>289</v>
      </c>
      <c r="AR176" s="14" t="s">
        <v>289</v>
      </c>
      <c r="AS176" s="14" t="s">
        <v>289</v>
      </c>
      <c r="AT176" s="14" t="s">
        <v>289</v>
      </c>
      <c r="AU176" s="14" t="s">
        <v>289</v>
      </c>
      <c r="AV176" s="14" t="s">
        <v>289</v>
      </c>
      <c r="AW176" s="14" t="s">
        <v>289</v>
      </c>
      <c r="AX176" s="14" t="s">
        <v>289</v>
      </c>
      <c r="AY176" s="14" t="s">
        <v>289</v>
      </c>
      <c r="AZ176" s="14" t="s">
        <v>289</v>
      </c>
      <c r="BA176" s="14" t="s">
        <v>289</v>
      </c>
      <c r="BB176" s="14" t="s">
        <v>289</v>
      </c>
      <c r="BC176" s="14" t="s">
        <v>289</v>
      </c>
      <c r="BD176" s="14" t="s">
        <v>289</v>
      </c>
      <c r="BE176" s="14" t="s">
        <v>289</v>
      </c>
      <c r="BF176" s="14" t="s">
        <v>289</v>
      </c>
      <c r="BG176" s="14" t="s">
        <v>289</v>
      </c>
      <c r="BH176" s="14" t="s">
        <v>289</v>
      </c>
      <c r="BI176" s="14" t="s">
        <v>289</v>
      </c>
      <c r="BJ176" s="14">
        <v>-8.8817841970012523E-16</v>
      </c>
      <c r="BK176" s="14" t="s">
        <v>289</v>
      </c>
      <c r="BL176" s="14" t="s">
        <v>289</v>
      </c>
      <c r="BM176" s="14" t="s">
        <v>289</v>
      </c>
      <c r="BN176" s="14" t="s">
        <v>289</v>
      </c>
      <c r="BO176" s="14">
        <v>19616.190238647479</v>
      </c>
      <c r="BP176" s="14">
        <v>3791.3093229999999</v>
      </c>
      <c r="BQ176" s="14">
        <v>17060.987381768184</v>
      </c>
      <c r="BR176" s="14" t="s">
        <v>289</v>
      </c>
      <c r="BS176" s="14" t="s">
        <v>289</v>
      </c>
      <c r="BT176" s="14" t="s">
        <v>289</v>
      </c>
      <c r="BU176" s="14" t="s">
        <v>289</v>
      </c>
      <c r="BV176" s="14" t="s">
        <v>289</v>
      </c>
      <c r="BW176" s="14" t="s">
        <v>289</v>
      </c>
      <c r="BX176" s="14" t="s">
        <v>289</v>
      </c>
      <c r="BY176" s="14" t="s">
        <v>289</v>
      </c>
      <c r="BZ176" s="14" t="s">
        <v>289</v>
      </c>
      <c r="CA176" s="14" t="s">
        <v>289</v>
      </c>
      <c r="CB176" s="14" t="s">
        <v>289</v>
      </c>
      <c r="CC176" s="14" t="s">
        <v>289</v>
      </c>
      <c r="CD176" s="14" t="s">
        <v>289</v>
      </c>
      <c r="CE176" s="14" t="s">
        <v>289</v>
      </c>
      <c r="CF176" s="14" t="s">
        <v>289</v>
      </c>
      <c r="CG176" s="14">
        <v>682.27064062258103</v>
      </c>
      <c r="CH176" s="14" t="s">
        <v>289</v>
      </c>
      <c r="CI176" s="14" t="s">
        <v>289</v>
      </c>
      <c r="CJ176" s="14" t="s">
        <v>289</v>
      </c>
      <c r="CK176" s="14" t="s">
        <v>289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 t="s">
        <v>289</v>
      </c>
      <c r="CT176" s="14" t="s">
        <v>289</v>
      </c>
      <c r="CU176" s="14" t="s">
        <v>289</v>
      </c>
      <c r="CV176" s="14">
        <v>39033.638000488281</v>
      </c>
      <c r="CW176" s="14">
        <v>4984302.0320283128</v>
      </c>
      <c r="CX176" s="14" t="s">
        <v>289</v>
      </c>
      <c r="CY176" s="14" t="s">
        <v>289</v>
      </c>
      <c r="CZ176" s="14" t="s">
        <v>289</v>
      </c>
      <c r="DA176" s="14">
        <v>2865.6268425060803</v>
      </c>
      <c r="DB176" s="14">
        <v>20632.066288999995</v>
      </c>
      <c r="DC176" s="14">
        <v>2518.0320930000003</v>
      </c>
      <c r="DD176" s="14" t="s">
        <v>289</v>
      </c>
      <c r="DE176" s="14" t="s">
        <v>289</v>
      </c>
      <c r="DF176" s="14" t="s">
        <v>289</v>
      </c>
      <c r="DG176" s="14" t="s">
        <v>289</v>
      </c>
      <c r="DH176" s="14" t="s">
        <v>289</v>
      </c>
      <c r="DI176" s="14" t="s">
        <v>289</v>
      </c>
      <c r="DJ176" s="17">
        <v>5651627.4468610855</v>
      </c>
      <c r="DL176" s="11"/>
      <c r="DM176" s="11"/>
    </row>
    <row r="177" spans="1:117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 t="s">
        <v>289</v>
      </c>
      <c r="P177" s="14" t="s">
        <v>289</v>
      </c>
      <c r="Q177" s="14" t="s">
        <v>289</v>
      </c>
      <c r="R177" s="14" t="s">
        <v>289</v>
      </c>
      <c r="S177" s="14" t="s">
        <v>289</v>
      </c>
      <c r="T177" s="14" t="s">
        <v>289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>
        <v>240.41560860000001</v>
      </c>
      <c r="AT177" s="14">
        <v>205835.43141810995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>
        <v>5.1347501219999998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>
        <v>20.347252269999998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>
        <v>6161.9935149103403</v>
      </c>
      <c r="BY177" s="14">
        <v>19577.571069955826</v>
      </c>
      <c r="BZ177" s="14">
        <v>217020.28909597971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>
        <v>20900.793008818218</v>
      </c>
      <c r="CF177" s="14" t="s">
        <v>289</v>
      </c>
      <c r="CG177" s="14" t="s">
        <v>289</v>
      </c>
      <c r="CH177" s="14" t="s">
        <v>289</v>
      </c>
      <c r="CI177" s="14" t="s">
        <v>289</v>
      </c>
      <c r="CJ177" s="14">
        <v>2329.7119257638078</v>
      </c>
      <c r="CK177" s="14" t="s">
        <v>289</v>
      </c>
      <c r="CL177" s="14">
        <v>1.5916157281026244E-12</v>
      </c>
      <c r="CM177" s="14" t="s">
        <v>289</v>
      </c>
      <c r="CN177" s="14">
        <v>41.50289750425393</v>
      </c>
      <c r="CO177" s="14">
        <v>11173.44728340125</v>
      </c>
      <c r="CP177" s="14" t="s">
        <v>289</v>
      </c>
      <c r="CQ177" s="14" t="s">
        <v>289</v>
      </c>
      <c r="CR177" s="14" t="s">
        <v>289</v>
      </c>
      <c r="CS177" s="14">
        <v>6044.022216796875</v>
      </c>
      <c r="CT177" s="14">
        <v>20958.554801909617</v>
      </c>
      <c r="CU177" s="14" t="s">
        <v>289</v>
      </c>
      <c r="CV177" s="14">
        <v>87230.538739975163</v>
      </c>
      <c r="CW177" s="14" t="s">
        <v>289</v>
      </c>
      <c r="CX177" s="14">
        <v>1210086.2057303872</v>
      </c>
      <c r="CY177" s="14">
        <v>3132.4794130325317</v>
      </c>
      <c r="CZ177" s="14" t="s">
        <v>289</v>
      </c>
      <c r="DA177" s="14">
        <v>30.597274028633919</v>
      </c>
      <c r="DB177" s="14">
        <v>405.83354700000001</v>
      </c>
      <c r="DC177" s="14">
        <v>633.28173460144626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>
        <v>420187.14233573835</v>
      </c>
      <c r="DI177" s="14" t="s">
        <v>289</v>
      </c>
      <c r="DJ177" s="17">
        <v>2232015.2936189054</v>
      </c>
      <c r="DL177" s="11"/>
      <c r="DM177" s="11"/>
    </row>
    <row r="178" spans="1:117">
      <c r="B178" s="91">
        <v>165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 t="s">
        <v>289</v>
      </c>
      <c r="L178" s="14" t="s">
        <v>289</v>
      </c>
      <c r="M178" s="14" t="s">
        <v>289</v>
      </c>
      <c r="N178" s="14" t="s">
        <v>289</v>
      </c>
      <c r="O178" s="14" t="s">
        <v>289</v>
      </c>
      <c r="P178" s="14" t="s">
        <v>289</v>
      </c>
      <c r="Q178" s="14">
        <v>152642.16000000003</v>
      </c>
      <c r="R178" s="14" t="s">
        <v>289</v>
      </c>
      <c r="S178" s="14" t="s">
        <v>289</v>
      </c>
      <c r="T178" s="14" t="s">
        <v>289</v>
      </c>
      <c r="U178" s="14">
        <v>-9.3791600000000002E-13</v>
      </c>
      <c r="V178" s="14" t="s">
        <v>289</v>
      </c>
      <c r="W178" s="14" t="s">
        <v>289</v>
      </c>
      <c r="X178" s="14">
        <v>9.0949500000000005E-13</v>
      </c>
      <c r="Y178" s="14" t="s">
        <v>289</v>
      </c>
      <c r="Z178" s="14" t="s">
        <v>289</v>
      </c>
      <c r="AA178" s="14" t="s">
        <v>289</v>
      </c>
      <c r="AB178" s="14" t="s">
        <v>289</v>
      </c>
      <c r="AC178" s="14" t="s">
        <v>289</v>
      </c>
      <c r="AD178" s="14" t="s">
        <v>289</v>
      </c>
      <c r="AE178" s="14" t="s">
        <v>289</v>
      </c>
      <c r="AF178" s="14" t="s">
        <v>289</v>
      </c>
      <c r="AG178" s="14">
        <v>1.8189900000000001E-12</v>
      </c>
      <c r="AH178" s="14" t="s">
        <v>289</v>
      </c>
      <c r="AI178" s="14" t="s">
        <v>289</v>
      </c>
      <c r="AJ178" s="14" t="s">
        <v>289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 t="s">
        <v>289</v>
      </c>
      <c r="AP178" s="14">
        <v>-1.4210899999999999E-13</v>
      </c>
      <c r="AQ178" s="14" t="s">
        <v>289</v>
      </c>
      <c r="AR178" s="14" t="s">
        <v>289</v>
      </c>
      <c r="AS178" s="14" t="s">
        <v>289</v>
      </c>
      <c r="AT178" s="14" t="s">
        <v>289</v>
      </c>
      <c r="AU178" s="14" t="s">
        <v>289</v>
      </c>
      <c r="AV178" s="14" t="s">
        <v>289</v>
      </c>
      <c r="AW178" s="14" t="s">
        <v>289</v>
      </c>
      <c r="AX178" s="14" t="s">
        <v>289</v>
      </c>
      <c r="AY178" s="14" t="s">
        <v>289</v>
      </c>
      <c r="AZ178" s="14" t="s">
        <v>289</v>
      </c>
      <c r="BA178" s="14" t="s">
        <v>289</v>
      </c>
      <c r="BB178" s="14" t="s">
        <v>289</v>
      </c>
      <c r="BC178" s="14" t="s">
        <v>289</v>
      </c>
      <c r="BD178" s="14" t="s">
        <v>289</v>
      </c>
      <c r="BE178" s="14" t="s">
        <v>289</v>
      </c>
      <c r="BF178" s="14">
        <v>-9.0949500000000005E-13</v>
      </c>
      <c r="BG178" s="14" t="s">
        <v>289</v>
      </c>
      <c r="BH178" s="14" t="s">
        <v>289</v>
      </c>
      <c r="BI178" s="14" t="s">
        <v>289</v>
      </c>
      <c r="BJ178" s="14" t="s">
        <v>289</v>
      </c>
      <c r="BK178" s="14" t="s">
        <v>289</v>
      </c>
      <c r="BL178" s="14" t="s">
        <v>289</v>
      </c>
      <c r="BM178" s="14" t="s">
        <v>289</v>
      </c>
      <c r="BN178" s="14" t="s">
        <v>289</v>
      </c>
      <c r="BO178" s="14">
        <v>1772.7395674321592</v>
      </c>
      <c r="BP178" s="14" t="s">
        <v>289</v>
      </c>
      <c r="BQ178" s="14">
        <v>1842.0630995885558</v>
      </c>
      <c r="BR178" s="14" t="s">
        <v>289</v>
      </c>
      <c r="BS178" s="14" t="s">
        <v>289</v>
      </c>
      <c r="BT178" s="14" t="s">
        <v>289</v>
      </c>
      <c r="BU178" s="14" t="s">
        <v>289</v>
      </c>
      <c r="BV178" s="14" t="s">
        <v>289</v>
      </c>
      <c r="BW178" s="14" t="s">
        <v>289</v>
      </c>
      <c r="BX178" s="14" t="s">
        <v>289</v>
      </c>
      <c r="BY178" s="14" t="s">
        <v>289</v>
      </c>
      <c r="BZ178" s="14" t="s">
        <v>289</v>
      </c>
      <c r="CA178" s="14" t="s">
        <v>289</v>
      </c>
      <c r="CB178" s="14" t="s">
        <v>289</v>
      </c>
      <c r="CC178" s="14" t="s">
        <v>289</v>
      </c>
      <c r="CD178" s="14" t="s">
        <v>289</v>
      </c>
      <c r="CE178" s="14">
        <v>24908.055</v>
      </c>
      <c r="CF178" s="14" t="s">
        <v>289</v>
      </c>
      <c r="CG178" s="14">
        <v>316.05</v>
      </c>
      <c r="CH178" s="14">
        <v>11548.583110020647</v>
      </c>
      <c r="CI178" s="14" t="s">
        <v>289</v>
      </c>
      <c r="CJ178" s="14" t="s">
        <v>289</v>
      </c>
      <c r="CK178" s="14" t="s">
        <v>289</v>
      </c>
      <c r="CL178" s="14">
        <v>6.4019900491985027E-12</v>
      </c>
      <c r="CM178" s="14" t="s">
        <v>289</v>
      </c>
      <c r="CN178" s="14">
        <v>4928.8951792515763</v>
      </c>
      <c r="CO178" s="14">
        <v>2063.9305137554015</v>
      </c>
      <c r="CP178" s="14">
        <v>294490.51959560037</v>
      </c>
      <c r="CQ178" s="14" t="s">
        <v>289</v>
      </c>
      <c r="CR178" s="14" t="s">
        <v>289</v>
      </c>
      <c r="CS178" s="14" t="s">
        <v>289</v>
      </c>
      <c r="CT178" s="14">
        <v>6299.4645385742187</v>
      </c>
      <c r="CU178" s="14">
        <v>19456.563003540039</v>
      </c>
      <c r="CV178" s="14">
        <v>3122385.1318945992</v>
      </c>
      <c r="CW178" s="14">
        <v>94710.07007598877</v>
      </c>
      <c r="CX178" s="14">
        <v>1009.4098091125488</v>
      </c>
      <c r="CY178" s="14">
        <v>5642902.4040884962</v>
      </c>
      <c r="CZ178" s="14" t="s">
        <v>289</v>
      </c>
      <c r="DA178" s="14">
        <v>11491.172449224186</v>
      </c>
      <c r="DB178" s="14">
        <v>19166.374308752933</v>
      </c>
      <c r="DC178" s="14">
        <v>60850.874076525317</v>
      </c>
      <c r="DD178" s="14" t="s">
        <v>289</v>
      </c>
      <c r="DE178" s="14">
        <v>3982.9137506367902</v>
      </c>
      <c r="DF178" s="14" t="s">
        <v>289</v>
      </c>
      <c r="DG178" s="14">
        <v>2084.7597961425781</v>
      </c>
      <c r="DH178" s="14" t="s">
        <v>289</v>
      </c>
      <c r="DI178" s="14" t="s">
        <v>289</v>
      </c>
      <c r="DJ178" s="17">
        <v>9478852.1338572409</v>
      </c>
      <c r="DL178" s="11"/>
      <c r="DM178" s="11"/>
    </row>
    <row r="179" spans="1:117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>
        <v>8468902.1795518398</v>
      </c>
      <c r="DA179" s="14">
        <v>-2.7284841053187847E-12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17">
        <v>8468902.1795518398</v>
      </c>
      <c r="DL179" s="11"/>
      <c r="DM179" s="11"/>
    </row>
    <row r="180" spans="1:117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>
        <v>8419024.1393618397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17">
        <v>8419024.1393618397</v>
      </c>
      <c r="DL180" s="11"/>
      <c r="DM180" s="11"/>
    </row>
    <row r="181" spans="1:117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>
        <v>4892750.9385749605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17">
        <v>4892750.9385749605</v>
      </c>
      <c r="DL181" s="11"/>
      <c r="DM181" s="11"/>
    </row>
    <row r="182" spans="1:117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>
        <v>-8.5265128291212022E-14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>
        <v>3246756.2497761566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17">
        <v>3246756.2497761566</v>
      </c>
      <c r="DL182" s="11"/>
      <c r="DM182" s="11"/>
    </row>
    <row r="183" spans="1:117">
      <c r="B183" s="25">
        <v>170</v>
      </c>
      <c r="C183" s="10" t="s">
        <v>289</v>
      </c>
      <c r="D183" s="10" t="s">
        <v>289</v>
      </c>
      <c r="E183" s="10" t="s">
        <v>289</v>
      </c>
      <c r="F183" s="10" t="s">
        <v>289</v>
      </c>
      <c r="G183" s="10" t="s">
        <v>289</v>
      </c>
      <c r="H183" s="10" t="s">
        <v>289</v>
      </c>
      <c r="I183" s="10" t="s">
        <v>289</v>
      </c>
      <c r="J183" s="10" t="s">
        <v>289</v>
      </c>
      <c r="K183" s="10" t="s">
        <v>289</v>
      </c>
      <c r="L183" s="10" t="s">
        <v>289</v>
      </c>
      <c r="M183" s="10" t="s">
        <v>289</v>
      </c>
      <c r="N183" s="10" t="s">
        <v>289</v>
      </c>
      <c r="O183" s="10" t="s">
        <v>289</v>
      </c>
      <c r="P183" s="10" t="s">
        <v>289</v>
      </c>
      <c r="Q183" s="10" t="s">
        <v>289</v>
      </c>
      <c r="R183" s="10" t="s">
        <v>289</v>
      </c>
      <c r="S183" s="10" t="s">
        <v>289</v>
      </c>
      <c r="T183" s="10" t="s">
        <v>289</v>
      </c>
      <c r="U183" s="10" t="s">
        <v>289</v>
      </c>
      <c r="V183" s="10" t="s">
        <v>289</v>
      </c>
      <c r="W183" s="10" t="s">
        <v>289</v>
      </c>
      <c r="X183" s="10" t="s">
        <v>289</v>
      </c>
      <c r="Y183" s="10" t="s">
        <v>289</v>
      </c>
      <c r="Z183" s="10" t="s">
        <v>289</v>
      </c>
      <c r="AA183" s="10" t="s">
        <v>289</v>
      </c>
      <c r="AB183" s="10" t="s">
        <v>289</v>
      </c>
      <c r="AC183" s="10" t="s">
        <v>289</v>
      </c>
      <c r="AD183" s="10" t="s">
        <v>289</v>
      </c>
      <c r="AE183" s="10" t="s">
        <v>289</v>
      </c>
      <c r="AF183" s="10" t="s">
        <v>289</v>
      </c>
      <c r="AG183" s="10" t="s">
        <v>289</v>
      </c>
      <c r="AH183" s="10" t="s">
        <v>289</v>
      </c>
      <c r="AI183" s="10" t="s">
        <v>289</v>
      </c>
      <c r="AJ183" s="10" t="s">
        <v>289</v>
      </c>
      <c r="AK183" s="10" t="s">
        <v>289</v>
      </c>
      <c r="AL183" s="10" t="s">
        <v>289</v>
      </c>
      <c r="AM183" s="10" t="s">
        <v>289</v>
      </c>
      <c r="AN183" s="10" t="s">
        <v>289</v>
      </c>
      <c r="AO183" s="10" t="s">
        <v>289</v>
      </c>
      <c r="AP183" s="10" t="s">
        <v>289</v>
      </c>
      <c r="AQ183" s="10" t="s">
        <v>289</v>
      </c>
      <c r="AR183" s="10" t="s">
        <v>289</v>
      </c>
      <c r="AS183" s="10" t="s">
        <v>289</v>
      </c>
      <c r="AT183" s="10" t="s">
        <v>289</v>
      </c>
      <c r="AU183" s="10" t="s">
        <v>289</v>
      </c>
      <c r="AV183" s="10" t="s">
        <v>289</v>
      </c>
      <c r="AW183" s="10" t="s">
        <v>289</v>
      </c>
      <c r="AX183" s="10" t="s">
        <v>289</v>
      </c>
      <c r="AY183" s="10" t="s">
        <v>289</v>
      </c>
      <c r="AZ183" s="10" t="s">
        <v>289</v>
      </c>
      <c r="BA183" s="10" t="s">
        <v>289</v>
      </c>
      <c r="BB183" s="10" t="s">
        <v>289</v>
      </c>
      <c r="BC183" s="10" t="s">
        <v>289</v>
      </c>
      <c r="BD183" s="10" t="s">
        <v>289</v>
      </c>
      <c r="BE183" s="10" t="s">
        <v>289</v>
      </c>
      <c r="BF183" s="10" t="s">
        <v>289</v>
      </c>
      <c r="BG183" s="10" t="s">
        <v>289</v>
      </c>
      <c r="BH183" s="10" t="s">
        <v>289</v>
      </c>
      <c r="BI183" s="10" t="s">
        <v>289</v>
      </c>
      <c r="BJ183" s="10" t="s">
        <v>289</v>
      </c>
      <c r="BK183" s="10" t="s">
        <v>289</v>
      </c>
      <c r="BL183" s="10" t="s">
        <v>289</v>
      </c>
      <c r="BM183" s="10" t="s">
        <v>289</v>
      </c>
      <c r="BN183" s="10" t="s">
        <v>289</v>
      </c>
      <c r="BO183" s="10" t="s">
        <v>289</v>
      </c>
      <c r="BP183" s="10" t="s">
        <v>289</v>
      </c>
      <c r="BQ183" s="10" t="s">
        <v>289</v>
      </c>
      <c r="BR183" s="10" t="s">
        <v>289</v>
      </c>
      <c r="BS183" s="10" t="s">
        <v>289</v>
      </c>
      <c r="BT183" s="10" t="s">
        <v>289</v>
      </c>
      <c r="BU183" s="10" t="s">
        <v>289</v>
      </c>
      <c r="BV183" s="10" t="s">
        <v>289</v>
      </c>
      <c r="BW183" s="10" t="s">
        <v>289</v>
      </c>
      <c r="BX183" s="10" t="s">
        <v>289</v>
      </c>
      <c r="BY183" s="10" t="s">
        <v>289</v>
      </c>
      <c r="BZ183" s="10" t="s">
        <v>289</v>
      </c>
      <c r="CA183" s="10" t="s">
        <v>289</v>
      </c>
      <c r="CB183" s="10" t="s">
        <v>289</v>
      </c>
      <c r="CC183" s="10" t="s">
        <v>289</v>
      </c>
      <c r="CD183" s="10" t="s">
        <v>289</v>
      </c>
      <c r="CE183" s="10" t="s">
        <v>289</v>
      </c>
      <c r="CF183" s="10" t="s">
        <v>289</v>
      </c>
      <c r="CG183" s="10" t="s">
        <v>289</v>
      </c>
      <c r="CH183" s="10" t="s">
        <v>289</v>
      </c>
      <c r="CI183" s="10" t="s">
        <v>289</v>
      </c>
      <c r="CJ183" s="10" t="s">
        <v>289</v>
      </c>
      <c r="CK183" s="10" t="s">
        <v>289</v>
      </c>
      <c r="CL183" s="10" t="s">
        <v>289</v>
      </c>
      <c r="CM183" s="10" t="s">
        <v>289</v>
      </c>
      <c r="CN183" s="10" t="s">
        <v>289</v>
      </c>
      <c r="CO183" s="10" t="s">
        <v>289</v>
      </c>
      <c r="CP183" s="10" t="s">
        <v>289</v>
      </c>
      <c r="CQ183" s="10" t="s">
        <v>289</v>
      </c>
      <c r="CR183" s="10" t="s">
        <v>289</v>
      </c>
      <c r="CS183" s="10" t="s">
        <v>289</v>
      </c>
      <c r="CT183" s="10" t="s">
        <v>289</v>
      </c>
      <c r="CU183" s="10" t="s">
        <v>289</v>
      </c>
      <c r="CV183" s="10" t="s">
        <v>289</v>
      </c>
      <c r="CW183" s="10" t="s">
        <v>289</v>
      </c>
      <c r="CX183" s="10" t="s">
        <v>289</v>
      </c>
      <c r="CY183" s="10" t="s">
        <v>289</v>
      </c>
      <c r="CZ183" s="10" t="s">
        <v>289</v>
      </c>
      <c r="DA183" s="10" t="s">
        <v>289</v>
      </c>
      <c r="DB183" s="10" t="s">
        <v>289</v>
      </c>
      <c r="DC183" s="10" t="s">
        <v>289</v>
      </c>
      <c r="DD183" s="10">
        <v>3878595.1069106199</v>
      </c>
      <c r="DE183" s="10" t="s">
        <v>289</v>
      </c>
      <c r="DF183" s="10" t="s">
        <v>289</v>
      </c>
      <c r="DG183" s="10" t="s">
        <v>289</v>
      </c>
      <c r="DH183" s="10" t="s">
        <v>289</v>
      </c>
      <c r="DI183" s="10" t="s">
        <v>289</v>
      </c>
      <c r="DJ183" s="10">
        <v>3878595.1069106199</v>
      </c>
      <c r="DL183" s="11"/>
      <c r="DM183" s="11"/>
    </row>
    <row r="184" spans="1:117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 t="s">
        <v>289</v>
      </c>
      <c r="H184" s="14" t="s">
        <v>289</v>
      </c>
      <c r="I184" s="14" t="s">
        <v>289</v>
      </c>
      <c r="J184" s="14" t="s">
        <v>289</v>
      </c>
      <c r="K184" s="14" t="s">
        <v>289</v>
      </c>
      <c r="L184" s="14" t="s">
        <v>289</v>
      </c>
      <c r="M184" s="14" t="s">
        <v>289</v>
      </c>
      <c r="N184" s="14" t="s">
        <v>289</v>
      </c>
      <c r="O184" s="14" t="s">
        <v>289</v>
      </c>
      <c r="P184" s="14" t="s">
        <v>289</v>
      </c>
      <c r="Q184" s="14" t="s">
        <v>289</v>
      </c>
      <c r="R184" s="14" t="s">
        <v>289</v>
      </c>
      <c r="S184" s="14" t="s">
        <v>289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 t="s">
        <v>289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 t="s">
        <v>289</v>
      </c>
      <c r="BY184" s="14" t="s">
        <v>289</v>
      </c>
      <c r="BZ184" s="14" t="s">
        <v>289</v>
      </c>
      <c r="CA184" s="14" t="s">
        <v>289</v>
      </c>
      <c r="CB184" s="14" t="s">
        <v>289</v>
      </c>
      <c r="CC184" s="14" t="s">
        <v>289</v>
      </c>
      <c r="CD184" s="14" t="s">
        <v>289</v>
      </c>
      <c r="CE184" s="14" t="s">
        <v>289</v>
      </c>
      <c r="CF184" s="14" t="s">
        <v>289</v>
      </c>
      <c r="CG184" s="14" t="s">
        <v>289</v>
      </c>
      <c r="CH184" s="14" t="s">
        <v>289</v>
      </c>
      <c r="CI184" s="14" t="s">
        <v>289</v>
      </c>
      <c r="CJ184" s="14" t="s">
        <v>289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 t="s">
        <v>289</v>
      </c>
      <c r="CR184" s="14" t="s">
        <v>289</v>
      </c>
      <c r="CS184" s="14" t="s">
        <v>289</v>
      </c>
      <c r="CT184" s="14" t="s">
        <v>289</v>
      </c>
      <c r="CU184" s="14" t="s">
        <v>289</v>
      </c>
      <c r="CV184" s="14" t="s">
        <v>289</v>
      </c>
      <c r="CW184" s="14" t="s">
        <v>289</v>
      </c>
      <c r="CX184" s="14" t="s">
        <v>289</v>
      </c>
      <c r="CY184" s="14" t="s">
        <v>289</v>
      </c>
      <c r="CZ184" s="14" t="s">
        <v>289</v>
      </c>
      <c r="DA184" s="14">
        <v>149119.24329666194</v>
      </c>
      <c r="DB184" s="14">
        <v>5200.5644760000005</v>
      </c>
      <c r="DC184" s="14">
        <v>4090.0792311635851</v>
      </c>
      <c r="DD184" s="14">
        <v>1441.4376259999999</v>
      </c>
      <c r="DE184" s="14">
        <v>4617818.6681275703</v>
      </c>
      <c r="DF184" s="14" t="s">
        <v>289</v>
      </c>
      <c r="DG184" s="14" t="s">
        <v>289</v>
      </c>
      <c r="DH184" s="14" t="s">
        <v>289</v>
      </c>
      <c r="DI184" s="14" t="s">
        <v>289</v>
      </c>
      <c r="DJ184" s="17">
        <v>4777669.9927573958</v>
      </c>
      <c r="DL184" s="11"/>
      <c r="DM184" s="11"/>
    </row>
    <row r="185" spans="1:117">
      <c r="B185" s="91">
        <v>172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>
        <v>1464137.4337383672</v>
      </c>
      <c r="DG185" s="14" t="s">
        <v>289</v>
      </c>
      <c r="DH185" s="14" t="s">
        <v>289</v>
      </c>
      <c r="DI185" s="14" t="s">
        <v>289</v>
      </c>
      <c r="DJ185" s="17">
        <v>1464137.4337383672</v>
      </c>
      <c r="DL185" s="11"/>
      <c r="DM185" s="11"/>
    </row>
    <row r="186" spans="1:117">
      <c r="B186" s="91">
        <v>173</v>
      </c>
      <c r="C186" s="14" t="s">
        <v>289</v>
      </c>
      <c r="D186" s="14" t="s">
        <v>289</v>
      </c>
      <c r="E186" s="14" t="s">
        <v>289</v>
      </c>
      <c r="F186" s="14" t="s">
        <v>289</v>
      </c>
      <c r="G186" s="14" t="s">
        <v>289</v>
      </c>
      <c r="H186" s="14" t="s">
        <v>289</v>
      </c>
      <c r="I186" s="14" t="s">
        <v>289</v>
      </c>
      <c r="J186" s="14" t="s">
        <v>289</v>
      </c>
      <c r="K186" s="14" t="s">
        <v>289</v>
      </c>
      <c r="L186" s="14" t="s">
        <v>289</v>
      </c>
      <c r="M186" s="14" t="s">
        <v>289</v>
      </c>
      <c r="N186" s="14" t="s">
        <v>289</v>
      </c>
      <c r="O186" s="14" t="s">
        <v>289</v>
      </c>
      <c r="P186" s="14" t="s">
        <v>289</v>
      </c>
      <c r="Q186" s="14" t="s">
        <v>289</v>
      </c>
      <c r="R186" s="14" t="s">
        <v>289</v>
      </c>
      <c r="S186" s="14" t="s">
        <v>289</v>
      </c>
      <c r="T186" s="14" t="s">
        <v>289</v>
      </c>
      <c r="U186" s="14" t="s">
        <v>289</v>
      </c>
      <c r="V186" s="14" t="s">
        <v>289</v>
      </c>
      <c r="W186" s="14" t="s">
        <v>289</v>
      </c>
      <c r="X186" s="14" t="s">
        <v>289</v>
      </c>
      <c r="Y186" s="14" t="s">
        <v>289</v>
      </c>
      <c r="Z186" s="14" t="s">
        <v>289</v>
      </c>
      <c r="AA186" s="14" t="s">
        <v>289</v>
      </c>
      <c r="AB186" s="14" t="s">
        <v>289</v>
      </c>
      <c r="AC186" s="14" t="s">
        <v>289</v>
      </c>
      <c r="AD186" s="14" t="s">
        <v>289</v>
      </c>
      <c r="AE186" s="14" t="s">
        <v>289</v>
      </c>
      <c r="AF186" s="14" t="s">
        <v>289</v>
      </c>
      <c r="AG186" s="14" t="s">
        <v>289</v>
      </c>
      <c r="AH186" s="14" t="s">
        <v>289</v>
      </c>
      <c r="AI186" s="14" t="s">
        <v>289</v>
      </c>
      <c r="AJ186" s="14" t="s">
        <v>289</v>
      </c>
      <c r="AK186" s="14" t="s">
        <v>289</v>
      </c>
      <c r="AL186" s="14" t="s">
        <v>289</v>
      </c>
      <c r="AM186" s="14" t="s">
        <v>289</v>
      </c>
      <c r="AN186" s="14" t="s">
        <v>289</v>
      </c>
      <c r="AO186" s="14" t="s">
        <v>289</v>
      </c>
      <c r="AP186" s="14" t="s">
        <v>289</v>
      </c>
      <c r="AQ186" s="14" t="s">
        <v>289</v>
      </c>
      <c r="AR186" s="14" t="s">
        <v>289</v>
      </c>
      <c r="AS186" s="14" t="s">
        <v>289</v>
      </c>
      <c r="AT186" s="14" t="s">
        <v>289</v>
      </c>
      <c r="AU186" s="14" t="s">
        <v>289</v>
      </c>
      <c r="AV186" s="14" t="s">
        <v>289</v>
      </c>
      <c r="AW186" s="14" t="s">
        <v>289</v>
      </c>
      <c r="AX186" s="14" t="s">
        <v>289</v>
      </c>
      <c r="AY186" s="14" t="s">
        <v>289</v>
      </c>
      <c r="AZ186" s="14" t="s">
        <v>289</v>
      </c>
      <c r="BA186" s="14" t="s">
        <v>289</v>
      </c>
      <c r="BB186" s="14" t="s">
        <v>289</v>
      </c>
      <c r="BC186" s="14" t="s">
        <v>289</v>
      </c>
      <c r="BD186" s="14" t="s">
        <v>289</v>
      </c>
      <c r="BE186" s="14" t="s">
        <v>289</v>
      </c>
      <c r="BF186" s="14" t="s">
        <v>289</v>
      </c>
      <c r="BG186" s="14" t="s">
        <v>289</v>
      </c>
      <c r="BH186" s="14" t="s">
        <v>289</v>
      </c>
      <c r="BI186" s="14" t="s">
        <v>289</v>
      </c>
      <c r="BJ186" s="14" t="s">
        <v>289</v>
      </c>
      <c r="BK186" s="14" t="s">
        <v>289</v>
      </c>
      <c r="BL186" s="14" t="s">
        <v>289</v>
      </c>
      <c r="BM186" s="14" t="s">
        <v>289</v>
      </c>
      <c r="BN186" s="14" t="s">
        <v>289</v>
      </c>
      <c r="BO186" s="14" t="s">
        <v>289</v>
      </c>
      <c r="BP186" s="14" t="s">
        <v>289</v>
      </c>
      <c r="BQ186" s="14" t="s">
        <v>289</v>
      </c>
      <c r="BR186" s="14" t="s">
        <v>289</v>
      </c>
      <c r="BS186" s="14" t="s">
        <v>289</v>
      </c>
      <c r="BT186" s="14" t="s">
        <v>289</v>
      </c>
      <c r="BU186" s="14" t="s">
        <v>289</v>
      </c>
      <c r="BV186" s="14" t="s">
        <v>289</v>
      </c>
      <c r="BW186" s="14" t="s">
        <v>289</v>
      </c>
      <c r="BX186" s="14" t="s">
        <v>289</v>
      </c>
      <c r="BY186" s="14" t="s">
        <v>289</v>
      </c>
      <c r="BZ186" s="14" t="s">
        <v>289</v>
      </c>
      <c r="CA186" s="14" t="s">
        <v>289</v>
      </c>
      <c r="CB186" s="14" t="s">
        <v>289</v>
      </c>
      <c r="CC186" s="14" t="s">
        <v>289</v>
      </c>
      <c r="CD186" s="14" t="s">
        <v>289</v>
      </c>
      <c r="CE186" s="14" t="s">
        <v>289</v>
      </c>
      <c r="CF186" s="14" t="s">
        <v>289</v>
      </c>
      <c r="CG186" s="14" t="s">
        <v>289</v>
      </c>
      <c r="CH186" s="14" t="s">
        <v>289</v>
      </c>
      <c r="CI186" s="14" t="s">
        <v>289</v>
      </c>
      <c r="CJ186" s="14" t="s">
        <v>289</v>
      </c>
      <c r="CK186" s="14" t="s">
        <v>289</v>
      </c>
      <c r="CL186" s="14" t="s">
        <v>289</v>
      </c>
      <c r="CM186" s="14" t="s">
        <v>289</v>
      </c>
      <c r="CN186" s="14" t="s">
        <v>289</v>
      </c>
      <c r="CO186" s="14" t="s">
        <v>289</v>
      </c>
      <c r="CP186" s="14" t="s">
        <v>289</v>
      </c>
      <c r="CQ186" s="14" t="s">
        <v>289</v>
      </c>
      <c r="CR186" s="14" t="s">
        <v>289</v>
      </c>
      <c r="CS186" s="14" t="s">
        <v>289</v>
      </c>
      <c r="CT186" s="14" t="s">
        <v>289</v>
      </c>
      <c r="CU186" s="14" t="s">
        <v>289</v>
      </c>
      <c r="CV186" s="14" t="s">
        <v>289</v>
      </c>
      <c r="CW186" s="14" t="s">
        <v>289</v>
      </c>
      <c r="CX186" s="14" t="s">
        <v>289</v>
      </c>
      <c r="CY186" s="14" t="s">
        <v>289</v>
      </c>
      <c r="CZ186" s="14" t="s">
        <v>289</v>
      </c>
      <c r="DA186" s="14">
        <v>91455.347271999999</v>
      </c>
      <c r="DB186" s="14" t="s">
        <v>289</v>
      </c>
      <c r="DC186" s="14" t="s">
        <v>289</v>
      </c>
      <c r="DD186" s="14" t="s">
        <v>289</v>
      </c>
      <c r="DE186" s="14" t="s">
        <v>289</v>
      </c>
      <c r="DF186" s="14" t="s">
        <v>289</v>
      </c>
      <c r="DG186" s="14">
        <v>395591.69616268924</v>
      </c>
      <c r="DH186" s="14" t="s">
        <v>289</v>
      </c>
      <c r="DI186" s="14" t="s">
        <v>289</v>
      </c>
      <c r="DJ186" s="17">
        <v>487047.04343468923</v>
      </c>
      <c r="DL186" s="11"/>
      <c r="DM186" s="11"/>
    </row>
    <row r="187" spans="1:117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 t="s">
        <v>289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 t="s">
        <v>289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 t="s">
        <v>289</v>
      </c>
      <c r="BY187" s="14" t="s">
        <v>289</v>
      </c>
      <c r="BZ187" s="14" t="s">
        <v>289</v>
      </c>
      <c r="CA187" s="14" t="s">
        <v>289</v>
      </c>
      <c r="CB187" s="14">
        <v>25145.169067382812</v>
      </c>
      <c r="CC187" s="14">
        <v>2261.3816528320312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>
        <v>26616.489547120087</v>
      </c>
      <c r="CQ187" s="14" t="s">
        <v>289</v>
      </c>
      <c r="CR187" s="14" t="s">
        <v>289</v>
      </c>
      <c r="CS187" s="14" t="s">
        <v>289</v>
      </c>
      <c r="CT187" s="14" t="s">
        <v>289</v>
      </c>
      <c r="CU187" s="14" t="s">
        <v>289</v>
      </c>
      <c r="CV187" s="14" t="s">
        <v>289</v>
      </c>
      <c r="CW187" s="14" t="s">
        <v>289</v>
      </c>
      <c r="CX187" s="14" t="s">
        <v>289</v>
      </c>
      <c r="CY187" s="14" t="s">
        <v>289</v>
      </c>
      <c r="CZ187" s="14" t="s">
        <v>289</v>
      </c>
      <c r="DA187" s="14">
        <v>26542.712164959998</v>
      </c>
      <c r="DB187" s="14" t="s">
        <v>289</v>
      </c>
      <c r="DC187" s="14">
        <v>0.993398</v>
      </c>
      <c r="DD187" s="14" t="s">
        <v>289</v>
      </c>
      <c r="DE187" s="14" t="s">
        <v>289</v>
      </c>
      <c r="DF187" s="14" t="s">
        <v>289</v>
      </c>
      <c r="DG187" s="14" t="s">
        <v>289</v>
      </c>
      <c r="DH187" s="14">
        <v>1203968.4656019944</v>
      </c>
      <c r="DI187" s="14" t="s">
        <v>289</v>
      </c>
      <c r="DJ187" s="17">
        <v>1284535.2114322893</v>
      </c>
      <c r="DL187" s="11"/>
      <c r="DM187" s="11"/>
    </row>
    <row r="188" spans="1:117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>
        <v>1106277</v>
      </c>
      <c r="DJ188" s="17">
        <v>1106277</v>
      </c>
      <c r="DL188" s="11"/>
      <c r="DM188" s="11"/>
    </row>
    <row r="189" spans="1:117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>
        <v>8686.1284675598145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>
        <v>2568.1077692388271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>
        <v>4.4843881254049318</v>
      </c>
      <c r="DF189" s="14" t="s">
        <v>289</v>
      </c>
      <c r="DG189" s="14" t="s">
        <v>289</v>
      </c>
      <c r="DH189" s="14">
        <v>14023.353072944892</v>
      </c>
      <c r="DI189" s="14">
        <v>961142.38770057948</v>
      </c>
      <c r="DJ189" s="17">
        <v>986424.46139844845</v>
      </c>
      <c r="DL189" s="11"/>
      <c r="DM189" s="11"/>
    </row>
    <row r="190" spans="1:117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17"/>
    </row>
    <row r="191" spans="1:117" s="48" customFormat="1">
      <c r="A191" s="50"/>
      <c r="B191" s="49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</row>
    <row r="192" spans="1:117" s="48" customFormat="1">
      <c r="A192" s="49"/>
      <c r="B192" s="54" t="s">
        <v>288</v>
      </c>
      <c r="C192" s="41">
        <v>1291952.0947209715</v>
      </c>
      <c r="D192" s="41">
        <v>702439.58764325723</v>
      </c>
      <c r="E192" s="41">
        <v>775307.81271505088</v>
      </c>
      <c r="F192" s="41">
        <v>1658756.2995787573</v>
      </c>
      <c r="G192" s="41">
        <v>849679.51531166106</v>
      </c>
      <c r="H192" s="41">
        <v>547626.37231270154</v>
      </c>
      <c r="I192" s="41">
        <v>904111.28068640025</v>
      </c>
      <c r="J192" s="41">
        <v>80877.317588227597</v>
      </c>
      <c r="K192" s="41">
        <v>438430.84779239621</v>
      </c>
      <c r="L192" s="41">
        <v>1427516.385628324</v>
      </c>
      <c r="M192" s="41">
        <v>1728911.2655011783</v>
      </c>
      <c r="N192" s="41">
        <v>541570.03889184026</v>
      </c>
      <c r="O192" s="41">
        <v>45349.316190621445</v>
      </c>
      <c r="P192" s="41">
        <v>267202.29531665862</v>
      </c>
      <c r="Q192" s="41">
        <v>23305607.515296333</v>
      </c>
      <c r="R192" s="41">
        <v>892307.01798931172</v>
      </c>
      <c r="S192" s="41">
        <v>985299.38679538597</v>
      </c>
      <c r="T192" s="41">
        <v>889739.38755456754</v>
      </c>
      <c r="U192" s="41">
        <v>2653792.9016947593</v>
      </c>
      <c r="V192" s="41">
        <v>417793.32929081324</v>
      </c>
      <c r="W192" s="41">
        <v>2532450.7755763223</v>
      </c>
      <c r="X192" s="41">
        <v>1079832.9635376786</v>
      </c>
      <c r="Y192" s="41">
        <v>264883.68096199981</v>
      </c>
      <c r="Z192" s="41">
        <v>1725783.6154618857</v>
      </c>
      <c r="AA192" s="41">
        <v>681365.09468062851</v>
      </c>
      <c r="AB192" s="41">
        <v>1863991.6288930022</v>
      </c>
      <c r="AC192" s="41">
        <v>1403617.4455378579</v>
      </c>
      <c r="AD192" s="41">
        <v>143320.45031122098</v>
      </c>
      <c r="AE192" s="41">
        <v>1263747.7921638046</v>
      </c>
      <c r="AF192" s="41">
        <v>164787.54574412291</v>
      </c>
      <c r="AG192" s="41">
        <v>1714757.123547076</v>
      </c>
      <c r="AH192" s="41">
        <v>482285.8507084052</v>
      </c>
      <c r="AI192" s="41">
        <v>1443180.0792056876</v>
      </c>
      <c r="AJ192" s="41">
        <v>197610.56776426552</v>
      </c>
      <c r="AK192" s="41">
        <v>481930.14520040283</v>
      </c>
      <c r="AL192" s="41">
        <v>586396.53272406303</v>
      </c>
      <c r="AM192" s="41">
        <v>71569.694684590606</v>
      </c>
      <c r="AN192" s="41">
        <v>175083.64351818615</v>
      </c>
      <c r="AO192" s="41">
        <v>1145191.3878714652</v>
      </c>
      <c r="AP192" s="41">
        <v>896917.74446724285</v>
      </c>
      <c r="AQ192" s="41">
        <v>2287446.7141953311</v>
      </c>
      <c r="AR192" s="41">
        <v>665653.47183952795</v>
      </c>
      <c r="AS192" s="41">
        <v>597444.79695663974</v>
      </c>
      <c r="AT192" s="41">
        <v>1162778.8814803066</v>
      </c>
      <c r="AU192" s="41">
        <v>4351606.6375849033</v>
      </c>
      <c r="AV192" s="41">
        <v>1911012.6228924785</v>
      </c>
      <c r="AW192" s="41">
        <v>310806.12732885143</v>
      </c>
      <c r="AX192" s="41">
        <v>1002406.3042818049</v>
      </c>
      <c r="AY192" s="41">
        <v>803228.52870497725</v>
      </c>
      <c r="AZ192" s="41">
        <v>575160.92077435018</v>
      </c>
      <c r="BA192" s="41">
        <v>406987.9820634647</v>
      </c>
      <c r="BB192" s="41">
        <v>1532486.2906269676</v>
      </c>
      <c r="BC192" s="41">
        <v>304026.02480772429</v>
      </c>
      <c r="BD192" s="41">
        <v>519007.82362299709</v>
      </c>
      <c r="BE192" s="41">
        <v>1081085.7842436079</v>
      </c>
      <c r="BF192" s="41">
        <v>1377823.9895866981</v>
      </c>
      <c r="BG192" s="41">
        <v>566770.72923903365</v>
      </c>
      <c r="BH192" s="41">
        <v>2319511.1243720623</v>
      </c>
      <c r="BI192" s="41">
        <v>1716004.0760983708</v>
      </c>
      <c r="BJ192" s="41">
        <v>660797.15246600588</v>
      </c>
      <c r="BK192" s="41">
        <v>587898.82156052103</v>
      </c>
      <c r="BL192" s="41">
        <v>650339.30722821236</v>
      </c>
      <c r="BM192" s="41">
        <v>104012.6547880357</v>
      </c>
      <c r="BN192" s="41">
        <v>113777.32042093601</v>
      </c>
      <c r="BO192" s="41">
        <v>4894101.933081395</v>
      </c>
      <c r="BP192" s="41">
        <v>360715.42192790873</v>
      </c>
      <c r="BQ192" s="41">
        <v>2661477.052944988</v>
      </c>
      <c r="BR192" s="41">
        <v>1244712.9233043296</v>
      </c>
      <c r="BS192" s="41">
        <v>931675.28890760581</v>
      </c>
      <c r="BT192" s="41">
        <v>4204911.1936527025</v>
      </c>
      <c r="BU192" s="41">
        <v>3391492.1205317499</v>
      </c>
      <c r="BV192" s="41">
        <v>9964238.1784063</v>
      </c>
      <c r="BW192" s="41">
        <v>2444233.6707337396</v>
      </c>
      <c r="BX192" s="41">
        <v>2936428.3666714793</v>
      </c>
      <c r="BY192" s="41">
        <v>10994023.192072898</v>
      </c>
      <c r="BZ192" s="41">
        <v>11215440.501949621</v>
      </c>
      <c r="CA192" s="41">
        <v>169795.33988802347</v>
      </c>
      <c r="CB192" s="41">
        <v>978033.16444686439</v>
      </c>
      <c r="CC192" s="41">
        <v>4115225.1033831928</v>
      </c>
      <c r="CD192" s="41">
        <v>196212.14528569888</v>
      </c>
      <c r="CE192" s="41">
        <v>3946528.772759439</v>
      </c>
      <c r="CF192" s="41">
        <v>4387166.4990927111</v>
      </c>
      <c r="CG192" s="41">
        <v>131854.48530571852</v>
      </c>
      <c r="CH192" s="41">
        <v>2268562.3396322806</v>
      </c>
      <c r="CI192" s="41">
        <v>2488071.6346489452</v>
      </c>
      <c r="CJ192" s="41">
        <v>1433127.8394788601</v>
      </c>
      <c r="CK192" s="41">
        <v>1844356.0545065643</v>
      </c>
      <c r="CL192" s="41">
        <v>262170.33100262616</v>
      </c>
      <c r="CM192" s="41">
        <v>2703431.1441091844</v>
      </c>
      <c r="CN192" s="41">
        <v>1232145.8953867508</v>
      </c>
      <c r="CO192" s="41">
        <v>1296845.8838983877</v>
      </c>
      <c r="CP192" s="41">
        <v>7103297.8843486784</v>
      </c>
      <c r="CQ192" s="41">
        <v>2501542.949930456</v>
      </c>
      <c r="CR192" s="41">
        <v>1649727.6214235958</v>
      </c>
      <c r="CS192" s="41">
        <v>4130927.8703591297</v>
      </c>
      <c r="CT192" s="41">
        <v>2279421.3392701065</v>
      </c>
      <c r="CU192" s="41">
        <v>2729875.584007998</v>
      </c>
      <c r="CV192" s="41">
        <v>5981139.4868081287</v>
      </c>
      <c r="CW192" s="41">
        <v>5294049.5080549521</v>
      </c>
      <c r="CX192" s="41">
        <v>1243182.8964639187</v>
      </c>
      <c r="CY192" s="41">
        <v>5806118.1483603483</v>
      </c>
      <c r="CZ192" s="41">
        <v>8468902.1795518398</v>
      </c>
      <c r="DA192" s="41">
        <v>8975448.9157668483</v>
      </c>
      <c r="DB192" s="41">
        <v>4945172.0888585132</v>
      </c>
      <c r="DC192" s="41">
        <v>3365099.5519651724</v>
      </c>
      <c r="DD192" s="41">
        <v>3881648.8625756199</v>
      </c>
      <c r="DE192" s="41">
        <v>4725500.8340769103</v>
      </c>
      <c r="DF192" s="41">
        <v>1464591.6631978196</v>
      </c>
      <c r="DG192" s="41">
        <v>398201.77210369811</v>
      </c>
      <c r="DH192" s="41">
        <v>1660172.7558819742</v>
      </c>
      <c r="DI192" s="41">
        <v>2076446.2244821661</v>
      </c>
      <c r="DJ192" s="41">
        <v>245708492.43272075</v>
      </c>
    </row>
    <row r="193" spans="1:114" s="9" customForma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pans="1:114" s="48" customFormat="1">
      <c r="A194" s="50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</row>
    <row r="195" spans="1:114">
      <c r="BY195" s="50"/>
    </row>
    <row r="196" spans="1:114">
      <c r="BY196" s="50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O198"/>
  <sheetViews>
    <sheetView showGridLines="0" zoomScale="85" zoomScaleNormal="85" workbookViewId="0"/>
  </sheetViews>
  <sheetFormatPr baseColWidth="10" defaultColWidth="9.140625" defaultRowHeight="12.75"/>
  <cols>
    <col min="1" max="1" width="9.140625" style="50" customWidth="1"/>
    <col min="2" max="2" width="9.7109375" style="5" customWidth="1"/>
    <col min="3" max="3" width="11.7109375" style="5" bestFit="1" customWidth="1"/>
    <col min="4" max="4" width="10.28515625" style="5" customWidth="1"/>
    <col min="5" max="5" width="11.7109375" style="5" bestFit="1" customWidth="1"/>
    <col min="6" max="6" width="12.7109375" style="5" bestFit="1" customWidth="1"/>
    <col min="7" max="10" width="11.7109375" style="5" bestFit="1" customWidth="1"/>
    <col min="11" max="11" width="13.28515625" style="5" bestFit="1" customWidth="1"/>
    <col min="12" max="13" width="11.7109375" style="5" bestFit="1" customWidth="1"/>
    <col min="14" max="75" width="11" style="5" customWidth="1"/>
    <col min="76" max="76" width="12.140625" style="50" customWidth="1"/>
    <col min="77" max="77" width="9.85546875" style="50" bestFit="1" customWidth="1"/>
    <col min="78" max="78" width="10.28515625" style="50" customWidth="1"/>
    <col min="79" max="79" width="7.7109375" style="50" bestFit="1" customWidth="1"/>
    <col min="80" max="83" width="11.42578125" style="50" customWidth="1"/>
    <col min="84" max="84" width="14.5703125" style="50" customWidth="1"/>
    <col min="85" max="96" width="11.42578125" style="50" customWidth="1"/>
    <col min="97" max="97" width="12.28515625" style="50" customWidth="1"/>
    <col min="98" max="98" width="10.28515625" style="50" customWidth="1"/>
    <col min="99" max="99" width="14.5703125" style="50" bestFit="1" customWidth="1"/>
    <col min="100" max="100" width="14.5703125" style="50" customWidth="1"/>
    <col min="101" max="103" width="10.28515625" style="50" customWidth="1"/>
    <col min="104" max="105" width="11.42578125" style="50" bestFit="1" customWidth="1"/>
    <col min="106" max="113" width="10.28515625" style="50" customWidth="1"/>
    <col min="114" max="114" width="13.5703125" style="50" customWidth="1"/>
    <col min="115" max="115" width="4.42578125" style="50" customWidth="1"/>
    <col min="116" max="116" width="13.5703125" style="50" customWidth="1"/>
    <col min="117" max="117" width="4.42578125" style="50" customWidth="1"/>
    <col min="118" max="118" width="13.5703125" style="50" customWidth="1"/>
    <col min="119" max="255" width="10.28515625" style="50" customWidth="1"/>
    <col min="256" max="16384" width="9.140625" style="50"/>
  </cols>
  <sheetData>
    <row r="1" spans="1:118">
      <c r="DJ1" s="126"/>
      <c r="DK1" s="126"/>
      <c r="DL1" s="126"/>
      <c r="DM1" s="126"/>
      <c r="DN1" s="126"/>
    </row>
    <row r="2" spans="1:118">
      <c r="DJ2" s="126"/>
      <c r="DK2" s="126"/>
      <c r="DL2" s="126"/>
      <c r="DM2" s="126"/>
      <c r="DN2" s="126"/>
    </row>
    <row r="3" spans="1:118">
      <c r="DJ3" s="126"/>
      <c r="DK3" s="126"/>
      <c r="DL3" s="126"/>
      <c r="DM3" s="126"/>
      <c r="DN3" s="126"/>
    </row>
    <row r="4" spans="1:118">
      <c r="B4" s="31" t="s">
        <v>425</v>
      </c>
      <c r="DJ4" s="126"/>
      <c r="DK4" s="126"/>
      <c r="DL4" s="126"/>
      <c r="DM4" s="126"/>
      <c r="DN4" s="126"/>
    </row>
    <row r="5" spans="1:118">
      <c r="B5" s="31" t="s">
        <v>364</v>
      </c>
      <c r="DJ5" s="126"/>
      <c r="DK5" s="126"/>
      <c r="DL5" s="126"/>
      <c r="DM5" s="126"/>
      <c r="DN5" s="126"/>
    </row>
    <row r="6" spans="1:118">
      <c r="B6" s="53" t="s">
        <v>365</v>
      </c>
      <c r="DJ6" s="126"/>
      <c r="DK6" s="126"/>
      <c r="DL6" s="126"/>
      <c r="DM6" s="126"/>
      <c r="DN6" s="126"/>
    </row>
    <row r="7" spans="1:118">
      <c r="B7" s="53" t="s">
        <v>392</v>
      </c>
      <c r="DJ7" s="126"/>
      <c r="DK7" s="126"/>
      <c r="DL7" s="126"/>
      <c r="DM7" s="126"/>
      <c r="DN7" s="126"/>
    </row>
    <row r="8" spans="1:118">
      <c r="B8" s="54"/>
      <c r="BX8" s="5"/>
      <c r="BY8" s="5"/>
      <c r="DJ8" s="126"/>
      <c r="DK8" s="126"/>
      <c r="DL8" s="126"/>
      <c r="DM8" s="126"/>
      <c r="DN8" s="126"/>
    </row>
    <row r="9" spans="1:118" s="51" customFormat="1" ht="9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18"/>
      <c r="CA9" s="55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27"/>
      <c r="DK9" s="127"/>
      <c r="DL9" s="127"/>
      <c r="DM9" s="127"/>
      <c r="DN9" s="127"/>
    </row>
    <row r="10" spans="1:118" s="51" customFormat="1">
      <c r="A10" s="50"/>
      <c r="B10" s="59"/>
      <c r="C10" s="59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128"/>
      <c r="CA10" s="52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17" t="s">
        <v>366</v>
      </c>
      <c r="DK10" s="117"/>
      <c r="DL10" s="117" t="s">
        <v>367</v>
      </c>
      <c r="DM10" s="117"/>
      <c r="DN10" s="117" t="s">
        <v>366</v>
      </c>
    </row>
    <row r="11" spans="1:118" s="51" customFormat="1">
      <c r="A11" s="52"/>
      <c r="B11" s="59" t="s">
        <v>286</v>
      </c>
      <c r="C11" s="196" t="s">
        <v>287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71" t="s">
        <v>304</v>
      </c>
      <c r="DK11" s="117"/>
      <c r="DL11" s="117" t="s">
        <v>368</v>
      </c>
      <c r="DM11" s="117"/>
      <c r="DN11" s="117" t="s">
        <v>304</v>
      </c>
    </row>
    <row r="12" spans="1:118" s="51" customFormat="1" ht="12" customHeight="1">
      <c r="A12" s="52"/>
      <c r="B12" s="52"/>
      <c r="C12" s="65">
        <v>1</v>
      </c>
      <c r="D12" s="65">
        <v>2</v>
      </c>
      <c r="E12" s="65">
        <v>3</v>
      </c>
      <c r="F12" s="65">
        <v>4</v>
      </c>
      <c r="G12" s="65">
        <v>5</v>
      </c>
      <c r="H12" s="65">
        <v>6</v>
      </c>
      <c r="I12" s="65">
        <v>7</v>
      </c>
      <c r="J12" s="65">
        <v>8</v>
      </c>
      <c r="K12" s="65">
        <v>9</v>
      </c>
      <c r="L12" s="65">
        <v>10</v>
      </c>
      <c r="M12" s="65">
        <v>11</v>
      </c>
      <c r="N12" s="65">
        <v>12</v>
      </c>
      <c r="O12" s="65">
        <v>13</v>
      </c>
      <c r="P12" s="65">
        <v>14</v>
      </c>
      <c r="Q12" s="65">
        <v>15</v>
      </c>
      <c r="R12" s="65">
        <v>16</v>
      </c>
      <c r="S12" s="65">
        <v>17</v>
      </c>
      <c r="T12" s="65">
        <v>18</v>
      </c>
      <c r="U12" s="65">
        <v>19</v>
      </c>
      <c r="V12" s="65">
        <v>20</v>
      </c>
      <c r="W12" s="65">
        <v>21</v>
      </c>
      <c r="X12" s="65">
        <v>22</v>
      </c>
      <c r="Y12" s="65">
        <v>23</v>
      </c>
      <c r="Z12" s="65">
        <v>24</v>
      </c>
      <c r="AA12" s="65">
        <v>25</v>
      </c>
      <c r="AB12" s="65">
        <v>26</v>
      </c>
      <c r="AC12" s="65">
        <v>27</v>
      </c>
      <c r="AD12" s="65">
        <v>28</v>
      </c>
      <c r="AE12" s="65">
        <v>29</v>
      </c>
      <c r="AF12" s="65">
        <v>30</v>
      </c>
      <c r="AG12" s="65">
        <v>31</v>
      </c>
      <c r="AH12" s="65">
        <v>32</v>
      </c>
      <c r="AI12" s="65">
        <v>33</v>
      </c>
      <c r="AJ12" s="65">
        <v>34</v>
      </c>
      <c r="AK12" s="65">
        <v>35</v>
      </c>
      <c r="AL12" s="65">
        <v>36</v>
      </c>
      <c r="AM12" s="65">
        <v>37</v>
      </c>
      <c r="AN12" s="65">
        <v>38</v>
      </c>
      <c r="AO12" s="65">
        <v>39</v>
      </c>
      <c r="AP12" s="65">
        <v>40</v>
      </c>
      <c r="AQ12" s="65">
        <v>41</v>
      </c>
      <c r="AR12" s="65">
        <v>42</v>
      </c>
      <c r="AS12" s="65">
        <v>43</v>
      </c>
      <c r="AT12" s="65">
        <v>44</v>
      </c>
      <c r="AU12" s="65">
        <v>45</v>
      </c>
      <c r="AV12" s="65">
        <v>46</v>
      </c>
      <c r="AW12" s="65">
        <v>47</v>
      </c>
      <c r="AX12" s="65">
        <v>48</v>
      </c>
      <c r="AY12" s="65">
        <v>49</v>
      </c>
      <c r="AZ12" s="65">
        <v>50</v>
      </c>
      <c r="BA12" s="65">
        <v>51</v>
      </c>
      <c r="BB12" s="65">
        <v>52</v>
      </c>
      <c r="BC12" s="65">
        <v>53</v>
      </c>
      <c r="BD12" s="65">
        <v>54</v>
      </c>
      <c r="BE12" s="65">
        <v>55</v>
      </c>
      <c r="BF12" s="65">
        <v>56</v>
      </c>
      <c r="BG12" s="65">
        <v>57</v>
      </c>
      <c r="BH12" s="65">
        <v>58</v>
      </c>
      <c r="BI12" s="65">
        <v>59</v>
      </c>
      <c r="BJ12" s="65">
        <v>60</v>
      </c>
      <c r="BK12" s="65">
        <v>61</v>
      </c>
      <c r="BL12" s="65">
        <v>62</v>
      </c>
      <c r="BM12" s="65">
        <v>63</v>
      </c>
      <c r="BN12" s="65">
        <v>64</v>
      </c>
      <c r="BO12" s="65">
        <v>65</v>
      </c>
      <c r="BP12" s="65">
        <v>66</v>
      </c>
      <c r="BQ12" s="65">
        <v>67</v>
      </c>
      <c r="BR12" s="65">
        <v>68</v>
      </c>
      <c r="BS12" s="65">
        <v>69</v>
      </c>
      <c r="BT12" s="65">
        <v>70</v>
      </c>
      <c r="BU12" s="65">
        <v>71</v>
      </c>
      <c r="BV12" s="65">
        <v>72</v>
      </c>
      <c r="BW12" s="65">
        <v>73</v>
      </c>
      <c r="BX12" s="65">
        <v>74</v>
      </c>
      <c r="BY12" s="65">
        <v>75</v>
      </c>
      <c r="BZ12" s="65">
        <v>76</v>
      </c>
      <c r="CA12" s="65">
        <v>77</v>
      </c>
      <c r="CB12" s="65">
        <v>78</v>
      </c>
      <c r="CC12" s="65">
        <v>79</v>
      </c>
      <c r="CD12" s="65">
        <v>80</v>
      </c>
      <c r="CE12" s="65">
        <v>81</v>
      </c>
      <c r="CF12" s="65">
        <v>82</v>
      </c>
      <c r="CG12" s="65">
        <v>83</v>
      </c>
      <c r="CH12" s="65">
        <v>84</v>
      </c>
      <c r="CI12" s="65">
        <v>85</v>
      </c>
      <c r="CJ12" s="65">
        <v>86</v>
      </c>
      <c r="CK12" s="65">
        <v>87</v>
      </c>
      <c r="CL12" s="65">
        <v>88</v>
      </c>
      <c r="CM12" s="65">
        <v>89</v>
      </c>
      <c r="CN12" s="65">
        <v>90</v>
      </c>
      <c r="CO12" s="65">
        <v>91</v>
      </c>
      <c r="CP12" s="65">
        <v>92</v>
      </c>
      <c r="CQ12" s="65">
        <v>93</v>
      </c>
      <c r="CR12" s="65">
        <v>94</v>
      </c>
      <c r="CS12" s="65">
        <v>95</v>
      </c>
      <c r="CT12" s="65">
        <v>96</v>
      </c>
      <c r="CU12" s="65">
        <v>97</v>
      </c>
      <c r="CV12" s="65">
        <v>98</v>
      </c>
      <c r="CW12" s="65">
        <v>99</v>
      </c>
      <c r="CX12" s="65">
        <v>100</v>
      </c>
      <c r="CY12" s="65">
        <v>101</v>
      </c>
      <c r="CZ12" s="65">
        <v>102</v>
      </c>
      <c r="DA12" s="65">
        <v>103</v>
      </c>
      <c r="DB12" s="65">
        <v>104</v>
      </c>
      <c r="DC12" s="65">
        <v>105</v>
      </c>
      <c r="DD12" s="65">
        <v>106</v>
      </c>
      <c r="DE12" s="65">
        <v>107</v>
      </c>
      <c r="DF12" s="65">
        <v>108</v>
      </c>
      <c r="DG12" s="65">
        <v>109</v>
      </c>
      <c r="DH12" s="65">
        <v>110</v>
      </c>
      <c r="DI12" s="65">
        <v>111</v>
      </c>
      <c r="DJ12" s="117" t="s">
        <v>306</v>
      </c>
      <c r="DK12" s="117"/>
      <c r="DL12" s="117" t="s">
        <v>305</v>
      </c>
      <c r="DM12" s="117"/>
      <c r="DN12" s="117" t="s">
        <v>369</v>
      </c>
    </row>
    <row r="13" spans="1:118" s="51" customFormat="1" ht="12.75" customHeight="1" thickBot="1">
      <c r="A13" s="52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129"/>
      <c r="DK13" s="129"/>
      <c r="DL13" s="129"/>
      <c r="DM13" s="129"/>
      <c r="DN13" s="129"/>
    </row>
    <row r="14" spans="1:118" s="48" customFormat="1">
      <c r="A14" s="51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</row>
    <row r="15" spans="1:118">
      <c r="B15" s="75">
        <v>1</v>
      </c>
      <c r="C15" s="14" t="s">
        <v>289</v>
      </c>
      <c r="D15" s="14" t="s">
        <v>289</v>
      </c>
      <c r="E15" s="14" t="s">
        <v>289</v>
      </c>
      <c r="F15" s="14" t="s">
        <v>289</v>
      </c>
      <c r="G15" s="14" t="s">
        <v>289</v>
      </c>
      <c r="H15" s="14" t="s">
        <v>289</v>
      </c>
      <c r="I15" s="14" t="s">
        <v>289</v>
      </c>
      <c r="J15" s="14" t="s">
        <v>289</v>
      </c>
      <c r="K15" s="14" t="s">
        <v>289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 t="s">
        <v>289</v>
      </c>
      <c r="V15" s="14" t="s">
        <v>289</v>
      </c>
      <c r="W15" s="14" t="s">
        <v>289</v>
      </c>
      <c r="X15" s="14" t="s">
        <v>289</v>
      </c>
      <c r="Y15" s="14" t="s">
        <v>289</v>
      </c>
      <c r="Z15" s="14" t="s">
        <v>289</v>
      </c>
      <c r="AA15" s="14" t="s">
        <v>289</v>
      </c>
      <c r="AB15" s="14" t="s">
        <v>289</v>
      </c>
      <c r="AC15" s="14" t="s">
        <v>289</v>
      </c>
      <c r="AD15" s="14" t="s">
        <v>289</v>
      </c>
      <c r="AE15" s="14" t="s">
        <v>289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17" t="s">
        <v>289</v>
      </c>
      <c r="DK15" s="17"/>
      <c r="DL15" s="17">
        <v>25789.254845435938</v>
      </c>
      <c r="DM15" s="17"/>
      <c r="DN15" s="17">
        <v>25789.254845435938</v>
      </c>
    </row>
    <row r="16" spans="1:118">
      <c r="B16" s="91">
        <v>2</v>
      </c>
      <c r="C16" s="14" t="s">
        <v>289</v>
      </c>
      <c r="D16" s="14" t="s">
        <v>289</v>
      </c>
      <c r="E16" s="14" t="s">
        <v>289</v>
      </c>
      <c r="F16" s="14" t="s">
        <v>289</v>
      </c>
      <c r="G16" s="14" t="s">
        <v>289</v>
      </c>
      <c r="H16" s="14" t="s">
        <v>289</v>
      </c>
      <c r="I16" s="14" t="s">
        <v>289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 t="s">
        <v>289</v>
      </c>
      <c r="V16" s="14" t="s">
        <v>289</v>
      </c>
      <c r="W16" s="14" t="s">
        <v>289</v>
      </c>
      <c r="X16" s="14" t="s">
        <v>289</v>
      </c>
      <c r="Y16" s="14" t="s">
        <v>289</v>
      </c>
      <c r="Z16" s="14" t="s">
        <v>289</v>
      </c>
      <c r="AA16" s="14" t="s">
        <v>289</v>
      </c>
      <c r="AB16" s="14" t="s">
        <v>289</v>
      </c>
      <c r="AC16" s="14" t="s">
        <v>289</v>
      </c>
      <c r="AD16" s="14" t="s">
        <v>289</v>
      </c>
      <c r="AE16" s="14" t="s">
        <v>289</v>
      </c>
      <c r="AF16" s="14" t="s">
        <v>289</v>
      </c>
      <c r="AG16" s="14" t="s">
        <v>289</v>
      </c>
      <c r="AH16" s="14" t="s">
        <v>289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 t="s">
        <v>289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17" t="s">
        <v>289</v>
      </c>
      <c r="DK16" s="17"/>
      <c r="DL16" s="17">
        <v>-1067.0306701269828</v>
      </c>
      <c r="DM16" s="17"/>
      <c r="DN16" s="17">
        <v>-1067.0306701269828</v>
      </c>
    </row>
    <row r="17" spans="2:118">
      <c r="B17" s="91">
        <v>3</v>
      </c>
      <c r="C17" s="14" t="s">
        <v>289</v>
      </c>
      <c r="D17" s="14" t="s">
        <v>289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 t="s">
        <v>289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 t="s">
        <v>289</v>
      </c>
      <c r="V17" s="14" t="s">
        <v>289</v>
      </c>
      <c r="W17" s="14" t="s">
        <v>289</v>
      </c>
      <c r="X17" s="14" t="s">
        <v>289</v>
      </c>
      <c r="Y17" s="14" t="s">
        <v>289</v>
      </c>
      <c r="Z17" s="14" t="s">
        <v>289</v>
      </c>
      <c r="AA17" s="14" t="s">
        <v>289</v>
      </c>
      <c r="AB17" s="14" t="s">
        <v>289</v>
      </c>
      <c r="AC17" s="14" t="s">
        <v>289</v>
      </c>
      <c r="AD17" s="14" t="s">
        <v>289</v>
      </c>
      <c r="AE17" s="14" t="s">
        <v>289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 t="s">
        <v>289</v>
      </c>
      <c r="CC17" s="14" t="s">
        <v>289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 t="s">
        <v>289</v>
      </c>
      <c r="DB17" s="14" t="s">
        <v>289</v>
      </c>
      <c r="DC17" s="14" t="s">
        <v>289</v>
      </c>
      <c r="DD17" s="14" t="s">
        <v>289</v>
      </c>
      <c r="DE17" s="14" t="s">
        <v>289</v>
      </c>
      <c r="DF17" s="14" t="s">
        <v>289</v>
      </c>
      <c r="DG17" s="14" t="s">
        <v>289</v>
      </c>
      <c r="DH17" s="14" t="s">
        <v>289</v>
      </c>
      <c r="DI17" s="14" t="s">
        <v>289</v>
      </c>
      <c r="DJ17" s="17" t="s">
        <v>289</v>
      </c>
      <c r="DK17" s="17"/>
      <c r="DL17" s="17">
        <v>830.22199215462069</v>
      </c>
      <c r="DM17" s="17"/>
      <c r="DN17" s="17">
        <v>830.22199215462069</v>
      </c>
    </row>
    <row r="18" spans="2:118">
      <c r="B18" s="91">
        <v>4</v>
      </c>
      <c r="C18" s="14" t="s">
        <v>289</v>
      </c>
      <c r="D18" s="14" t="s">
        <v>289</v>
      </c>
      <c r="E18" s="14" t="s">
        <v>289</v>
      </c>
      <c r="F18" s="14" t="s">
        <v>289</v>
      </c>
      <c r="G18" s="14" t="s">
        <v>289</v>
      </c>
      <c r="H18" s="14" t="s">
        <v>289</v>
      </c>
      <c r="I18" s="14" t="s">
        <v>289</v>
      </c>
      <c r="J18" s="14" t="s">
        <v>289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 t="s">
        <v>289</v>
      </c>
      <c r="V18" s="14" t="s">
        <v>289</v>
      </c>
      <c r="W18" s="14" t="s">
        <v>289</v>
      </c>
      <c r="X18" s="14" t="s">
        <v>289</v>
      </c>
      <c r="Y18" s="14" t="s">
        <v>289</v>
      </c>
      <c r="Z18" s="14" t="s">
        <v>289</v>
      </c>
      <c r="AA18" s="14" t="s">
        <v>289</v>
      </c>
      <c r="AB18" s="14" t="s">
        <v>289</v>
      </c>
      <c r="AC18" s="14" t="s">
        <v>289</v>
      </c>
      <c r="AD18" s="14" t="s">
        <v>289</v>
      </c>
      <c r="AE18" s="14" t="s">
        <v>289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 t="s">
        <v>289</v>
      </c>
      <c r="AK18" s="14" t="s">
        <v>289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 t="s">
        <v>289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 t="s">
        <v>289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 t="s">
        <v>289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17" t="s">
        <v>289</v>
      </c>
      <c r="DK18" s="17"/>
      <c r="DL18" s="17">
        <v>248.06526487718406</v>
      </c>
      <c r="DM18" s="17"/>
      <c r="DN18" s="17">
        <v>248.06526487718406</v>
      </c>
    </row>
    <row r="19" spans="2:118">
      <c r="B19" s="91">
        <v>5</v>
      </c>
      <c r="C19" s="14" t="s">
        <v>289</v>
      </c>
      <c r="D19" s="14">
        <v>21643.61334</v>
      </c>
      <c r="E19" s="14" t="s">
        <v>289</v>
      </c>
      <c r="F19" s="14" t="s">
        <v>289</v>
      </c>
      <c r="G19" s="14" t="s">
        <v>289</v>
      </c>
      <c r="H19" s="14" t="s">
        <v>289</v>
      </c>
      <c r="I19" s="14" t="s">
        <v>289</v>
      </c>
      <c r="J19" s="14" t="s">
        <v>289</v>
      </c>
      <c r="K19" s="14" t="s">
        <v>289</v>
      </c>
      <c r="L19" s="14" t="s">
        <v>289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 t="s">
        <v>289</v>
      </c>
      <c r="V19" s="14" t="s">
        <v>289</v>
      </c>
      <c r="W19" s="14" t="s">
        <v>289</v>
      </c>
      <c r="X19" s="14" t="s">
        <v>289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 t="s">
        <v>289</v>
      </c>
      <c r="AD19" s="14" t="s">
        <v>289</v>
      </c>
      <c r="AE19" s="14" t="s">
        <v>289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 t="s">
        <v>289</v>
      </c>
      <c r="AY19" s="14" t="s">
        <v>289</v>
      </c>
      <c r="AZ19" s="14" t="s">
        <v>289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 t="s">
        <v>289</v>
      </c>
      <c r="BU19" s="14" t="s">
        <v>289</v>
      </c>
      <c r="BV19" s="14" t="s">
        <v>289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 t="s">
        <v>289</v>
      </c>
      <c r="CC19" s="14" t="s">
        <v>289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 t="s">
        <v>289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 t="s">
        <v>289</v>
      </c>
      <c r="CZ19" s="14" t="s">
        <v>289</v>
      </c>
      <c r="DA19" s="14" t="s">
        <v>289</v>
      </c>
      <c r="DB19" s="14" t="s">
        <v>289</v>
      </c>
      <c r="DC19" s="14" t="s">
        <v>289</v>
      </c>
      <c r="DD19" s="14" t="s">
        <v>289</v>
      </c>
      <c r="DE19" s="14" t="s">
        <v>289</v>
      </c>
      <c r="DF19" s="14" t="s">
        <v>289</v>
      </c>
      <c r="DG19" s="14" t="s">
        <v>289</v>
      </c>
      <c r="DH19" s="14" t="s">
        <v>289</v>
      </c>
      <c r="DI19" s="14" t="s">
        <v>289</v>
      </c>
      <c r="DJ19" s="17">
        <v>21643.61334</v>
      </c>
      <c r="DK19" s="17"/>
      <c r="DL19" s="17">
        <v>2578.1010844537936</v>
      </c>
      <c r="DM19" s="17"/>
      <c r="DN19" s="17">
        <v>24221.714424453792</v>
      </c>
    </row>
    <row r="20" spans="2:118">
      <c r="B20" s="91">
        <v>6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17" t="s">
        <v>289</v>
      </c>
      <c r="DK20" s="17"/>
      <c r="DL20" s="17">
        <v>0.37864905279957384</v>
      </c>
      <c r="DM20" s="17"/>
      <c r="DN20" s="17">
        <v>0.37864905279957384</v>
      </c>
    </row>
    <row r="21" spans="2:118">
      <c r="B21" s="91">
        <v>7</v>
      </c>
      <c r="C21" s="14" t="s">
        <v>289</v>
      </c>
      <c r="D21" s="14" t="s">
        <v>289</v>
      </c>
      <c r="E21" s="14">
        <v>25839.789769999999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 t="s">
        <v>289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 t="s">
        <v>289</v>
      </c>
      <c r="CC21" s="14" t="s">
        <v>289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 t="s">
        <v>289</v>
      </c>
      <c r="DB21" s="14" t="s">
        <v>289</v>
      </c>
      <c r="DC21" s="14" t="s">
        <v>289</v>
      </c>
      <c r="DD21" s="14" t="s">
        <v>289</v>
      </c>
      <c r="DE21" s="14" t="s">
        <v>289</v>
      </c>
      <c r="DF21" s="14" t="s">
        <v>289</v>
      </c>
      <c r="DG21" s="14" t="s">
        <v>289</v>
      </c>
      <c r="DH21" s="14" t="s">
        <v>289</v>
      </c>
      <c r="DI21" s="14" t="s">
        <v>289</v>
      </c>
      <c r="DJ21" s="17">
        <v>25839.789769999999</v>
      </c>
      <c r="DK21" s="17"/>
      <c r="DL21" s="17" t="s">
        <v>289</v>
      </c>
      <c r="DM21" s="17"/>
      <c r="DN21" s="17">
        <v>25839.789769999999</v>
      </c>
    </row>
    <row r="22" spans="2:118">
      <c r="B22" s="91">
        <v>8</v>
      </c>
      <c r="C22" s="14" t="s">
        <v>289</v>
      </c>
      <c r="D22" s="14" t="s">
        <v>289</v>
      </c>
      <c r="E22" s="14">
        <v>20625.210879999999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 t="s">
        <v>289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 t="s">
        <v>289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 t="s">
        <v>289</v>
      </c>
      <c r="CC22" s="14" t="s">
        <v>289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 t="s">
        <v>289</v>
      </c>
      <c r="DB22" s="14" t="s">
        <v>289</v>
      </c>
      <c r="DC22" s="14" t="s">
        <v>289</v>
      </c>
      <c r="DD22" s="14" t="s">
        <v>289</v>
      </c>
      <c r="DE22" s="14" t="s">
        <v>289</v>
      </c>
      <c r="DF22" s="14" t="s">
        <v>289</v>
      </c>
      <c r="DG22" s="14" t="s">
        <v>289</v>
      </c>
      <c r="DH22" s="14" t="s">
        <v>289</v>
      </c>
      <c r="DI22" s="14" t="s">
        <v>289</v>
      </c>
      <c r="DJ22" s="17">
        <v>20625.210879999999</v>
      </c>
      <c r="DK22" s="17"/>
      <c r="DL22" s="17">
        <v>5.6843418860808015E-14</v>
      </c>
      <c r="DM22" s="17"/>
      <c r="DN22" s="17">
        <v>20625.210879999999</v>
      </c>
    </row>
    <row r="23" spans="2:118">
      <c r="B23" s="91">
        <v>9</v>
      </c>
      <c r="C23" s="14" t="s">
        <v>289</v>
      </c>
      <c r="D23" s="14" t="s">
        <v>289</v>
      </c>
      <c r="E23" s="14" t="s">
        <v>289</v>
      </c>
      <c r="F23" s="14">
        <v>13724.1813</v>
      </c>
      <c r="G23" s="14" t="s">
        <v>289</v>
      </c>
      <c r="H23" s="14" t="s">
        <v>289</v>
      </c>
      <c r="I23" s="14" t="s">
        <v>289</v>
      </c>
      <c r="J23" s="14" t="s">
        <v>289</v>
      </c>
      <c r="K23" s="14" t="s">
        <v>289</v>
      </c>
      <c r="L23" s="14" t="s">
        <v>289</v>
      </c>
      <c r="M23" s="14" t="s">
        <v>289</v>
      </c>
      <c r="N23" s="14" t="s">
        <v>289</v>
      </c>
      <c r="O23" s="14" t="s">
        <v>289</v>
      </c>
      <c r="P23" s="14" t="s">
        <v>289</v>
      </c>
      <c r="Q23" s="14" t="s">
        <v>289</v>
      </c>
      <c r="R23" s="14" t="s">
        <v>289</v>
      </c>
      <c r="S23" s="14" t="s">
        <v>289</v>
      </c>
      <c r="T23" s="14" t="s">
        <v>289</v>
      </c>
      <c r="U23" s="14" t="s">
        <v>289</v>
      </c>
      <c r="V23" s="14" t="s">
        <v>289</v>
      </c>
      <c r="W23" s="14" t="s">
        <v>289</v>
      </c>
      <c r="X23" s="14" t="s">
        <v>289</v>
      </c>
      <c r="Y23" s="14" t="s">
        <v>289</v>
      </c>
      <c r="Z23" s="14" t="s">
        <v>289</v>
      </c>
      <c r="AA23" s="14" t="s">
        <v>289</v>
      </c>
      <c r="AB23" s="14" t="s">
        <v>289</v>
      </c>
      <c r="AC23" s="14" t="s">
        <v>289</v>
      </c>
      <c r="AD23" s="14" t="s">
        <v>289</v>
      </c>
      <c r="AE23" s="14" t="s">
        <v>289</v>
      </c>
      <c r="AF23" s="14" t="s">
        <v>289</v>
      </c>
      <c r="AG23" s="14" t="s">
        <v>289</v>
      </c>
      <c r="AH23" s="14" t="s">
        <v>289</v>
      </c>
      <c r="AI23" s="14" t="s">
        <v>289</v>
      </c>
      <c r="AJ23" s="14" t="s">
        <v>289</v>
      </c>
      <c r="AK23" s="14" t="s">
        <v>289</v>
      </c>
      <c r="AL23" s="14" t="s">
        <v>289</v>
      </c>
      <c r="AM23" s="14" t="s">
        <v>289</v>
      </c>
      <c r="AN23" s="14" t="s">
        <v>289</v>
      </c>
      <c r="AO23" s="14" t="s">
        <v>289</v>
      </c>
      <c r="AP23" s="14" t="s">
        <v>289</v>
      </c>
      <c r="AQ23" s="14" t="s">
        <v>289</v>
      </c>
      <c r="AR23" s="14" t="s">
        <v>289</v>
      </c>
      <c r="AS23" s="14" t="s">
        <v>289</v>
      </c>
      <c r="AT23" s="14" t="s">
        <v>289</v>
      </c>
      <c r="AU23" s="14" t="s">
        <v>289</v>
      </c>
      <c r="AV23" s="14" t="s">
        <v>289</v>
      </c>
      <c r="AW23" s="14" t="s">
        <v>289</v>
      </c>
      <c r="AX23" s="14" t="s">
        <v>289</v>
      </c>
      <c r="AY23" s="14" t="s">
        <v>289</v>
      </c>
      <c r="AZ23" s="14" t="s">
        <v>289</v>
      </c>
      <c r="BA23" s="14" t="s">
        <v>289</v>
      </c>
      <c r="BB23" s="14" t="s">
        <v>289</v>
      </c>
      <c r="BC23" s="14" t="s">
        <v>289</v>
      </c>
      <c r="BD23" s="14" t="s">
        <v>289</v>
      </c>
      <c r="BE23" s="14" t="s">
        <v>289</v>
      </c>
      <c r="BF23" s="14" t="s">
        <v>289</v>
      </c>
      <c r="BG23" s="14" t="s">
        <v>289</v>
      </c>
      <c r="BH23" s="14" t="s">
        <v>289</v>
      </c>
      <c r="BI23" s="14" t="s">
        <v>289</v>
      </c>
      <c r="BJ23" s="14" t="s">
        <v>289</v>
      </c>
      <c r="BK23" s="14" t="s">
        <v>289</v>
      </c>
      <c r="BL23" s="14" t="s">
        <v>289</v>
      </c>
      <c r="BM23" s="14" t="s">
        <v>289</v>
      </c>
      <c r="BN23" s="14" t="s">
        <v>289</v>
      </c>
      <c r="BO23" s="14" t="s">
        <v>289</v>
      </c>
      <c r="BP23" s="14" t="s">
        <v>289</v>
      </c>
      <c r="BQ23" s="14" t="s">
        <v>289</v>
      </c>
      <c r="BR23" s="14" t="s">
        <v>289</v>
      </c>
      <c r="BS23" s="14" t="s">
        <v>289</v>
      </c>
      <c r="BT23" s="14" t="s">
        <v>289</v>
      </c>
      <c r="BU23" s="14" t="s">
        <v>289</v>
      </c>
      <c r="BV23" s="14" t="s">
        <v>289</v>
      </c>
      <c r="BW23" s="14" t="s">
        <v>289</v>
      </c>
      <c r="BX23" s="14" t="s">
        <v>289</v>
      </c>
      <c r="BY23" s="14" t="s">
        <v>289</v>
      </c>
      <c r="BZ23" s="14" t="s">
        <v>289</v>
      </c>
      <c r="CA23" s="14" t="s">
        <v>289</v>
      </c>
      <c r="CB23" s="14" t="s">
        <v>289</v>
      </c>
      <c r="CC23" s="14" t="s">
        <v>289</v>
      </c>
      <c r="CD23" s="14" t="s">
        <v>289</v>
      </c>
      <c r="CE23" s="14" t="s">
        <v>289</v>
      </c>
      <c r="CF23" s="14" t="s">
        <v>289</v>
      </c>
      <c r="CG23" s="14" t="s">
        <v>289</v>
      </c>
      <c r="CH23" s="14" t="s">
        <v>289</v>
      </c>
      <c r="CI23" s="14" t="s">
        <v>289</v>
      </c>
      <c r="CJ23" s="14" t="s">
        <v>289</v>
      </c>
      <c r="CK23" s="14" t="s">
        <v>289</v>
      </c>
      <c r="CL23" s="14" t="s">
        <v>289</v>
      </c>
      <c r="CM23" s="14" t="s">
        <v>289</v>
      </c>
      <c r="CN23" s="14" t="s">
        <v>289</v>
      </c>
      <c r="CO23" s="14" t="s">
        <v>289</v>
      </c>
      <c r="CP23" s="14" t="s">
        <v>289</v>
      </c>
      <c r="CQ23" s="14" t="s">
        <v>289</v>
      </c>
      <c r="CR23" s="14" t="s">
        <v>289</v>
      </c>
      <c r="CS23" s="14" t="s">
        <v>289</v>
      </c>
      <c r="CT23" s="14" t="s">
        <v>289</v>
      </c>
      <c r="CU23" s="14" t="s">
        <v>289</v>
      </c>
      <c r="CV23" s="14" t="s">
        <v>289</v>
      </c>
      <c r="CW23" s="14" t="s">
        <v>289</v>
      </c>
      <c r="CX23" s="14" t="s">
        <v>289</v>
      </c>
      <c r="CY23" s="14" t="s">
        <v>289</v>
      </c>
      <c r="CZ23" s="14" t="s">
        <v>289</v>
      </c>
      <c r="DA23" s="14" t="s">
        <v>289</v>
      </c>
      <c r="DB23" s="14" t="s">
        <v>289</v>
      </c>
      <c r="DC23" s="14" t="s">
        <v>289</v>
      </c>
      <c r="DD23" s="14" t="s">
        <v>289</v>
      </c>
      <c r="DE23" s="14" t="s">
        <v>289</v>
      </c>
      <c r="DF23" s="14" t="s">
        <v>289</v>
      </c>
      <c r="DG23" s="14" t="s">
        <v>289</v>
      </c>
      <c r="DH23" s="14" t="s">
        <v>289</v>
      </c>
      <c r="DI23" s="14" t="s">
        <v>289</v>
      </c>
      <c r="DJ23" s="17">
        <v>13724.1813</v>
      </c>
      <c r="DK23" s="17"/>
      <c r="DL23" s="17" t="s">
        <v>289</v>
      </c>
      <c r="DM23" s="17"/>
      <c r="DN23" s="17">
        <v>13724.1813</v>
      </c>
    </row>
    <row r="24" spans="2:118">
      <c r="B24" s="25">
        <v>10</v>
      </c>
      <c r="C24" s="150" t="s">
        <v>289</v>
      </c>
      <c r="D24" s="150" t="s">
        <v>289</v>
      </c>
      <c r="E24" s="150" t="s">
        <v>289</v>
      </c>
      <c r="F24" s="150">
        <v>24523.454320000001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>
        <v>24523.454320000001</v>
      </c>
      <c r="DK24" s="10"/>
      <c r="DL24" s="10" t="s">
        <v>289</v>
      </c>
      <c r="DM24" s="10"/>
      <c r="DN24" s="10">
        <v>24523.454320000001</v>
      </c>
    </row>
    <row r="25" spans="2:118">
      <c r="B25" s="91">
        <v>11</v>
      </c>
      <c r="C25" s="14" t="s">
        <v>289</v>
      </c>
      <c r="D25" s="14" t="s">
        <v>289</v>
      </c>
      <c r="E25" s="14" t="s">
        <v>289</v>
      </c>
      <c r="F25" s="14">
        <v>13528.115889999999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 t="s">
        <v>289</v>
      </c>
      <c r="Y25" s="14" t="s">
        <v>289</v>
      </c>
      <c r="Z25" s="14" t="s">
        <v>289</v>
      </c>
      <c r="AA25" s="14" t="s">
        <v>289</v>
      </c>
      <c r="AB25" s="14" t="s">
        <v>289</v>
      </c>
      <c r="AC25" s="14" t="s">
        <v>289</v>
      </c>
      <c r="AD25" s="14" t="s">
        <v>289</v>
      </c>
      <c r="AE25" s="14" t="s">
        <v>289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 t="s">
        <v>289</v>
      </c>
      <c r="CA25" s="14" t="s">
        <v>289</v>
      </c>
      <c r="CB25" s="14" t="s">
        <v>289</v>
      </c>
      <c r="CC25" s="14" t="s">
        <v>289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 t="s">
        <v>289</v>
      </c>
      <c r="DB25" s="14" t="s">
        <v>289</v>
      </c>
      <c r="DC25" s="14" t="s">
        <v>289</v>
      </c>
      <c r="DD25" s="14" t="s">
        <v>289</v>
      </c>
      <c r="DE25" s="14" t="s">
        <v>289</v>
      </c>
      <c r="DF25" s="14" t="s">
        <v>289</v>
      </c>
      <c r="DG25" s="14" t="s">
        <v>289</v>
      </c>
      <c r="DH25" s="14" t="s">
        <v>289</v>
      </c>
      <c r="DI25" s="14" t="s">
        <v>289</v>
      </c>
      <c r="DJ25" s="17">
        <v>13528.115889999999</v>
      </c>
      <c r="DK25" s="17"/>
      <c r="DL25" s="17">
        <v>1.3611594111257546</v>
      </c>
      <c r="DM25" s="17"/>
      <c r="DN25" s="17">
        <v>13529.477049411125</v>
      </c>
    </row>
    <row r="26" spans="2:118">
      <c r="B26" s="91">
        <v>12</v>
      </c>
      <c r="C26" s="14" t="s">
        <v>289</v>
      </c>
      <c r="D26" s="14" t="s">
        <v>289</v>
      </c>
      <c r="E26" s="14" t="s">
        <v>289</v>
      </c>
      <c r="F26" s="14">
        <v>7011.5952209999996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17">
        <v>7011.5952209999996</v>
      </c>
      <c r="DK26" s="17"/>
      <c r="DL26" s="17">
        <v>108.88893601239488</v>
      </c>
      <c r="DM26" s="17"/>
      <c r="DN26" s="17">
        <v>7120.4841570123945</v>
      </c>
    </row>
    <row r="27" spans="2:118">
      <c r="B27" s="91">
        <v>13</v>
      </c>
      <c r="C27" s="14" t="s">
        <v>289</v>
      </c>
      <c r="D27" s="14" t="s">
        <v>289</v>
      </c>
      <c r="E27" s="14" t="s">
        <v>289</v>
      </c>
      <c r="F27" s="14">
        <v>11966.03494</v>
      </c>
      <c r="G27" s="14" t="s">
        <v>289</v>
      </c>
      <c r="H27" s="14" t="s">
        <v>289</v>
      </c>
      <c r="I27" s="14" t="s">
        <v>289</v>
      </c>
      <c r="J27" s="14" t="s">
        <v>289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 t="s">
        <v>289</v>
      </c>
      <c r="V27" s="14" t="s">
        <v>289</v>
      </c>
      <c r="W27" s="14" t="s">
        <v>289</v>
      </c>
      <c r="X27" s="14" t="s">
        <v>289</v>
      </c>
      <c r="Y27" s="14" t="s">
        <v>289</v>
      </c>
      <c r="Z27" s="14" t="s">
        <v>289</v>
      </c>
      <c r="AA27" s="14" t="s">
        <v>289</v>
      </c>
      <c r="AB27" s="14" t="s">
        <v>289</v>
      </c>
      <c r="AC27" s="14" t="s">
        <v>289</v>
      </c>
      <c r="AD27" s="14" t="s">
        <v>289</v>
      </c>
      <c r="AE27" s="14" t="s">
        <v>289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 t="s">
        <v>289</v>
      </c>
      <c r="CA27" s="14" t="s">
        <v>289</v>
      </c>
      <c r="CB27" s="14" t="s">
        <v>289</v>
      </c>
      <c r="CC27" s="14" t="s">
        <v>289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 t="s">
        <v>289</v>
      </c>
      <c r="DB27" s="14" t="s">
        <v>289</v>
      </c>
      <c r="DC27" s="14" t="s">
        <v>289</v>
      </c>
      <c r="DD27" s="14" t="s">
        <v>289</v>
      </c>
      <c r="DE27" s="14" t="s">
        <v>289</v>
      </c>
      <c r="DF27" s="14" t="s">
        <v>289</v>
      </c>
      <c r="DG27" s="14" t="s">
        <v>289</v>
      </c>
      <c r="DH27" s="14" t="s">
        <v>289</v>
      </c>
      <c r="DI27" s="14" t="s">
        <v>289</v>
      </c>
      <c r="DJ27" s="17">
        <v>11966.03494</v>
      </c>
      <c r="DK27" s="17"/>
      <c r="DL27" s="17" t="s">
        <v>289</v>
      </c>
      <c r="DM27" s="17"/>
      <c r="DN27" s="17">
        <v>11966.03494</v>
      </c>
    </row>
    <row r="28" spans="2:118">
      <c r="B28" s="91">
        <v>14</v>
      </c>
      <c r="C28" s="14">
        <v>27723.4103</v>
      </c>
      <c r="D28" s="14" t="s">
        <v>289</v>
      </c>
      <c r="E28" s="14" t="s">
        <v>289</v>
      </c>
      <c r="F28" s="14">
        <v>31371.331545000001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17">
        <v>59094.741844999997</v>
      </c>
      <c r="DK28" s="17"/>
      <c r="DL28" s="17">
        <v>17.358379695934673</v>
      </c>
      <c r="DM28" s="17"/>
      <c r="DN28" s="17">
        <v>59112.100224695932</v>
      </c>
    </row>
    <row r="29" spans="2:118">
      <c r="B29" s="91">
        <v>15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>
        <v>-8649.7272109999994</v>
      </c>
      <c r="H29" s="14" t="s">
        <v>289</v>
      </c>
      <c r="I29" s="14" t="s">
        <v>289</v>
      </c>
      <c r="J29" s="14">
        <v>4.1482766140000003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17">
        <v>-8645.5789343859997</v>
      </c>
      <c r="DK29" s="17"/>
      <c r="DL29" s="17">
        <v>-3070.4673358357986</v>
      </c>
      <c r="DM29" s="17"/>
      <c r="DN29" s="17">
        <v>-11716.046270221799</v>
      </c>
    </row>
    <row r="30" spans="2:118">
      <c r="B30" s="91">
        <v>16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>
        <v>9788.2130329279953</v>
      </c>
      <c r="I30" s="14" t="s">
        <v>289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 t="s">
        <v>289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>
        <v>32.63700171745419</v>
      </c>
      <c r="DI30" s="14" t="s">
        <v>289</v>
      </c>
      <c r="DJ30" s="17">
        <v>9820.8500346454493</v>
      </c>
      <c r="DK30" s="17"/>
      <c r="DL30" s="17">
        <v>-15826.089825799247</v>
      </c>
      <c r="DM30" s="17"/>
      <c r="DN30" s="17">
        <v>-6005.2397911537973</v>
      </c>
    </row>
    <row r="31" spans="2:118">
      <c r="B31" s="91">
        <v>17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 t="s">
        <v>289</v>
      </c>
      <c r="H31" s="14" t="s">
        <v>289</v>
      </c>
      <c r="I31" s="14">
        <v>2253.9593507054951</v>
      </c>
      <c r="J31" s="14">
        <v>865.77150825324372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>
        <v>67.644196041260997</v>
      </c>
      <c r="DI31" s="14" t="s">
        <v>289</v>
      </c>
      <c r="DJ31" s="17">
        <v>3187.3750549999995</v>
      </c>
      <c r="DK31" s="17"/>
      <c r="DL31" s="17">
        <v>-6431.2942887874015</v>
      </c>
      <c r="DM31" s="17"/>
      <c r="DN31" s="17">
        <v>-3243.9192337874019</v>
      </c>
    </row>
    <row r="32" spans="2:118">
      <c r="B32" s="91">
        <v>18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 t="s">
        <v>289</v>
      </c>
      <c r="V32" s="14" t="s">
        <v>289</v>
      </c>
      <c r="W32" s="14" t="s">
        <v>289</v>
      </c>
      <c r="X32" s="14" t="s">
        <v>289</v>
      </c>
      <c r="Y32" s="14" t="s">
        <v>289</v>
      </c>
      <c r="Z32" s="14" t="s">
        <v>289</v>
      </c>
      <c r="AA32" s="14" t="s">
        <v>289</v>
      </c>
      <c r="AB32" s="14" t="s">
        <v>289</v>
      </c>
      <c r="AC32" s="14" t="s">
        <v>289</v>
      </c>
      <c r="AD32" s="14" t="s">
        <v>289</v>
      </c>
      <c r="AE32" s="14" t="s">
        <v>289</v>
      </c>
      <c r="AF32" s="14" t="s">
        <v>289</v>
      </c>
      <c r="AG32" s="14" t="s">
        <v>289</v>
      </c>
      <c r="AH32" s="14" t="s">
        <v>289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 t="s">
        <v>289</v>
      </c>
      <c r="AY32" s="14" t="s">
        <v>289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 t="s">
        <v>289</v>
      </c>
      <c r="CA32" s="14" t="s">
        <v>289</v>
      </c>
      <c r="CB32" s="14" t="s">
        <v>289</v>
      </c>
      <c r="CC32" s="14" t="s">
        <v>289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 t="s">
        <v>289</v>
      </c>
      <c r="DB32" s="14" t="s">
        <v>289</v>
      </c>
      <c r="DC32" s="14" t="s">
        <v>289</v>
      </c>
      <c r="DD32" s="14" t="s">
        <v>289</v>
      </c>
      <c r="DE32" s="14" t="s">
        <v>289</v>
      </c>
      <c r="DF32" s="14" t="s">
        <v>289</v>
      </c>
      <c r="DG32" s="14" t="s">
        <v>289</v>
      </c>
      <c r="DH32" s="14" t="s">
        <v>289</v>
      </c>
      <c r="DI32" s="14" t="s">
        <v>289</v>
      </c>
      <c r="DJ32" s="17" t="s">
        <v>289</v>
      </c>
      <c r="DK32" s="17"/>
      <c r="DL32" s="17" t="s">
        <v>289</v>
      </c>
      <c r="DM32" s="17"/>
      <c r="DN32" s="17" t="s">
        <v>289</v>
      </c>
    </row>
    <row r="33" spans="2:118">
      <c r="B33" s="91">
        <v>19</v>
      </c>
      <c r="C33" s="14" t="s">
        <v>289</v>
      </c>
      <c r="D33" s="14" t="s">
        <v>289</v>
      </c>
      <c r="E33" s="14" t="s">
        <v>289</v>
      </c>
      <c r="F33" s="14" t="s">
        <v>289</v>
      </c>
      <c r="G33" s="14" t="s">
        <v>289</v>
      </c>
      <c r="H33" s="14" t="s">
        <v>289</v>
      </c>
      <c r="I33" s="14" t="s">
        <v>289</v>
      </c>
      <c r="J33" s="14" t="s">
        <v>289</v>
      </c>
      <c r="K33" s="14" t="s">
        <v>289</v>
      </c>
      <c r="L33" s="14" t="s">
        <v>289</v>
      </c>
      <c r="M33" s="14" t="s">
        <v>289</v>
      </c>
      <c r="N33" s="14" t="s">
        <v>289</v>
      </c>
      <c r="O33" s="14" t="s">
        <v>289</v>
      </c>
      <c r="P33" s="14" t="s">
        <v>289</v>
      </c>
      <c r="Q33" s="14" t="s">
        <v>289</v>
      </c>
      <c r="R33" s="14" t="s">
        <v>289</v>
      </c>
      <c r="S33" s="14" t="s">
        <v>289</v>
      </c>
      <c r="T33" s="14" t="s">
        <v>289</v>
      </c>
      <c r="U33" s="14" t="s">
        <v>289</v>
      </c>
      <c r="V33" s="14" t="s">
        <v>289</v>
      </c>
      <c r="W33" s="14" t="s">
        <v>289</v>
      </c>
      <c r="X33" s="14" t="s">
        <v>289</v>
      </c>
      <c r="Y33" s="14" t="s">
        <v>289</v>
      </c>
      <c r="Z33" s="14" t="s">
        <v>289</v>
      </c>
      <c r="AA33" s="14" t="s">
        <v>289</v>
      </c>
      <c r="AB33" s="14" t="s">
        <v>289</v>
      </c>
      <c r="AC33" s="14" t="s">
        <v>289</v>
      </c>
      <c r="AD33" s="14" t="s">
        <v>289</v>
      </c>
      <c r="AE33" s="14" t="s">
        <v>289</v>
      </c>
      <c r="AF33" s="14" t="s">
        <v>289</v>
      </c>
      <c r="AG33" s="14" t="s">
        <v>289</v>
      </c>
      <c r="AH33" s="14" t="s">
        <v>289</v>
      </c>
      <c r="AI33" s="14" t="s">
        <v>289</v>
      </c>
      <c r="AJ33" s="14" t="s">
        <v>289</v>
      </c>
      <c r="AK33" s="14" t="s">
        <v>289</v>
      </c>
      <c r="AL33" s="14" t="s">
        <v>289</v>
      </c>
      <c r="AM33" s="14" t="s">
        <v>289</v>
      </c>
      <c r="AN33" s="14" t="s">
        <v>289</v>
      </c>
      <c r="AO33" s="14" t="s">
        <v>289</v>
      </c>
      <c r="AP33" s="14" t="s">
        <v>289</v>
      </c>
      <c r="AQ33" s="14" t="s">
        <v>289</v>
      </c>
      <c r="AR33" s="14" t="s">
        <v>289</v>
      </c>
      <c r="AS33" s="14" t="s">
        <v>289</v>
      </c>
      <c r="AT33" s="14" t="s">
        <v>289</v>
      </c>
      <c r="AU33" s="14" t="s">
        <v>289</v>
      </c>
      <c r="AV33" s="14" t="s">
        <v>289</v>
      </c>
      <c r="AW33" s="14" t="s">
        <v>289</v>
      </c>
      <c r="AX33" s="14" t="s">
        <v>289</v>
      </c>
      <c r="AY33" s="14" t="s">
        <v>289</v>
      </c>
      <c r="AZ33" s="14" t="s">
        <v>289</v>
      </c>
      <c r="BA33" s="14" t="s">
        <v>289</v>
      </c>
      <c r="BB33" s="14" t="s">
        <v>289</v>
      </c>
      <c r="BC33" s="14" t="s">
        <v>289</v>
      </c>
      <c r="BD33" s="14" t="s">
        <v>289</v>
      </c>
      <c r="BE33" s="14" t="s">
        <v>289</v>
      </c>
      <c r="BF33" s="14" t="s">
        <v>289</v>
      </c>
      <c r="BG33" s="14" t="s">
        <v>289</v>
      </c>
      <c r="BH33" s="14" t="s">
        <v>289</v>
      </c>
      <c r="BI33" s="14" t="s">
        <v>289</v>
      </c>
      <c r="BJ33" s="14" t="s">
        <v>289</v>
      </c>
      <c r="BK33" s="14" t="s">
        <v>289</v>
      </c>
      <c r="BL33" s="14" t="s">
        <v>289</v>
      </c>
      <c r="BM33" s="14" t="s">
        <v>289</v>
      </c>
      <c r="BN33" s="14" t="s">
        <v>289</v>
      </c>
      <c r="BO33" s="14" t="s">
        <v>289</v>
      </c>
      <c r="BP33" s="14" t="s">
        <v>289</v>
      </c>
      <c r="BQ33" s="14" t="s">
        <v>289</v>
      </c>
      <c r="BR33" s="14" t="s">
        <v>289</v>
      </c>
      <c r="BS33" s="14" t="s">
        <v>289</v>
      </c>
      <c r="BT33" s="14" t="s">
        <v>289</v>
      </c>
      <c r="BU33" s="14" t="s">
        <v>289</v>
      </c>
      <c r="BV33" s="14" t="s">
        <v>289</v>
      </c>
      <c r="BW33" s="14" t="s">
        <v>289</v>
      </c>
      <c r="BX33" s="14" t="s">
        <v>289</v>
      </c>
      <c r="BY33" s="14" t="s">
        <v>289</v>
      </c>
      <c r="BZ33" s="14" t="s">
        <v>289</v>
      </c>
      <c r="CA33" s="14" t="s">
        <v>289</v>
      </c>
      <c r="CB33" s="14" t="s">
        <v>289</v>
      </c>
      <c r="CC33" s="14" t="s">
        <v>289</v>
      </c>
      <c r="CD33" s="14" t="s">
        <v>289</v>
      </c>
      <c r="CE33" s="14" t="s">
        <v>289</v>
      </c>
      <c r="CF33" s="14" t="s">
        <v>289</v>
      </c>
      <c r="CG33" s="14" t="s">
        <v>289</v>
      </c>
      <c r="CH33" s="14" t="s">
        <v>289</v>
      </c>
      <c r="CI33" s="14" t="s">
        <v>289</v>
      </c>
      <c r="CJ33" s="14" t="s">
        <v>289</v>
      </c>
      <c r="CK33" s="14" t="s">
        <v>289</v>
      </c>
      <c r="CL33" s="14" t="s">
        <v>289</v>
      </c>
      <c r="CM33" s="14" t="s">
        <v>289</v>
      </c>
      <c r="CN33" s="14" t="s">
        <v>289</v>
      </c>
      <c r="CO33" s="14" t="s">
        <v>289</v>
      </c>
      <c r="CP33" s="14" t="s">
        <v>289</v>
      </c>
      <c r="CQ33" s="14" t="s">
        <v>289</v>
      </c>
      <c r="CR33" s="14" t="s">
        <v>289</v>
      </c>
      <c r="CS33" s="14" t="s">
        <v>289</v>
      </c>
      <c r="CT33" s="14" t="s">
        <v>289</v>
      </c>
      <c r="CU33" s="14" t="s">
        <v>289</v>
      </c>
      <c r="CV33" s="14" t="s">
        <v>289</v>
      </c>
      <c r="CW33" s="14" t="s">
        <v>289</v>
      </c>
      <c r="CX33" s="14" t="s">
        <v>289</v>
      </c>
      <c r="CY33" s="14" t="s">
        <v>289</v>
      </c>
      <c r="CZ33" s="14" t="s">
        <v>289</v>
      </c>
      <c r="DA33" s="14" t="s">
        <v>289</v>
      </c>
      <c r="DB33" s="14" t="s">
        <v>289</v>
      </c>
      <c r="DC33" s="14" t="s">
        <v>289</v>
      </c>
      <c r="DD33" s="14" t="s">
        <v>289</v>
      </c>
      <c r="DE33" s="14" t="s">
        <v>289</v>
      </c>
      <c r="DF33" s="14" t="s">
        <v>289</v>
      </c>
      <c r="DG33" s="14" t="s">
        <v>289</v>
      </c>
      <c r="DH33" s="14" t="s">
        <v>289</v>
      </c>
      <c r="DI33" s="14" t="s">
        <v>289</v>
      </c>
      <c r="DJ33" s="17" t="s">
        <v>289</v>
      </c>
      <c r="DK33" s="17"/>
      <c r="DL33" s="17">
        <v>-9.0127728999505052E-3</v>
      </c>
      <c r="DM33" s="17"/>
      <c r="DN33" s="17">
        <v>-9.0127728999505052E-3</v>
      </c>
    </row>
    <row r="34" spans="2:118">
      <c r="B34" s="25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7894.7173193796116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>
        <v>906.95601810465905</v>
      </c>
      <c r="DI34" s="150" t="s">
        <v>289</v>
      </c>
      <c r="DJ34" s="153">
        <v>8801.6733374842697</v>
      </c>
      <c r="DK34" s="10"/>
      <c r="DL34" s="10">
        <v>8.1373813428735957</v>
      </c>
      <c r="DM34" s="10"/>
      <c r="DN34" s="10">
        <v>8809.8107188271424</v>
      </c>
    </row>
    <row r="35" spans="2:118">
      <c r="B35" s="91">
        <v>21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 t="s">
        <v>289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 t="s">
        <v>289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17" t="s">
        <v>289</v>
      </c>
      <c r="DK35" s="17"/>
      <c r="DL35" s="17" t="s">
        <v>289</v>
      </c>
      <c r="DM35" s="17"/>
      <c r="DN35" s="17" t="s">
        <v>289</v>
      </c>
    </row>
    <row r="36" spans="2:118">
      <c r="B36" s="91">
        <v>22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>
        <v>36566.763010000002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17">
        <v>36566.763010000002</v>
      </c>
      <c r="DK36" s="17"/>
      <c r="DL36" s="17">
        <v>15509.78889892096</v>
      </c>
      <c r="DM36" s="17"/>
      <c r="DN36" s="17">
        <v>52076.551908920963</v>
      </c>
    </row>
    <row r="37" spans="2:118">
      <c r="B37" s="91">
        <v>23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33067.312270000002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 t="s">
        <v>289</v>
      </c>
      <c r="T37" s="14" t="s">
        <v>289</v>
      </c>
      <c r="U37" s="14" t="s">
        <v>289</v>
      </c>
      <c r="V37" s="14" t="s">
        <v>289</v>
      </c>
      <c r="W37" s="14" t="s">
        <v>289</v>
      </c>
      <c r="X37" s="14" t="s">
        <v>289</v>
      </c>
      <c r="Y37" s="14" t="s">
        <v>289</v>
      </c>
      <c r="Z37" s="14" t="s">
        <v>289</v>
      </c>
      <c r="AA37" s="14" t="s">
        <v>289</v>
      </c>
      <c r="AB37" s="14" t="s">
        <v>289</v>
      </c>
      <c r="AC37" s="14" t="s">
        <v>289</v>
      </c>
      <c r="AD37" s="14" t="s">
        <v>289</v>
      </c>
      <c r="AE37" s="14" t="s">
        <v>289</v>
      </c>
      <c r="AF37" s="14" t="s">
        <v>289</v>
      </c>
      <c r="AG37" s="14" t="s">
        <v>289</v>
      </c>
      <c r="AH37" s="14" t="s">
        <v>289</v>
      </c>
      <c r="AI37" s="14" t="s">
        <v>289</v>
      </c>
      <c r="AJ37" s="14" t="s">
        <v>289</v>
      </c>
      <c r="AK37" s="14" t="s">
        <v>289</v>
      </c>
      <c r="AL37" s="14" t="s">
        <v>289</v>
      </c>
      <c r="AM37" s="14" t="s">
        <v>289</v>
      </c>
      <c r="AN37" s="14" t="s">
        <v>289</v>
      </c>
      <c r="AO37" s="14" t="s">
        <v>289</v>
      </c>
      <c r="AP37" s="14" t="s">
        <v>289</v>
      </c>
      <c r="AQ37" s="14" t="s">
        <v>289</v>
      </c>
      <c r="AR37" s="14" t="s">
        <v>289</v>
      </c>
      <c r="AS37" s="14" t="s">
        <v>289</v>
      </c>
      <c r="AT37" s="14" t="s">
        <v>289</v>
      </c>
      <c r="AU37" s="14" t="s">
        <v>289</v>
      </c>
      <c r="AV37" s="14" t="s">
        <v>289</v>
      </c>
      <c r="AW37" s="14" t="s">
        <v>289</v>
      </c>
      <c r="AX37" s="14" t="s">
        <v>289</v>
      </c>
      <c r="AY37" s="14" t="s">
        <v>289</v>
      </c>
      <c r="AZ37" s="14" t="s">
        <v>289</v>
      </c>
      <c r="BA37" s="14" t="s">
        <v>289</v>
      </c>
      <c r="BB37" s="14" t="s">
        <v>289</v>
      </c>
      <c r="BC37" s="14" t="s">
        <v>289</v>
      </c>
      <c r="BD37" s="14" t="s">
        <v>289</v>
      </c>
      <c r="BE37" s="14" t="s">
        <v>289</v>
      </c>
      <c r="BF37" s="14" t="s">
        <v>289</v>
      </c>
      <c r="BG37" s="14" t="s">
        <v>289</v>
      </c>
      <c r="BH37" s="14" t="s">
        <v>289</v>
      </c>
      <c r="BI37" s="14" t="s">
        <v>289</v>
      </c>
      <c r="BJ37" s="14" t="s">
        <v>289</v>
      </c>
      <c r="BK37" s="14" t="s">
        <v>289</v>
      </c>
      <c r="BL37" s="14" t="s">
        <v>289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 t="s">
        <v>289</v>
      </c>
      <c r="DC37" s="14" t="s">
        <v>289</v>
      </c>
      <c r="DD37" s="14" t="s">
        <v>289</v>
      </c>
      <c r="DE37" s="14" t="s">
        <v>289</v>
      </c>
      <c r="DF37" s="14" t="s">
        <v>289</v>
      </c>
      <c r="DG37" s="14" t="s">
        <v>289</v>
      </c>
      <c r="DH37" s="14" t="s">
        <v>289</v>
      </c>
      <c r="DI37" s="14" t="s">
        <v>289</v>
      </c>
      <c r="DJ37" s="17">
        <v>33067.312270000002</v>
      </c>
      <c r="DK37" s="17"/>
      <c r="DL37" s="17">
        <v>53681.721313258735</v>
      </c>
      <c r="DM37" s="17"/>
      <c r="DN37" s="17">
        <v>86749.033583258744</v>
      </c>
    </row>
    <row r="38" spans="2:118">
      <c r="B38" s="91">
        <v>24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 t="s">
        <v>289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 t="s">
        <v>289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 t="s">
        <v>289</v>
      </c>
      <c r="V38" s="14" t="s">
        <v>289</v>
      </c>
      <c r="W38" s="14" t="s">
        <v>289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17" t="s">
        <v>289</v>
      </c>
      <c r="DK38" s="17"/>
      <c r="DL38" s="17">
        <v>-722.21126593312499</v>
      </c>
      <c r="DM38" s="17"/>
      <c r="DN38" s="17">
        <v>-722.21126593312499</v>
      </c>
    </row>
    <row r="39" spans="2:118">
      <c r="B39" s="91">
        <v>25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 t="s">
        <v>289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 t="s">
        <v>289</v>
      </c>
      <c r="V39" s="14" t="s">
        <v>289</v>
      </c>
      <c r="W39" s="14" t="s">
        <v>289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 t="s">
        <v>289</v>
      </c>
      <c r="AC39" s="14" t="s">
        <v>289</v>
      </c>
      <c r="AD39" s="14" t="s">
        <v>289</v>
      </c>
      <c r="AE39" s="14" t="s">
        <v>289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 t="s">
        <v>289</v>
      </c>
      <c r="CC39" s="14" t="s">
        <v>289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 t="s">
        <v>289</v>
      </c>
      <c r="DG39" s="14" t="s">
        <v>289</v>
      </c>
      <c r="DH39" s="14" t="s">
        <v>289</v>
      </c>
      <c r="DI39" s="14" t="s">
        <v>289</v>
      </c>
      <c r="DJ39" s="17" t="s">
        <v>289</v>
      </c>
      <c r="DK39" s="17"/>
      <c r="DL39" s="17">
        <v>54395.589473932167</v>
      </c>
      <c r="DM39" s="17"/>
      <c r="DN39" s="17">
        <v>54395.589473932167</v>
      </c>
    </row>
    <row r="40" spans="2:118">
      <c r="B40" s="91">
        <v>26</v>
      </c>
      <c r="C40" s="14" t="s">
        <v>289</v>
      </c>
      <c r="D40" s="14" t="s">
        <v>289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 t="s">
        <v>289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 t="s">
        <v>289</v>
      </c>
      <c r="R40" s="14" t="s">
        <v>289</v>
      </c>
      <c r="S40" s="14" t="s">
        <v>289</v>
      </c>
      <c r="T40" s="14" t="s">
        <v>289</v>
      </c>
      <c r="U40" s="14" t="s">
        <v>289</v>
      </c>
      <c r="V40" s="14" t="s">
        <v>289</v>
      </c>
      <c r="W40" s="14" t="s">
        <v>289</v>
      </c>
      <c r="X40" s="14" t="s">
        <v>289</v>
      </c>
      <c r="Y40" s="14" t="s">
        <v>289</v>
      </c>
      <c r="Z40" s="14" t="s">
        <v>289</v>
      </c>
      <c r="AA40" s="14" t="s">
        <v>289</v>
      </c>
      <c r="AB40" s="14" t="s">
        <v>289</v>
      </c>
      <c r="AC40" s="14" t="s">
        <v>289</v>
      </c>
      <c r="AD40" s="14" t="s">
        <v>289</v>
      </c>
      <c r="AE40" s="14" t="s">
        <v>289</v>
      </c>
      <c r="AF40" s="14" t="s">
        <v>289</v>
      </c>
      <c r="AG40" s="14" t="s">
        <v>289</v>
      </c>
      <c r="AH40" s="14" t="s">
        <v>289</v>
      </c>
      <c r="AI40" s="14" t="s">
        <v>289</v>
      </c>
      <c r="AJ40" s="14" t="s">
        <v>289</v>
      </c>
      <c r="AK40" s="14" t="s">
        <v>289</v>
      </c>
      <c r="AL40" s="14" t="s">
        <v>289</v>
      </c>
      <c r="AM40" s="14" t="s">
        <v>289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 t="s">
        <v>289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 t="s">
        <v>289</v>
      </c>
      <c r="BE40" s="14" t="s">
        <v>289</v>
      </c>
      <c r="BF40" s="14" t="s">
        <v>289</v>
      </c>
      <c r="BG40" s="14" t="s">
        <v>289</v>
      </c>
      <c r="BH40" s="14" t="s">
        <v>289</v>
      </c>
      <c r="BI40" s="14" t="s">
        <v>289</v>
      </c>
      <c r="BJ40" s="14" t="s">
        <v>289</v>
      </c>
      <c r="BK40" s="14" t="s">
        <v>289</v>
      </c>
      <c r="BL40" s="14" t="s">
        <v>289</v>
      </c>
      <c r="BM40" s="14" t="s">
        <v>289</v>
      </c>
      <c r="BN40" s="14" t="s">
        <v>289</v>
      </c>
      <c r="BO40" s="14" t="s">
        <v>289</v>
      </c>
      <c r="BP40" s="14" t="s">
        <v>289</v>
      </c>
      <c r="BQ40" s="14" t="s">
        <v>289</v>
      </c>
      <c r="BR40" s="14" t="s">
        <v>289</v>
      </c>
      <c r="BS40" s="14" t="s">
        <v>289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17" t="s">
        <v>289</v>
      </c>
      <c r="DK40" s="17"/>
      <c r="DL40" s="17">
        <v>-270.21125348875154</v>
      </c>
      <c r="DM40" s="17"/>
      <c r="DN40" s="17">
        <v>-270.21125348875154</v>
      </c>
    </row>
    <row r="41" spans="2:118">
      <c r="B41" s="91">
        <v>27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 t="s">
        <v>289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17" t="s">
        <v>289</v>
      </c>
      <c r="DK41" s="17"/>
      <c r="DL41" s="17">
        <v>-815.96480139384221</v>
      </c>
      <c r="DM41" s="17"/>
      <c r="DN41" s="17">
        <v>-815.96480139384221</v>
      </c>
    </row>
    <row r="42" spans="2:118">
      <c r="B42" s="91">
        <v>28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 t="s">
        <v>289</v>
      </c>
      <c r="AV42" s="14" t="s">
        <v>289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 t="s">
        <v>289</v>
      </c>
      <c r="BI42" s="14" t="s">
        <v>289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 t="s">
        <v>289</v>
      </c>
      <c r="BP42" s="14" t="s">
        <v>289</v>
      </c>
      <c r="BQ42" s="14" t="s">
        <v>289</v>
      </c>
      <c r="BR42" s="14" t="s">
        <v>289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17" t="s">
        <v>289</v>
      </c>
      <c r="DK42" s="17"/>
      <c r="DL42" s="17">
        <v>85022.571880928343</v>
      </c>
      <c r="DM42" s="17"/>
      <c r="DN42" s="17">
        <v>85022.571880928343</v>
      </c>
    </row>
    <row r="43" spans="2:118">
      <c r="B43" s="91">
        <v>29</v>
      </c>
      <c r="C43" s="14" t="s">
        <v>289</v>
      </c>
      <c r="D43" s="14" t="s">
        <v>289</v>
      </c>
      <c r="E43" s="14" t="s">
        <v>289</v>
      </c>
      <c r="F43" s="14" t="s">
        <v>289</v>
      </c>
      <c r="G43" s="14" t="s">
        <v>289</v>
      </c>
      <c r="H43" s="14" t="s">
        <v>289</v>
      </c>
      <c r="I43" s="14" t="s">
        <v>289</v>
      </c>
      <c r="J43" s="14" t="s">
        <v>289</v>
      </c>
      <c r="K43" s="14" t="s">
        <v>289</v>
      </c>
      <c r="L43" s="14" t="s">
        <v>289</v>
      </c>
      <c r="M43" s="14" t="s">
        <v>289</v>
      </c>
      <c r="N43" s="14" t="s">
        <v>289</v>
      </c>
      <c r="O43" s="14" t="s">
        <v>289</v>
      </c>
      <c r="P43" s="14" t="s">
        <v>289</v>
      </c>
      <c r="Q43" s="14" t="s">
        <v>289</v>
      </c>
      <c r="R43" s="14" t="s">
        <v>289</v>
      </c>
      <c r="S43" s="14" t="s">
        <v>289</v>
      </c>
      <c r="T43" s="14" t="s">
        <v>289</v>
      </c>
      <c r="U43" s="14" t="s">
        <v>289</v>
      </c>
      <c r="V43" s="14" t="s">
        <v>289</v>
      </c>
      <c r="W43" s="14" t="s">
        <v>289</v>
      </c>
      <c r="X43" s="14" t="s">
        <v>289</v>
      </c>
      <c r="Y43" s="14" t="s">
        <v>289</v>
      </c>
      <c r="Z43" s="14" t="s">
        <v>289</v>
      </c>
      <c r="AA43" s="14" t="s">
        <v>289</v>
      </c>
      <c r="AB43" s="14" t="s">
        <v>289</v>
      </c>
      <c r="AC43" s="14" t="s">
        <v>289</v>
      </c>
      <c r="AD43" s="14" t="s">
        <v>289</v>
      </c>
      <c r="AE43" s="14" t="s">
        <v>289</v>
      </c>
      <c r="AF43" s="14" t="s">
        <v>289</v>
      </c>
      <c r="AG43" s="14" t="s">
        <v>289</v>
      </c>
      <c r="AH43" s="14" t="s">
        <v>289</v>
      </c>
      <c r="AI43" s="14" t="s">
        <v>289</v>
      </c>
      <c r="AJ43" s="14" t="s">
        <v>289</v>
      </c>
      <c r="AK43" s="14" t="s">
        <v>289</v>
      </c>
      <c r="AL43" s="14" t="s">
        <v>289</v>
      </c>
      <c r="AM43" s="14" t="s">
        <v>289</v>
      </c>
      <c r="AN43" s="14" t="s">
        <v>289</v>
      </c>
      <c r="AO43" s="14" t="s">
        <v>289</v>
      </c>
      <c r="AP43" s="14" t="s">
        <v>289</v>
      </c>
      <c r="AQ43" s="14" t="s">
        <v>289</v>
      </c>
      <c r="AR43" s="14" t="s">
        <v>289</v>
      </c>
      <c r="AS43" s="14" t="s">
        <v>289</v>
      </c>
      <c r="AT43" s="14" t="s">
        <v>289</v>
      </c>
      <c r="AU43" s="14" t="s">
        <v>289</v>
      </c>
      <c r="AV43" s="14" t="s">
        <v>289</v>
      </c>
      <c r="AW43" s="14" t="s">
        <v>289</v>
      </c>
      <c r="AX43" s="14" t="s">
        <v>289</v>
      </c>
      <c r="AY43" s="14" t="s">
        <v>289</v>
      </c>
      <c r="AZ43" s="14" t="s">
        <v>289</v>
      </c>
      <c r="BA43" s="14" t="s">
        <v>289</v>
      </c>
      <c r="BB43" s="14" t="s">
        <v>289</v>
      </c>
      <c r="BC43" s="14" t="s">
        <v>289</v>
      </c>
      <c r="BD43" s="14" t="s">
        <v>289</v>
      </c>
      <c r="BE43" s="14" t="s">
        <v>289</v>
      </c>
      <c r="BF43" s="14" t="s">
        <v>289</v>
      </c>
      <c r="BG43" s="14" t="s">
        <v>289</v>
      </c>
      <c r="BH43" s="14" t="s">
        <v>289</v>
      </c>
      <c r="BI43" s="14" t="s">
        <v>289</v>
      </c>
      <c r="BJ43" s="14" t="s">
        <v>289</v>
      </c>
      <c r="BK43" s="14" t="s">
        <v>289</v>
      </c>
      <c r="BL43" s="14" t="s">
        <v>289</v>
      </c>
      <c r="BM43" s="14" t="s">
        <v>289</v>
      </c>
      <c r="BN43" s="14" t="s">
        <v>289</v>
      </c>
      <c r="BO43" s="14" t="s">
        <v>289</v>
      </c>
      <c r="BP43" s="14" t="s">
        <v>289</v>
      </c>
      <c r="BQ43" s="14" t="s">
        <v>289</v>
      </c>
      <c r="BR43" s="14" t="s">
        <v>289</v>
      </c>
      <c r="BS43" s="14" t="s">
        <v>289</v>
      </c>
      <c r="BT43" s="14" t="s">
        <v>289</v>
      </c>
      <c r="BU43" s="14" t="s">
        <v>289</v>
      </c>
      <c r="BV43" s="14" t="s">
        <v>289</v>
      </c>
      <c r="BW43" s="14" t="s">
        <v>289</v>
      </c>
      <c r="BX43" s="14" t="s">
        <v>289</v>
      </c>
      <c r="BY43" s="14" t="s">
        <v>289</v>
      </c>
      <c r="BZ43" s="14" t="s">
        <v>289</v>
      </c>
      <c r="CA43" s="14" t="s">
        <v>289</v>
      </c>
      <c r="CB43" s="14" t="s">
        <v>289</v>
      </c>
      <c r="CC43" s="14" t="s">
        <v>289</v>
      </c>
      <c r="CD43" s="14" t="s">
        <v>289</v>
      </c>
      <c r="CE43" s="14" t="s">
        <v>289</v>
      </c>
      <c r="CF43" s="14" t="s">
        <v>289</v>
      </c>
      <c r="CG43" s="14" t="s">
        <v>289</v>
      </c>
      <c r="CH43" s="14" t="s">
        <v>289</v>
      </c>
      <c r="CI43" s="14" t="s">
        <v>289</v>
      </c>
      <c r="CJ43" s="14" t="s">
        <v>289</v>
      </c>
      <c r="CK43" s="14" t="s">
        <v>289</v>
      </c>
      <c r="CL43" s="14" t="s">
        <v>289</v>
      </c>
      <c r="CM43" s="14" t="s">
        <v>289</v>
      </c>
      <c r="CN43" s="14" t="s">
        <v>289</v>
      </c>
      <c r="CO43" s="14" t="s">
        <v>289</v>
      </c>
      <c r="CP43" s="14" t="s">
        <v>289</v>
      </c>
      <c r="CQ43" s="14" t="s">
        <v>289</v>
      </c>
      <c r="CR43" s="14" t="s">
        <v>289</v>
      </c>
      <c r="CS43" s="14" t="s">
        <v>289</v>
      </c>
      <c r="CT43" s="14" t="s">
        <v>289</v>
      </c>
      <c r="CU43" s="14" t="s">
        <v>289</v>
      </c>
      <c r="CV43" s="14" t="s">
        <v>289</v>
      </c>
      <c r="CW43" s="14" t="s">
        <v>289</v>
      </c>
      <c r="CX43" s="14" t="s">
        <v>289</v>
      </c>
      <c r="CY43" s="14" t="s">
        <v>289</v>
      </c>
      <c r="CZ43" s="14" t="s">
        <v>289</v>
      </c>
      <c r="DA43" s="14" t="s">
        <v>289</v>
      </c>
      <c r="DB43" s="14" t="s">
        <v>289</v>
      </c>
      <c r="DC43" s="14" t="s">
        <v>289</v>
      </c>
      <c r="DD43" s="14" t="s">
        <v>289</v>
      </c>
      <c r="DE43" s="14" t="s">
        <v>289</v>
      </c>
      <c r="DF43" s="14" t="s">
        <v>289</v>
      </c>
      <c r="DG43" s="14" t="s">
        <v>289</v>
      </c>
      <c r="DH43" s="14" t="s">
        <v>289</v>
      </c>
      <c r="DI43" s="14" t="s">
        <v>289</v>
      </c>
      <c r="DJ43" s="17" t="s">
        <v>289</v>
      </c>
      <c r="DK43" s="17"/>
      <c r="DL43" s="17" t="s">
        <v>289</v>
      </c>
      <c r="DM43" s="17"/>
      <c r="DN43" s="17" t="s">
        <v>289</v>
      </c>
    </row>
    <row r="44" spans="2:118">
      <c r="B44" s="25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10"/>
      <c r="DL44" s="10">
        <v>79062.017472357693</v>
      </c>
      <c r="DM44" s="10"/>
      <c r="DN44" s="10">
        <v>79062.017472357693</v>
      </c>
    </row>
    <row r="45" spans="2:118">
      <c r="B45" s="91">
        <v>31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 t="s">
        <v>289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17" t="s">
        <v>289</v>
      </c>
      <c r="DK45" s="17"/>
      <c r="DL45" s="17">
        <v>42876.526742081936</v>
      </c>
      <c r="DM45" s="17"/>
      <c r="DN45" s="17">
        <v>42876.526742081936</v>
      </c>
    </row>
    <row r="46" spans="2:118">
      <c r="B46" s="91">
        <v>32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17" t="s">
        <v>289</v>
      </c>
      <c r="DK46" s="17"/>
      <c r="DL46" s="17">
        <v>71503.533190042173</v>
      </c>
      <c r="DM46" s="17"/>
      <c r="DN46" s="17">
        <v>71503.533190042173</v>
      </c>
    </row>
    <row r="47" spans="2:118">
      <c r="B47" s="91">
        <v>33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 t="s">
        <v>289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17" t="s">
        <v>289</v>
      </c>
      <c r="DK47" s="17"/>
      <c r="DL47" s="17">
        <v>51386.478943986869</v>
      </c>
      <c r="DM47" s="17"/>
      <c r="DN47" s="17">
        <v>51386.478943986869</v>
      </c>
    </row>
    <row r="48" spans="2:118">
      <c r="B48" s="91">
        <v>34</v>
      </c>
      <c r="C48" s="14" t="s">
        <v>289</v>
      </c>
      <c r="D48" s="14" t="s">
        <v>289</v>
      </c>
      <c r="E48" s="14" t="s">
        <v>289</v>
      </c>
      <c r="F48" s="14" t="s">
        <v>289</v>
      </c>
      <c r="G48" s="14" t="s">
        <v>289</v>
      </c>
      <c r="H48" s="14" t="s">
        <v>289</v>
      </c>
      <c r="I48" s="14" t="s">
        <v>289</v>
      </c>
      <c r="J48" s="14" t="s">
        <v>289</v>
      </c>
      <c r="K48" s="14" t="s">
        <v>289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 t="s">
        <v>289</v>
      </c>
      <c r="R48" s="14" t="s">
        <v>289</v>
      </c>
      <c r="S48" s="14" t="s">
        <v>289</v>
      </c>
      <c r="T48" s="14" t="s">
        <v>289</v>
      </c>
      <c r="U48" s="14" t="s">
        <v>289</v>
      </c>
      <c r="V48" s="14" t="s">
        <v>289</v>
      </c>
      <c r="W48" s="14" t="s">
        <v>289</v>
      </c>
      <c r="X48" s="14" t="s">
        <v>289</v>
      </c>
      <c r="Y48" s="14" t="s">
        <v>289</v>
      </c>
      <c r="Z48" s="14" t="s">
        <v>289</v>
      </c>
      <c r="AA48" s="14" t="s">
        <v>289</v>
      </c>
      <c r="AB48" s="14" t="s">
        <v>289</v>
      </c>
      <c r="AC48" s="14" t="s">
        <v>289</v>
      </c>
      <c r="AD48" s="14" t="s">
        <v>289</v>
      </c>
      <c r="AE48" s="14" t="s">
        <v>289</v>
      </c>
      <c r="AF48" s="14" t="s">
        <v>289</v>
      </c>
      <c r="AG48" s="14" t="s">
        <v>289</v>
      </c>
      <c r="AH48" s="14" t="s">
        <v>289</v>
      </c>
      <c r="AI48" s="14" t="s">
        <v>289</v>
      </c>
      <c r="AJ48" s="14" t="s">
        <v>289</v>
      </c>
      <c r="AK48" s="14" t="s">
        <v>289</v>
      </c>
      <c r="AL48" s="14" t="s">
        <v>289</v>
      </c>
      <c r="AM48" s="14" t="s">
        <v>289</v>
      </c>
      <c r="AN48" s="14" t="s">
        <v>289</v>
      </c>
      <c r="AO48" s="14" t="s">
        <v>289</v>
      </c>
      <c r="AP48" s="14" t="s">
        <v>289</v>
      </c>
      <c r="AQ48" s="14" t="s">
        <v>289</v>
      </c>
      <c r="AR48" s="14" t="s">
        <v>289</v>
      </c>
      <c r="AS48" s="14" t="s">
        <v>289</v>
      </c>
      <c r="AT48" s="14" t="s">
        <v>289</v>
      </c>
      <c r="AU48" s="14" t="s">
        <v>289</v>
      </c>
      <c r="AV48" s="14" t="s">
        <v>289</v>
      </c>
      <c r="AW48" s="14" t="s">
        <v>289</v>
      </c>
      <c r="AX48" s="14" t="s">
        <v>289</v>
      </c>
      <c r="AY48" s="14" t="s">
        <v>289</v>
      </c>
      <c r="AZ48" s="14" t="s">
        <v>289</v>
      </c>
      <c r="BA48" s="14" t="s">
        <v>289</v>
      </c>
      <c r="BB48" s="14" t="s">
        <v>289</v>
      </c>
      <c r="BC48" s="14" t="s">
        <v>289</v>
      </c>
      <c r="BD48" s="14" t="s">
        <v>289</v>
      </c>
      <c r="BE48" s="14" t="s">
        <v>289</v>
      </c>
      <c r="BF48" s="14" t="s">
        <v>289</v>
      </c>
      <c r="BG48" s="14" t="s">
        <v>289</v>
      </c>
      <c r="BH48" s="14" t="s">
        <v>289</v>
      </c>
      <c r="BI48" s="14" t="s">
        <v>289</v>
      </c>
      <c r="BJ48" s="14" t="s">
        <v>289</v>
      </c>
      <c r="BK48" s="14" t="s">
        <v>289</v>
      </c>
      <c r="BL48" s="14" t="s">
        <v>289</v>
      </c>
      <c r="BM48" s="14" t="s">
        <v>289</v>
      </c>
      <c r="BN48" s="14" t="s">
        <v>289</v>
      </c>
      <c r="BO48" s="14" t="s">
        <v>289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 t="s">
        <v>289</v>
      </c>
      <c r="BU48" s="14" t="s">
        <v>289</v>
      </c>
      <c r="BV48" s="14" t="s">
        <v>289</v>
      </c>
      <c r="BW48" s="14" t="s">
        <v>289</v>
      </c>
      <c r="BX48" s="14" t="s">
        <v>289</v>
      </c>
      <c r="BY48" s="14" t="s">
        <v>289</v>
      </c>
      <c r="BZ48" s="14" t="s">
        <v>289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17" t="s">
        <v>289</v>
      </c>
      <c r="DK48" s="17"/>
      <c r="DL48" s="17">
        <v>-10081.660456089177</v>
      </c>
      <c r="DM48" s="17"/>
      <c r="DN48" s="17">
        <v>-10081.660456089177</v>
      </c>
    </row>
    <row r="49" spans="2:118">
      <c r="B49" s="91">
        <v>35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 t="s">
        <v>289</v>
      </c>
      <c r="V49" s="14" t="s">
        <v>289</v>
      </c>
      <c r="W49" s="14" t="s">
        <v>289</v>
      </c>
      <c r="X49" s="14" t="s">
        <v>289</v>
      </c>
      <c r="Y49" s="14" t="s">
        <v>289</v>
      </c>
      <c r="Z49" s="14" t="s">
        <v>289</v>
      </c>
      <c r="AA49" s="14" t="s">
        <v>289</v>
      </c>
      <c r="AB49" s="14" t="s">
        <v>289</v>
      </c>
      <c r="AC49" s="14" t="s">
        <v>289</v>
      </c>
      <c r="AD49" s="14" t="s">
        <v>289</v>
      </c>
      <c r="AE49" s="14" t="s">
        <v>289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 t="s">
        <v>289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 t="s">
        <v>289</v>
      </c>
      <c r="CC49" s="14" t="s">
        <v>289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 t="s">
        <v>289</v>
      </c>
      <c r="DB49" s="14" t="s">
        <v>289</v>
      </c>
      <c r="DC49" s="14" t="s">
        <v>289</v>
      </c>
      <c r="DD49" s="14" t="s">
        <v>289</v>
      </c>
      <c r="DE49" s="14" t="s">
        <v>289</v>
      </c>
      <c r="DF49" s="14" t="s">
        <v>289</v>
      </c>
      <c r="DG49" s="14" t="s">
        <v>289</v>
      </c>
      <c r="DH49" s="14" t="s">
        <v>289</v>
      </c>
      <c r="DI49" s="14" t="s">
        <v>289</v>
      </c>
      <c r="DJ49" s="17" t="s">
        <v>289</v>
      </c>
      <c r="DK49" s="17"/>
      <c r="DL49" s="17">
        <v>-892.15441266041694</v>
      </c>
      <c r="DM49" s="17"/>
      <c r="DN49" s="17">
        <v>-892.15441266041694</v>
      </c>
    </row>
    <row r="50" spans="2:118">
      <c r="B50" s="91">
        <v>36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 t="s">
        <v>289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 t="s">
        <v>289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 t="s">
        <v>289</v>
      </c>
      <c r="CC50" s="14" t="s">
        <v>289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 t="s">
        <v>289</v>
      </c>
      <c r="DB50" s="14" t="s">
        <v>289</v>
      </c>
      <c r="DC50" s="14" t="s">
        <v>289</v>
      </c>
      <c r="DD50" s="14" t="s">
        <v>289</v>
      </c>
      <c r="DE50" s="14" t="s">
        <v>289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17" t="s">
        <v>289</v>
      </c>
      <c r="DK50" s="17"/>
      <c r="DL50" s="17">
        <v>1902.6193517244865</v>
      </c>
      <c r="DM50" s="17"/>
      <c r="DN50" s="17">
        <v>1902.6193517244865</v>
      </c>
    </row>
    <row r="51" spans="2:118">
      <c r="B51" s="91">
        <v>37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 t="s">
        <v>289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 t="s">
        <v>289</v>
      </c>
      <c r="AC51" s="14" t="s">
        <v>289</v>
      </c>
      <c r="AD51" s="14" t="s">
        <v>289</v>
      </c>
      <c r="AE51" s="14" t="s">
        <v>289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 t="s">
        <v>289</v>
      </c>
      <c r="CA51" s="14" t="s">
        <v>289</v>
      </c>
      <c r="CB51" s="14" t="s">
        <v>289</v>
      </c>
      <c r="CC51" s="14" t="s">
        <v>289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 t="s">
        <v>289</v>
      </c>
      <c r="DB51" s="14" t="s">
        <v>289</v>
      </c>
      <c r="DC51" s="14" t="s">
        <v>289</v>
      </c>
      <c r="DD51" s="14" t="s">
        <v>289</v>
      </c>
      <c r="DE51" s="14" t="s">
        <v>289</v>
      </c>
      <c r="DF51" s="14" t="s">
        <v>289</v>
      </c>
      <c r="DG51" s="14" t="s">
        <v>289</v>
      </c>
      <c r="DH51" s="14" t="s">
        <v>289</v>
      </c>
      <c r="DI51" s="14" t="s">
        <v>289</v>
      </c>
      <c r="DJ51" s="17" t="s">
        <v>289</v>
      </c>
      <c r="DK51" s="17"/>
      <c r="DL51" s="17">
        <v>3890.1922813124506</v>
      </c>
      <c r="DM51" s="17"/>
      <c r="DN51" s="17">
        <v>3890.1922813124506</v>
      </c>
    </row>
    <row r="52" spans="2:118">
      <c r="B52" s="91">
        <v>38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 t="s">
        <v>289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 t="s">
        <v>289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 t="s">
        <v>289</v>
      </c>
      <c r="AC52" s="14" t="s">
        <v>289</v>
      </c>
      <c r="AD52" s="14" t="s">
        <v>289</v>
      </c>
      <c r="AE52" s="14" t="s">
        <v>289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 t="s">
        <v>289</v>
      </c>
      <c r="AM52" s="14" t="s">
        <v>289</v>
      </c>
      <c r="AN52" s="14" t="s">
        <v>289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 t="s">
        <v>289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 t="s">
        <v>289</v>
      </c>
      <c r="CC52" s="14" t="s">
        <v>289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 t="s">
        <v>289</v>
      </c>
      <c r="DE52" s="14" t="s">
        <v>289</v>
      </c>
      <c r="DF52" s="14" t="s">
        <v>289</v>
      </c>
      <c r="DG52" s="14" t="s">
        <v>289</v>
      </c>
      <c r="DH52" s="14" t="s">
        <v>289</v>
      </c>
      <c r="DI52" s="14" t="s">
        <v>289</v>
      </c>
      <c r="DJ52" s="17" t="s">
        <v>289</v>
      </c>
      <c r="DK52" s="17"/>
      <c r="DL52" s="17">
        <v>816.43629525946517</v>
      </c>
      <c r="DM52" s="17"/>
      <c r="DN52" s="17">
        <v>816.43629525946517</v>
      </c>
    </row>
    <row r="53" spans="2:118">
      <c r="B53" s="91">
        <v>39</v>
      </c>
      <c r="C53" s="14" t="s">
        <v>289</v>
      </c>
      <c r="D53" s="14" t="s">
        <v>289</v>
      </c>
      <c r="E53" s="14" t="s">
        <v>289</v>
      </c>
      <c r="F53" s="14" t="s">
        <v>289</v>
      </c>
      <c r="G53" s="14" t="s">
        <v>289</v>
      </c>
      <c r="H53" s="14" t="s">
        <v>289</v>
      </c>
      <c r="I53" s="14" t="s">
        <v>289</v>
      </c>
      <c r="J53" s="14" t="s">
        <v>289</v>
      </c>
      <c r="K53" s="14" t="s">
        <v>289</v>
      </c>
      <c r="L53" s="14" t="s">
        <v>289</v>
      </c>
      <c r="M53" s="14" t="s">
        <v>289</v>
      </c>
      <c r="N53" s="14" t="s">
        <v>289</v>
      </c>
      <c r="O53" s="14" t="s">
        <v>289</v>
      </c>
      <c r="P53" s="14" t="s">
        <v>289</v>
      </c>
      <c r="Q53" s="14" t="s">
        <v>289</v>
      </c>
      <c r="R53" s="14" t="s">
        <v>289</v>
      </c>
      <c r="S53" s="14" t="s">
        <v>289</v>
      </c>
      <c r="T53" s="14" t="s">
        <v>289</v>
      </c>
      <c r="U53" s="14" t="s">
        <v>289</v>
      </c>
      <c r="V53" s="14" t="s">
        <v>289</v>
      </c>
      <c r="W53" s="14" t="s">
        <v>289</v>
      </c>
      <c r="X53" s="14" t="s">
        <v>289</v>
      </c>
      <c r="Y53" s="14" t="s">
        <v>289</v>
      </c>
      <c r="Z53" s="14" t="s">
        <v>289</v>
      </c>
      <c r="AA53" s="14" t="s">
        <v>289</v>
      </c>
      <c r="AB53" s="14" t="s">
        <v>289</v>
      </c>
      <c r="AC53" s="14" t="s">
        <v>289</v>
      </c>
      <c r="AD53" s="14" t="s">
        <v>289</v>
      </c>
      <c r="AE53" s="14" t="s">
        <v>289</v>
      </c>
      <c r="AF53" s="14" t="s">
        <v>289</v>
      </c>
      <c r="AG53" s="14" t="s">
        <v>289</v>
      </c>
      <c r="AH53" s="14" t="s">
        <v>289</v>
      </c>
      <c r="AI53" s="14" t="s">
        <v>289</v>
      </c>
      <c r="AJ53" s="14" t="s">
        <v>289</v>
      </c>
      <c r="AK53" s="14" t="s">
        <v>289</v>
      </c>
      <c r="AL53" s="14" t="s">
        <v>289</v>
      </c>
      <c r="AM53" s="14" t="s">
        <v>289</v>
      </c>
      <c r="AN53" s="14" t="s">
        <v>289</v>
      </c>
      <c r="AO53" s="14" t="s">
        <v>289</v>
      </c>
      <c r="AP53" s="14" t="s">
        <v>289</v>
      </c>
      <c r="AQ53" s="14" t="s">
        <v>289</v>
      </c>
      <c r="AR53" s="14" t="s">
        <v>289</v>
      </c>
      <c r="AS53" s="14" t="s">
        <v>289</v>
      </c>
      <c r="AT53" s="14" t="s">
        <v>289</v>
      </c>
      <c r="AU53" s="14" t="s">
        <v>289</v>
      </c>
      <c r="AV53" s="14" t="s">
        <v>289</v>
      </c>
      <c r="AW53" s="14" t="s">
        <v>289</v>
      </c>
      <c r="AX53" s="14" t="s">
        <v>289</v>
      </c>
      <c r="AY53" s="14" t="s">
        <v>289</v>
      </c>
      <c r="AZ53" s="14" t="s">
        <v>289</v>
      </c>
      <c r="BA53" s="14" t="s">
        <v>289</v>
      </c>
      <c r="BB53" s="14" t="s">
        <v>289</v>
      </c>
      <c r="BC53" s="14" t="s">
        <v>289</v>
      </c>
      <c r="BD53" s="14" t="s">
        <v>289</v>
      </c>
      <c r="BE53" s="14" t="s">
        <v>289</v>
      </c>
      <c r="BF53" s="14" t="s">
        <v>289</v>
      </c>
      <c r="BG53" s="14" t="s">
        <v>289</v>
      </c>
      <c r="BH53" s="14" t="s">
        <v>289</v>
      </c>
      <c r="BI53" s="14" t="s">
        <v>289</v>
      </c>
      <c r="BJ53" s="14" t="s">
        <v>289</v>
      </c>
      <c r="BK53" s="14" t="s">
        <v>289</v>
      </c>
      <c r="BL53" s="14" t="s">
        <v>289</v>
      </c>
      <c r="BM53" s="14" t="s">
        <v>289</v>
      </c>
      <c r="BN53" s="14" t="s">
        <v>289</v>
      </c>
      <c r="BO53" s="14" t="s">
        <v>289</v>
      </c>
      <c r="BP53" s="14" t="s">
        <v>289</v>
      </c>
      <c r="BQ53" s="14" t="s">
        <v>289</v>
      </c>
      <c r="BR53" s="14" t="s">
        <v>289</v>
      </c>
      <c r="BS53" s="14" t="s">
        <v>289</v>
      </c>
      <c r="BT53" s="14" t="s">
        <v>289</v>
      </c>
      <c r="BU53" s="14" t="s">
        <v>289</v>
      </c>
      <c r="BV53" s="14" t="s">
        <v>289</v>
      </c>
      <c r="BW53" s="14" t="s">
        <v>289</v>
      </c>
      <c r="BX53" s="14" t="s">
        <v>289</v>
      </c>
      <c r="BY53" s="14" t="s">
        <v>289</v>
      </c>
      <c r="BZ53" s="14" t="s">
        <v>289</v>
      </c>
      <c r="CA53" s="14" t="s">
        <v>289</v>
      </c>
      <c r="CB53" s="14" t="s">
        <v>289</v>
      </c>
      <c r="CC53" s="14" t="s">
        <v>289</v>
      </c>
      <c r="CD53" s="14" t="s">
        <v>289</v>
      </c>
      <c r="CE53" s="14" t="s">
        <v>289</v>
      </c>
      <c r="CF53" s="14" t="s">
        <v>289</v>
      </c>
      <c r="CG53" s="14" t="s">
        <v>289</v>
      </c>
      <c r="CH53" s="14" t="s">
        <v>289</v>
      </c>
      <c r="CI53" s="14" t="s">
        <v>289</v>
      </c>
      <c r="CJ53" s="14" t="s">
        <v>289</v>
      </c>
      <c r="CK53" s="14" t="s">
        <v>289</v>
      </c>
      <c r="CL53" s="14" t="s">
        <v>289</v>
      </c>
      <c r="CM53" s="14" t="s">
        <v>289</v>
      </c>
      <c r="CN53" s="14" t="s">
        <v>289</v>
      </c>
      <c r="CO53" s="14" t="s">
        <v>289</v>
      </c>
      <c r="CP53" s="14" t="s">
        <v>289</v>
      </c>
      <c r="CQ53" s="14" t="s">
        <v>289</v>
      </c>
      <c r="CR53" s="14" t="s">
        <v>289</v>
      </c>
      <c r="CS53" s="14" t="s">
        <v>289</v>
      </c>
      <c r="CT53" s="14" t="s">
        <v>289</v>
      </c>
      <c r="CU53" s="14" t="s">
        <v>289</v>
      </c>
      <c r="CV53" s="14" t="s">
        <v>289</v>
      </c>
      <c r="CW53" s="14" t="s">
        <v>289</v>
      </c>
      <c r="CX53" s="14" t="s">
        <v>289</v>
      </c>
      <c r="CY53" s="14" t="s">
        <v>289</v>
      </c>
      <c r="CZ53" s="14" t="s">
        <v>289</v>
      </c>
      <c r="DA53" s="14" t="s">
        <v>289</v>
      </c>
      <c r="DB53" s="14" t="s">
        <v>289</v>
      </c>
      <c r="DC53" s="14" t="s">
        <v>289</v>
      </c>
      <c r="DD53" s="14" t="s">
        <v>289</v>
      </c>
      <c r="DE53" s="14" t="s">
        <v>289</v>
      </c>
      <c r="DF53" s="14" t="s">
        <v>289</v>
      </c>
      <c r="DG53" s="14" t="s">
        <v>289</v>
      </c>
      <c r="DH53" s="14" t="s">
        <v>289</v>
      </c>
      <c r="DI53" s="14" t="s">
        <v>289</v>
      </c>
      <c r="DJ53" s="17" t="s">
        <v>289</v>
      </c>
      <c r="DK53" s="17"/>
      <c r="DL53" s="17">
        <v>10903.556042297718</v>
      </c>
      <c r="DM53" s="17"/>
      <c r="DN53" s="17">
        <v>10903.556042297718</v>
      </c>
    </row>
    <row r="54" spans="2:118">
      <c r="B54" s="25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10"/>
      <c r="DL54" s="10">
        <v>-97472.626699982677</v>
      </c>
      <c r="DM54" s="10"/>
      <c r="DN54" s="10">
        <v>-97472.626699982677</v>
      </c>
    </row>
    <row r="55" spans="2:118">
      <c r="B55" s="91">
        <v>41</v>
      </c>
      <c r="C55" s="14" t="s">
        <v>289</v>
      </c>
      <c r="D55" s="14" t="s">
        <v>289</v>
      </c>
      <c r="E55" s="14" t="s">
        <v>289</v>
      </c>
      <c r="F55" s="14" t="s">
        <v>289</v>
      </c>
      <c r="G55" s="14" t="s">
        <v>289</v>
      </c>
      <c r="H55" s="14" t="s">
        <v>289</v>
      </c>
      <c r="I55" s="14" t="s">
        <v>289</v>
      </c>
      <c r="J55" s="14" t="s">
        <v>289</v>
      </c>
      <c r="K55" s="14" t="s">
        <v>289</v>
      </c>
      <c r="L55" s="14" t="s">
        <v>289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 t="s">
        <v>289</v>
      </c>
      <c r="V55" s="14" t="s">
        <v>289</v>
      </c>
      <c r="W55" s="14" t="s">
        <v>289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 t="s">
        <v>289</v>
      </c>
      <c r="AD55" s="14" t="s">
        <v>289</v>
      </c>
      <c r="AE55" s="14" t="s">
        <v>289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 t="s">
        <v>289</v>
      </c>
      <c r="BU55" s="14" t="s">
        <v>289</v>
      </c>
      <c r="BV55" s="14" t="s">
        <v>289</v>
      </c>
      <c r="BW55" s="14" t="s">
        <v>289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 t="s">
        <v>289</v>
      </c>
      <c r="CC55" s="14" t="s">
        <v>289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 t="s">
        <v>289</v>
      </c>
      <c r="DB55" s="14" t="s">
        <v>289</v>
      </c>
      <c r="DC55" s="14" t="s">
        <v>289</v>
      </c>
      <c r="DD55" s="14" t="s">
        <v>289</v>
      </c>
      <c r="DE55" s="14" t="s">
        <v>289</v>
      </c>
      <c r="DF55" s="14" t="s">
        <v>289</v>
      </c>
      <c r="DG55" s="14" t="s">
        <v>289</v>
      </c>
      <c r="DH55" s="14" t="s">
        <v>289</v>
      </c>
      <c r="DI55" s="14" t="s">
        <v>289</v>
      </c>
      <c r="DJ55" s="17" t="s">
        <v>289</v>
      </c>
      <c r="DK55" s="17"/>
      <c r="DL55" s="17">
        <v>-39465.327672716492</v>
      </c>
      <c r="DM55" s="17"/>
      <c r="DN55" s="17">
        <v>-39465.327672716492</v>
      </c>
    </row>
    <row r="56" spans="2:118">
      <c r="B56" s="91">
        <v>42</v>
      </c>
      <c r="C56" s="14" t="s">
        <v>289</v>
      </c>
      <c r="D56" s="14" t="s">
        <v>289</v>
      </c>
      <c r="E56" s="14" t="s">
        <v>289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 t="s">
        <v>289</v>
      </c>
      <c r="K56" s="14" t="s">
        <v>289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 t="s">
        <v>289</v>
      </c>
      <c r="V56" s="14" t="s">
        <v>289</v>
      </c>
      <c r="W56" s="14" t="s">
        <v>289</v>
      </c>
      <c r="X56" s="14" t="s">
        <v>289</v>
      </c>
      <c r="Y56" s="14" t="s">
        <v>289</v>
      </c>
      <c r="Z56" s="14" t="s">
        <v>289</v>
      </c>
      <c r="AA56" s="14" t="s">
        <v>289</v>
      </c>
      <c r="AB56" s="14" t="s">
        <v>289</v>
      </c>
      <c r="AC56" s="14" t="s">
        <v>289</v>
      </c>
      <c r="AD56" s="14" t="s">
        <v>289</v>
      </c>
      <c r="AE56" s="14" t="s">
        <v>289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 t="s">
        <v>289</v>
      </c>
      <c r="AY56" s="14" t="s">
        <v>289</v>
      </c>
      <c r="AZ56" s="14" t="s">
        <v>289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 t="s">
        <v>289</v>
      </c>
      <c r="CA56" s="14" t="s">
        <v>289</v>
      </c>
      <c r="CB56" s="14" t="s">
        <v>289</v>
      </c>
      <c r="CC56" s="14" t="s">
        <v>289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 t="s">
        <v>289</v>
      </c>
      <c r="DB56" s="14" t="s">
        <v>289</v>
      </c>
      <c r="DC56" s="14" t="s">
        <v>289</v>
      </c>
      <c r="DD56" s="14" t="s">
        <v>289</v>
      </c>
      <c r="DE56" s="14" t="s">
        <v>289</v>
      </c>
      <c r="DF56" s="14" t="s">
        <v>289</v>
      </c>
      <c r="DG56" s="14" t="s">
        <v>289</v>
      </c>
      <c r="DH56" s="14" t="s">
        <v>289</v>
      </c>
      <c r="DI56" s="14" t="s">
        <v>289</v>
      </c>
      <c r="DJ56" s="17" t="s">
        <v>289</v>
      </c>
      <c r="DK56" s="17"/>
      <c r="DL56" s="17">
        <v>9071.9700703954913</v>
      </c>
      <c r="DM56" s="17"/>
      <c r="DN56" s="17">
        <v>9071.9700703954913</v>
      </c>
    </row>
    <row r="57" spans="2:118">
      <c r="B57" s="91">
        <v>43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 t="s">
        <v>289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 t="s">
        <v>289</v>
      </c>
      <c r="V57" s="14" t="s">
        <v>289</v>
      </c>
      <c r="W57" s="14" t="s">
        <v>289</v>
      </c>
      <c r="X57" s="14" t="s">
        <v>289</v>
      </c>
      <c r="Y57" s="14" t="s">
        <v>289</v>
      </c>
      <c r="Z57" s="14" t="s">
        <v>289</v>
      </c>
      <c r="AA57" s="14" t="s">
        <v>289</v>
      </c>
      <c r="AB57" s="14" t="s">
        <v>289</v>
      </c>
      <c r="AC57" s="14" t="s">
        <v>289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 t="s">
        <v>289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 t="s">
        <v>289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17" t="s">
        <v>289</v>
      </c>
      <c r="DK57" s="17"/>
      <c r="DL57" s="17">
        <v>38492.125843039466</v>
      </c>
      <c r="DM57" s="17"/>
      <c r="DN57" s="17">
        <v>38492.125843039466</v>
      </c>
    </row>
    <row r="58" spans="2:118">
      <c r="B58" s="91">
        <v>44</v>
      </c>
      <c r="C58" s="14" t="s">
        <v>289</v>
      </c>
      <c r="D58" s="14" t="s">
        <v>289</v>
      </c>
      <c r="E58" s="14" t="s">
        <v>289</v>
      </c>
      <c r="F58" s="14" t="s">
        <v>289</v>
      </c>
      <c r="G58" s="14" t="s">
        <v>289</v>
      </c>
      <c r="H58" s="14" t="s">
        <v>289</v>
      </c>
      <c r="I58" s="14" t="s">
        <v>289</v>
      </c>
      <c r="J58" s="14" t="s">
        <v>289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 t="s">
        <v>289</v>
      </c>
      <c r="V58" s="14" t="s">
        <v>289</v>
      </c>
      <c r="W58" s="14" t="s">
        <v>289</v>
      </c>
      <c r="X58" s="14" t="s">
        <v>289</v>
      </c>
      <c r="Y58" s="14" t="s">
        <v>289</v>
      </c>
      <c r="Z58" s="14" t="s">
        <v>289</v>
      </c>
      <c r="AA58" s="14" t="s">
        <v>289</v>
      </c>
      <c r="AB58" s="14" t="s">
        <v>289</v>
      </c>
      <c r="AC58" s="14" t="s">
        <v>289</v>
      </c>
      <c r="AD58" s="14" t="s">
        <v>289</v>
      </c>
      <c r="AE58" s="14" t="s">
        <v>289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 t="s">
        <v>289</v>
      </c>
      <c r="AW58" s="14" t="s">
        <v>289</v>
      </c>
      <c r="AX58" s="14" t="s">
        <v>289</v>
      </c>
      <c r="AY58" s="14" t="s">
        <v>289</v>
      </c>
      <c r="AZ58" s="14" t="s">
        <v>289</v>
      </c>
      <c r="BA58" s="14" t="s">
        <v>289</v>
      </c>
      <c r="BB58" s="14" t="s">
        <v>289</v>
      </c>
      <c r="BC58" s="14" t="s">
        <v>289</v>
      </c>
      <c r="BD58" s="14" t="s">
        <v>289</v>
      </c>
      <c r="BE58" s="14" t="s">
        <v>289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 t="s">
        <v>289</v>
      </c>
      <c r="CA58" s="14" t="s">
        <v>289</v>
      </c>
      <c r="CB58" s="14" t="s">
        <v>289</v>
      </c>
      <c r="CC58" s="14" t="s">
        <v>289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 t="s">
        <v>289</v>
      </c>
      <c r="DB58" s="14" t="s">
        <v>289</v>
      </c>
      <c r="DC58" s="14" t="s">
        <v>289</v>
      </c>
      <c r="DD58" s="14" t="s">
        <v>289</v>
      </c>
      <c r="DE58" s="14" t="s">
        <v>289</v>
      </c>
      <c r="DF58" s="14" t="s">
        <v>289</v>
      </c>
      <c r="DG58" s="14" t="s">
        <v>289</v>
      </c>
      <c r="DH58" s="14" t="s">
        <v>289</v>
      </c>
      <c r="DI58" s="14" t="s">
        <v>289</v>
      </c>
      <c r="DJ58" s="17" t="s">
        <v>289</v>
      </c>
      <c r="DK58" s="17"/>
      <c r="DL58" s="17">
        <v>-54909.577036309602</v>
      </c>
      <c r="DM58" s="17"/>
      <c r="DN58" s="17">
        <v>-54909.577036309602</v>
      </c>
    </row>
    <row r="59" spans="2:118">
      <c r="B59" s="91">
        <v>45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 t="s">
        <v>289</v>
      </c>
      <c r="V59" s="14" t="s">
        <v>289</v>
      </c>
      <c r="W59" s="14" t="s">
        <v>289</v>
      </c>
      <c r="X59" s="14" t="s">
        <v>289</v>
      </c>
      <c r="Y59" s="14" t="s">
        <v>289</v>
      </c>
      <c r="Z59" s="14" t="s">
        <v>289</v>
      </c>
      <c r="AA59" s="14" t="s">
        <v>289</v>
      </c>
      <c r="AB59" s="14" t="s">
        <v>289</v>
      </c>
      <c r="AC59" s="14" t="s">
        <v>289</v>
      </c>
      <c r="AD59" s="14" t="s">
        <v>289</v>
      </c>
      <c r="AE59" s="14" t="s">
        <v>289</v>
      </c>
      <c r="AF59" s="14" t="s">
        <v>289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 t="s">
        <v>289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 t="s">
        <v>289</v>
      </c>
      <c r="CA59" s="14" t="s">
        <v>289</v>
      </c>
      <c r="CB59" s="14" t="s">
        <v>289</v>
      </c>
      <c r="CC59" s="14" t="s">
        <v>289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 t="s">
        <v>289</v>
      </c>
      <c r="DB59" s="14" t="s">
        <v>289</v>
      </c>
      <c r="DC59" s="14" t="s">
        <v>289</v>
      </c>
      <c r="DD59" s="14" t="s">
        <v>289</v>
      </c>
      <c r="DE59" s="14" t="s">
        <v>289</v>
      </c>
      <c r="DF59" s="14" t="s">
        <v>289</v>
      </c>
      <c r="DG59" s="14" t="s">
        <v>289</v>
      </c>
      <c r="DH59" s="14" t="s">
        <v>289</v>
      </c>
      <c r="DI59" s="14" t="s">
        <v>289</v>
      </c>
      <c r="DJ59" s="17" t="s">
        <v>289</v>
      </c>
      <c r="DK59" s="17"/>
      <c r="DL59" s="17">
        <v>-13313.930179183179</v>
      </c>
      <c r="DM59" s="17"/>
      <c r="DN59" s="17">
        <v>-13313.930179183179</v>
      </c>
    </row>
    <row r="60" spans="2:118">
      <c r="B60" s="91">
        <v>46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 t="s">
        <v>289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 t="s">
        <v>289</v>
      </c>
      <c r="V60" s="14" t="s">
        <v>289</v>
      </c>
      <c r="W60" s="14" t="s">
        <v>289</v>
      </c>
      <c r="X60" s="14" t="s">
        <v>289</v>
      </c>
      <c r="Y60" s="14" t="s">
        <v>289</v>
      </c>
      <c r="Z60" s="14" t="s">
        <v>289</v>
      </c>
      <c r="AA60" s="14" t="s">
        <v>289</v>
      </c>
      <c r="AB60" s="14" t="s">
        <v>289</v>
      </c>
      <c r="AC60" s="14" t="s">
        <v>289</v>
      </c>
      <c r="AD60" s="14" t="s">
        <v>289</v>
      </c>
      <c r="AE60" s="14" t="s">
        <v>289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 t="s">
        <v>289</v>
      </c>
      <c r="AY60" s="14" t="s">
        <v>289</v>
      </c>
      <c r="AZ60" s="14" t="s">
        <v>289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 t="s">
        <v>289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 t="s">
        <v>289</v>
      </c>
      <c r="CC60" s="14" t="s">
        <v>289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 t="s">
        <v>289</v>
      </c>
      <c r="DB60" s="14" t="s">
        <v>289</v>
      </c>
      <c r="DC60" s="14" t="s">
        <v>289</v>
      </c>
      <c r="DD60" s="14" t="s">
        <v>289</v>
      </c>
      <c r="DE60" s="14" t="s">
        <v>289</v>
      </c>
      <c r="DF60" s="14" t="s">
        <v>289</v>
      </c>
      <c r="DG60" s="14" t="s">
        <v>289</v>
      </c>
      <c r="DH60" s="14" t="s">
        <v>289</v>
      </c>
      <c r="DI60" s="14" t="s">
        <v>289</v>
      </c>
      <c r="DJ60" s="17" t="s">
        <v>289</v>
      </c>
      <c r="DK60" s="17"/>
      <c r="DL60" s="17">
        <v>12890.439981025338</v>
      </c>
      <c r="DM60" s="17"/>
      <c r="DN60" s="17">
        <v>12890.439981025338</v>
      </c>
    </row>
    <row r="61" spans="2:118">
      <c r="B61" s="91">
        <v>47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 t="s">
        <v>289</v>
      </c>
      <c r="H61" s="14" t="s">
        <v>289</v>
      </c>
      <c r="I61" s="14" t="s">
        <v>289</v>
      </c>
      <c r="J61" s="14" t="s">
        <v>289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 t="s">
        <v>289</v>
      </c>
      <c r="V61" s="14" t="s">
        <v>289</v>
      </c>
      <c r="W61" s="14" t="s">
        <v>289</v>
      </c>
      <c r="X61" s="14" t="s">
        <v>289</v>
      </c>
      <c r="Y61" s="14" t="s">
        <v>289</v>
      </c>
      <c r="Z61" s="14" t="s">
        <v>289</v>
      </c>
      <c r="AA61" s="14" t="s">
        <v>289</v>
      </c>
      <c r="AB61" s="14" t="s">
        <v>289</v>
      </c>
      <c r="AC61" s="14" t="s">
        <v>289</v>
      </c>
      <c r="AD61" s="14" t="s">
        <v>289</v>
      </c>
      <c r="AE61" s="14" t="s">
        <v>289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 t="s">
        <v>289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 t="s">
        <v>289</v>
      </c>
      <c r="AW61" s="14" t="s">
        <v>289</v>
      </c>
      <c r="AX61" s="14" t="s">
        <v>289</v>
      </c>
      <c r="AY61" s="14" t="s">
        <v>289</v>
      </c>
      <c r="AZ61" s="14" t="s">
        <v>289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 t="s">
        <v>289</v>
      </c>
      <c r="BF61" s="14" t="s">
        <v>289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 t="s">
        <v>289</v>
      </c>
      <c r="CA61" s="14" t="s">
        <v>289</v>
      </c>
      <c r="CB61" s="14" t="s">
        <v>289</v>
      </c>
      <c r="CC61" s="14" t="s">
        <v>289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 t="s">
        <v>289</v>
      </c>
      <c r="DB61" s="14" t="s">
        <v>289</v>
      </c>
      <c r="DC61" s="14" t="s">
        <v>289</v>
      </c>
      <c r="DD61" s="14" t="s">
        <v>289</v>
      </c>
      <c r="DE61" s="14" t="s">
        <v>289</v>
      </c>
      <c r="DF61" s="14" t="s">
        <v>289</v>
      </c>
      <c r="DG61" s="14" t="s">
        <v>289</v>
      </c>
      <c r="DH61" s="14" t="s">
        <v>289</v>
      </c>
      <c r="DI61" s="14" t="s">
        <v>289</v>
      </c>
      <c r="DJ61" s="17" t="s">
        <v>289</v>
      </c>
      <c r="DK61" s="17"/>
      <c r="DL61" s="17">
        <v>9353.7951997542496</v>
      </c>
      <c r="DM61" s="17"/>
      <c r="DN61" s="17">
        <v>9353.7951997542496</v>
      </c>
    </row>
    <row r="62" spans="2:118">
      <c r="B62" s="91">
        <v>48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 t="s">
        <v>289</v>
      </c>
      <c r="H62" s="14" t="s">
        <v>289</v>
      </c>
      <c r="I62" s="14" t="s">
        <v>289</v>
      </c>
      <c r="J62" s="14" t="s">
        <v>289</v>
      </c>
      <c r="K62" s="14" t="s">
        <v>289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 t="s">
        <v>289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 t="s">
        <v>289</v>
      </c>
      <c r="AA62" s="14" t="s">
        <v>289</v>
      </c>
      <c r="AB62" s="14" t="s">
        <v>289</v>
      </c>
      <c r="AC62" s="14" t="s">
        <v>289</v>
      </c>
      <c r="AD62" s="14" t="s">
        <v>289</v>
      </c>
      <c r="AE62" s="14" t="s">
        <v>289</v>
      </c>
      <c r="AF62" s="14" t="s">
        <v>289</v>
      </c>
      <c r="AG62" s="14" t="s">
        <v>289</v>
      </c>
      <c r="AH62" s="14" t="s">
        <v>289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 t="s">
        <v>289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 t="s">
        <v>289</v>
      </c>
      <c r="CC62" s="14" t="s">
        <v>289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 t="s">
        <v>289</v>
      </c>
      <c r="DB62" s="14" t="s">
        <v>289</v>
      </c>
      <c r="DC62" s="14" t="s">
        <v>289</v>
      </c>
      <c r="DD62" s="14" t="s">
        <v>289</v>
      </c>
      <c r="DE62" s="14" t="s">
        <v>289</v>
      </c>
      <c r="DF62" s="14" t="s">
        <v>289</v>
      </c>
      <c r="DG62" s="14" t="s">
        <v>289</v>
      </c>
      <c r="DH62" s="14" t="s">
        <v>289</v>
      </c>
      <c r="DI62" s="14" t="s">
        <v>289</v>
      </c>
      <c r="DJ62" s="17" t="s">
        <v>289</v>
      </c>
      <c r="DK62" s="17"/>
      <c r="DL62" s="17">
        <v>38.42518718137444</v>
      </c>
      <c r="DM62" s="17"/>
      <c r="DN62" s="17">
        <v>38.42518718137444</v>
      </c>
    </row>
    <row r="63" spans="2:118">
      <c r="B63" s="91">
        <v>49</v>
      </c>
      <c r="C63" s="14" t="s">
        <v>289</v>
      </c>
      <c r="D63" s="14" t="s">
        <v>289</v>
      </c>
      <c r="E63" s="14" t="s">
        <v>289</v>
      </c>
      <c r="F63" s="14" t="s">
        <v>289</v>
      </c>
      <c r="G63" s="14" t="s">
        <v>289</v>
      </c>
      <c r="H63" s="14" t="s">
        <v>289</v>
      </c>
      <c r="I63" s="14" t="s">
        <v>289</v>
      </c>
      <c r="J63" s="14" t="s">
        <v>289</v>
      </c>
      <c r="K63" s="14" t="s">
        <v>289</v>
      </c>
      <c r="L63" s="14" t="s">
        <v>289</v>
      </c>
      <c r="M63" s="14" t="s">
        <v>289</v>
      </c>
      <c r="N63" s="14" t="s">
        <v>289</v>
      </c>
      <c r="O63" s="14" t="s">
        <v>289</v>
      </c>
      <c r="P63" s="14" t="s">
        <v>289</v>
      </c>
      <c r="Q63" s="14" t="s">
        <v>289</v>
      </c>
      <c r="R63" s="14" t="s">
        <v>289</v>
      </c>
      <c r="S63" s="14" t="s">
        <v>289</v>
      </c>
      <c r="T63" s="14" t="s">
        <v>289</v>
      </c>
      <c r="U63" s="14" t="s">
        <v>289</v>
      </c>
      <c r="V63" s="14" t="s">
        <v>289</v>
      </c>
      <c r="W63" s="14" t="s">
        <v>289</v>
      </c>
      <c r="X63" s="14" t="s">
        <v>289</v>
      </c>
      <c r="Y63" s="14" t="s">
        <v>289</v>
      </c>
      <c r="Z63" s="14" t="s">
        <v>289</v>
      </c>
      <c r="AA63" s="14" t="s">
        <v>289</v>
      </c>
      <c r="AB63" s="14" t="s">
        <v>289</v>
      </c>
      <c r="AC63" s="14" t="s">
        <v>289</v>
      </c>
      <c r="AD63" s="14" t="s">
        <v>289</v>
      </c>
      <c r="AE63" s="14" t="s">
        <v>289</v>
      </c>
      <c r="AF63" s="14" t="s">
        <v>289</v>
      </c>
      <c r="AG63" s="14" t="s">
        <v>289</v>
      </c>
      <c r="AH63" s="14" t="s">
        <v>289</v>
      </c>
      <c r="AI63" s="14" t="s">
        <v>289</v>
      </c>
      <c r="AJ63" s="14" t="s">
        <v>289</v>
      </c>
      <c r="AK63" s="14" t="s">
        <v>289</v>
      </c>
      <c r="AL63" s="14" t="s">
        <v>289</v>
      </c>
      <c r="AM63" s="14" t="s">
        <v>289</v>
      </c>
      <c r="AN63" s="14" t="s">
        <v>289</v>
      </c>
      <c r="AO63" s="14" t="s">
        <v>289</v>
      </c>
      <c r="AP63" s="14" t="s">
        <v>289</v>
      </c>
      <c r="AQ63" s="14" t="s">
        <v>289</v>
      </c>
      <c r="AR63" s="14" t="s">
        <v>289</v>
      </c>
      <c r="AS63" s="14" t="s">
        <v>289</v>
      </c>
      <c r="AT63" s="14" t="s">
        <v>289</v>
      </c>
      <c r="AU63" s="14" t="s">
        <v>289</v>
      </c>
      <c r="AV63" s="14" t="s">
        <v>289</v>
      </c>
      <c r="AW63" s="14" t="s">
        <v>289</v>
      </c>
      <c r="AX63" s="14" t="s">
        <v>289</v>
      </c>
      <c r="AY63" s="14" t="s">
        <v>289</v>
      </c>
      <c r="AZ63" s="14" t="s">
        <v>289</v>
      </c>
      <c r="BA63" s="14" t="s">
        <v>289</v>
      </c>
      <c r="BB63" s="14" t="s">
        <v>289</v>
      </c>
      <c r="BC63" s="14" t="s">
        <v>289</v>
      </c>
      <c r="BD63" s="14" t="s">
        <v>289</v>
      </c>
      <c r="BE63" s="14" t="s">
        <v>289</v>
      </c>
      <c r="BF63" s="14" t="s">
        <v>289</v>
      </c>
      <c r="BG63" s="14" t="s">
        <v>289</v>
      </c>
      <c r="BH63" s="14" t="s">
        <v>289</v>
      </c>
      <c r="BI63" s="14" t="s">
        <v>289</v>
      </c>
      <c r="BJ63" s="14" t="s">
        <v>289</v>
      </c>
      <c r="BK63" s="14" t="s">
        <v>289</v>
      </c>
      <c r="BL63" s="14" t="s">
        <v>289</v>
      </c>
      <c r="BM63" s="14" t="s">
        <v>289</v>
      </c>
      <c r="BN63" s="14" t="s">
        <v>289</v>
      </c>
      <c r="BO63" s="14" t="s">
        <v>289</v>
      </c>
      <c r="BP63" s="14" t="s">
        <v>289</v>
      </c>
      <c r="BQ63" s="14" t="s">
        <v>289</v>
      </c>
      <c r="BR63" s="14" t="s">
        <v>289</v>
      </c>
      <c r="BS63" s="14" t="s">
        <v>289</v>
      </c>
      <c r="BT63" s="14" t="s">
        <v>289</v>
      </c>
      <c r="BU63" s="14" t="s">
        <v>289</v>
      </c>
      <c r="BV63" s="14" t="s">
        <v>289</v>
      </c>
      <c r="BW63" s="14" t="s">
        <v>289</v>
      </c>
      <c r="BX63" s="14" t="s">
        <v>289</v>
      </c>
      <c r="BY63" s="14" t="s">
        <v>289</v>
      </c>
      <c r="BZ63" s="14" t="s">
        <v>289</v>
      </c>
      <c r="CA63" s="14" t="s">
        <v>289</v>
      </c>
      <c r="CB63" s="14" t="s">
        <v>289</v>
      </c>
      <c r="CC63" s="14" t="s">
        <v>289</v>
      </c>
      <c r="CD63" s="14" t="s">
        <v>289</v>
      </c>
      <c r="CE63" s="14" t="s">
        <v>289</v>
      </c>
      <c r="CF63" s="14" t="s">
        <v>289</v>
      </c>
      <c r="CG63" s="14" t="s">
        <v>289</v>
      </c>
      <c r="CH63" s="14" t="s">
        <v>289</v>
      </c>
      <c r="CI63" s="14" t="s">
        <v>289</v>
      </c>
      <c r="CJ63" s="14" t="s">
        <v>289</v>
      </c>
      <c r="CK63" s="14" t="s">
        <v>289</v>
      </c>
      <c r="CL63" s="14" t="s">
        <v>289</v>
      </c>
      <c r="CM63" s="14" t="s">
        <v>289</v>
      </c>
      <c r="CN63" s="14" t="s">
        <v>289</v>
      </c>
      <c r="CO63" s="14" t="s">
        <v>289</v>
      </c>
      <c r="CP63" s="14" t="s">
        <v>289</v>
      </c>
      <c r="CQ63" s="14" t="s">
        <v>289</v>
      </c>
      <c r="CR63" s="14" t="s">
        <v>289</v>
      </c>
      <c r="CS63" s="14" t="s">
        <v>289</v>
      </c>
      <c r="CT63" s="14" t="s">
        <v>289</v>
      </c>
      <c r="CU63" s="14" t="s">
        <v>289</v>
      </c>
      <c r="CV63" s="14" t="s">
        <v>289</v>
      </c>
      <c r="CW63" s="14" t="s">
        <v>289</v>
      </c>
      <c r="CX63" s="14" t="s">
        <v>289</v>
      </c>
      <c r="CY63" s="14" t="s">
        <v>289</v>
      </c>
      <c r="CZ63" s="14" t="s">
        <v>289</v>
      </c>
      <c r="DA63" s="14" t="s">
        <v>289</v>
      </c>
      <c r="DB63" s="14" t="s">
        <v>289</v>
      </c>
      <c r="DC63" s="14" t="s">
        <v>289</v>
      </c>
      <c r="DD63" s="14" t="s">
        <v>289</v>
      </c>
      <c r="DE63" s="14" t="s">
        <v>289</v>
      </c>
      <c r="DF63" s="14" t="s">
        <v>289</v>
      </c>
      <c r="DG63" s="14" t="s">
        <v>289</v>
      </c>
      <c r="DH63" s="14" t="s">
        <v>289</v>
      </c>
      <c r="DI63" s="14" t="s">
        <v>289</v>
      </c>
      <c r="DJ63" s="17" t="s">
        <v>289</v>
      </c>
      <c r="DK63" s="17"/>
      <c r="DL63" s="17">
        <v>-321.70182917053637</v>
      </c>
      <c r="DM63" s="17"/>
      <c r="DN63" s="17">
        <v>-321.70182917053637</v>
      </c>
    </row>
    <row r="64" spans="2:118">
      <c r="B64" s="25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10"/>
      <c r="DL64" s="10">
        <v>44363.854649999994</v>
      </c>
      <c r="DM64" s="10"/>
      <c r="DN64" s="10">
        <v>44363.854649999994</v>
      </c>
    </row>
    <row r="65" spans="2:118">
      <c r="B65" s="91">
        <v>51</v>
      </c>
      <c r="C65" s="14" t="s">
        <v>289</v>
      </c>
      <c r="D65" s="14" t="s">
        <v>289</v>
      </c>
      <c r="E65" s="14" t="s">
        <v>289</v>
      </c>
      <c r="F65" s="14" t="s">
        <v>289</v>
      </c>
      <c r="G65" s="14" t="s">
        <v>289</v>
      </c>
      <c r="H65" s="14" t="s">
        <v>289</v>
      </c>
      <c r="I65" s="14" t="s">
        <v>289</v>
      </c>
      <c r="J65" s="14" t="s">
        <v>289</v>
      </c>
      <c r="K65" s="14" t="s">
        <v>289</v>
      </c>
      <c r="L65" s="14" t="s">
        <v>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 t="s">
        <v>289</v>
      </c>
      <c r="DB65" s="14" t="s">
        <v>289</v>
      </c>
      <c r="DC65" s="14" t="s">
        <v>289</v>
      </c>
      <c r="DD65" s="14" t="s">
        <v>289</v>
      </c>
      <c r="DE65" s="14" t="s">
        <v>289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17" t="s">
        <v>289</v>
      </c>
      <c r="DK65" s="17"/>
      <c r="DL65" s="17">
        <v>-4353.1053097933218</v>
      </c>
      <c r="DM65" s="17"/>
      <c r="DN65" s="17">
        <v>-4353.1053097933218</v>
      </c>
    </row>
    <row r="66" spans="2:118">
      <c r="B66" s="91">
        <v>52</v>
      </c>
      <c r="C66" s="14" t="s">
        <v>289</v>
      </c>
      <c r="D66" s="14" t="s">
        <v>289</v>
      </c>
      <c r="E66" s="14" t="s">
        <v>289</v>
      </c>
      <c r="F66" s="14" t="s">
        <v>289</v>
      </c>
      <c r="G66" s="14" t="s">
        <v>289</v>
      </c>
      <c r="H66" s="14" t="s">
        <v>289</v>
      </c>
      <c r="I66" s="14" t="s">
        <v>289</v>
      </c>
      <c r="J66" s="14" t="s">
        <v>289</v>
      </c>
      <c r="K66" s="14" t="s">
        <v>289</v>
      </c>
      <c r="L66" s="14" t="s">
        <v>289</v>
      </c>
      <c r="M66" s="14" t="s">
        <v>289</v>
      </c>
      <c r="N66" s="14" t="s">
        <v>289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 t="s">
        <v>289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 t="s">
        <v>289</v>
      </c>
      <c r="AA66" s="14" t="s">
        <v>289</v>
      </c>
      <c r="AB66" s="14" t="s">
        <v>289</v>
      </c>
      <c r="AC66" s="14" t="s">
        <v>289</v>
      </c>
      <c r="AD66" s="14" t="s">
        <v>289</v>
      </c>
      <c r="AE66" s="14" t="s">
        <v>289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 t="s">
        <v>289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 t="s">
        <v>289</v>
      </c>
      <c r="CC66" s="14" t="s">
        <v>289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 t="s">
        <v>289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 t="s">
        <v>289</v>
      </c>
      <c r="DB66" s="14" t="s">
        <v>289</v>
      </c>
      <c r="DC66" s="14" t="s">
        <v>289</v>
      </c>
      <c r="DD66" s="14" t="s">
        <v>289</v>
      </c>
      <c r="DE66" s="14" t="s">
        <v>289</v>
      </c>
      <c r="DF66" s="14" t="s">
        <v>289</v>
      </c>
      <c r="DG66" s="14" t="s">
        <v>289</v>
      </c>
      <c r="DH66" s="14" t="s">
        <v>289</v>
      </c>
      <c r="DI66" s="14" t="s">
        <v>289</v>
      </c>
      <c r="DJ66" s="17" t="s">
        <v>289</v>
      </c>
      <c r="DK66" s="17"/>
      <c r="DL66" s="17">
        <v>-32679.903455162337</v>
      </c>
      <c r="DM66" s="17"/>
      <c r="DN66" s="17">
        <v>-32679.903455162337</v>
      </c>
    </row>
    <row r="67" spans="2:118">
      <c r="B67" s="91">
        <v>53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 t="s">
        <v>289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 t="s">
        <v>289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 t="s">
        <v>289</v>
      </c>
      <c r="CC67" s="14" t="s">
        <v>289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 t="s">
        <v>289</v>
      </c>
      <c r="DB67" s="14" t="s">
        <v>289</v>
      </c>
      <c r="DC67" s="14" t="s">
        <v>289</v>
      </c>
      <c r="DD67" s="14" t="s">
        <v>289</v>
      </c>
      <c r="DE67" s="14" t="s">
        <v>289</v>
      </c>
      <c r="DF67" s="14" t="s">
        <v>289</v>
      </c>
      <c r="DG67" s="14" t="s">
        <v>289</v>
      </c>
      <c r="DH67" s="14" t="s">
        <v>289</v>
      </c>
      <c r="DI67" s="14" t="s">
        <v>289</v>
      </c>
      <c r="DJ67" s="17" t="s">
        <v>289</v>
      </c>
      <c r="DK67" s="17"/>
      <c r="DL67" s="17">
        <v>401.22685902568469</v>
      </c>
      <c r="DM67" s="17"/>
      <c r="DN67" s="17">
        <v>401.22685902568469</v>
      </c>
    </row>
    <row r="68" spans="2:118">
      <c r="B68" s="91">
        <v>54</v>
      </c>
      <c r="C68" s="14" t="s">
        <v>289</v>
      </c>
      <c r="D68" s="14" t="s">
        <v>289</v>
      </c>
      <c r="E68" s="14" t="s">
        <v>289</v>
      </c>
      <c r="F68" s="14" t="s">
        <v>289</v>
      </c>
      <c r="G68" s="14" t="s">
        <v>289</v>
      </c>
      <c r="H68" s="14" t="s">
        <v>289</v>
      </c>
      <c r="I68" s="14" t="s">
        <v>289</v>
      </c>
      <c r="J68" s="14" t="s">
        <v>289</v>
      </c>
      <c r="K68" s="14" t="s">
        <v>289</v>
      </c>
      <c r="L68" s="14" t="s">
        <v>289</v>
      </c>
      <c r="M68" s="14" t="s">
        <v>289</v>
      </c>
      <c r="N68" s="14" t="s">
        <v>289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 t="s">
        <v>289</v>
      </c>
      <c r="V68" s="14" t="s">
        <v>289</v>
      </c>
      <c r="W68" s="14" t="s">
        <v>289</v>
      </c>
      <c r="X68" s="14" t="s">
        <v>289</v>
      </c>
      <c r="Y68" s="14" t="s">
        <v>289</v>
      </c>
      <c r="Z68" s="14" t="s">
        <v>289</v>
      </c>
      <c r="AA68" s="14" t="s">
        <v>289</v>
      </c>
      <c r="AB68" s="14" t="s">
        <v>289</v>
      </c>
      <c r="AC68" s="14" t="s">
        <v>289</v>
      </c>
      <c r="AD68" s="14" t="s">
        <v>289</v>
      </c>
      <c r="AE68" s="14" t="s">
        <v>289</v>
      </c>
      <c r="AF68" s="14" t="s">
        <v>289</v>
      </c>
      <c r="AG68" s="14" t="s">
        <v>289</v>
      </c>
      <c r="AH68" s="14" t="s">
        <v>289</v>
      </c>
      <c r="AI68" s="14" t="s">
        <v>289</v>
      </c>
      <c r="AJ68" s="14" t="s">
        <v>289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 t="s">
        <v>289</v>
      </c>
      <c r="AR68" s="14" t="s">
        <v>289</v>
      </c>
      <c r="AS68" s="14" t="s">
        <v>289</v>
      </c>
      <c r="AT68" s="14" t="s">
        <v>289</v>
      </c>
      <c r="AU68" s="14" t="s">
        <v>289</v>
      </c>
      <c r="AV68" s="14" t="s">
        <v>289</v>
      </c>
      <c r="AW68" s="14" t="s">
        <v>289</v>
      </c>
      <c r="AX68" s="14" t="s">
        <v>289</v>
      </c>
      <c r="AY68" s="14" t="s">
        <v>289</v>
      </c>
      <c r="AZ68" s="14" t="s">
        <v>289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 t="s">
        <v>289</v>
      </c>
      <c r="BF68" s="14" t="s">
        <v>289</v>
      </c>
      <c r="BG68" s="14" t="s">
        <v>289</v>
      </c>
      <c r="BH68" s="14" t="s">
        <v>289</v>
      </c>
      <c r="BI68" s="14" t="s">
        <v>289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 t="s">
        <v>289</v>
      </c>
      <c r="BV68" s="14" t="s">
        <v>289</v>
      </c>
      <c r="BW68" s="14" t="s">
        <v>289</v>
      </c>
      <c r="BX68" s="14" t="s">
        <v>289</v>
      </c>
      <c r="BY68" s="14" t="s">
        <v>289</v>
      </c>
      <c r="BZ68" s="14" t="s">
        <v>289</v>
      </c>
      <c r="CA68" s="14" t="s">
        <v>289</v>
      </c>
      <c r="CB68" s="14" t="s">
        <v>289</v>
      </c>
      <c r="CC68" s="14" t="s">
        <v>289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 t="s">
        <v>289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 t="s">
        <v>289</v>
      </c>
      <c r="DB68" s="14" t="s">
        <v>289</v>
      </c>
      <c r="DC68" s="14" t="s">
        <v>289</v>
      </c>
      <c r="DD68" s="14" t="s">
        <v>289</v>
      </c>
      <c r="DE68" s="14" t="s">
        <v>289</v>
      </c>
      <c r="DF68" s="14" t="s">
        <v>289</v>
      </c>
      <c r="DG68" s="14" t="s">
        <v>289</v>
      </c>
      <c r="DH68" s="14" t="s">
        <v>289</v>
      </c>
      <c r="DI68" s="14" t="s">
        <v>289</v>
      </c>
      <c r="DJ68" s="17" t="s">
        <v>289</v>
      </c>
      <c r="DK68" s="17"/>
      <c r="DL68" s="17">
        <v>-51.347857227102494</v>
      </c>
      <c r="DM68" s="17"/>
      <c r="DN68" s="17">
        <v>-51.347857227102494</v>
      </c>
    </row>
    <row r="69" spans="2:118">
      <c r="B69" s="91">
        <v>55</v>
      </c>
      <c r="C69" s="14" t="s">
        <v>289</v>
      </c>
      <c r="D69" s="14" t="s">
        <v>289</v>
      </c>
      <c r="E69" s="14" t="s">
        <v>289</v>
      </c>
      <c r="F69" s="14" t="s">
        <v>289</v>
      </c>
      <c r="G69" s="14" t="s">
        <v>289</v>
      </c>
      <c r="H69" s="14" t="s">
        <v>289</v>
      </c>
      <c r="I69" s="14" t="s">
        <v>289</v>
      </c>
      <c r="J69" s="14" t="s">
        <v>289</v>
      </c>
      <c r="K69" s="14" t="s">
        <v>289</v>
      </c>
      <c r="L69" s="14" t="s">
        <v>289</v>
      </c>
      <c r="M69" s="14" t="s">
        <v>289</v>
      </c>
      <c r="N69" s="14" t="s">
        <v>289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 t="s">
        <v>289</v>
      </c>
      <c r="V69" s="14" t="s">
        <v>289</v>
      </c>
      <c r="W69" s="14" t="s">
        <v>289</v>
      </c>
      <c r="X69" s="14" t="s">
        <v>289</v>
      </c>
      <c r="Y69" s="14" t="s">
        <v>289</v>
      </c>
      <c r="Z69" s="14" t="s">
        <v>289</v>
      </c>
      <c r="AA69" s="14" t="s">
        <v>289</v>
      </c>
      <c r="AB69" s="14" t="s">
        <v>289</v>
      </c>
      <c r="AC69" s="14" t="s">
        <v>289</v>
      </c>
      <c r="AD69" s="14" t="s">
        <v>289</v>
      </c>
      <c r="AE69" s="14" t="s">
        <v>289</v>
      </c>
      <c r="AF69" s="14" t="s">
        <v>289</v>
      </c>
      <c r="AG69" s="14" t="s">
        <v>289</v>
      </c>
      <c r="AH69" s="14" t="s">
        <v>289</v>
      </c>
      <c r="AI69" s="14" t="s">
        <v>289</v>
      </c>
      <c r="AJ69" s="14" t="s">
        <v>289</v>
      </c>
      <c r="AK69" s="14" t="s">
        <v>289</v>
      </c>
      <c r="AL69" s="14" t="s">
        <v>289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 t="s">
        <v>289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 t="s">
        <v>289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 t="s">
        <v>289</v>
      </c>
      <c r="BU69" s="14" t="s">
        <v>289</v>
      </c>
      <c r="BV69" s="14" t="s">
        <v>289</v>
      </c>
      <c r="BW69" s="14" t="s">
        <v>289</v>
      </c>
      <c r="BX69" s="14" t="s">
        <v>289</v>
      </c>
      <c r="BY69" s="14" t="s">
        <v>289</v>
      </c>
      <c r="BZ69" s="14" t="s">
        <v>289</v>
      </c>
      <c r="CA69" s="14" t="s">
        <v>289</v>
      </c>
      <c r="CB69" s="14" t="s">
        <v>289</v>
      </c>
      <c r="CC69" s="14" t="s">
        <v>289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 t="s">
        <v>289</v>
      </c>
      <c r="DB69" s="14" t="s">
        <v>289</v>
      </c>
      <c r="DC69" s="14" t="s">
        <v>289</v>
      </c>
      <c r="DD69" s="14" t="s">
        <v>289</v>
      </c>
      <c r="DE69" s="14" t="s">
        <v>289</v>
      </c>
      <c r="DF69" s="14" t="s">
        <v>289</v>
      </c>
      <c r="DG69" s="14" t="s">
        <v>289</v>
      </c>
      <c r="DH69" s="14" t="s">
        <v>289</v>
      </c>
      <c r="DI69" s="14" t="s">
        <v>289</v>
      </c>
      <c r="DJ69" s="17" t="s">
        <v>289</v>
      </c>
      <c r="DK69" s="17"/>
      <c r="DL69" s="17">
        <v>14772.532655194986</v>
      </c>
      <c r="DM69" s="17"/>
      <c r="DN69" s="17">
        <v>14772.532655194986</v>
      </c>
    </row>
    <row r="70" spans="2:118">
      <c r="B70" s="91">
        <v>56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 t="s">
        <v>289</v>
      </c>
      <c r="V70" s="14" t="s">
        <v>289</v>
      </c>
      <c r="W70" s="14" t="s">
        <v>289</v>
      </c>
      <c r="X70" s="14" t="s">
        <v>289</v>
      </c>
      <c r="Y70" s="14" t="s">
        <v>289</v>
      </c>
      <c r="Z70" s="14" t="s">
        <v>289</v>
      </c>
      <c r="AA70" s="14" t="s">
        <v>289</v>
      </c>
      <c r="AB70" s="14" t="s">
        <v>289</v>
      </c>
      <c r="AC70" s="14" t="s">
        <v>289</v>
      </c>
      <c r="AD70" s="14" t="s">
        <v>289</v>
      </c>
      <c r="AE70" s="14" t="s">
        <v>289</v>
      </c>
      <c r="AF70" s="14" t="s">
        <v>289</v>
      </c>
      <c r="AG70" s="14" t="s">
        <v>289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 t="s">
        <v>289</v>
      </c>
      <c r="AU70" s="14" t="s">
        <v>289</v>
      </c>
      <c r="AV70" s="14" t="s">
        <v>289</v>
      </c>
      <c r="AW70" s="14" t="s">
        <v>289</v>
      </c>
      <c r="AX70" s="14" t="s">
        <v>289</v>
      </c>
      <c r="AY70" s="14" t="s">
        <v>289</v>
      </c>
      <c r="AZ70" s="14" t="s">
        <v>289</v>
      </c>
      <c r="BA70" s="14" t="s">
        <v>289</v>
      </c>
      <c r="BB70" s="14" t="s">
        <v>289</v>
      </c>
      <c r="BC70" s="14" t="s">
        <v>289</v>
      </c>
      <c r="BD70" s="14" t="s">
        <v>289</v>
      </c>
      <c r="BE70" s="14" t="s">
        <v>289</v>
      </c>
      <c r="BF70" s="14" t="s">
        <v>289</v>
      </c>
      <c r="BG70" s="14" t="s">
        <v>289</v>
      </c>
      <c r="BH70" s="14" t="s">
        <v>289</v>
      </c>
      <c r="BI70" s="14" t="s">
        <v>289</v>
      </c>
      <c r="BJ70" s="14" t="s">
        <v>289</v>
      </c>
      <c r="BK70" s="14" t="s">
        <v>289</v>
      </c>
      <c r="BL70" s="14" t="s">
        <v>289</v>
      </c>
      <c r="BM70" s="14" t="s">
        <v>289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 t="s">
        <v>289</v>
      </c>
      <c r="CC70" s="14" t="s">
        <v>289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 t="s">
        <v>289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 t="s">
        <v>289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17" t="s">
        <v>289</v>
      </c>
      <c r="DK70" s="17"/>
      <c r="DL70" s="17">
        <v>7122.6798378564936</v>
      </c>
      <c r="DM70" s="17"/>
      <c r="DN70" s="17">
        <v>7122.6798378564936</v>
      </c>
    </row>
    <row r="71" spans="2:118">
      <c r="B71" s="91">
        <v>57</v>
      </c>
      <c r="C71" s="14" t="s">
        <v>289</v>
      </c>
      <c r="D71" s="14" t="s">
        <v>289</v>
      </c>
      <c r="E71" s="14" t="s">
        <v>289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 t="s">
        <v>289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 t="s">
        <v>289</v>
      </c>
      <c r="V71" s="14" t="s">
        <v>289</v>
      </c>
      <c r="W71" s="14" t="s">
        <v>289</v>
      </c>
      <c r="X71" s="14" t="s">
        <v>289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 t="s">
        <v>289</v>
      </c>
      <c r="AE71" s="14" t="s">
        <v>289</v>
      </c>
      <c r="AF71" s="14" t="s">
        <v>289</v>
      </c>
      <c r="AG71" s="14" t="s">
        <v>289</v>
      </c>
      <c r="AH71" s="14" t="s">
        <v>289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 t="s">
        <v>289</v>
      </c>
      <c r="CC71" s="14" t="s">
        <v>289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 t="s">
        <v>289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 t="s">
        <v>289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 t="s">
        <v>289</v>
      </c>
      <c r="DG71" s="14" t="s">
        <v>289</v>
      </c>
      <c r="DH71" s="14" t="s">
        <v>289</v>
      </c>
      <c r="DI71" s="14" t="s">
        <v>289</v>
      </c>
      <c r="DJ71" s="17" t="s">
        <v>289</v>
      </c>
      <c r="DK71" s="17"/>
      <c r="DL71" s="17">
        <v>-1288.0080490914681</v>
      </c>
      <c r="DM71" s="17"/>
      <c r="DN71" s="17">
        <v>-1288.0080490914681</v>
      </c>
    </row>
    <row r="72" spans="2:118">
      <c r="B72" s="91">
        <v>58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 t="s">
        <v>289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 t="s">
        <v>289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 t="s">
        <v>289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 t="s">
        <v>289</v>
      </c>
      <c r="CC72" s="14" t="s">
        <v>289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 t="s">
        <v>289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17" t="s">
        <v>289</v>
      </c>
      <c r="DK72" s="17"/>
      <c r="DL72" s="17">
        <v>172307.99089562811</v>
      </c>
      <c r="DM72" s="17"/>
      <c r="DN72" s="17">
        <v>172307.99089562811</v>
      </c>
    </row>
    <row r="73" spans="2:118">
      <c r="B73" s="91">
        <v>59</v>
      </c>
      <c r="C73" s="14" t="s">
        <v>289</v>
      </c>
      <c r="D73" s="14" t="s">
        <v>289</v>
      </c>
      <c r="E73" s="14" t="s">
        <v>289</v>
      </c>
      <c r="F73" s="14" t="s">
        <v>289</v>
      </c>
      <c r="G73" s="14" t="s">
        <v>289</v>
      </c>
      <c r="H73" s="14" t="s">
        <v>289</v>
      </c>
      <c r="I73" s="14" t="s">
        <v>289</v>
      </c>
      <c r="J73" s="14" t="s">
        <v>289</v>
      </c>
      <c r="K73" s="14" t="s">
        <v>289</v>
      </c>
      <c r="L73" s="14" t="s">
        <v>289</v>
      </c>
      <c r="M73" s="14" t="s">
        <v>289</v>
      </c>
      <c r="N73" s="14" t="s">
        <v>289</v>
      </c>
      <c r="O73" s="14" t="s">
        <v>289</v>
      </c>
      <c r="P73" s="14" t="s">
        <v>289</v>
      </c>
      <c r="Q73" s="14" t="s">
        <v>289</v>
      </c>
      <c r="R73" s="14" t="s">
        <v>289</v>
      </c>
      <c r="S73" s="14" t="s">
        <v>289</v>
      </c>
      <c r="T73" s="14" t="s">
        <v>289</v>
      </c>
      <c r="U73" s="14" t="s">
        <v>289</v>
      </c>
      <c r="V73" s="14" t="s">
        <v>289</v>
      </c>
      <c r="W73" s="14" t="s">
        <v>289</v>
      </c>
      <c r="X73" s="14" t="s">
        <v>289</v>
      </c>
      <c r="Y73" s="14" t="s">
        <v>289</v>
      </c>
      <c r="Z73" s="14" t="s">
        <v>289</v>
      </c>
      <c r="AA73" s="14" t="s">
        <v>289</v>
      </c>
      <c r="AB73" s="14" t="s">
        <v>289</v>
      </c>
      <c r="AC73" s="14" t="s">
        <v>289</v>
      </c>
      <c r="AD73" s="14" t="s">
        <v>289</v>
      </c>
      <c r="AE73" s="14" t="s">
        <v>289</v>
      </c>
      <c r="AF73" s="14" t="s">
        <v>289</v>
      </c>
      <c r="AG73" s="14" t="s">
        <v>289</v>
      </c>
      <c r="AH73" s="14" t="s">
        <v>289</v>
      </c>
      <c r="AI73" s="14" t="s">
        <v>289</v>
      </c>
      <c r="AJ73" s="14" t="s">
        <v>289</v>
      </c>
      <c r="AK73" s="14" t="s">
        <v>289</v>
      </c>
      <c r="AL73" s="14" t="s">
        <v>289</v>
      </c>
      <c r="AM73" s="14" t="s">
        <v>289</v>
      </c>
      <c r="AN73" s="14" t="s">
        <v>289</v>
      </c>
      <c r="AO73" s="14" t="s">
        <v>289</v>
      </c>
      <c r="AP73" s="14" t="s">
        <v>289</v>
      </c>
      <c r="AQ73" s="14" t="s">
        <v>289</v>
      </c>
      <c r="AR73" s="14" t="s">
        <v>289</v>
      </c>
      <c r="AS73" s="14" t="s">
        <v>289</v>
      </c>
      <c r="AT73" s="14" t="s">
        <v>289</v>
      </c>
      <c r="AU73" s="14" t="s">
        <v>289</v>
      </c>
      <c r="AV73" s="14" t="s">
        <v>289</v>
      </c>
      <c r="AW73" s="14" t="s">
        <v>289</v>
      </c>
      <c r="AX73" s="14" t="s">
        <v>289</v>
      </c>
      <c r="AY73" s="14" t="s">
        <v>289</v>
      </c>
      <c r="AZ73" s="14" t="s">
        <v>289</v>
      </c>
      <c r="BA73" s="14" t="s">
        <v>289</v>
      </c>
      <c r="BB73" s="14" t="s">
        <v>289</v>
      </c>
      <c r="BC73" s="14" t="s">
        <v>289</v>
      </c>
      <c r="BD73" s="14" t="s">
        <v>289</v>
      </c>
      <c r="BE73" s="14" t="s">
        <v>289</v>
      </c>
      <c r="BF73" s="14" t="s">
        <v>289</v>
      </c>
      <c r="BG73" s="14" t="s">
        <v>289</v>
      </c>
      <c r="BH73" s="14" t="s">
        <v>289</v>
      </c>
      <c r="BI73" s="14" t="s">
        <v>289</v>
      </c>
      <c r="BJ73" s="14" t="s">
        <v>289</v>
      </c>
      <c r="BK73" s="14" t="s">
        <v>289</v>
      </c>
      <c r="BL73" s="14" t="s">
        <v>289</v>
      </c>
      <c r="BM73" s="14" t="s">
        <v>289</v>
      </c>
      <c r="BN73" s="14" t="s">
        <v>289</v>
      </c>
      <c r="BO73" s="14" t="s">
        <v>289</v>
      </c>
      <c r="BP73" s="14" t="s">
        <v>289</v>
      </c>
      <c r="BQ73" s="14" t="s">
        <v>289</v>
      </c>
      <c r="BR73" s="14" t="s">
        <v>289</v>
      </c>
      <c r="BS73" s="14" t="s">
        <v>289</v>
      </c>
      <c r="BT73" s="14" t="s">
        <v>289</v>
      </c>
      <c r="BU73" s="14" t="s">
        <v>289</v>
      </c>
      <c r="BV73" s="14" t="s">
        <v>289</v>
      </c>
      <c r="BW73" s="14" t="s">
        <v>289</v>
      </c>
      <c r="BX73" s="14" t="s">
        <v>289</v>
      </c>
      <c r="BY73" s="14" t="s">
        <v>289</v>
      </c>
      <c r="BZ73" s="14" t="s">
        <v>289</v>
      </c>
      <c r="CA73" s="14" t="s">
        <v>289</v>
      </c>
      <c r="CB73" s="14" t="s">
        <v>289</v>
      </c>
      <c r="CC73" s="14" t="s">
        <v>289</v>
      </c>
      <c r="CD73" s="14" t="s">
        <v>289</v>
      </c>
      <c r="CE73" s="14" t="s">
        <v>289</v>
      </c>
      <c r="CF73" s="14" t="s">
        <v>289</v>
      </c>
      <c r="CG73" s="14" t="s">
        <v>289</v>
      </c>
      <c r="CH73" s="14" t="s">
        <v>289</v>
      </c>
      <c r="CI73" s="14" t="s">
        <v>289</v>
      </c>
      <c r="CJ73" s="14" t="s">
        <v>289</v>
      </c>
      <c r="CK73" s="14" t="s">
        <v>289</v>
      </c>
      <c r="CL73" s="14" t="s">
        <v>289</v>
      </c>
      <c r="CM73" s="14" t="s">
        <v>289</v>
      </c>
      <c r="CN73" s="14" t="s">
        <v>289</v>
      </c>
      <c r="CO73" s="14" t="s">
        <v>289</v>
      </c>
      <c r="CP73" s="14" t="s">
        <v>289</v>
      </c>
      <c r="CQ73" s="14" t="s">
        <v>289</v>
      </c>
      <c r="CR73" s="14" t="s">
        <v>289</v>
      </c>
      <c r="CS73" s="14" t="s">
        <v>289</v>
      </c>
      <c r="CT73" s="14" t="s">
        <v>289</v>
      </c>
      <c r="CU73" s="14" t="s">
        <v>289</v>
      </c>
      <c r="CV73" s="14" t="s">
        <v>289</v>
      </c>
      <c r="CW73" s="14" t="s">
        <v>289</v>
      </c>
      <c r="CX73" s="14" t="s">
        <v>289</v>
      </c>
      <c r="CY73" s="14" t="s">
        <v>289</v>
      </c>
      <c r="CZ73" s="14" t="s">
        <v>289</v>
      </c>
      <c r="DA73" s="14" t="s">
        <v>289</v>
      </c>
      <c r="DB73" s="14" t="s">
        <v>289</v>
      </c>
      <c r="DC73" s="14" t="s">
        <v>289</v>
      </c>
      <c r="DD73" s="14" t="s">
        <v>289</v>
      </c>
      <c r="DE73" s="14" t="s">
        <v>289</v>
      </c>
      <c r="DF73" s="14" t="s">
        <v>289</v>
      </c>
      <c r="DG73" s="14" t="s">
        <v>289</v>
      </c>
      <c r="DH73" s="14" t="s">
        <v>289</v>
      </c>
      <c r="DI73" s="14" t="s">
        <v>289</v>
      </c>
      <c r="DJ73" s="17" t="s">
        <v>289</v>
      </c>
      <c r="DK73" s="17"/>
      <c r="DL73" s="17">
        <v>-9129.6154445291468</v>
      </c>
      <c r="DM73" s="17"/>
      <c r="DN73" s="17">
        <v>-9129.6154445291468</v>
      </c>
    </row>
    <row r="74" spans="2:118">
      <c r="B74" s="25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10"/>
      <c r="DL74" s="10">
        <v>-5054.3437271650064</v>
      </c>
      <c r="DM74" s="10"/>
      <c r="DN74" s="10">
        <v>-5054.3437271650064</v>
      </c>
    </row>
    <row r="75" spans="2:118">
      <c r="B75" s="91">
        <v>61</v>
      </c>
      <c r="C75" s="14" t="s">
        <v>289</v>
      </c>
      <c r="D75" s="14" t="s">
        <v>289</v>
      </c>
      <c r="E75" s="14" t="s">
        <v>289</v>
      </c>
      <c r="F75" s="14" t="s">
        <v>289</v>
      </c>
      <c r="G75" s="14" t="s">
        <v>289</v>
      </c>
      <c r="H75" s="14" t="s">
        <v>289</v>
      </c>
      <c r="I75" s="14" t="s">
        <v>289</v>
      </c>
      <c r="J75" s="14" t="s">
        <v>289</v>
      </c>
      <c r="K75" s="14" t="s">
        <v>289</v>
      </c>
      <c r="L75" s="14" t="s">
        <v>289</v>
      </c>
      <c r="M75" s="14" t="s">
        <v>289</v>
      </c>
      <c r="N75" s="14" t="s">
        <v>289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 t="s">
        <v>289</v>
      </c>
      <c r="T75" s="14" t="s">
        <v>289</v>
      </c>
      <c r="U75" s="14" t="s">
        <v>289</v>
      </c>
      <c r="V75" s="14" t="s">
        <v>289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 t="s">
        <v>289</v>
      </c>
      <c r="AB75" s="14" t="s">
        <v>289</v>
      </c>
      <c r="AC75" s="14" t="s">
        <v>289</v>
      </c>
      <c r="AD75" s="14" t="s">
        <v>289</v>
      </c>
      <c r="AE75" s="14" t="s">
        <v>289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 t="s">
        <v>289</v>
      </c>
      <c r="AL75" s="14" t="s">
        <v>289</v>
      </c>
      <c r="AM75" s="14" t="s">
        <v>289</v>
      </c>
      <c r="AN75" s="14" t="s">
        <v>289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 t="s">
        <v>289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 t="s">
        <v>289</v>
      </c>
      <c r="AZ75" s="14" t="s">
        <v>289</v>
      </c>
      <c r="BA75" s="14" t="s">
        <v>289</v>
      </c>
      <c r="BB75" s="14" t="s">
        <v>289</v>
      </c>
      <c r="BC75" s="14" t="s">
        <v>289</v>
      </c>
      <c r="BD75" s="14" t="s">
        <v>289</v>
      </c>
      <c r="BE75" s="14" t="s">
        <v>289</v>
      </c>
      <c r="BF75" s="14" t="s">
        <v>289</v>
      </c>
      <c r="BG75" s="14" t="s">
        <v>289</v>
      </c>
      <c r="BH75" s="14" t="s">
        <v>289</v>
      </c>
      <c r="BI75" s="14" t="s">
        <v>289</v>
      </c>
      <c r="BJ75" s="14" t="s">
        <v>289</v>
      </c>
      <c r="BK75" s="14" t="s">
        <v>289</v>
      </c>
      <c r="BL75" s="14" t="s">
        <v>289</v>
      </c>
      <c r="BM75" s="14" t="s">
        <v>289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 t="s">
        <v>289</v>
      </c>
      <c r="BU75" s="14" t="s">
        <v>289</v>
      </c>
      <c r="BV75" s="14" t="s">
        <v>289</v>
      </c>
      <c r="BW75" s="14" t="s">
        <v>289</v>
      </c>
      <c r="BX75" s="14" t="s">
        <v>289</v>
      </c>
      <c r="BY75" s="14" t="s">
        <v>289</v>
      </c>
      <c r="BZ75" s="14" t="s">
        <v>289</v>
      </c>
      <c r="CA75" s="14" t="s">
        <v>289</v>
      </c>
      <c r="CB75" s="14" t="s">
        <v>289</v>
      </c>
      <c r="CC75" s="14" t="s">
        <v>289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 t="s">
        <v>289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 t="s">
        <v>289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 t="s">
        <v>289</v>
      </c>
      <c r="DB75" s="14" t="s">
        <v>289</v>
      </c>
      <c r="DC75" s="14" t="s">
        <v>289</v>
      </c>
      <c r="DD75" s="14" t="s">
        <v>289</v>
      </c>
      <c r="DE75" s="14" t="s">
        <v>289</v>
      </c>
      <c r="DF75" s="14" t="s">
        <v>289</v>
      </c>
      <c r="DG75" s="14" t="s">
        <v>289</v>
      </c>
      <c r="DH75" s="14" t="s">
        <v>289</v>
      </c>
      <c r="DI75" s="14" t="s">
        <v>289</v>
      </c>
      <c r="DJ75" s="17" t="s">
        <v>289</v>
      </c>
      <c r="DK75" s="17"/>
      <c r="DL75" s="17">
        <v>6881.5398708835019</v>
      </c>
      <c r="DM75" s="17"/>
      <c r="DN75" s="17">
        <v>6881.5398708835019</v>
      </c>
    </row>
    <row r="76" spans="2:118">
      <c r="B76" s="91">
        <v>62</v>
      </c>
      <c r="C76" s="14">
        <v>266.35335573135922</v>
      </c>
      <c r="D76" s="14">
        <v>125.5768392773021</v>
      </c>
      <c r="E76" s="14">
        <v>87.770293611792766</v>
      </c>
      <c r="F76" s="14">
        <v>184.52954694162818</v>
      </c>
      <c r="G76" s="14">
        <v>6.7031530830449881</v>
      </c>
      <c r="H76" s="14">
        <v>18.2288158982734</v>
      </c>
      <c r="I76" s="14">
        <v>15.598489244118145</v>
      </c>
      <c r="J76" s="14">
        <v>21.834834550282363</v>
      </c>
      <c r="K76" s="14">
        <v>28.857295130689451</v>
      </c>
      <c r="L76" s="14">
        <v>139.49552507845783</v>
      </c>
      <c r="M76" s="14">
        <v>17.452338539693422</v>
      </c>
      <c r="N76" s="14">
        <v>5.3361241638077113</v>
      </c>
      <c r="O76" s="14">
        <v>26.622019996153881</v>
      </c>
      <c r="P76" s="14">
        <v>28.907921603809921</v>
      </c>
      <c r="Q76" s="14">
        <v>7011.7237602832101</v>
      </c>
      <c r="R76" s="14">
        <v>434.50279121920869</v>
      </c>
      <c r="S76" s="14">
        <v>530.14706403731122</v>
      </c>
      <c r="T76" s="14">
        <v>1485.8252200632946</v>
      </c>
      <c r="U76" s="14">
        <v>54.265000500915519</v>
      </c>
      <c r="V76" s="14">
        <v>4.2571865500011699</v>
      </c>
      <c r="W76" s="14">
        <v>40.976340864005884</v>
      </c>
      <c r="X76" s="14">
        <v>33.297305345921941</v>
      </c>
      <c r="Y76" s="14">
        <v>7.6468280074154844</v>
      </c>
      <c r="Z76" s="14">
        <v>74.781421118282097</v>
      </c>
      <c r="AA76" s="14">
        <v>12.271048604439351</v>
      </c>
      <c r="AB76" s="14">
        <v>12.815911950725761</v>
      </c>
      <c r="AC76" s="14">
        <v>13.855776552972921</v>
      </c>
      <c r="AD76" s="14">
        <v>3.2586006147558457</v>
      </c>
      <c r="AE76" s="14">
        <v>42.337733952915812</v>
      </c>
      <c r="AF76" s="14">
        <v>3.2195419806916239</v>
      </c>
      <c r="AG76" s="14">
        <v>22.32640587845804</v>
      </c>
      <c r="AH76" s="14">
        <v>25.22041023312876</v>
      </c>
      <c r="AI76" s="14">
        <v>31.45418224816131</v>
      </c>
      <c r="AJ76" s="14">
        <v>8.152302523261346</v>
      </c>
      <c r="AK76" s="14">
        <v>34.577793277372685</v>
      </c>
      <c r="AL76" s="14">
        <v>15.194337407386238</v>
      </c>
      <c r="AM76" s="14">
        <v>3.0744244251430768</v>
      </c>
      <c r="AN76" s="14">
        <v>4.0440075280576524</v>
      </c>
      <c r="AO76" s="14">
        <v>20.631920133227684</v>
      </c>
      <c r="AP76" s="14">
        <v>72.28377536023558</v>
      </c>
      <c r="AQ76" s="14">
        <v>54.869200986990599</v>
      </c>
      <c r="AR76" s="14">
        <v>14.093957715483612</v>
      </c>
      <c r="AS76" s="14">
        <v>21.877178770796892</v>
      </c>
      <c r="AT76" s="14">
        <v>44.835254692464183</v>
      </c>
      <c r="AU76" s="14">
        <v>156.49586232681074</v>
      </c>
      <c r="AV76" s="14">
        <v>49.640003477267086</v>
      </c>
      <c r="AW76" s="14">
        <v>10.379970663341187</v>
      </c>
      <c r="AX76" s="14">
        <v>19.034788427156119</v>
      </c>
      <c r="AY76" s="14">
        <v>12.214019722984618</v>
      </c>
      <c r="AZ76" s="14">
        <v>72.743136710323682</v>
      </c>
      <c r="BA76" s="14">
        <v>55.530911163498033</v>
      </c>
      <c r="BB76" s="14">
        <v>69.538886954691506</v>
      </c>
      <c r="BC76" s="14">
        <v>25.346974564138893</v>
      </c>
      <c r="BD76" s="14">
        <v>19.876521374996575</v>
      </c>
      <c r="BE76" s="14">
        <v>29.637823148568742</v>
      </c>
      <c r="BF76" s="14">
        <v>32.871482263033975</v>
      </c>
      <c r="BG76" s="14">
        <v>24.570385568620875</v>
      </c>
      <c r="BH76" s="14">
        <v>141.44874106119823</v>
      </c>
      <c r="BI76" s="14">
        <v>37.471329475926467</v>
      </c>
      <c r="BJ76" s="14">
        <v>24.175024071327009</v>
      </c>
      <c r="BK76" s="14">
        <v>17.515928677054365</v>
      </c>
      <c r="BL76" s="14">
        <v>37.824222497763586</v>
      </c>
      <c r="BM76" s="14">
        <v>2.0581420570261413</v>
      </c>
      <c r="BN76" s="14">
        <v>10.604841929137928</v>
      </c>
      <c r="BO76" s="14">
        <v>977.87108142440945</v>
      </c>
      <c r="BP76" s="14">
        <v>165.26250511119244</v>
      </c>
      <c r="BQ76" s="14">
        <v>133.01247087031786</v>
      </c>
      <c r="BR76" s="14">
        <v>38.067732903735916</v>
      </c>
      <c r="BS76" s="14">
        <v>171.51791123194741</v>
      </c>
      <c r="BT76" s="14">
        <v>67.503343903186121</v>
      </c>
      <c r="BU76" s="14">
        <v>122.42212402645461</v>
      </c>
      <c r="BV76" s="14">
        <v>35.063549808757898</v>
      </c>
      <c r="BW76" s="14">
        <v>17.47702205464142</v>
      </c>
      <c r="BX76" s="14">
        <v>156.05889109376292</v>
      </c>
      <c r="BY76" s="14">
        <v>648.42598208179106</v>
      </c>
      <c r="BZ76" s="14">
        <v>471.67728350781243</v>
      </c>
      <c r="CA76" s="14">
        <v>6.1681495673449955</v>
      </c>
      <c r="CB76" s="14">
        <v>73.72191136168918</v>
      </c>
      <c r="CC76" s="14">
        <v>51.840253869727498</v>
      </c>
      <c r="CD76" s="14">
        <v>94.9344458794518</v>
      </c>
      <c r="CE76" s="14">
        <v>295.41696675630521</v>
      </c>
      <c r="CF76" s="14">
        <v>185.1219108922302</v>
      </c>
      <c r="CG76" s="14">
        <v>193.66614949359848</v>
      </c>
      <c r="CH76" s="14">
        <v>21.294946746394508</v>
      </c>
      <c r="CI76" s="14">
        <v>121.62066877305028</v>
      </c>
      <c r="CJ76" s="14">
        <v>148.48946770353527</v>
      </c>
      <c r="CK76" s="14">
        <v>160.94042358381913</v>
      </c>
      <c r="CL76" s="14">
        <v>14.067147611891851</v>
      </c>
      <c r="CM76" s="14">
        <v>450.5704837069984</v>
      </c>
      <c r="CN76" s="14">
        <v>404.79568278000835</v>
      </c>
      <c r="CO76" s="14">
        <v>308.85750800330487</v>
      </c>
      <c r="CP76" s="14">
        <v>57.041858902919927</v>
      </c>
      <c r="CQ76" s="14">
        <v>111.54305956495972</v>
      </c>
      <c r="CR76" s="14">
        <v>9.1926420062828846</v>
      </c>
      <c r="CS76" s="14">
        <v>1257.9458744136364</v>
      </c>
      <c r="CT76" s="14">
        <v>215.21181163637161</v>
      </c>
      <c r="CU76" s="14">
        <v>16.441369156686338</v>
      </c>
      <c r="CV76" s="14">
        <v>181.10672940665989</v>
      </c>
      <c r="CW76" s="14">
        <v>357.0443788075367</v>
      </c>
      <c r="CX76" s="14">
        <v>24.670330903568161</v>
      </c>
      <c r="CY76" s="14">
        <v>298.77124102802662</v>
      </c>
      <c r="CZ76" s="14" t="s">
        <v>289</v>
      </c>
      <c r="DA76" s="14" t="s">
        <v>289</v>
      </c>
      <c r="DB76" s="14" t="s">
        <v>289</v>
      </c>
      <c r="DC76" s="14">
        <v>82.592043041447056</v>
      </c>
      <c r="DD76" s="14" t="s">
        <v>289</v>
      </c>
      <c r="DE76" s="14">
        <v>139.7129213160616</v>
      </c>
      <c r="DF76" s="14">
        <v>22.692821071047337</v>
      </c>
      <c r="DG76" s="14">
        <v>19.858510745946255</v>
      </c>
      <c r="DH76" s="14">
        <v>89.956286528232155</v>
      </c>
      <c r="DI76" s="14">
        <v>16.959656583976383</v>
      </c>
      <c r="DJ76" s="17">
        <v>20396.669781672234</v>
      </c>
      <c r="DK76" s="17"/>
      <c r="DL76" s="17">
        <v>7873.9017653939818</v>
      </c>
      <c r="DM76" s="17"/>
      <c r="DN76" s="17">
        <v>28270.571547066214</v>
      </c>
    </row>
    <row r="77" spans="2:118">
      <c r="B77" s="91">
        <v>63</v>
      </c>
      <c r="C77" s="14" t="s">
        <v>289</v>
      </c>
      <c r="D77" s="14" t="s">
        <v>289</v>
      </c>
      <c r="E77" s="14" t="s">
        <v>289</v>
      </c>
      <c r="F77" s="14" t="s">
        <v>289</v>
      </c>
      <c r="G77" s="14" t="s">
        <v>289</v>
      </c>
      <c r="H77" s="14" t="s">
        <v>289</v>
      </c>
      <c r="I77" s="14" t="s">
        <v>289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 t="s">
        <v>289</v>
      </c>
      <c r="AL77" s="14" t="s">
        <v>289</v>
      </c>
      <c r="AM77" s="14" t="s">
        <v>289</v>
      </c>
      <c r="AN77" s="14" t="s">
        <v>289</v>
      </c>
      <c r="AO77" s="14" t="s">
        <v>289</v>
      </c>
      <c r="AP77" s="14" t="s">
        <v>289</v>
      </c>
      <c r="AQ77" s="14" t="s">
        <v>289</v>
      </c>
      <c r="AR77" s="14" t="s">
        <v>289</v>
      </c>
      <c r="AS77" s="14" t="s">
        <v>289</v>
      </c>
      <c r="AT77" s="14" t="s">
        <v>289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 t="s">
        <v>289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 t="s">
        <v>289</v>
      </c>
      <c r="BI77" s="14" t="s">
        <v>289</v>
      </c>
      <c r="BJ77" s="14" t="s">
        <v>289</v>
      </c>
      <c r="BK77" s="14" t="s">
        <v>289</v>
      </c>
      <c r="BL77" s="14" t="s">
        <v>289</v>
      </c>
      <c r="BM77" s="14" t="s">
        <v>289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 t="s">
        <v>289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 t="s">
        <v>289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 t="s">
        <v>289</v>
      </c>
      <c r="CQ77" s="14" t="s">
        <v>289</v>
      </c>
      <c r="CR77" s="14" t="s">
        <v>289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 t="s">
        <v>289</v>
      </c>
      <c r="DB77" s="14" t="s">
        <v>289</v>
      </c>
      <c r="DC77" s="14" t="s">
        <v>289</v>
      </c>
      <c r="DD77" s="14" t="s">
        <v>289</v>
      </c>
      <c r="DE77" s="14" t="s">
        <v>289</v>
      </c>
      <c r="DF77" s="14" t="s">
        <v>289</v>
      </c>
      <c r="DG77" s="14" t="s">
        <v>289</v>
      </c>
      <c r="DH77" s="14" t="s">
        <v>289</v>
      </c>
      <c r="DI77" s="14" t="s">
        <v>289</v>
      </c>
      <c r="DJ77" s="17" t="s">
        <v>289</v>
      </c>
      <c r="DK77" s="17"/>
      <c r="DL77" s="17">
        <v>4644.5080215542403</v>
      </c>
      <c r="DM77" s="17"/>
      <c r="DN77" s="17">
        <v>4644.5080215542403</v>
      </c>
    </row>
    <row r="78" spans="2:118">
      <c r="B78" s="91">
        <v>64</v>
      </c>
      <c r="C78" s="14" t="s">
        <v>289</v>
      </c>
      <c r="D78" s="14" t="s">
        <v>289</v>
      </c>
      <c r="E78" s="14" t="s">
        <v>289</v>
      </c>
      <c r="F78" s="14" t="s">
        <v>289</v>
      </c>
      <c r="G78" s="14" t="s">
        <v>289</v>
      </c>
      <c r="H78" s="14" t="s">
        <v>289</v>
      </c>
      <c r="I78" s="14" t="s">
        <v>289</v>
      </c>
      <c r="J78" s="14" t="s">
        <v>289</v>
      </c>
      <c r="K78" s="14" t="s">
        <v>289</v>
      </c>
      <c r="L78" s="14" t="s">
        <v>289</v>
      </c>
      <c r="M78" s="14" t="s">
        <v>289</v>
      </c>
      <c r="N78" s="14" t="s">
        <v>289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 t="s">
        <v>289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 t="s">
        <v>289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 t="s">
        <v>289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 t="s">
        <v>289</v>
      </c>
      <c r="DB78" s="14" t="s">
        <v>289</v>
      </c>
      <c r="DC78" s="14" t="s">
        <v>289</v>
      </c>
      <c r="DD78" s="14" t="s">
        <v>289</v>
      </c>
      <c r="DE78" s="14" t="s">
        <v>289</v>
      </c>
      <c r="DF78" s="14" t="s">
        <v>289</v>
      </c>
      <c r="DG78" s="14" t="s">
        <v>289</v>
      </c>
      <c r="DH78" s="14" t="s">
        <v>289</v>
      </c>
      <c r="DI78" s="14" t="s">
        <v>289</v>
      </c>
      <c r="DJ78" s="17" t="s">
        <v>289</v>
      </c>
      <c r="DK78" s="17"/>
      <c r="DL78" s="17">
        <v>2666.239193602165</v>
      </c>
      <c r="DM78" s="17"/>
      <c r="DN78" s="17">
        <v>2666.239193602165</v>
      </c>
    </row>
    <row r="79" spans="2:118">
      <c r="B79" s="91">
        <v>65</v>
      </c>
      <c r="C79" s="14" t="s">
        <v>289</v>
      </c>
      <c r="D79" s="14" t="s">
        <v>289</v>
      </c>
      <c r="E79" s="14" t="s">
        <v>289</v>
      </c>
      <c r="F79" s="14" t="s">
        <v>289</v>
      </c>
      <c r="G79" s="14" t="s">
        <v>289</v>
      </c>
      <c r="H79" s="14" t="s">
        <v>289</v>
      </c>
      <c r="I79" s="14" t="s">
        <v>289</v>
      </c>
      <c r="J79" s="14" t="s">
        <v>289</v>
      </c>
      <c r="K79" s="14" t="s">
        <v>289</v>
      </c>
      <c r="L79" s="14" t="s">
        <v>289</v>
      </c>
      <c r="M79" s="14" t="s">
        <v>289</v>
      </c>
      <c r="N79" s="14" t="s">
        <v>289</v>
      </c>
      <c r="O79" s="14" t="s">
        <v>289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 t="s">
        <v>289</v>
      </c>
      <c r="AL79" s="14" t="s">
        <v>289</v>
      </c>
      <c r="AM79" s="14" t="s">
        <v>289</v>
      </c>
      <c r="AN79" s="14" t="s">
        <v>289</v>
      </c>
      <c r="AO79" s="14" t="s">
        <v>289</v>
      </c>
      <c r="AP79" s="14" t="s">
        <v>289</v>
      </c>
      <c r="AQ79" s="14" t="s">
        <v>289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 t="s">
        <v>289</v>
      </c>
      <c r="BA79" s="14" t="s">
        <v>289</v>
      </c>
      <c r="BB79" s="14" t="s">
        <v>289</v>
      </c>
      <c r="BC79" s="14" t="s">
        <v>289</v>
      </c>
      <c r="BD79" s="14" t="s">
        <v>289</v>
      </c>
      <c r="BE79" s="14" t="s">
        <v>289</v>
      </c>
      <c r="BF79" s="14" t="s">
        <v>289</v>
      </c>
      <c r="BG79" s="14" t="s">
        <v>289</v>
      </c>
      <c r="BH79" s="14" t="s">
        <v>289</v>
      </c>
      <c r="BI79" s="14" t="s">
        <v>289</v>
      </c>
      <c r="BJ79" s="14" t="s">
        <v>289</v>
      </c>
      <c r="BK79" s="14" t="s">
        <v>289</v>
      </c>
      <c r="BL79" s="14" t="s">
        <v>289</v>
      </c>
      <c r="BM79" s="14" t="s">
        <v>289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 t="s">
        <v>289</v>
      </c>
      <c r="BU79" s="14" t="s">
        <v>289</v>
      </c>
      <c r="BV79" s="14" t="s">
        <v>289</v>
      </c>
      <c r="BW79" s="14" t="s">
        <v>289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 t="s">
        <v>289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 t="s">
        <v>289</v>
      </c>
      <c r="DB79" s="14" t="s">
        <v>289</v>
      </c>
      <c r="DC79" s="14" t="s">
        <v>289</v>
      </c>
      <c r="DD79" s="14" t="s">
        <v>289</v>
      </c>
      <c r="DE79" s="14" t="s">
        <v>289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17" t="s">
        <v>289</v>
      </c>
      <c r="DK79" s="17"/>
      <c r="DL79" s="17">
        <v>30080.926233349528</v>
      </c>
      <c r="DM79" s="17"/>
      <c r="DN79" s="17">
        <v>30080.926233349528</v>
      </c>
    </row>
    <row r="80" spans="2:118">
      <c r="B80" s="91">
        <v>66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 t="s">
        <v>289</v>
      </c>
      <c r="L80" s="14" t="s">
        <v>289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 t="s">
        <v>289</v>
      </c>
      <c r="AO80" s="14" t="s">
        <v>289</v>
      </c>
      <c r="AP80" s="14" t="s">
        <v>289</v>
      </c>
      <c r="AQ80" s="14" t="s">
        <v>289</v>
      </c>
      <c r="AR80" s="14" t="s">
        <v>289</v>
      </c>
      <c r="AS80" s="14" t="s">
        <v>289</v>
      </c>
      <c r="AT80" s="14" t="s">
        <v>289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 t="s">
        <v>289</v>
      </c>
      <c r="BC80" s="14" t="s">
        <v>289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 t="s">
        <v>289</v>
      </c>
      <c r="BI80" s="14" t="s">
        <v>289</v>
      </c>
      <c r="BJ80" s="14" t="s">
        <v>289</v>
      </c>
      <c r="BK80" s="14" t="s">
        <v>289</v>
      </c>
      <c r="BL80" s="14" t="s">
        <v>289</v>
      </c>
      <c r="BM80" s="14" t="s">
        <v>289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 t="s">
        <v>289</v>
      </c>
      <c r="BU80" s="14" t="s">
        <v>289</v>
      </c>
      <c r="BV80" s="14" t="s">
        <v>289</v>
      </c>
      <c r="BW80" s="14" t="s">
        <v>289</v>
      </c>
      <c r="BX80" s="14" t="s">
        <v>289</v>
      </c>
      <c r="BY80" s="14" t="s">
        <v>289</v>
      </c>
      <c r="BZ80" s="14" t="s">
        <v>289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 t="s">
        <v>289</v>
      </c>
      <c r="CQ80" s="14" t="s">
        <v>289</v>
      </c>
      <c r="CR80" s="14" t="s">
        <v>289</v>
      </c>
      <c r="CS80" s="14" t="s">
        <v>289</v>
      </c>
      <c r="CT80" s="14" t="s">
        <v>289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 t="s">
        <v>289</v>
      </c>
      <c r="CZ80" s="14" t="s">
        <v>289</v>
      </c>
      <c r="DA80" s="14" t="s">
        <v>289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 t="s">
        <v>289</v>
      </c>
      <c r="DJ80" s="17" t="s">
        <v>289</v>
      </c>
      <c r="DK80" s="17"/>
      <c r="DL80" s="17">
        <v>-33682.788066872497</v>
      </c>
      <c r="DM80" s="17"/>
      <c r="DN80" s="17">
        <v>-33682.788066872497</v>
      </c>
    </row>
    <row r="81" spans="2:118">
      <c r="B81" s="91">
        <v>67</v>
      </c>
      <c r="C81" s="14">
        <v>40.789037137280552</v>
      </c>
      <c r="D81" s="14">
        <v>19.378714949434833</v>
      </c>
      <c r="E81" s="14">
        <v>13.533266842495497</v>
      </c>
      <c r="F81" s="14">
        <v>28.434505019317402</v>
      </c>
      <c r="G81" s="14">
        <v>1.0891655123719262</v>
      </c>
      <c r="H81" s="14">
        <v>3.4906136982945677</v>
      </c>
      <c r="I81" s="14">
        <v>2.9785398459711367</v>
      </c>
      <c r="J81" s="14">
        <v>4.1128892791179315</v>
      </c>
      <c r="K81" s="14">
        <v>5.3630136551243082</v>
      </c>
      <c r="L81" s="14">
        <v>21.56555489522243</v>
      </c>
      <c r="M81" s="14">
        <v>3.3052040350451359</v>
      </c>
      <c r="N81" s="14">
        <v>0.9851204720174781</v>
      </c>
      <c r="O81" s="14">
        <v>5.1063387060007344</v>
      </c>
      <c r="P81" s="14">
        <v>5.5457637747381208</v>
      </c>
      <c r="Q81" s="14">
        <v>1086.334967900817</v>
      </c>
      <c r="R81" s="14">
        <v>83.362093420187819</v>
      </c>
      <c r="S81" s="14">
        <v>101.71456738680875</v>
      </c>
      <c r="T81" s="14">
        <v>285.03901160328121</v>
      </c>
      <c r="U81" s="14">
        <v>10.258584022472903</v>
      </c>
      <c r="V81" s="14">
        <v>0.62774684815793513</v>
      </c>
      <c r="W81" s="14">
        <v>6.3177596380761889</v>
      </c>
      <c r="X81" s="14">
        <v>6.3135334254655877</v>
      </c>
      <c r="Y81" s="14">
        <v>1.4051431434747699</v>
      </c>
      <c r="Z81" s="14">
        <v>14.099508783419823</v>
      </c>
      <c r="AA81" s="14">
        <v>2.2746588535991616</v>
      </c>
      <c r="AB81" s="14">
        <v>2.4002775032003822</v>
      </c>
      <c r="AC81" s="14">
        <v>2.4798461935320208</v>
      </c>
      <c r="AD81" s="14">
        <v>0.53068647039300376</v>
      </c>
      <c r="AE81" s="14">
        <v>8.017001540321008</v>
      </c>
      <c r="AF81" s="14">
        <v>0.58547373628895094</v>
      </c>
      <c r="AG81" s="14">
        <v>4.2261151768739182</v>
      </c>
      <c r="AH81" s="14">
        <v>4.8112322056419758</v>
      </c>
      <c r="AI81" s="14">
        <v>5.7407609980291889</v>
      </c>
      <c r="AJ81" s="14">
        <v>1.5617262001765093</v>
      </c>
      <c r="AK81" s="14">
        <v>5.8667913453361846</v>
      </c>
      <c r="AL81" s="14">
        <v>2.5687507222395798</v>
      </c>
      <c r="AM81" s="14">
        <v>0.5328823275817306</v>
      </c>
      <c r="AN81" s="14">
        <v>0.63361360767687491</v>
      </c>
      <c r="AO81" s="14">
        <v>3.8471226667774485</v>
      </c>
      <c r="AP81" s="14">
        <v>13.693455381017975</v>
      </c>
      <c r="AQ81" s="14">
        <v>10.488042365337337</v>
      </c>
      <c r="AR81" s="14">
        <v>2.6944053765348657</v>
      </c>
      <c r="AS81" s="14">
        <v>4.0686009615151688</v>
      </c>
      <c r="AT81" s="14">
        <v>8.4942583619055725</v>
      </c>
      <c r="AU81" s="14">
        <v>30.023902531191023</v>
      </c>
      <c r="AV81" s="14">
        <v>9.4631330496807333</v>
      </c>
      <c r="AW81" s="14">
        <v>1.703306661437894</v>
      </c>
      <c r="AX81" s="14">
        <v>3.5329218503518924</v>
      </c>
      <c r="AY81" s="14">
        <v>2.0502908694874828</v>
      </c>
      <c r="AZ81" s="14">
        <v>13.934816729572278</v>
      </c>
      <c r="BA81" s="14">
        <v>8.4975190082185161</v>
      </c>
      <c r="BB81" s="14">
        <v>10.293361605227417</v>
      </c>
      <c r="BC81" s="14">
        <v>4.8434190720560526</v>
      </c>
      <c r="BD81" s="14">
        <v>3.7098632063298713</v>
      </c>
      <c r="BE81" s="14">
        <v>5.4375168032498866</v>
      </c>
      <c r="BF81" s="14">
        <v>6.1658990198800661</v>
      </c>
      <c r="BG81" s="14">
        <v>4.6984294906254336</v>
      </c>
      <c r="BH81" s="14">
        <v>18.824946158082398</v>
      </c>
      <c r="BI81" s="14">
        <v>4.4660799573345029</v>
      </c>
      <c r="BJ81" s="14">
        <v>4.2821537862677941</v>
      </c>
      <c r="BK81" s="14">
        <v>3.206247696651245</v>
      </c>
      <c r="BL81" s="14">
        <v>2.811204151303512</v>
      </c>
      <c r="BM81" s="14">
        <v>0.25098642955278772</v>
      </c>
      <c r="BN81" s="14">
        <v>2.0295697078106136</v>
      </c>
      <c r="BO81" s="14">
        <v>187.60301054355793</v>
      </c>
      <c r="BP81" s="14">
        <v>31.70723293172486</v>
      </c>
      <c r="BQ81" s="14">
        <v>25.51891306815136</v>
      </c>
      <c r="BR81" s="14">
        <v>7.2948084940366096</v>
      </c>
      <c r="BS81" s="14">
        <v>32.849629827592679</v>
      </c>
      <c r="BT81" s="14">
        <v>5.2784449161272917</v>
      </c>
      <c r="BU81" s="14">
        <v>23.922155620501254</v>
      </c>
      <c r="BV81" s="14">
        <v>5.638252493770576</v>
      </c>
      <c r="BW81" s="14">
        <v>0.50240760451706101</v>
      </c>
      <c r="BX81" s="14">
        <v>23.90338302409906</v>
      </c>
      <c r="BY81" s="14">
        <v>96.930558318483619</v>
      </c>
      <c r="BZ81" s="14">
        <v>60.077986304897891</v>
      </c>
      <c r="CA81" s="14">
        <v>0.67762618448072398</v>
      </c>
      <c r="CB81" s="14">
        <v>10.269580988604021</v>
      </c>
      <c r="CC81" s="14">
        <v>5.7849909600155884</v>
      </c>
      <c r="CD81" s="14">
        <v>17.846844567555809</v>
      </c>
      <c r="CE81" s="14">
        <v>48.829890446174254</v>
      </c>
      <c r="CF81" s="14">
        <v>35.029755264228328</v>
      </c>
      <c r="CG81" s="14">
        <v>37.158457829242849</v>
      </c>
      <c r="CH81" s="14">
        <v>4.0613551848911076</v>
      </c>
      <c r="CI81" s="14">
        <v>22.893347844589439</v>
      </c>
      <c r="CJ81" s="14">
        <v>28.449875955601172</v>
      </c>
      <c r="CK81" s="14">
        <v>30.812300487203167</v>
      </c>
      <c r="CL81" s="14">
        <v>2.5672464986726848</v>
      </c>
      <c r="CM81" s="14">
        <v>86.082508326359644</v>
      </c>
      <c r="CN81" s="14">
        <v>77.299374240714769</v>
      </c>
      <c r="CO81" s="14">
        <v>58.891039612677602</v>
      </c>
      <c r="CP81" s="14">
        <v>8.1715009823118478</v>
      </c>
      <c r="CQ81" s="14">
        <v>19.761840909314177</v>
      </c>
      <c r="CR81" s="14">
        <v>0.13238060150725883</v>
      </c>
      <c r="CS81" s="14">
        <v>170.96113993587082</v>
      </c>
      <c r="CT81" s="14">
        <v>32.656084762877782</v>
      </c>
      <c r="CU81" s="14">
        <v>2.6738558333246716</v>
      </c>
      <c r="CV81" s="14">
        <v>20.347002827531419</v>
      </c>
      <c r="CW81" s="14">
        <v>49.301645722937572</v>
      </c>
      <c r="CX81" s="14">
        <v>3.526280638079998</v>
      </c>
      <c r="CY81" s="14">
        <v>37.257896398102666</v>
      </c>
      <c r="CZ81" s="14" t="s">
        <v>289</v>
      </c>
      <c r="DA81" s="14">
        <v>3.4842798868339755E-8</v>
      </c>
      <c r="DB81" s="14">
        <v>3.0072619949805825E-9</v>
      </c>
      <c r="DC81" s="14">
        <v>13.232988553499098</v>
      </c>
      <c r="DD81" s="14">
        <v>-4.3840913122039638E-9</v>
      </c>
      <c r="DE81" s="14">
        <v>20.610958624086276</v>
      </c>
      <c r="DF81" s="14">
        <v>2.5488682806242351</v>
      </c>
      <c r="DG81" s="14">
        <v>2.5507775644556929</v>
      </c>
      <c r="DH81" s="14">
        <v>11.325713279134963</v>
      </c>
      <c r="DI81" s="14">
        <v>1.0635747415202748</v>
      </c>
      <c r="DJ81" s="17">
        <v>3340.8954010000016</v>
      </c>
      <c r="DK81" s="17"/>
      <c r="DL81" s="17">
        <v>60522.344913133638</v>
      </c>
      <c r="DM81" s="17"/>
      <c r="DN81" s="17">
        <v>63863.24031413364</v>
      </c>
    </row>
    <row r="82" spans="2:118">
      <c r="B82" s="91">
        <v>68</v>
      </c>
      <c r="C82" s="14">
        <v>36.25834675742135</v>
      </c>
      <c r="D82" s="14">
        <v>0.31887637237870387</v>
      </c>
      <c r="E82" s="14">
        <v>58.111410312719258</v>
      </c>
      <c r="F82" s="14">
        <v>8.4930958929013549</v>
      </c>
      <c r="G82" s="14">
        <v>0.65211503239884572</v>
      </c>
      <c r="H82" s="14">
        <v>3.7743829992126159E-2</v>
      </c>
      <c r="I82" s="14">
        <v>0.71214867791024428</v>
      </c>
      <c r="J82" s="14">
        <v>1.4962970793031232</v>
      </c>
      <c r="K82" s="14">
        <v>30.018261905794844</v>
      </c>
      <c r="L82" s="14">
        <v>0.42801480639174633</v>
      </c>
      <c r="M82" s="14">
        <v>0.10515097371221004</v>
      </c>
      <c r="N82" s="14">
        <v>2.0510955680319375E-2</v>
      </c>
      <c r="O82" s="14" t="s">
        <v>289</v>
      </c>
      <c r="P82" s="14">
        <v>9.7910477811935362E-2</v>
      </c>
      <c r="Q82" s="14">
        <v>10.946950989546602</v>
      </c>
      <c r="R82" s="14">
        <v>0.82659646575069667</v>
      </c>
      <c r="S82" s="14">
        <v>0.99567913862194013</v>
      </c>
      <c r="T82" s="14">
        <v>2.8050612361041245</v>
      </c>
      <c r="U82" s="14">
        <v>30.902919776316846</v>
      </c>
      <c r="V82" s="14">
        <v>2.8353505514609822</v>
      </c>
      <c r="W82" s="14">
        <v>2.8905175031567123</v>
      </c>
      <c r="X82" s="14">
        <v>96.928115560116467</v>
      </c>
      <c r="Y82" s="14">
        <v>18.913439635141987</v>
      </c>
      <c r="Z82" s="14">
        <v>136.99551958249012</v>
      </c>
      <c r="AA82" s="14">
        <v>7.6760027914283562</v>
      </c>
      <c r="AB82" s="14">
        <v>5.9898724820381988</v>
      </c>
      <c r="AC82" s="14">
        <v>14.041209926167175</v>
      </c>
      <c r="AD82" s="14">
        <v>20.784972587785706</v>
      </c>
      <c r="AE82" s="14">
        <v>41.686166259293216</v>
      </c>
      <c r="AF82" s="14">
        <v>41.212381508264471</v>
      </c>
      <c r="AG82" s="14">
        <v>9164.0191565896766</v>
      </c>
      <c r="AH82" s="14">
        <v>6.4469501236844229</v>
      </c>
      <c r="AI82" s="14">
        <v>28.077250370289537</v>
      </c>
      <c r="AJ82" s="14">
        <v>2.6450834468759683E-2</v>
      </c>
      <c r="AK82" s="14">
        <v>6.6452773513758431E-2</v>
      </c>
      <c r="AL82" s="14">
        <v>0.38309437561554638</v>
      </c>
      <c r="AM82" s="14">
        <v>5.8540284228621436E-3</v>
      </c>
      <c r="AN82" s="14">
        <v>6.3417029768164084E-3</v>
      </c>
      <c r="AO82" s="14">
        <v>3.1364437727228656</v>
      </c>
      <c r="AP82" s="14">
        <v>2.004496246831859</v>
      </c>
      <c r="AQ82" s="14">
        <v>5.7416159211609958</v>
      </c>
      <c r="AR82" s="14">
        <v>6.4788300241216151E-2</v>
      </c>
      <c r="AS82" s="14">
        <v>6.8132954082134434E-2</v>
      </c>
      <c r="AT82" s="14">
        <v>0.19232494630587199</v>
      </c>
      <c r="AU82" s="14">
        <v>0.30712966397791241</v>
      </c>
      <c r="AV82" s="14">
        <v>3.9135930483143841</v>
      </c>
      <c r="AW82" s="14">
        <v>6.6276104553828423</v>
      </c>
      <c r="AX82" s="14">
        <v>5.4536159180834813</v>
      </c>
      <c r="AY82" s="14">
        <v>0.74209001486083148</v>
      </c>
      <c r="AZ82" s="14">
        <v>31.941949641034494</v>
      </c>
      <c r="BA82" s="14">
        <v>8.3913884632267011E-2</v>
      </c>
      <c r="BB82" s="14">
        <v>0.11038838566779645</v>
      </c>
      <c r="BC82" s="14">
        <v>0.78465028309078111</v>
      </c>
      <c r="BD82" s="14">
        <v>6.095567740766196E-2</v>
      </c>
      <c r="BE82" s="14">
        <v>0.11671733545769261</v>
      </c>
      <c r="BF82" s="14">
        <v>0.2376844264645534</v>
      </c>
      <c r="BG82" s="14">
        <v>5.1535850976846612E-2</v>
      </c>
      <c r="BH82" s="14">
        <v>0.23205994866017787</v>
      </c>
      <c r="BI82" s="14">
        <v>0.816848958728563</v>
      </c>
      <c r="BJ82" s="14">
        <v>1.4210197815354846</v>
      </c>
      <c r="BK82" s="14">
        <v>1.1216996973613924</v>
      </c>
      <c r="BL82" s="14">
        <v>6.8483122029256244E-2</v>
      </c>
      <c r="BM82" s="14">
        <v>1.1310031826292272E-2</v>
      </c>
      <c r="BN82" s="14" t="s">
        <v>289</v>
      </c>
      <c r="BO82" s="14">
        <v>11.874870599618056</v>
      </c>
      <c r="BP82" s="14">
        <v>0.30835101797733855</v>
      </c>
      <c r="BQ82" s="14" t="s">
        <v>289</v>
      </c>
      <c r="BR82" s="14">
        <v>7.2631573966360052E-2</v>
      </c>
      <c r="BS82" s="14">
        <v>0.90447573527269021</v>
      </c>
      <c r="BT82" s="14">
        <v>0.28976797035622748</v>
      </c>
      <c r="BU82" s="14" t="s">
        <v>289</v>
      </c>
      <c r="BV82" s="14">
        <v>1.0723269533726691</v>
      </c>
      <c r="BW82" s="14">
        <v>1.415473409668206</v>
      </c>
      <c r="BX82" s="14">
        <v>115.19412755958879</v>
      </c>
      <c r="BY82" s="14">
        <v>578.14615515273124</v>
      </c>
      <c r="BZ82" s="14">
        <v>299.51083581168342</v>
      </c>
      <c r="CA82" s="14">
        <v>3.2787817569007327</v>
      </c>
      <c r="CB82" s="14">
        <v>23.223059850839682</v>
      </c>
      <c r="CC82" s="14">
        <v>1.8348573267646229</v>
      </c>
      <c r="CD82" s="14" t="s">
        <v>289</v>
      </c>
      <c r="CE82" s="14">
        <v>0.72611784062153673</v>
      </c>
      <c r="CF82" s="14">
        <v>0.67923230252003708</v>
      </c>
      <c r="CG82" s="14">
        <v>170.46031787103288</v>
      </c>
      <c r="CH82" s="14">
        <v>3.9381467323003204E-2</v>
      </c>
      <c r="CI82" s="14" t="s">
        <v>289</v>
      </c>
      <c r="CJ82" s="14">
        <v>135.65690603008676</v>
      </c>
      <c r="CK82" s="14">
        <v>150.17594840796636</v>
      </c>
      <c r="CL82" s="14">
        <v>5.9181131844709918E-2</v>
      </c>
      <c r="CM82" s="14">
        <v>0.83469713511286681</v>
      </c>
      <c r="CN82" s="14">
        <v>0.74954113428657465</v>
      </c>
      <c r="CO82" s="14">
        <v>0.57106496125878925</v>
      </c>
      <c r="CP82" s="14">
        <v>0.66829843162295166</v>
      </c>
      <c r="CQ82" s="14">
        <v>4.0995569004112373E-2</v>
      </c>
      <c r="CR82" s="14">
        <v>9.6295180074001637E-4</v>
      </c>
      <c r="CS82" s="14">
        <v>12.982095723437027</v>
      </c>
      <c r="CT82" s="14">
        <v>0.82845753480119522</v>
      </c>
      <c r="CU82" s="14">
        <v>0.45579810825689493</v>
      </c>
      <c r="CV82" s="14">
        <v>232.50312821107522</v>
      </c>
      <c r="CW82" s="14">
        <v>2.2600050539391741</v>
      </c>
      <c r="CX82" s="14">
        <v>0.11538851458889551</v>
      </c>
      <c r="CY82" s="14">
        <v>1.7348350236137826</v>
      </c>
      <c r="CZ82" s="14" t="s">
        <v>289</v>
      </c>
      <c r="DA82" s="14" t="s">
        <v>289</v>
      </c>
      <c r="DB82" s="14" t="s">
        <v>289</v>
      </c>
      <c r="DC82" s="14">
        <v>13.914229610385135</v>
      </c>
      <c r="DD82" s="14" t="s">
        <v>289</v>
      </c>
      <c r="DE82" s="14">
        <v>1.6731560048187242</v>
      </c>
      <c r="DF82" s="14">
        <v>31.226743720477192</v>
      </c>
      <c r="DG82" s="14">
        <v>31.541619427783793</v>
      </c>
      <c r="DH82" s="14">
        <v>2.8850212558697228</v>
      </c>
      <c r="DI82" s="14">
        <v>12.904133997596217</v>
      </c>
      <c r="DJ82" s="17">
        <v>11680.336220273444</v>
      </c>
      <c r="DK82" s="17"/>
      <c r="DL82" s="17">
        <v>10129.287672653953</v>
      </c>
      <c r="DM82" s="17"/>
      <c r="DN82" s="17">
        <v>21809.623892927397</v>
      </c>
    </row>
    <row r="83" spans="2:118">
      <c r="B83" s="91">
        <v>69</v>
      </c>
      <c r="C83" s="14" t="s">
        <v>289</v>
      </c>
      <c r="D83" s="14" t="s">
        <v>289</v>
      </c>
      <c r="E83" s="14" t="s">
        <v>289</v>
      </c>
      <c r="F83" s="14" t="s">
        <v>289</v>
      </c>
      <c r="G83" s="14" t="s">
        <v>289</v>
      </c>
      <c r="H83" s="14" t="s">
        <v>289</v>
      </c>
      <c r="I83" s="14" t="s">
        <v>289</v>
      </c>
      <c r="J83" s="14" t="s">
        <v>289</v>
      </c>
      <c r="K83" s="14" t="s">
        <v>289</v>
      </c>
      <c r="L83" s="14" t="s">
        <v>289</v>
      </c>
      <c r="M83" s="14" t="s">
        <v>289</v>
      </c>
      <c r="N83" s="14" t="s">
        <v>289</v>
      </c>
      <c r="O83" s="14" t="s">
        <v>289</v>
      </c>
      <c r="P83" s="14" t="s">
        <v>289</v>
      </c>
      <c r="Q83" s="14" t="s">
        <v>289</v>
      </c>
      <c r="R83" s="14" t="s">
        <v>289</v>
      </c>
      <c r="S83" s="14" t="s">
        <v>289</v>
      </c>
      <c r="T83" s="14" t="s">
        <v>289</v>
      </c>
      <c r="U83" s="14" t="s">
        <v>289</v>
      </c>
      <c r="V83" s="14" t="s">
        <v>289</v>
      </c>
      <c r="W83" s="14" t="s">
        <v>289</v>
      </c>
      <c r="X83" s="14" t="s">
        <v>289</v>
      </c>
      <c r="Y83" s="14" t="s">
        <v>289</v>
      </c>
      <c r="Z83" s="14" t="s">
        <v>289</v>
      </c>
      <c r="AA83" s="14" t="s">
        <v>289</v>
      </c>
      <c r="AB83" s="14" t="s">
        <v>289</v>
      </c>
      <c r="AC83" s="14" t="s">
        <v>289</v>
      </c>
      <c r="AD83" s="14" t="s">
        <v>289</v>
      </c>
      <c r="AE83" s="14" t="s">
        <v>289</v>
      </c>
      <c r="AF83" s="14" t="s">
        <v>289</v>
      </c>
      <c r="AG83" s="14" t="s">
        <v>289</v>
      </c>
      <c r="AH83" s="14" t="s">
        <v>289</v>
      </c>
      <c r="AI83" s="14" t="s">
        <v>289</v>
      </c>
      <c r="AJ83" s="14" t="s">
        <v>289</v>
      </c>
      <c r="AK83" s="14" t="s">
        <v>289</v>
      </c>
      <c r="AL83" s="14" t="s">
        <v>289</v>
      </c>
      <c r="AM83" s="14" t="s">
        <v>289</v>
      </c>
      <c r="AN83" s="14" t="s">
        <v>289</v>
      </c>
      <c r="AO83" s="14" t="s">
        <v>289</v>
      </c>
      <c r="AP83" s="14" t="s">
        <v>289</v>
      </c>
      <c r="AQ83" s="14" t="s">
        <v>289</v>
      </c>
      <c r="AR83" s="14" t="s">
        <v>289</v>
      </c>
      <c r="AS83" s="14" t="s">
        <v>289</v>
      </c>
      <c r="AT83" s="14" t="s">
        <v>289</v>
      </c>
      <c r="AU83" s="14" t="s">
        <v>289</v>
      </c>
      <c r="AV83" s="14" t="s">
        <v>289</v>
      </c>
      <c r="AW83" s="14" t="s">
        <v>289</v>
      </c>
      <c r="AX83" s="14" t="s">
        <v>289</v>
      </c>
      <c r="AY83" s="14" t="s">
        <v>289</v>
      </c>
      <c r="AZ83" s="14" t="s">
        <v>289</v>
      </c>
      <c r="BA83" s="14" t="s">
        <v>289</v>
      </c>
      <c r="BB83" s="14" t="s">
        <v>289</v>
      </c>
      <c r="BC83" s="14" t="s">
        <v>289</v>
      </c>
      <c r="BD83" s="14" t="s">
        <v>289</v>
      </c>
      <c r="BE83" s="14" t="s">
        <v>289</v>
      </c>
      <c r="BF83" s="14" t="s">
        <v>289</v>
      </c>
      <c r="BG83" s="14" t="s">
        <v>289</v>
      </c>
      <c r="BH83" s="14" t="s">
        <v>289</v>
      </c>
      <c r="BI83" s="14" t="s">
        <v>289</v>
      </c>
      <c r="BJ83" s="14" t="s">
        <v>289</v>
      </c>
      <c r="BK83" s="14" t="s">
        <v>289</v>
      </c>
      <c r="BL83" s="14" t="s">
        <v>289</v>
      </c>
      <c r="BM83" s="14" t="s">
        <v>289</v>
      </c>
      <c r="BN83" s="14" t="s">
        <v>289</v>
      </c>
      <c r="BO83" s="14" t="s">
        <v>289</v>
      </c>
      <c r="BP83" s="14" t="s">
        <v>289</v>
      </c>
      <c r="BQ83" s="14" t="s">
        <v>289</v>
      </c>
      <c r="BR83" s="14" t="s">
        <v>289</v>
      </c>
      <c r="BS83" s="14" t="s">
        <v>289</v>
      </c>
      <c r="BT83" s="14" t="s">
        <v>289</v>
      </c>
      <c r="BU83" s="14" t="s">
        <v>289</v>
      </c>
      <c r="BV83" s="14" t="s">
        <v>289</v>
      </c>
      <c r="BW83" s="14" t="s">
        <v>289</v>
      </c>
      <c r="BX83" s="14" t="s">
        <v>289</v>
      </c>
      <c r="BY83" s="14" t="s">
        <v>289</v>
      </c>
      <c r="BZ83" s="14" t="s">
        <v>289</v>
      </c>
      <c r="CA83" s="14" t="s">
        <v>289</v>
      </c>
      <c r="CB83" s="14" t="s">
        <v>289</v>
      </c>
      <c r="CC83" s="14" t="s">
        <v>289</v>
      </c>
      <c r="CD83" s="14" t="s">
        <v>289</v>
      </c>
      <c r="CE83" s="14" t="s">
        <v>289</v>
      </c>
      <c r="CF83" s="14" t="s">
        <v>289</v>
      </c>
      <c r="CG83" s="14" t="s">
        <v>289</v>
      </c>
      <c r="CH83" s="14" t="s">
        <v>289</v>
      </c>
      <c r="CI83" s="14" t="s">
        <v>289</v>
      </c>
      <c r="CJ83" s="14" t="s">
        <v>289</v>
      </c>
      <c r="CK83" s="14" t="s">
        <v>289</v>
      </c>
      <c r="CL83" s="14" t="s">
        <v>289</v>
      </c>
      <c r="CM83" s="14" t="s">
        <v>289</v>
      </c>
      <c r="CN83" s="14" t="s">
        <v>289</v>
      </c>
      <c r="CO83" s="14" t="s">
        <v>289</v>
      </c>
      <c r="CP83" s="14" t="s">
        <v>289</v>
      </c>
      <c r="CQ83" s="14" t="s">
        <v>289</v>
      </c>
      <c r="CR83" s="14" t="s">
        <v>289</v>
      </c>
      <c r="CS83" s="14" t="s">
        <v>289</v>
      </c>
      <c r="CT83" s="14" t="s">
        <v>289</v>
      </c>
      <c r="CU83" s="14" t="s">
        <v>289</v>
      </c>
      <c r="CV83" s="14" t="s">
        <v>289</v>
      </c>
      <c r="CW83" s="14" t="s">
        <v>289</v>
      </c>
      <c r="CX83" s="14" t="s">
        <v>289</v>
      </c>
      <c r="CY83" s="14" t="s">
        <v>289</v>
      </c>
      <c r="CZ83" s="14" t="s">
        <v>289</v>
      </c>
      <c r="DA83" s="14" t="s">
        <v>289</v>
      </c>
      <c r="DB83" s="14" t="s">
        <v>289</v>
      </c>
      <c r="DC83" s="14" t="s">
        <v>289</v>
      </c>
      <c r="DD83" s="14" t="s">
        <v>289</v>
      </c>
      <c r="DE83" s="14" t="s">
        <v>289</v>
      </c>
      <c r="DF83" s="14" t="s">
        <v>289</v>
      </c>
      <c r="DG83" s="14" t="s">
        <v>289</v>
      </c>
      <c r="DH83" s="14" t="s">
        <v>289</v>
      </c>
      <c r="DI83" s="14" t="s">
        <v>289</v>
      </c>
      <c r="DJ83" s="17" t="s">
        <v>289</v>
      </c>
      <c r="DK83" s="17"/>
      <c r="DL83" s="17">
        <v>6406.7477991039023</v>
      </c>
      <c r="DM83" s="17"/>
      <c r="DN83" s="17">
        <v>6406.7477991039023</v>
      </c>
    </row>
    <row r="84" spans="2:118">
      <c r="B84" s="25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10"/>
      <c r="DL84" s="10">
        <v>48.122515300086341</v>
      </c>
      <c r="DM84" s="10"/>
      <c r="DN84" s="10">
        <v>48.122515300086341</v>
      </c>
    </row>
    <row r="85" spans="2:118">
      <c r="B85" s="91">
        <v>71</v>
      </c>
      <c r="C85" s="14" t="s">
        <v>289</v>
      </c>
      <c r="D85" s="14" t="s">
        <v>289</v>
      </c>
      <c r="E85" s="14" t="s">
        <v>289</v>
      </c>
      <c r="F85" s="14" t="s">
        <v>289</v>
      </c>
      <c r="G85" s="14" t="s">
        <v>289</v>
      </c>
      <c r="H85" s="14" t="s">
        <v>289</v>
      </c>
      <c r="I85" s="14" t="s">
        <v>289</v>
      </c>
      <c r="J85" s="14" t="s">
        <v>289</v>
      </c>
      <c r="K85" s="14" t="s">
        <v>289</v>
      </c>
      <c r="L85" s="14" t="s">
        <v>289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 t="s">
        <v>289</v>
      </c>
      <c r="V85" s="14" t="s">
        <v>289</v>
      </c>
      <c r="W85" s="14" t="s">
        <v>289</v>
      </c>
      <c r="X85" s="14" t="s">
        <v>289</v>
      </c>
      <c r="Y85" s="14" t="s">
        <v>289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 t="s">
        <v>289</v>
      </c>
      <c r="AG85" s="14" t="s">
        <v>289</v>
      </c>
      <c r="AH85" s="14" t="s">
        <v>289</v>
      </c>
      <c r="AI85" s="14" t="s">
        <v>289</v>
      </c>
      <c r="AJ85" s="14" t="s">
        <v>289</v>
      </c>
      <c r="AK85" s="14" t="s">
        <v>289</v>
      </c>
      <c r="AL85" s="14" t="s">
        <v>289</v>
      </c>
      <c r="AM85" s="14" t="s">
        <v>289</v>
      </c>
      <c r="AN85" s="14" t="s">
        <v>289</v>
      </c>
      <c r="AO85" s="14" t="s">
        <v>289</v>
      </c>
      <c r="AP85" s="14" t="s">
        <v>289</v>
      </c>
      <c r="AQ85" s="14" t="s">
        <v>289</v>
      </c>
      <c r="AR85" s="14" t="s">
        <v>289</v>
      </c>
      <c r="AS85" s="14" t="s">
        <v>289</v>
      </c>
      <c r="AT85" s="14" t="s">
        <v>289</v>
      </c>
      <c r="AU85" s="14" t="s">
        <v>289</v>
      </c>
      <c r="AV85" s="14" t="s">
        <v>289</v>
      </c>
      <c r="AW85" s="14" t="s">
        <v>289</v>
      </c>
      <c r="AX85" s="14" t="s">
        <v>289</v>
      </c>
      <c r="AY85" s="14" t="s">
        <v>289</v>
      </c>
      <c r="AZ85" s="14" t="s">
        <v>289</v>
      </c>
      <c r="BA85" s="14" t="s">
        <v>289</v>
      </c>
      <c r="BB85" s="14" t="s">
        <v>289</v>
      </c>
      <c r="BC85" s="14" t="s">
        <v>289</v>
      </c>
      <c r="BD85" s="14" t="s">
        <v>289</v>
      </c>
      <c r="BE85" s="14" t="s">
        <v>289</v>
      </c>
      <c r="BF85" s="14" t="s">
        <v>289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 t="s">
        <v>289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 t="s">
        <v>289</v>
      </c>
      <c r="BU85" s="14" t="s">
        <v>289</v>
      </c>
      <c r="BV85" s="14" t="s">
        <v>289</v>
      </c>
      <c r="BW85" s="14" t="s">
        <v>289</v>
      </c>
      <c r="BX85" s="14" t="s">
        <v>289</v>
      </c>
      <c r="BY85" s="14" t="s">
        <v>289</v>
      </c>
      <c r="BZ85" s="14" t="s">
        <v>289</v>
      </c>
      <c r="CA85" s="14" t="s">
        <v>289</v>
      </c>
      <c r="CB85" s="14" t="s">
        <v>289</v>
      </c>
      <c r="CC85" s="14" t="s">
        <v>289</v>
      </c>
      <c r="CD85" s="14" t="s">
        <v>289</v>
      </c>
      <c r="CE85" s="14" t="s">
        <v>289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 t="s">
        <v>289</v>
      </c>
      <c r="CK85" s="14" t="s">
        <v>289</v>
      </c>
      <c r="CL85" s="14" t="s">
        <v>289</v>
      </c>
      <c r="CM85" s="14" t="s">
        <v>289</v>
      </c>
      <c r="CN85" s="14" t="s">
        <v>289</v>
      </c>
      <c r="CO85" s="14" t="s">
        <v>289</v>
      </c>
      <c r="CP85" s="14" t="s">
        <v>289</v>
      </c>
      <c r="CQ85" s="14" t="s">
        <v>289</v>
      </c>
      <c r="CR85" s="14" t="s">
        <v>289</v>
      </c>
      <c r="CS85" s="14" t="s">
        <v>289</v>
      </c>
      <c r="CT85" s="14" t="s">
        <v>289</v>
      </c>
      <c r="CU85" s="14" t="s">
        <v>289</v>
      </c>
      <c r="CV85" s="14" t="s">
        <v>289</v>
      </c>
      <c r="CW85" s="14" t="s">
        <v>289</v>
      </c>
      <c r="CX85" s="14" t="s">
        <v>289</v>
      </c>
      <c r="CY85" s="14" t="s">
        <v>289</v>
      </c>
      <c r="CZ85" s="14" t="s">
        <v>289</v>
      </c>
      <c r="DA85" s="14" t="s">
        <v>289</v>
      </c>
      <c r="DB85" s="14" t="s">
        <v>289</v>
      </c>
      <c r="DC85" s="14" t="s">
        <v>289</v>
      </c>
      <c r="DD85" s="14" t="s">
        <v>289</v>
      </c>
      <c r="DE85" s="14" t="s">
        <v>289</v>
      </c>
      <c r="DF85" s="14" t="s">
        <v>289</v>
      </c>
      <c r="DG85" s="14" t="s">
        <v>289</v>
      </c>
      <c r="DH85" s="14" t="s">
        <v>289</v>
      </c>
      <c r="DI85" s="14" t="s">
        <v>289</v>
      </c>
      <c r="DJ85" s="17" t="s">
        <v>289</v>
      </c>
      <c r="DK85" s="17"/>
      <c r="DL85" s="17">
        <v>8723.3070813198228</v>
      </c>
      <c r="DM85" s="17"/>
      <c r="DN85" s="17">
        <v>8723.3070813198228</v>
      </c>
    </row>
    <row r="86" spans="2:118">
      <c r="B86" s="91">
        <v>72</v>
      </c>
      <c r="C86" s="14" t="s">
        <v>289</v>
      </c>
      <c r="D86" s="14" t="s">
        <v>289</v>
      </c>
      <c r="E86" s="14" t="s">
        <v>289</v>
      </c>
      <c r="F86" s="14" t="s">
        <v>289</v>
      </c>
      <c r="G86" s="14" t="s">
        <v>289</v>
      </c>
      <c r="H86" s="14" t="s">
        <v>289</v>
      </c>
      <c r="I86" s="14" t="s">
        <v>289</v>
      </c>
      <c r="J86" s="14" t="s">
        <v>289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 t="s">
        <v>289</v>
      </c>
      <c r="P86" s="14" t="s">
        <v>289</v>
      </c>
      <c r="Q86" s="14" t="s">
        <v>289</v>
      </c>
      <c r="R86" s="14" t="s">
        <v>289</v>
      </c>
      <c r="S86" s="14" t="s">
        <v>289</v>
      </c>
      <c r="T86" s="14" t="s">
        <v>289</v>
      </c>
      <c r="U86" s="14" t="s">
        <v>289</v>
      </c>
      <c r="V86" s="14" t="s">
        <v>289</v>
      </c>
      <c r="W86" s="14" t="s">
        <v>289</v>
      </c>
      <c r="X86" s="14" t="s">
        <v>289</v>
      </c>
      <c r="Y86" s="14" t="s">
        <v>289</v>
      </c>
      <c r="Z86" s="14" t="s">
        <v>289</v>
      </c>
      <c r="AA86" s="14" t="s">
        <v>289</v>
      </c>
      <c r="AB86" s="14" t="s">
        <v>289</v>
      </c>
      <c r="AC86" s="14" t="s">
        <v>289</v>
      </c>
      <c r="AD86" s="14" t="s">
        <v>289</v>
      </c>
      <c r="AE86" s="14" t="s">
        <v>289</v>
      </c>
      <c r="AF86" s="14" t="s">
        <v>289</v>
      </c>
      <c r="AG86" s="14" t="s">
        <v>289</v>
      </c>
      <c r="AH86" s="14" t="s">
        <v>289</v>
      </c>
      <c r="AI86" s="14" t="s">
        <v>289</v>
      </c>
      <c r="AJ86" s="14" t="s">
        <v>289</v>
      </c>
      <c r="AK86" s="14" t="s">
        <v>289</v>
      </c>
      <c r="AL86" s="14" t="s">
        <v>289</v>
      </c>
      <c r="AM86" s="14" t="s">
        <v>289</v>
      </c>
      <c r="AN86" s="14" t="s">
        <v>289</v>
      </c>
      <c r="AO86" s="14" t="s">
        <v>289</v>
      </c>
      <c r="AP86" s="14" t="s">
        <v>289</v>
      </c>
      <c r="AQ86" s="14" t="s">
        <v>289</v>
      </c>
      <c r="AR86" s="14" t="s">
        <v>289</v>
      </c>
      <c r="AS86" s="14" t="s">
        <v>289</v>
      </c>
      <c r="AT86" s="14" t="s">
        <v>289</v>
      </c>
      <c r="AU86" s="14" t="s">
        <v>289</v>
      </c>
      <c r="AV86" s="14" t="s">
        <v>289</v>
      </c>
      <c r="AW86" s="14" t="s">
        <v>289</v>
      </c>
      <c r="AX86" s="14" t="s">
        <v>289</v>
      </c>
      <c r="AY86" s="14" t="s">
        <v>289</v>
      </c>
      <c r="AZ86" s="14" t="s">
        <v>289</v>
      </c>
      <c r="BA86" s="14" t="s">
        <v>289</v>
      </c>
      <c r="BB86" s="14" t="s">
        <v>289</v>
      </c>
      <c r="BC86" s="14" t="s">
        <v>289</v>
      </c>
      <c r="BD86" s="14" t="s">
        <v>289</v>
      </c>
      <c r="BE86" s="14" t="s">
        <v>289</v>
      </c>
      <c r="BF86" s="14" t="s">
        <v>289</v>
      </c>
      <c r="BG86" s="14" t="s">
        <v>289</v>
      </c>
      <c r="BH86" s="14" t="s">
        <v>289</v>
      </c>
      <c r="BI86" s="14" t="s">
        <v>289</v>
      </c>
      <c r="BJ86" s="14" t="s">
        <v>289</v>
      </c>
      <c r="BK86" s="14" t="s">
        <v>289</v>
      </c>
      <c r="BL86" s="14" t="s">
        <v>289</v>
      </c>
      <c r="BM86" s="14" t="s">
        <v>289</v>
      </c>
      <c r="BN86" s="14" t="s">
        <v>289</v>
      </c>
      <c r="BO86" s="14" t="s">
        <v>289</v>
      </c>
      <c r="BP86" s="14" t="s">
        <v>289</v>
      </c>
      <c r="BQ86" s="14" t="s">
        <v>289</v>
      </c>
      <c r="BR86" s="14" t="s">
        <v>289</v>
      </c>
      <c r="BS86" s="14" t="s">
        <v>289</v>
      </c>
      <c r="BT86" s="14" t="s">
        <v>289</v>
      </c>
      <c r="BU86" s="14" t="s">
        <v>289</v>
      </c>
      <c r="BV86" s="14" t="s">
        <v>289</v>
      </c>
      <c r="BW86" s="14" t="s">
        <v>289</v>
      </c>
      <c r="BX86" s="14" t="s">
        <v>289</v>
      </c>
      <c r="BY86" s="14" t="s">
        <v>289</v>
      </c>
      <c r="BZ86" s="14" t="s">
        <v>289</v>
      </c>
      <c r="CA86" s="14" t="s">
        <v>289</v>
      </c>
      <c r="CB86" s="14" t="s">
        <v>289</v>
      </c>
      <c r="CC86" s="14" t="s">
        <v>289</v>
      </c>
      <c r="CD86" s="14" t="s">
        <v>289</v>
      </c>
      <c r="CE86" s="14" t="s">
        <v>289</v>
      </c>
      <c r="CF86" s="14" t="s">
        <v>289</v>
      </c>
      <c r="CG86" s="14" t="s">
        <v>289</v>
      </c>
      <c r="CH86" s="14" t="s">
        <v>289</v>
      </c>
      <c r="CI86" s="14" t="s">
        <v>289</v>
      </c>
      <c r="CJ86" s="14" t="s">
        <v>289</v>
      </c>
      <c r="CK86" s="14" t="s">
        <v>289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 t="s">
        <v>289</v>
      </c>
      <c r="CQ86" s="14" t="s">
        <v>289</v>
      </c>
      <c r="CR86" s="14" t="s">
        <v>289</v>
      </c>
      <c r="CS86" s="14" t="s">
        <v>289</v>
      </c>
      <c r="CT86" s="14" t="s">
        <v>289</v>
      </c>
      <c r="CU86" s="14" t="s">
        <v>289</v>
      </c>
      <c r="CV86" s="14" t="s">
        <v>289</v>
      </c>
      <c r="CW86" s="14" t="s">
        <v>289</v>
      </c>
      <c r="CX86" s="14" t="s">
        <v>289</v>
      </c>
      <c r="CY86" s="14" t="s">
        <v>289</v>
      </c>
      <c r="CZ86" s="14" t="s">
        <v>289</v>
      </c>
      <c r="DA86" s="14" t="s">
        <v>289</v>
      </c>
      <c r="DB86" s="14" t="s">
        <v>289</v>
      </c>
      <c r="DC86" s="14" t="s">
        <v>289</v>
      </c>
      <c r="DD86" s="14" t="s">
        <v>289</v>
      </c>
      <c r="DE86" s="14" t="s">
        <v>289</v>
      </c>
      <c r="DF86" s="14" t="s">
        <v>289</v>
      </c>
      <c r="DG86" s="14" t="s">
        <v>289</v>
      </c>
      <c r="DH86" s="14" t="s">
        <v>289</v>
      </c>
      <c r="DI86" s="14" t="s">
        <v>289</v>
      </c>
      <c r="DJ86" s="17" t="s">
        <v>289</v>
      </c>
      <c r="DK86" s="17"/>
      <c r="DL86" s="17">
        <v>7526.2799046974305</v>
      </c>
      <c r="DM86" s="17"/>
      <c r="DN86" s="17">
        <v>7526.2799046974305</v>
      </c>
    </row>
    <row r="87" spans="2:118">
      <c r="B87" s="91">
        <v>73</v>
      </c>
      <c r="C87" s="14" t="s">
        <v>289</v>
      </c>
      <c r="D87" s="14" t="s">
        <v>289</v>
      </c>
      <c r="E87" s="14" t="s">
        <v>289</v>
      </c>
      <c r="F87" s="14" t="s">
        <v>289</v>
      </c>
      <c r="G87" s="14" t="s">
        <v>289</v>
      </c>
      <c r="H87" s="14" t="s">
        <v>289</v>
      </c>
      <c r="I87" s="14" t="s">
        <v>289</v>
      </c>
      <c r="J87" s="14" t="s">
        <v>289</v>
      </c>
      <c r="K87" s="14" t="s">
        <v>289</v>
      </c>
      <c r="L87" s="14" t="s">
        <v>289</v>
      </c>
      <c r="M87" s="14" t="s">
        <v>289</v>
      </c>
      <c r="N87" s="14" t="s">
        <v>289</v>
      </c>
      <c r="O87" s="14" t="s">
        <v>289</v>
      </c>
      <c r="P87" s="14" t="s">
        <v>289</v>
      </c>
      <c r="Q87" s="14" t="s">
        <v>289</v>
      </c>
      <c r="R87" s="14" t="s">
        <v>289</v>
      </c>
      <c r="S87" s="14" t="s">
        <v>289</v>
      </c>
      <c r="T87" s="14" t="s">
        <v>289</v>
      </c>
      <c r="U87" s="14" t="s">
        <v>289</v>
      </c>
      <c r="V87" s="14" t="s">
        <v>289</v>
      </c>
      <c r="W87" s="14" t="s">
        <v>289</v>
      </c>
      <c r="X87" s="14" t="s">
        <v>289</v>
      </c>
      <c r="Y87" s="14" t="s">
        <v>289</v>
      </c>
      <c r="Z87" s="14" t="s">
        <v>289</v>
      </c>
      <c r="AA87" s="14" t="s">
        <v>289</v>
      </c>
      <c r="AB87" s="14" t="s">
        <v>289</v>
      </c>
      <c r="AC87" s="14" t="s">
        <v>289</v>
      </c>
      <c r="AD87" s="14" t="s">
        <v>289</v>
      </c>
      <c r="AE87" s="14" t="s">
        <v>289</v>
      </c>
      <c r="AF87" s="14" t="s">
        <v>289</v>
      </c>
      <c r="AG87" s="14" t="s">
        <v>289</v>
      </c>
      <c r="AH87" s="14" t="s">
        <v>289</v>
      </c>
      <c r="AI87" s="14" t="s">
        <v>289</v>
      </c>
      <c r="AJ87" s="14" t="s">
        <v>289</v>
      </c>
      <c r="AK87" s="14" t="s">
        <v>289</v>
      </c>
      <c r="AL87" s="14" t="s">
        <v>289</v>
      </c>
      <c r="AM87" s="14" t="s">
        <v>289</v>
      </c>
      <c r="AN87" s="14" t="s">
        <v>289</v>
      </c>
      <c r="AO87" s="14" t="s">
        <v>289</v>
      </c>
      <c r="AP87" s="14" t="s">
        <v>289</v>
      </c>
      <c r="AQ87" s="14" t="s">
        <v>289</v>
      </c>
      <c r="AR87" s="14" t="s">
        <v>289</v>
      </c>
      <c r="AS87" s="14" t="s">
        <v>289</v>
      </c>
      <c r="AT87" s="14" t="s">
        <v>289</v>
      </c>
      <c r="AU87" s="14" t="s">
        <v>289</v>
      </c>
      <c r="AV87" s="14" t="s">
        <v>289</v>
      </c>
      <c r="AW87" s="14" t="s">
        <v>289</v>
      </c>
      <c r="AX87" s="14" t="s">
        <v>289</v>
      </c>
      <c r="AY87" s="14" t="s">
        <v>289</v>
      </c>
      <c r="AZ87" s="14" t="s">
        <v>289</v>
      </c>
      <c r="BA87" s="14" t="s">
        <v>289</v>
      </c>
      <c r="BB87" s="14" t="s">
        <v>289</v>
      </c>
      <c r="BC87" s="14" t="s">
        <v>289</v>
      </c>
      <c r="BD87" s="14" t="s">
        <v>289</v>
      </c>
      <c r="BE87" s="14" t="s">
        <v>289</v>
      </c>
      <c r="BF87" s="14" t="s">
        <v>289</v>
      </c>
      <c r="BG87" s="14" t="s">
        <v>289</v>
      </c>
      <c r="BH87" s="14" t="s">
        <v>289</v>
      </c>
      <c r="BI87" s="14" t="s">
        <v>289</v>
      </c>
      <c r="BJ87" s="14" t="s">
        <v>289</v>
      </c>
      <c r="BK87" s="14" t="s">
        <v>289</v>
      </c>
      <c r="BL87" s="14" t="s">
        <v>289</v>
      </c>
      <c r="BM87" s="14" t="s">
        <v>289</v>
      </c>
      <c r="BN87" s="14" t="s">
        <v>289</v>
      </c>
      <c r="BO87" s="14" t="s">
        <v>289</v>
      </c>
      <c r="BP87" s="14" t="s">
        <v>289</v>
      </c>
      <c r="BQ87" s="14" t="s">
        <v>289</v>
      </c>
      <c r="BR87" s="14" t="s">
        <v>289</v>
      </c>
      <c r="BS87" s="14" t="s">
        <v>289</v>
      </c>
      <c r="BT87" s="14" t="s">
        <v>289</v>
      </c>
      <c r="BU87" s="14" t="s">
        <v>289</v>
      </c>
      <c r="BV87" s="14" t="s">
        <v>289</v>
      </c>
      <c r="BW87" s="14" t="s">
        <v>289</v>
      </c>
      <c r="BX87" s="14" t="s">
        <v>289</v>
      </c>
      <c r="BY87" s="14" t="s">
        <v>289</v>
      </c>
      <c r="BZ87" s="14" t="s">
        <v>289</v>
      </c>
      <c r="CA87" s="14" t="s">
        <v>289</v>
      </c>
      <c r="CB87" s="14" t="s">
        <v>289</v>
      </c>
      <c r="CC87" s="14" t="s">
        <v>289</v>
      </c>
      <c r="CD87" s="14" t="s">
        <v>289</v>
      </c>
      <c r="CE87" s="14" t="s">
        <v>289</v>
      </c>
      <c r="CF87" s="14" t="s">
        <v>289</v>
      </c>
      <c r="CG87" s="14" t="s">
        <v>289</v>
      </c>
      <c r="CH87" s="14" t="s">
        <v>289</v>
      </c>
      <c r="CI87" s="14" t="s">
        <v>289</v>
      </c>
      <c r="CJ87" s="14" t="s">
        <v>289</v>
      </c>
      <c r="CK87" s="14" t="s">
        <v>289</v>
      </c>
      <c r="CL87" s="14" t="s">
        <v>289</v>
      </c>
      <c r="CM87" s="14" t="s">
        <v>289</v>
      </c>
      <c r="CN87" s="14" t="s">
        <v>289</v>
      </c>
      <c r="CO87" s="14" t="s">
        <v>289</v>
      </c>
      <c r="CP87" s="14" t="s">
        <v>289</v>
      </c>
      <c r="CQ87" s="14" t="s">
        <v>289</v>
      </c>
      <c r="CR87" s="14" t="s">
        <v>289</v>
      </c>
      <c r="CS87" s="14" t="s">
        <v>289</v>
      </c>
      <c r="CT87" s="14" t="s">
        <v>289</v>
      </c>
      <c r="CU87" s="14" t="s">
        <v>289</v>
      </c>
      <c r="CV87" s="14" t="s">
        <v>289</v>
      </c>
      <c r="CW87" s="14" t="s">
        <v>289</v>
      </c>
      <c r="CX87" s="14" t="s">
        <v>289</v>
      </c>
      <c r="CY87" s="14" t="s">
        <v>289</v>
      </c>
      <c r="CZ87" s="14" t="s">
        <v>289</v>
      </c>
      <c r="DA87" s="14" t="s">
        <v>289</v>
      </c>
      <c r="DB87" s="14" t="s">
        <v>289</v>
      </c>
      <c r="DC87" s="14" t="s">
        <v>289</v>
      </c>
      <c r="DD87" s="14" t="s">
        <v>289</v>
      </c>
      <c r="DE87" s="14" t="s">
        <v>289</v>
      </c>
      <c r="DF87" s="14" t="s">
        <v>289</v>
      </c>
      <c r="DG87" s="14" t="s">
        <v>289</v>
      </c>
      <c r="DH87" s="14" t="s">
        <v>289</v>
      </c>
      <c r="DI87" s="14" t="s">
        <v>289</v>
      </c>
      <c r="DJ87" s="17" t="s">
        <v>289</v>
      </c>
      <c r="DK87" s="17"/>
      <c r="DL87" s="17">
        <v>-25460.384348300482</v>
      </c>
      <c r="DM87" s="17"/>
      <c r="DN87" s="17">
        <v>-25460.384348300482</v>
      </c>
    </row>
    <row r="88" spans="2:118">
      <c r="B88" s="91">
        <v>74</v>
      </c>
      <c r="C88" s="14">
        <v>791.41908294840812</v>
      </c>
      <c r="D88" s="14">
        <v>375.21944946405563</v>
      </c>
      <c r="E88" s="14">
        <v>262.1283018228047</v>
      </c>
      <c r="F88" s="14">
        <v>551.11313101403493</v>
      </c>
      <c r="G88" s="14">
        <v>3.1189313449338329</v>
      </c>
      <c r="H88" s="14">
        <v>9.476790387618566</v>
      </c>
      <c r="I88" s="14">
        <v>8.2624620262682384</v>
      </c>
      <c r="J88" s="14">
        <v>11.228366255673063</v>
      </c>
      <c r="K88" s="14">
        <v>104.56667586201489</v>
      </c>
      <c r="L88" s="14">
        <v>417.63855113026369</v>
      </c>
      <c r="M88" s="14">
        <v>64.326062220920448</v>
      </c>
      <c r="N88" s="14">
        <v>19.191824918695183</v>
      </c>
      <c r="O88" s="14">
        <v>13.833411905723079</v>
      </c>
      <c r="P88" s="14">
        <v>108.72744846506639</v>
      </c>
      <c r="Q88" s="14">
        <v>21120.916777084825</v>
      </c>
      <c r="R88" s="14">
        <v>226.56993917303515</v>
      </c>
      <c r="S88" s="14">
        <v>1979.9889904657971</v>
      </c>
      <c r="T88" s="14">
        <v>5523.5796004838285</v>
      </c>
      <c r="U88" s="14">
        <v>28.108185018753137</v>
      </c>
      <c r="V88" s="14">
        <v>12.828241994309124</v>
      </c>
      <c r="W88" s="14">
        <v>129.01146611041943</v>
      </c>
      <c r="X88" s="14">
        <v>123.09603288979022</v>
      </c>
      <c r="Y88" s="14">
        <v>27.334751618859222</v>
      </c>
      <c r="Z88" s="14">
        <v>43.174715598918098</v>
      </c>
      <c r="AA88" s="14">
        <v>44.831408768707895</v>
      </c>
      <c r="AB88" s="14">
        <v>6.6107725583898418</v>
      </c>
      <c r="AC88" s="14">
        <v>54.542780948944824</v>
      </c>
      <c r="AD88" s="14">
        <v>1.746620206813035</v>
      </c>
      <c r="AE88" s="14">
        <v>78.110578150977986</v>
      </c>
      <c r="AF88" s="14">
        <v>1.8583809192953531</v>
      </c>
      <c r="AG88" s="14">
        <v>12.447826380304903</v>
      </c>
      <c r="AH88" s="14">
        <v>13.281012105881945</v>
      </c>
      <c r="AI88" s="14">
        <v>196.60295260204197</v>
      </c>
      <c r="AJ88" s="14">
        <v>30.392971823941345</v>
      </c>
      <c r="AK88" s="14">
        <v>114.15039308577451</v>
      </c>
      <c r="AL88" s="14">
        <v>62.156135091130096</v>
      </c>
      <c r="AM88" s="14">
        <v>10.381720596225319</v>
      </c>
      <c r="AN88" s="14">
        <v>29.914077102524189</v>
      </c>
      <c r="AO88" s="14">
        <v>85.338904720413367</v>
      </c>
      <c r="AP88" s="14">
        <v>498.72563289411062</v>
      </c>
      <c r="AQ88" s="14">
        <v>272.60831489750035</v>
      </c>
      <c r="AR88" s="14">
        <v>112.06612625755629</v>
      </c>
      <c r="AS88" s="14">
        <v>80.14462663938383</v>
      </c>
      <c r="AT88" s="14">
        <v>1663.3621304581145</v>
      </c>
      <c r="AU88" s="14">
        <v>618.23586312907196</v>
      </c>
      <c r="AV88" s="14">
        <v>194.85521509611107</v>
      </c>
      <c r="AW88" s="14">
        <v>34.248339787114901</v>
      </c>
      <c r="AX88" s="14">
        <v>127.41388783583174</v>
      </c>
      <c r="AY88" s="14">
        <v>40.792467181561591</v>
      </c>
      <c r="AZ88" s="14">
        <v>291.60177025992857</v>
      </c>
      <c r="BA88" s="14">
        <v>196.71620040838533</v>
      </c>
      <c r="BB88" s="14">
        <v>209.80687925437181</v>
      </c>
      <c r="BC88" s="14">
        <v>13.321636112229676</v>
      </c>
      <c r="BD88" s="14">
        <v>72.05527627348944</v>
      </c>
      <c r="BE88" s="14">
        <v>111.59078858869984</v>
      </c>
      <c r="BF88" s="14">
        <v>124.22383004398665</v>
      </c>
      <c r="BG88" s="14">
        <v>91.795456562315962</v>
      </c>
      <c r="BH88" s="14">
        <v>376.79923446624946</v>
      </c>
      <c r="BI88" s="14">
        <v>13.369731321169107</v>
      </c>
      <c r="BJ88" s="14">
        <v>16.077259703322962</v>
      </c>
      <c r="BK88" s="14">
        <v>92.358887486097828</v>
      </c>
      <c r="BL88" s="14">
        <v>8.6281662020459198</v>
      </c>
      <c r="BM88" s="14">
        <v>62.461752238223127</v>
      </c>
      <c r="BN88" s="14">
        <v>39.281250526594405</v>
      </c>
      <c r="BO88" s="14">
        <v>3733.7642477924492</v>
      </c>
      <c r="BP88" s="14">
        <v>620.81101084069962</v>
      </c>
      <c r="BQ88" s="14">
        <v>493.84754693081834</v>
      </c>
      <c r="BR88" s="14">
        <v>143.43248147356681</v>
      </c>
      <c r="BS88" s="14">
        <v>635.945056787971</v>
      </c>
      <c r="BT88" s="14">
        <v>109.79997513506913</v>
      </c>
      <c r="BU88" s="14">
        <v>462.87834899877987</v>
      </c>
      <c r="BV88" s="14">
        <v>173.349473075681</v>
      </c>
      <c r="BW88" s="14">
        <v>90.370977538775307</v>
      </c>
      <c r="BX88" s="14">
        <v>466.13537377368425</v>
      </c>
      <c r="BY88" s="14">
        <v>2034.1623248553212</v>
      </c>
      <c r="BZ88" s="14">
        <v>1370.8405573304558</v>
      </c>
      <c r="CA88" s="14">
        <v>14.919642454897554</v>
      </c>
      <c r="CB88" s="14">
        <v>201.07911994609668</v>
      </c>
      <c r="CC88" s="14">
        <v>124.8648976891008</v>
      </c>
      <c r="CD88" s="14">
        <v>345.85772529038246</v>
      </c>
      <c r="CE88" s="14">
        <v>948.04417109442898</v>
      </c>
      <c r="CF88" s="14">
        <v>96.505317590488048</v>
      </c>
      <c r="CG88" s="14">
        <v>719.05032058320853</v>
      </c>
      <c r="CH88" s="14">
        <v>79.624484083074861</v>
      </c>
      <c r="CI88" s="14">
        <v>458.19547995762815</v>
      </c>
      <c r="CJ88" s="14">
        <v>1485.0914852041831</v>
      </c>
      <c r="CK88" s="14">
        <v>601.98232324735034</v>
      </c>
      <c r="CL88" s="14">
        <v>56.368023610752623</v>
      </c>
      <c r="CM88" s="14">
        <v>1742.2594341217364</v>
      </c>
      <c r="CN88" s="14">
        <v>1881.704538529058</v>
      </c>
      <c r="CO88" s="14">
        <v>1305.7531236738328</v>
      </c>
      <c r="CP88" s="14">
        <v>175.67736813459598</v>
      </c>
      <c r="CQ88" s="14">
        <v>388.98291451509601</v>
      </c>
      <c r="CR88" s="14">
        <v>2.5259762405439221</v>
      </c>
      <c r="CS88" s="14">
        <v>469.14826284405797</v>
      </c>
      <c r="CT88" s="14">
        <v>649.51430859011384</v>
      </c>
      <c r="CU88" s="14">
        <v>582.62671905008858</v>
      </c>
      <c r="CV88" s="14">
        <v>415.18102314066027</v>
      </c>
      <c r="CW88" s="14">
        <v>2275.8687440152094</v>
      </c>
      <c r="CX88" s="14">
        <v>167.64379439775752</v>
      </c>
      <c r="CY88" s="14">
        <v>1178.2249969176989</v>
      </c>
      <c r="CZ88" s="14" t="s">
        <v>289</v>
      </c>
      <c r="DA88" s="14" t="s">
        <v>289</v>
      </c>
      <c r="DB88" s="14" t="s">
        <v>289</v>
      </c>
      <c r="DC88" s="14">
        <v>397.91542881237967</v>
      </c>
      <c r="DD88" s="14" t="s">
        <v>289</v>
      </c>
      <c r="DE88" s="14">
        <v>79.97886474684222</v>
      </c>
      <c r="DF88" s="14">
        <v>55.414030632970046</v>
      </c>
      <c r="DG88" s="14">
        <v>51.244315503905824</v>
      </c>
      <c r="DH88" s="14">
        <v>4252.3813521453203</v>
      </c>
      <c r="DI88" s="14">
        <v>37.497364960924187</v>
      </c>
      <c r="DJ88" s="17">
        <v>69636.229375147523</v>
      </c>
      <c r="DK88" s="17"/>
      <c r="DL88" s="17">
        <v>16763.658125770533</v>
      </c>
      <c r="DM88" s="17"/>
      <c r="DN88" s="17">
        <v>86399.887500918063</v>
      </c>
    </row>
    <row r="89" spans="2:118">
      <c r="B89" s="91">
        <v>75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 t="s">
        <v>289</v>
      </c>
      <c r="M89" s="14" t="s">
        <v>289</v>
      </c>
      <c r="N89" s="14" t="s">
        <v>289</v>
      </c>
      <c r="O89" s="14" t="s">
        <v>289</v>
      </c>
      <c r="P89" s="14" t="s">
        <v>289</v>
      </c>
      <c r="Q89" s="14" t="s">
        <v>289</v>
      </c>
      <c r="R89" s="14" t="s">
        <v>289</v>
      </c>
      <c r="S89" s="14" t="s">
        <v>289</v>
      </c>
      <c r="T89" s="14" t="s">
        <v>289</v>
      </c>
      <c r="U89" s="14" t="s">
        <v>289</v>
      </c>
      <c r="V89" s="14" t="s">
        <v>289</v>
      </c>
      <c r="W89" s="14" t="s">
        <v>289</v>
      </c>
      <c r="X89" s="14" t="s">
        <v>289</v>
      </c>
      <c r="Y89" s="14" t="s">
        <v>289</v>
      </c>
      <c r="Z89" s="14" t="s">
        <v>289</v>
      </c>
      <c r="AA89" s="14" t="s">
        <v>289</v>
      </c>
      <c r="AB89" s="14" t="s">
        <v>289</v>
      </c>
      <c r="AC89" s="14" t="s">
        <v>289</v>
      </c>
      <c r="AD89" s="14" t="s">
        <v>289</v>
      </c>
      <c r="AE89" s="14" t="s">
        <v>289</v>
      </c>
      <c r="AF89" s="14" t="s">
        <v>289</v>
      </c>
      <c r="AG89" s="14" t="s">
        <v>289</v>
      </c>
      <c r="AH89" s="14" t="s">
        <v>289</v>
      </c>
      <c r="AI89" s="14" t="s">
        <v>289</v>
      </c>
      <c r="AJ89" s="14" t="s">
        <v>289</v>
      </c>
      <c r="AK89" s="14" t="s">
        <v>289</v>
      </c>
      <c r="AL89" s="14" t="s">
        <v>289</v>
      </c>
      <c r="AM89" s="14" t="s">
        <v>289</v>
      </c>
      <c r="AN89" s="14" t="s">
        <v>289</v>
      </c>
      <c r="AO89" s="14" t="s">
        <v>289</v>
      </c>
      <c r="AP89" s="14" t="s">
        <v>289</v>
      </c>
      <c r="AQ89" s="14" t="s">
        <v>289</v>
      </c>
      <c r="AR89" s="14" t="s">
        <v>289</v>
      </c>
      <c r="AS89" s="14" t="s">
        <v>289</v>
      </c>
      <c r="AT89" s="14" t="s">
        <v>289</v>
      </c>
      <c r="AU89" s="14" t="s">
        <v>289</v>
      </c>
      <c r="AV89" s="14" t="s">
        <v>289</v>
      </c>
      <c r="AW89" s="14" t="s">
        <v>289</v>
      </c>
      <c r="AX89" s="14" t="s">
        <v>289</v>
      </c>
      <c r="AY89" s="14" t="s">
        <v>289</v>
      </c>
      <c r="AZ89" s="14" t="s">
        <v>289</v>
      </c>
      <c r="BA89" s="14" t="s">
        <v>289</v>
      </c>
      <c r="BB89" s="14" t="s">
        <v>289</v>
      </c>
      <c r="BC89" s="14" t="s">
        <v>289</v>
      </c>
      <c r="BD89" s="14" t="s">
        <v>289</v>
      </c>
      <c r="BE89" s="14" t="s">
        <v>289</v>
      </c>
      <c r="BF89" s="14" t="s">
        <v>289</v>
      </c>
      <c r="BG89" s="14" t="s">
        <v>289</v>
      </c>
      <c r="BH89" s="14" t="s">
        <v>289</v>
      </c>
      <c r="BI89" s="14" t="s">
        <v>289</v>
      </c>
      <c r="BJ89" s="14" t="s">
        <v>289</v>
      </c>
      <c r="BK89" s="14" t="s">
        <v>289</v>
      </c>
      <c r="BL89" s="14" t="s">
        <v>289</v>
      </c>
      <c r="BM89" s="14" t="s">
        <v>289</v>
      </c>
      <c r="BN89" s="14" t="s">
        <v>289</v>
      </c>
      <c r="BO89" s="14" t="s">
        <v>289</v>
      </c>
      <c r="BP89" s="14" t="s">
        <v>289</v>
      </c>
      <c r="BQ89" s="14" t="s">
        <v>289</v>
      </c>
      <c r="BR89" s="14" t="s">
        <v>289</v>
      </c>
      <c r="BS89" s="14" t="s">
        <v>289</v>
      </c>
      <c r="BT89" s="14" t="s">
        <v>289</v>
      </c>
      <c r="BU89" s="14" t="s">
        <v>289</v>
      </c>
      <c r="BV89" s="14" t="s">
        <v>289</v>
      </c>
      <c r="BW89" s="14" t="s">
        <v>289</v>
      </c>
      <c r="BX89" s="14" t="s">
        <v>289</v>
      </c>
      <c r="BY89" s="14" t="s">
        <v>289</v>
      </c>
      <c r="BZ89" s="14" t="s">
        <v>289</v>
      </c>
      <c r="CA89" s="14" t="s">
        <v>289</v>
      </c>
      <c r="CB89" s="14" t="s">
        <v>289</v>
      </c>
      <c r="CC89" s="14" t="s">
        <v>289</v>
      </c>
      <c r="CD89" s="14" t="s">
        <v>289</v>
      </c>
      <c r="CE89" s="14" t="s">
        <v>289</v>
      </c>
      <c r="CF89" s="14" t="s">
        <v>289</v>
      </c>
      <c r="CG89" s="14" t="s">
        <v>289</v>
      </c>
      <c r="CH89" s="14" t="s">
        <v>289</v>
      </c>
      <c r="CI89" s="14" t="s">
        <v>289</v>
      </c>
      <c r="CJ89" s="14" t="s">
        <v>289</v>
      </c>
      <c r="CK89" s="14" t="s">
        <v>289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 t="s">
        <v>289</v>
      </c>
      <c r="CQ89" s="14" t="s">
        <v>289</v>
      </c>
      <c r="CR89" s="14" t="s">
        <v>289</v>
      </c>
      <c r="CS89" s="14" t="s">
        <v>289</v>
      </c>
      <c r="CT89" s="14" t="s">
        <v>289</v>
      </c>
      <c r="CU89" s="14" t="s">
        <v>289</v>
      </c>
      <c r="CV89" s="14" t="s">
        <v>289</v>
      </c>
      <c r="CW89" s="14" t="s">
        <v>289</v>
      </c>
      <c r="CX89" s="14" t="s">
        <v>289</v>
      </c>
      <c r="CY89" s="14" t="s">
        <v>289</v>
      </c>
      <c r="CZ89" s="14" t="s">
        <v>289</v>
      </c>
      <c r="DA89" s="14" t="s">
        <v>289</v>
      </c>
      <c r="DB89" s="14" t="s">
        <v>289</v>
      </c>
      <c r="DC89" s="14" t="s">
        <v>289</v>
      </c>
      <c r="DD89" s="14" t="s">
        <v>289</v>
      </c>
      <c r="DE89" s="14" t="s">
        <v>289</v>
      </c>
      <c r="DF89" s="14" t="s">
        <v>289</v>
      </c>
      <c r="DG89" s="14" t="s">
        <v>289</v>
      </c>
      <c r="DH89" s="14" t="s">
        <v>289</v>
      </c>
      <c r="DI89" s="14" t="s">
        <v>289</v>
      </c>
      <c r="DJ89" s="17" t="s">
        <v>289</v>
      </c>
      <c r="DK89" s="17"/>
      <c r="DL89" s="17">
        <v>263.2179563704268</v>
      </c>
      <c r="DM89" s="17"/>
      <c r="DN89" s="17">
        <v>263.2179563704268</v>
      </c>
    </row>
    <row r="90" spans="2:118">
      <c r="B90" s="91">
        <v>76</v>
      </c>
      <c r="C90" s="14" t="s">
        <v>289</v>
      </c>
      <c r="D90" s="14" t="s">
        <v>289</v>
      </c>
      <c r="E90" s="14" t="s">
        <v>289</v>
      </c>
      <c r="F90" s="14" t="s">
        <v>289</v>
      </c>
      <c r="G90" s="14" t="s">
        <v>289</v>
      </c>
      <c r="H90" s="14" t="s">
        <v>289</v>
      </c>
      <c r="I90" s="14" t="s">
        <v>289</v>
      </c>
      <c r="J90" s="14" t="s">
        <v>289</v>
      </c>
      <c r="K90" s="14" t="s">
        <v>289</v>
      </c>
      <c r="L90" s="14" t="s">
        <v>289</v>
      </c>
      <c r="M90" s="14" t="s">
        <v>289</v>
      </c>
      <c r="N90" s="14" t="s">
        <v>289</v>
      </c>
      <c r="O90" s="14" t="s">
        <v>289</v>
      </c>
      <c r="P90" s="14" t="s">
        <v>289</v>
      </c>
      <c r="Q90" s="14" t="s">
        <v>289</v>
      </c>
      <c r="R90" s="14" t="s">
        <v>289</v>
      </c>
      <c r="S90" s="14" t="s">
        <v>289</v>
      </c>
      <c r="T90" s="14" t="s">
        <v>289</v>
      </c>
      <c r="U90" s="14" t="s">
        <v>289</v>
      </c>
      <c r="V90" s="14" t="s">
        <v>289</v>
      </c>
      <c r="W90" s="14" t="s">
        <v>289</v>
      </c>
      <c r="X90" s="14" t="s">
        <v>289</v>
      </c>
      <c r="Y90" s="14" t="s">
        <v>289</v>
      </c>
      <c r="Z90" s="14" t="s">
        <v>289</v>
      </c>
      <c r="AA90" s="14" t="s">
        <v>289</v>
      </c>
      <c r="AB90" s="14" t="s">
        <v>289</v>
      </c>
      <c r="AC90" s="14" t="s">
        <v>289</v>
      </c>
      <c r="AD90" s="14" t="s">
        <v>289</v>
      </c>
      <c r="AE90" s="14" t="s">
        <v>289</v>
      </c>
      <c r="AF90" s="14" t="s">
        <v>289</v>
      </c>
      <c r="AG90" s="14" t="s">
        <v>289</v>
      </c>
      <c r="AH90" s="14" t="s">
        <v>289</v>
      </c>
      <c r="AI90" s="14" t="s">
        <v>289</v>
      </c>
      <c r="AJ90" s="14" t="s">
        <v>289</v>
      </c>
      <c r="AK90" s="14" t="s">
        <v>289</v>
      </c>
      <c r="AL90" s="14" t="s">
        <v>289</v>
      </c>
      <c r="AM90" s="14" t="s">
        <v>289</v>
      </c>
      <c r="AN90" s="14" t="s">
        <v>289</v>
      </c>
      <c r="AO90" s="14" t="s">
        <v>289</v>
      </c>
      <c r="AP90" s="14" t="s">
        <v>289</v>
      </c>
      <c r="AQ90" s="14" t="s">
        <v>289</v>
      </c>
      <c r="AR90" s="14" t="s">
        <v>289</v>
      </c>
      <c r="AS90" s="14" t="s">
        <v>289</v>
      </c>
      <c r="AT90" s="14" t="s">
        <v>289</v>
      </c>
      <c r="AU90" s="14" t="s">
        <v>289</v>
      </c>
      <c r="AV90" s="14" t="s">
        <v>289</v>
      </c>
      <c r="AW90" s="14" t="s">
        <v>289</v>
      </c>
      <c r="AX90" s="14" t="s">
        <v>289</v>
      </c>
      <c r="AY90" s="14" t="s">
        <v>289</v>
      </c>
      <c r="AZ90" s="14" t="s">
        <v>289</v>
      </c>
      <c r="BA90" s="14" t="s">
        <v>289</v>
      </c>
      <c r="BB90" s="14" t="s">
        <v>289</v>
      </c>
      <c r="BC90" s="14" t="s">
        <v>289</v>
      </c>
      <c r="BD90" s="14" t="s">
        <v>289</v>
      </c>
      <c r="BE90" s="14" t="s">
        <v>289</v>
      </c>
      <c r="BF90" s="14" t="s">
        <v>289</v>
      </c>
      <c r="BG90" s="14" t="s">
        <v>289</v>
      </c>
      <c r="BH90" s="14" t="s">
        <v>289</v>
      </c>
      <c r="BI90" s="14" t="s">
        <v>289</v>
      </c>
      <c r="BJ90" s="14" t="s">
        <v>289</v>
      </c>
      <c r="BK90" s="14" t="s">
        <v>289</v>
      </c>
      <c r="BL90" s="14" t="s">
        <v>289</v>
      </c>
      <c r="BM90" s="14" t="s">
        <v>289</v>
      </c>
      <c r="BN90" s="14" t="s">
        <v>289</v>
      </c>
      <c r="BO90" s="14" t="s">
        <v>289</v>
      </c>
      <c r="BP90" s="14" t="s">
        <v>289</v>
      </c>
      <c r="BQ90" s="14" t="s">
        <v>289</v>
      </c>
      <c r="BR90" s="14" t="s">
        <v>289</v>
      </c>
      <c r="BS90" s="14" t="s">
        <v>289</v>
      </c>
      <c r="BT90" s="14" t="s">
        <v>289</v>
      </c>
      <c r="BU90" s="14" t="s">
        <v>289</v>
      </c>
      <c r="BV90" s="14" t="s">
        <v>289</v>
      </c>
      <c r="BW90" s="14" t="s">
        <v>289</v>
      </c>
      <c r="BX90" s="14" t="s">
        <v>289</v>
      </c>
      <c r="BY90" s="14" t="s">
        <v>289</v>
      </c>
      <c r="BZ90" s="14" t="s">
        <v>289</v>
      </c>
      <c r="CA90" s="14" t="s">
        <v>289</v>
      </c>
      <c r="CB90" s="14" t="s">
        <v>289</v>
      </c>
      <c r="CC90" s="14" t="s">
        <v>289</v>
      </c>
      <c r="CD90" s="14" t="s">
        <v>289</v>
      </c>
      <c r="CE90" s="14" t="s">
        <v>289</v>
      </c>
      <c r="CF90" s="14" t="s">
        <v>289</v>
      </c>
      <c r="CG90" s="14" t="s">
        <v>289</v>
      </c>
      <c r="CH90" s="14" t="s">
        <v>289</v>
      </c>
      <c r="CI90" s="14" t="s">
        <v>289</v>
      </c>
      <c r="CJ90" s="14" t="s">
        <v>289</v>
      </c>
      <c r="CK90" s="14" t="s">
        <v>289</v>
      </c>
      <c r="CL90" s="14" t="s">
        <v>289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 t="s">
        <v>289</v>
      </c>
      <c r="CS90" s="14" t="s">
        <v>289</v>
      </c>
      <c r="CT90" s="14" t="s">
        <v>289</v>
      </c>
      <c r="CU90" s="14" t="s">
        <v>289</v>
      </c>
      <c r="CV90" s="14" t="s">
        <v>289</v>
      </c>
      <c r="CW90" s="14" t="s">
        <v>289</v>
      </c>
      <c r="CX90" s="14" t="s">
        <v>289</v>
      </c>
      <c r="CY90" s="14" t="s">
        <v>289</v>
      </c>
      <c r="CZ90" s="14" t="s">
        <v>289</v>
      </c>
      <c r="DA90" s="14" t="s">
        <v>289</v>
      </c>
      <c r="DB90" s="14" t="s">
        <v>289</v>
      </c>
      <c r="DC90" s="14" t="s">
        <v>289</v>
      </c>
      <c r="DD90" s="14" t="s">
        <v>289</v>
      </c>
      <c r="DE90" s="14" t="s">
        <v>289</v>
      </c>
      <c r="DF90" s="14" t="s">
        <v>289</v>
      </c>
      <c r="DG90" s="14" t="s">
        <v>289</v>
      </c>
      <c r="DH90" s="14" t="s">
        <v>289</v>
      </c>
      <c r="DI90" s="14" t="s">
        <v>289</v>
      </c>
      <c r="DJ90" s="17" t="s">
        <v>289</v>
      </c>
      <c r="DK90" s="17"/>
      <c r="DL90" s="17">
        <v>-24236.78025037342</v>
      </c>
      <c r="DM90" s="17"/>
      <c r="DN90" s="17">
        <v>-24236.78025037342</v>
      </c>
    </row>
    <row r="91" spans="2:118">
      <c r="B91" s="91">
        <v>77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 t="s">
        <v>289</v>
      </c>
      <c r="M91" s="14" t="s">
        <v>289</v>
      </c>
      <c r="N91" s="14" t="s">
        <v>289</v>
      </c>
      <c r="O91" s="14" t="s">
        <v>289</v>
      </c>
      <c r="P91" s="14" t="s">
        <v>289</v>
      </c>
      <c r="Q91" s="14" t="s">
        <v>289</v>
      </c>
      <c r="R91" s="14" t="s">
        <v>289</v>
      </c>
      <c r="S91" s="14" t="s">
        <v>289</v>
      </c>
      <c r="T91" s="14" t="s">
        <v>289</v>
      </c>
      <c r="U91" s="14" t="s">
        <v>289</v>
      </c>
      <c r="V91" s="14" t="s">
        <v>289</v>
      </c>
      <c r="W91" s="14" t="s">
        <v>289</v>
      </c>
      <c r="X91" s="14" t="s">
        <v>289</v>
      </c>
      <c r="Y91" s="14" t="s">
        <v>289</v>
      </c>
      <c r="Z91" s="14" t="s">
        <v>289</v>
      </c>
      <c r="AA91" s="14" t="s">
        <v>289</v>
      </c>
      <c r="AB91" s="14" t="s">
        <v>289</v>
      </c>
      <c r="AC91" s="14" t="s">
        <v>289</v>
      </c>
      <c r="AD91" s="14" t="s">
        <v>289</v>
      </c>
      <c r="AE91" s="14" t="s">
        <v>289</v>
      </c>
      <c r="AF91" s="14" t="s">
        <v>289</v>
      </c>
      <c r="AG91" s="14" t="s">
        <v>289</v>
      </c>
      <c r="AH91" s="14" t="s">
        <v>289</v>
      </c>
      <c r="AI91" s="14" t="s">
        <v>289</v>
      </c>
      <c r="AJ91" s="14" t="s">
        <v>289</v>
      </c>
      <c r="AK91" s="14" t="s">
        <v>289</v>
      </c>
      <c r="AL91" s="14" t="s">
        <v>289</v>
      </c>
      <c r="AM91" s="14" t="s">
        <v>289</v>
      </c>
      <c r="AN91" s="14" t="s">
        <v>289</v>
      </c>
      <c r="AO91" s="14" t="s">
        <v>289</v>
      </c>
      <c r="AP91" s="14" t="s">
        <v>289</v>
      </c>
      <c r="AQ91" s="14" t="s">
        <v>289</v>
      </c>
      <c r="AR91" s="14" t="s">
        <v>289</v>
      </c>
      <c r="AS91" s="14" t="s">
        <v>289</v>
      </c>
      <c r="AT91" s="14" t="s">
        <v>289</v>
      </c>
      <c r="AU91" s="14" t="s">
        <v>289</v>
      </c>
      <c r="AV91" s="14" t="s">
        <v>289</v>
      </c>
      <c r="AW91" s="14" t="s">
        <v>289</v>
      </c>
      <c r="AX91" s="14" t="s">
        <v>289</v>
      </c>
      <c r="AY91" s="14" t="s">
        <v>289</v>
      </c>
      <c r="AZ91" s="14" t="s">
        <v>289</v>
      </c>
      <c r="BA91" s="14" t="s">
        <v>289</v>
      </c>
      <c r="BB91" s="14" t="s">
        <v>289</v>
      </c>
      <c r="BC91" s="14" t="s">
        <v>289</v>
      </c>
      <c r="BD91" s="14" t="s">
        <v>289</v>
      </c>
      <c r="BE91" s="14" t="s">
        <v>289</v>
      </c>
      <c r="BF91" s="14" t="s">
        <v>289</v>
      </c>
      <c r="BG91" s="14" t="s">
        <v>289</v>
      </c>
      <c r="BH91" s="14" t="s">
        <v>289</v>
      </c>
      <c r="BI91" s="14" t="s">
        <v>289</v>
      </c>
      <c r="BJ91" s="14" t="s">
        <v>289</v>
      </c>
      <c r="BK91" s="14" t="s">
        <v>289</v>
      </c>
      <c r="BL91" s="14" t="s">
        <v>289</v>
      </c>
      <c r="BM91" s="14" t="s">
        <v>289</v>
      </c>
      <c r="BN91" s="14" t="s">
        <v>289</v>
      </c>
      <c r="BO91" s="14" t="s">
        <v>289</v>
      </c>
      <c r="BP91" s="14" t="s">
        <v>289</v>
      </c>
      <c r="BQ91" s="14" t="s">
        <v>289</v>
      </c>
      <c r="BR91" s="14" t="s">
        <v>289</v>
      </c>
      <c r="BS91" s="14" t="s">
        <v>289</v>
      </c>
      <c r="BT91" s="14" t="s">
        <v>289</v>
      </c>
      <c r="BU91" s="14" t="s">
        <v>289</v>
      </c>
      <c r="BV91" s="14" t="s">
        <v>289</v>
      </c>
      <c r="BW91" s="14" t="s">
        <v>289</v>
      </c>
      <c r="BX91" s="14" t="s">
        <v>289</v>
      </c>
      <c r="BY91" s="14" t="s">
        <v>289</v>
      </c>
      <c r="BZ91" s="14" t="s">
        <v>289</v>
      </c>
      <c r="CA91" s="14" t="s">
        <v>289</v>
      </c>
      <c r="CB91" s="14" t="s">
        <v>289</v>
      </c>
      <c r="CC91" s="14" t="s">
        <v>289</v>
      </c>
      <c r="CD91" s="14" t="s">
        <v>289</v>
      </c>
      <c r="CE91" s="14" t="s">
        <v>289</v>
      </c>
      <c r="CF91" s="14" t="s">
        <v>289</v>
      </c>
      <c r="CG91" s="14" t="s">
        <v>289</v>
      </c>
      <c r="CH91" s="14" t="s">
        <v>289</v>
      </c>
      <c r="CI91" s="14" t="s">
        <v>289</v>
      </c>
      <c r="CJ91" s="14" t="s">
        <v>289</v>
      </c>
      <c r="CK91" s="14" t="s">
        <v>289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 t="s">
        <v>289</v>
      </c>
      <c r="CQ91" s="14" t="s">
        <v>289</v>
      </c>
      <c r="CR91" s="14" t="s">
        <v>289</v>
      </c>
      <c r="CS91" s="14" t="s">
        <v>289</v>
      </c>
      <c r="CT91" s="14" t="s">
        <v>289</v>
      </c>
      <c r="CU91" s="14" t="s">
        <v>289</v>
      </c>
      <c r="CV91" s="14" t="s">
        <v>289</v>
      </c>
      <c r="CW91" s="14" t="s">
        <v>289</v>
      </c>
      <c r="CX91" s="14" t="s">
        <v>289</v>
      </c>
      <c r="CY91" s="14" t="s">
        <v>289</v>
      </c>
      <c r="CZ91" s="14" t="s">
        <v>289</v>
      </c>
      <c r="DA91" s="14" t="s">
        <v>289</v>
      </c>
      <c r="DB91" s="14" t="s">
        <v>289</v>
      </c>
      <c r="DC91" s="14" t="s">
        <v>289</v>
      </c>
      <c r="DD91" s="14" t="s">
        <v>289</v>
      </c>
      <c r="DE91" s="14" t="s">
        <v>289</v>
      </c>
      <c r="DF91" s="14" t="s">
        <v>289</v>
      </c>
      <c r="DG91" s="14" t="s">
        <v>289</v>
      </c>
      <c r="DH91" s="14" t="s">
        <v>289</v>
      </c>
      <c r="DI91" s="14" t="s">
        <v>289</v>
      </c>
      <c r="DJ91" s="17" t="s">
        <v>289</v>
      </c>
      <c r="DK91" s="17"/>
      <c r="DL91" s="17">
        <v>-35218.064284621098</v>
      </c>
      <c r="DM91" s="17"/>
      <c r="DN91" s="17">
        <v>-35218.064284621098</v>
      </c>
    </row>
    <row r="92" spans="2:118">
      <c r="B92" s="91">
        <v>78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 t="s">
        <v>289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 t="s">
        <v>289</v>
      </c>
      <c r="Z92" s="14" t="s">
        <v>289</v>
      </c>
      <c r="AA92" s="14" t="s">
        <v>289</v>
      </c>
      <c r="AB92" s="14" t="s">
        <v>289</v>
      </c>
      <c r="AC92" s="14" t="s">
        <v>289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 t="s">
        <v>289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 t="s">
        <v>289</v>
      </c>
      <c r="AX92" s="14" t="s">
        <v>289</v>
      </c>
      <c r="AY92" s="14" t="s">
        <v>289</v>
      </c>
      <c r="AZ92" s="14" t="s">
        <v>289</v>
      </c>
      <c r="BA92" s="14" t="s">
        <v>289</v>
      </c>
      <c r="BB92" s="14" t="s">
        <v>289</v>
      </c>
      <c r="BC92" s="14" t="s">
        <v>289</v>
      </c>
      <c r="BD92" s="14" t="s">
        <v>289</v>
      </c>
      <c r="BE92" s="14" t="s">
        <v>289</v>
      </c>
      <c r="BF92" s="14" t="s">
        <v>289</v>
      </c>
      <c r="BG92" s="14" t="s">
        <v>289</v>
      </c>
      <c r="BH92" s="14" t="s">
        <v>289</v>
      </c>
      <c r="BI92" s="14" t="s">
        <v>289</v>
      </c>
      <c r="BJ92" s="14" t="s">
        <v>289</v>
      </c>
      <c r="BK92" s="14" t="s">
        <v>289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17" t="s">
        <v>289</v>
      </c>
      <c r="DK92" s="17"/>
      <c r="DL92" s="17">
        <v>-43285.242651094828</v>
      </c>
      <c r="DM92" s="17"/>
      <c r="DN92" s="17">
        <v>-43285.242651094828</v>
      </c>
    </row>
    <row r="93" spans="2:118">
      <c r="B93" s="91">
        <v>79</v>
      </c>
      <c r="C93" s="14" t="s">
        <v>289</v>
      </c>
      <c r="D93" s="14" t="s">
        <v>289</v>
      </c>
      <c r="E93" s="14" t="s">
        <v>289</v>
      </c>
      <c r="F93" s="14" t="s">
        <v>289</v>
      </c>
      <c r="G93" s="14" t="s">
        <v>289</v>
      </c>
      <c r="H93" s="14" t="s">
        <v>289</v>
      </c>
      <c r="I93" s="14" t="s">
        <v>289</v>
      </c>
      <c r="J93" s="14" t="s">
        <v>289</v>
      </c>
      <c r="K93" s="14" t="s">
        <v>289</v>
      </c>
      <c r="L93" s="14" t="s">
        <v>289</v>
      </c>
      <c r="M93" s="14" t="s">
        <v>289</v>
      </c>
      <c r="N93" s="14" t="s">
        <v>289</v>
      </c>
      <c r="O93" s="14" t="s">
        <v>289</v>
      </c>
      <c r="P93" s="14" t="s">
        <v>289</v>
      </c>
      <c r="Q93" s="14" t="s">
        <v>289</v>
      </c>
      <c r="R93" s="14" t="s">
        <v>289</v>
      </c>
      <c r="S93" s="14" t="s">
        <v>289</v>
      </c>
      <c r="T93" s="14" t="s">
        <v>289</v>
      </c>
      <c r="U93" s="14" t="s">
        <v>289</v>
      </c>
      <c r="V93" s="14" t="s">
        <v>289</v>
      </c>
      <c r="W93" s="14" t="s">
        <v>289</v>
      </c>
      <c r="X93" s="14" t="s">
        <v>289</v>
      </c>
      <c r="Y93" s="14" t="s">
        <v>289</v>
      </c>
      <c r="Z93" s="14" t="s">
        <v>289</v>
      </c>
      <c r="AA93" s="14" t="s">
        <v>289</v>
      </c>
      <c r="AB93" s="14" t="s">
        <v>289</v>
      </c>
      <c r="AC93" s="14" t="s">
        <v>289</v>
      </c>
      <c r="AD93" s="14" t="s">
        <v>289</v>
      </c>
      <c r="AE93" s="14" t="s">
        <v>289</v>
      </c>
      <c r="AF93" s="14" t="s">
        <v>289</v>
      </c>
      <c r="AG93" s="14" t="s">
        <v>289</v>
      </c>
      <c r="AH93" s="14" t="s">
        <v>289</v>
      </c>
      <c r="AI93" s="14" t="s">
        <v>289</v>
      </c>
      <c r="AJ93" s="14" t="s">
        <v>289</v>
      </c>
      <c r="AK93" s="14" t="s">
        <v>289</v>
      </c>
      <c r="AL93" s="14" t="s">
        <v>289</v>
      </c>
      <c r="AM93" s="14" t="s">
        <v>289</v>
      </c>
      <c r="AN93" s="14" t="s">
        <v>289</v>
      </c>
      <c r="AO93" s="14" t="s">
        <v>289</v>
      </c>
      <c r="AP93" s="14" t="s">
        <v>289</v>
      </c>
      <c r="AQ93" s="14" t="s">
        <v>289</v>
      </c>
      <c r="AR93" s="14" t="s">
        <v>289</v>
      </c>
      <c r="AS93" s="14" t="s">
        <v>289</v>
      </c>
      <c r="AT93" s="14" t="s">
        <v>289</v>
      </c>
      <c r="AU93" s="14" t="s">
        <v>289</v>
      </c>
      <c r="AV93" s="14" t="s">
        <v>289</v>
      </c>
      <c r="AW93" s="14" t="s">
        <v>289</v>
      </c>
      <c r="AX93" s="14" t="s">
        <v>289</v>
      </c>
      <c r="AY93" s="14" t="s">
        <v>289</v>
      </c>
      <c r="AZ93" s="14" t="s">
        <v>289</v>
      </c>
      <c r="BA93" s="14" t="s">
        <v>289</v>
      </c>
      <c r="BB93" s="14" t="s">
        <v>289</v>
      </c>
      <c r="BC93" s="14" t="s">
        <v>289</v>
      </c>
      <c r="BD93" s="14" t="s">
        <v>289</v>
      </c>
      <c r="BE93" s="14" t="s">
        <v>289</v>
      </c>
      <c r="BF93" s="14" t="s">
        <v>289</v>
      </c>
      <c r="BG93" s="14" t="s">
        <v>289</v>
      </c>
      <c r="BH93" s="14" t="s">
        <v>289</v>
      </c>
      <c r="BI93" s="14" t="s">
        <v>289</v>
      </c>
      <c r="BJ93" s="14" t="s">
        <v>289</v>
      </c>
      <c r="BK93" s="14" t="s">
        <v>289</v>
      </c>
      <c r="BL93" s="14" t="s">
        <v>289</v>
      </c>
      <c r="BM93" s="14" t="s">
        <v>289</v>
      </c>
      <c r="BN93" s="14" t="s">
        <v>289</v>
      </c>
      <c r="BO93" s="14" t="s">
        <v>289</v>
      </c>
      <c r="BP93" s="14" t="s">
        <v>289</v>
      </c>
      <c r="BQ93" s="14" t="s">
        <v>289</v>
      </c>
      <c r="BR93" s="14" t="s">
        <v>289</v>
      </c>
      <c r="BS93" s="14" t="s">
        <v>289</v>
      </c>
      <c r="BT93" s="14" t="s">
        <v>289</v>
      </c>
      <c r="BU93" s="14" t="s">
        <v>289</v>
      </c>
      <c r="BV93" s="14" t="s">
        <v>289</v>
      </c>
      <c r="BW93" s="14" t="s">
        <v>289</v>
      </c>
      <c r="BX93" s="14" t="s">
        <v>289</v>
      </c>
      <c r="BY93" s="14" t="s">
        <v>289</v>
      </c>
      <c r="BZ93" s="14" t="s">
        <v>289</v>
      </c>
      <c r="CA93" s="14" t="s">
        <v>289</v>
      </c>
      <c r="CB93" s="14" t="s">
        <v>289</v>
      </c>
      <c r="CC93" s="14" t="s">
        <v>289</v>
      </c>
      <c r="CD93" s="14" t="s">
        <v>289</v>
      </c>
      <c r="CE93" s="14" t="s">
        <v>289</v>
      </c>
      <c r="CF93" s="14" t="s">
        <v>289</v>
      </c>
      <c r="CG93" s="14" t="s">
        <v>289</v>
      </c>
      <c r="CH93" s="14" t="s">
        <v>289</v>
      </c>
      <c r="CI93" s="14" t="s">
        <v>289</v>
      </c>
      <c r="CJ93" s="14" t="s">
        <v>289</v>
      </c>
      <c r="CK93" s="14" t="s">
        <v>289</v>
      </c>
      <c r="CL93" s="14" t="s">
        <v>289</v>
      </c>
      <c r="CM93" s="14" t="s">
        <v>289</v>
      </c>
      <c r="CN93" s="14" t="s">
        <v>289</v>
      </c>
      <c r="CO93" s="14" t="s">
        <v>289</v>
      </c>
      <c r="CP93" s="14" t="s">
        <v>289</v>
      </c>
      <c r="CQ93" s="14" t="s">
        <v>289</v>
      </c>
      <c r="CR93" s="14" t="s">
        <v>289</v>
      </c>
      <c r="CS93" s="14" t="s">
        <v>289</v>
      </c>
      <c r="CT93" s="14" t="s">
        <v>289</v>
      </c>
      <c r="CU93" s="14" t="s">
        <v>289</v>
      </c>
      <c r="CV93" s="14" t="s">
        <v>289</v>
      </c>
      <c r="CW93" s="14" t="s">
        <v>289</v>
      </c>
      <c r="CX93" s="14" t="s">
        <v>289</v>
      </c>
      <c r="CY93" s="14" t="s">
        <v>289</v>
      </c>
      <c r="CZ93" s="14" t="s">
        <v>289</v>
      </c>
      <c r="DA93" s="14" t="s">
        <v>289</v>
      </c>
      <c r="DB93" s="14" t="s">
        <v>289</v>
      </c>
      <c r="DC93" s="14" t="s">
        <v>289</v>
      </c>
      <c r="DD93" s="14" t="s">
        <v>289</v>
      </c>
      <c r="DE93" s="14" t="s">
        <v>289</v>
      </c>
      <c r="DF93" s="14" t="s">
        <v>289</v>
      </c>
      <c r="DG93" s="14" t="s">
        <v>289</v>
      </c>
      <c r="DH93" s="14" t="s">
        <v>289</v>
      </c>
      <c r="DI93" s="14" t="s">
        <v>289</v>
      </c>
      <c r="DJ93" s="17" t="s">
        <v>289</v>
      </c>
      <c r="DK93" s="17"/>
      <c r="DL93" s="17">
        <v>11313.232509875907</v>
      </c>
      <c r="DM93" s="17"/>
      <c r="DN93" s="17">
        <v>11313.232509875907</v>
      </c>
    </row>
    <row r="94" spans="2:118">
      <c r="B94" s="25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10"/>
      <c r="DL94" s="10">
        <v>5856.9894204688244</v>
      </c>
      <c r="DM94" s="10"/>
      <c r="DN94" s="10">
        <v>5856.9894204688244</v>
      </c>
    </row>
    <row r="95" spans="2:118">
      <c r="B95" s="91">
        <v>81</v>
      </c>
      <c r="C95" s="14" t="s">
        <v>289</v>
      </c>
      <c r="D95" s="14" t="s">
        <v>289</v>
      </c>
      <c r="E95" s="14" t="s">
        <v>289</v>
      </c>
      <c r="F95" s="14" t="s">
        <v>289</v>
      </c>
      <c r="G95" s="14" t="s">
        <v>289</v>
      </c>
      <c r="H95" s="14" t="s">
        <v>289</v>
      </c>
      <c r="I95" s="14" t="s">
        <v>289</v>
      </c>
      <c r="J95" s="14" t="s">
        <v>289</v>
      </c>
      <c r="K95" s="14" t="s">
        <v>289</v>
      </c>
      <c r="L95" s="14" t="s">
        <v>289</v>
      </c>
      <c r="M95" s="14" t="s">
        <v>289</v>
      </c>
      <c r="N95" s="14" t="s">
        <v>289</v>
      </c>
      <c r="O95" s="14" t="s">
        <v>289</v>
      </c>
      <c r="P95" s="14" t="s">
        <v>289</v>
      </c>
      <c r="Q95" s="14" t="s">
        <v>289</v>
      </c>
      <c r="R95" s="14" t="s">
        <v>289</v>
      </c>
      <c r="S95" s="14" t="s">
        <v>289</v>
      </c>
      <c r="T95" s="14" t="s">
        <v>289</v>
      </c>
      <c r="U95" s="14" t="s">
        <v>289</v>
      </c>
      <c r="V95" s="14" t="s">
        <v>289</v>
      </c>
      <c r="W95" s="14" t="s">
        <v>289</v>
      </c>
      <c r="X95" s="14" t="s">
        <v>289</v>
      </c>
      <c r="Y95" s="14" t="s">
        <v>289</v>
      </c>
      <c r="Z95" s="14" t="s">
        <v>289</v>
      </c>
      <c r="AA95" s="14" t="s">
        <v>289</v>
      </c>
      <c r="AB95" s="14" t="s">
        <v>289</v>
      </c>
      <c r="AC95" s="14" t="s">
        <v>289</v>
      </c>
      <c r="AD95" s="14" t="s">
        <v>289</v>
      </c>
      <c r="AE95" s="14" t="s">
        <v>289</v>
      </c>
      <c r="AF95" s="14" t="s">
        <v>289</v>
      </c>
      <c r="AG95" s="14" t="s">
        <v>289</v>
      </c>
      <c r="AH95" s="14" t="s">
        <v>289</v>
      </c>
      <c r="AI95" s="14" t="s">
        <v>289</v>
      </c>
      <c r="AJ95" s="14" t="s">
        <v>289</v>
      </c>
      <c r="AK95" s="14" t="s">
        <v>289</v>
      </c>
      <c r="AL95" s="14" t="s">
        <v>289</v>
      </c>
      <c r="AM95" s="14" t="s">
        <v>289</v>
      </c>
      <c r="AN95" s="14" t="s">
        <v>289</v>
      </c>
      <c r="AO95" s="14" t="s">
        <v>289</v>
      </c>
      <c r="AP95" s="14" t="s">
        <v>289</v>
      </c>
      <c r="AQ95" s="14" t="s">
        <v>289</v>
      </c>
      <c r="AR95" s="14" t="s">
        <v>289</v>
      </c>
      <c r="AS95" s="14" t="s">
        <v>289</v>
      </c>
      <c r="AT95" s="14" t="s">
        <v>289</v>
      </c>
      <c r="AU95" s="14" t="s">
        <v>289</v>
      </c>
      <c r="AV95" s="14" t="s">
        <v>289</v>
      </c>
      <c r="AW95" s="14" t="s">
        <v>289</v>
      </c>
      <c r="AX95" s="14" t="s">
        <v>289</v>
      </c>
      <c r="AY95" s="14" t="s">
        <v>289</v>
      </c>
      <c r="AZ95" s="14" t="s">
        <v>289</v>
      </c>
      <c r="BA95" s="14" t="s">
        <v>289</v>
      </c>
      <c r="BB95" s="14" t="s">
        <v>289</v>
      </c>
      <c r="BC95" s="14" t="s">
        <v>289</v>
      </c>
      <c r="BD95" s="14" t="s">
        <v>289</v>
      </c>
      <c r="BE95" s="14" t="s">
        <v>289</v>
      </c>
      <c r="BF95" s="14" t="s">
        <v>289</v>
      </c>
      <c r="BG95" s="14" t="s">
        <v>289</v>
      </c>
      <c r="BH95" s="14" t="s">
        <v>289</v>
      </c>
      <c r="BI95" s="14" t="s">
        <v>289</v>
      </c>
      <c r="BJ95" s="14" t="s">
        <v>289</v>
      </c>
      <c r="BK95" s="14" t="s">
        <v>289</v>
      </c>
      <c r="BL95" s="14" t="s">
        <v>289</v>
      </c>
      <c r="BM95" s="14" t="s">
        <v>289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 t="s">
        <v>289</v>
      </c>
      <c r="BT95" s="14" t="s">
        <v>289</v>
      </c>
      <c r="BU95" s="14" t="s">
        <v>289</v>
      </c>
      <c r="BV95" s="14" t="s">
        <v>289</v>
      </c>
      <c r="BW95" s="14" t="s">
        <v>289</v>
      </c>
      <c r="BX95" s="14" t="s">
        <v>289</v>
      </c>
      <c r="BY95" s="14" t="s">
        <v>289</v>
      </c>
      <c r="BZ95" s="14" t="s">
        <v>289</v>
      </c>
      <c r="CA95" s="14" t="s">
        <v>289</v>
      </c>
      <c r="CB95" s="14" t="s">
        <v>289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 t="s">
        <v>289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 t="s">
        <v>289</v>
      </c>
      <c r="DB95" s="14" t="s">
        <v>289</v>
      </c>
      <c r="DC95" s="14" t="s">
        <v>289</v>
      </c>
      <c r="DD95" s="14" t="s">
        <v>289</v>
      </c>
      <c r="DE95" s="14" t="s">
        <v>289</v>
      </c>
      <c r="DF95" s="14" t="s">
        <v>289</v>
      </c>
      <c r="DG95" s="14" t="s">
        <v>289</v>
      </c>
      <c r="DH95" s="14" t="s">
        <v>289</v>
      </c>
      <c r="DI95" s="14" t="s">
        <v>289</v>
      </c>
      <c r="DJ95" s="17" t="s">
        <v>289</v>
      </c>
      <c r="DK95" s="17"/>
      <c r="DL95" s="17">
        <v>13056.243212294863</v>
      </c>
      <c r="DM95" s="17"/>
      <c r="DN95" s="17">
        <v>13056.243212294863</v>
      </c>
    </row>
    <row r="96" spans="2:118">
      <c r="B96" s="91">
        <v>82</v>
      </c>
      <c r="C96" s="14" t="s">
        <v>289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 t="s">
        <v>289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 t="s">
        <v>289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 t="s">
        <v>289</v>
      </c>
      <c r="AB96" s="14" t="s">
        <v>289</v>
      </c>
      <c r="AC96" s="14" t="s">
        <v>289</v>
      </c>
      <c r="AD96" s="14" t="s">
        <v>289</v>
      </c>
      <c r="AE96" s="14" t="s">
        <v>289</v>
      </c>
      <c r="AF96" s="14" t="s">
        <v>289</v>
      </c>
      <c r="AG96" s="14" t="s">
        <v>289</v>
      </c>
      <c r="AH96" s="14" t="s">
        <v>289</v>
      </c>
      <c r="AI96" s="14" t="s">
        <v>289</v>
      </c>
      <c r="AJ96" s="14" t="s">
        <v>289</v>
      </c>
      <c r="AK96" s="14" t="s">
        <v>289</v>
      </c>
      <c r="AL96" s="14" t="s">
        <v>289</v>
      </c>
      <c r="AM96" s="14" t="s">
        <v>289</v>
      </c>
      <c r="AN96" s="14" t="s">
        <v>289</v>
      </c>
      <c r="AO96" s="14" t="s">
        <v>289</v>
      </c>
      <c r="AP96" s="14" t="s">
        <v>289</v>
      </c>
      <c r="AQ96" s="14" t="s">
        <v>289</v>
      </c>
      <c r="AR96" s="14" t="s">
        <v>289</v>
      </c>
      <c r="AS96" s="14" t="s">
        <v>289</v>
      </c>
      <c r="AT96" s="14" t="s">
        <v>289</v>
      </c>
      <c r="AU96" s="14" t="s">
        <v>289</v>
      </c>
      <c r="AV96" s="14" t="s">
        <v>289</v>
      </c>
      <c r="AW96" s="14" t="s">
        <v>289</v>
      </c>
      <c r="AX96" s="14" t="s">
        <v>289</v>
      </c>
      <c r="AY96" s="14" t="s">
        <v>289</v>
      </c>
      <c r="AZ96" s="14" t="s">
        <v>289</v>
      </c>
      <c r="BA96" s="14" t="s">
        <v>289</v>
      </c>
      <c r="BB96" s="14" t="s">
        <v>289</v>
      </c>
      <c r="BC96" s="14" t="s">
        <v>289</v>
      </c>
      <c r="BD96" s="14" t="s">
        <v>289</v>
      </c>
      <c r="BE96" s="14" t="s">
        <v>289</v>
      </c>
      <c r="BF96" s="14" t="s">
        <v>289</v>
      </c>
      <c r="BG96" s="14" t="s">
        <v>289</v>
      </c>
      <c r="BH96" s="14" t="s">
        <v>289</v>
      </c>
      <c r="BI96" s="14" t="s">
        <v>289</v>
      </c>
      <c r="BJ96" s="14" t="s">
        <v>289</v>
      </c>
      <c r="BK96" s="14" t="s">
        <v>289</v>
      </c>
      <c r="BL96" s="14" t="s">
        <v>289</v>
      </c>
      <c r="BM96" s="14" t="s">
        <v>289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 t="s">
        <v>289</v>
      </c>
      <c r="BU96" s="14" t="s">
        <v>289</v>
      </c>
      <c r="BV96" s="14" t="s">
        <v>289</v>
      </c>
      <c r="BW96" s="14" t="s">
        <v>289</v>
      </c>
      <c r="BX96" s="14" t="s">
        <v>289</v>
      </c>
      <c r="BY96" s="14" t="s">
        <v>289</v>
      </c>
      <c r="BZ96" s="14" t="s">
        <v>289</v>
      </c>
      <c r="CA96" s="14" t="s">
        <v>289</v>
      </c>
      <c r="CB96" s="14" t="s">
        <v>289</v>
      </c>
      <c r="CC96" s="14" t="s">
        <v>289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 t="s">
        <v>289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 t="s">
        <v>289</v>
      </c>
      <c r="CV96" s="14" t="s">
        <v>289</v>
      </c>
      <c r="CW96" s="14" t="s">
        <v>289</v>
      </c>
      <c r="CX96" s="14" t="s">
        <v>289</v>
      </c>
      <c r="CY96" s="14" t="s">
        <v>289</v>
      </c>
      <c r="CZ96" s="14" t="s">
        <v>289</v>
      </c>
      <c r="DA96" s="14" t="s">
        <v>289</v>
      </c>
      <c r="DB96" s="14" t="s">
        <v>289</v>
      </c>
      <c r="DC96" s="14" t="s">
        <v>289</v>
      </c>
      <c r="DD96" s="14" t="s">
        <v>289</v>
      </c>
      <c r="DE96" s="14" t="s">
        <v>289</v>
      </c>
      <c r="DF96" s="14" t="s">
        <v>289</v>
      </c>
      <c r="DG96" s="14" t="s">
        <v>289</v>
      </c>
      <c r="DH96" s="14" t="s">
        <v>289</v>
      </c>
      <c r="DI96" s="14" t="s">
        <v>289</v>
      </c>
      <c r="DJ96" s="17" t="s">
        <v>289</v>
      </c>
      <c r="DK96" s="17"/>
      <c r="DL96" s="17">
        <v>79817.538028405819</v>
      </c>
      <c r="DM96" s="17"/>
      <c r="DN96" s="17">
        <v>79817.538028405819</v>
      </c>
    </row>
    <row r="97" spans="2:118">
      <c r="B97" s="91">
        <v>83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 t="s">
        <v>289</v>
      </c>
      <c r="H97" s="14" t="s">
        <v>289</v>
      </c>
      <c r="I97" s="14" t="s">
        <v>289</v>
      </c>
      <c r="J97" s="14" t="s">
        <v>289</v>
      </c>
      <c r="K97" s="14" t="s">
        <v>289</v>
      </c>
      <c r="L97" s="14" t="s">
        <v>289</v>
      </c>
      <c r="M97" s="14" t="s">
        <v>289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 t="s">
        <v>289</v>
      </c>
      <c r="V97" s="14" t="s">
        <v>289</v>
      </c>
      <c r="W97" s="14" t="s">
        <v>289</v>
      </c>
      <c r="X97" s="14" t="s">
        <v>289</v>
      </c>
      <c r="Y97" s="14" t="s">
        <v>289</v>
      </c>
      <c r="Z97" s="14" t="s">
        <v>289</v>
      </c>
      <c r="AA97" s="14" t="s">
        <v>289</v>
      </c>
      <c r="AB97" s="14" t="s">
        <v>289</v>
      </c>
      <c r="AC97" s="14" t="s">
        <v>289</v>
      </c>
      <c r="AD97" s="14" t="s">
        <v>289</v>
      </c>
      <c r="AE97" s="14" t="s">
        <v>289</v>
      </c>
      <c r="AF97" s="14" t="s">
        <v>289</v>
      </c>
      <c r="AG97" s="14" t="s">
        <v>289</v>
      </c>
      <c r="AH97" s="14" t="s">
        <v>289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 t="s">
        <v>289</v>
      </c>
      <c r="AY97" s="14" t="s">
        <v>289</v>
      </c>
      <c r="AZ97" s="14" t="s">
        <v>289</v>
      </c>
      <c r="BA97" s="14" t="s">
        <v>289</v>
      </c>
      <c r="BB97" s="14" t="s">
        <v>289</v>
      </c>
      <c r="BC97" s="14" t="s">
        <v>289</v>
      </c>
      <c r="BD97" s="14" t="s">
        <v>289</v>
      </c>
      <c r="BE97" s="14" t="s">
        <v>289</v>
      </c>
      <c r="BF97" s="14" t="s">
        <v>289</v>
      </c>
      <c r="BG97" s="14" t="s">
        <v>289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 t="s">
        <v>289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 t="s">
        <v>289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 t="s">
        <v>289</v>
      </c>
      <c r="DB97" s="14" t="s">
        <v>289</v>
      </c>
      <c r="DC97" s="14" t="s">
        <v>289</v>
      </c>
      <c r="DD97" s="14" t="s">
        <v>289</v>
      </c>
      <c r="DE97" s="14" t="s">
        <v>289</v>
      </c>
      <c r="DF97" s="14" t="s">
        <v>289</v>
      </c>
      <c r="DG97" s="14" t="s">
        <v>289</v>
      </c>
      <c r="DH97" s="14" t="s">
        <v>289</v>
      </c>
      <c r="DI97" s="14" t="s">
        <v>289</v>
      </c>
      <c r="DJ97" s="17" t="s">
        <v>289</v>
      </c>
      <c r="DK97" s="17"/>
      <c r="DL97" s="17">
        <v>-27395.090957754172</v>
      </c>
      <c r="DM97" s="17"/>
      <c r="DN97" s="17">
        <v>-27395.090957754172</v>
      </c>
    </row>
    <row r="98" spans="2:118">
      <c r="B98" s="91">
        <v>84</v>
      </c>
      <c r="C98" s="14" t="s">
        <v>289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 t="s">
        <v>289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 t="s">
        <v>289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 t="s">
        <v>289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 t="s">
        <v>289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 t="s">
        <v>289</v>
      </c>
      <c r="AL98" s="14" t="s">
        <v>289</v>
      </c>
      <c r="AM98" s="14" t="s">
        <v>289</v>
      </c>
      <c r="AN98" s="14" t="s">
        <v>289</v>
      </c>
      <c r="AO98" s="14" t="s">
        <v>289</v>
      </c>
      <c r="AP98" s="14" t="s">
        <v>289</v>
      </c>
      <c r="AQ98" s="14" t="s">
        <v>289</v>
      </c>
      <c r="AR98" s="14" t="s">
        <v>289</v>
      </c>
      <c r="AS98" s="14" t="s">
        <v>289</v>
      </c>
      <c r="AT98" s="14" t="s">
        <v>289</v>
      </c>
      <c r="AU98" s="14" t="s">
        <v>289</v>
      </c>
      <c r="AV98" s="14" t="s">
        <v>289</v>
      </c>
      <c r="AW98" s="14" t="s">
        <v>289</v>
      </c>
      <c r="AX98" s="14" t="s">
        <v>289</v>
      </c>
      <c r="AY98" s="14" t="s">
        <v>289</v>
      </c>
      <c r="AZ98" s="14" t="s">
        <v>289</v>
      </c>
      <c r="BA98" s="14" t="s">
        <v>289</v>
      </c>
      <c r="BB98" s="14" t="s">
        <v>289</v>
      </c>
      <c r="BC98" s="14" t="s">
        <v>289</v>
      </c>
      <c r="BD98" s="14" t="s">
        <v>289</v>
      </c>
      <c r="BE98" s="14" t="s">
        <v>289</v>
      </c>
      <c r="BF98" s="14" t="s">
        <v>289</v>
      </c>
      <c r="BG98" s="14" t="s">
        <v>289</v>
      </c>
      <c r="BH98" s="14" t="s">
        <v>289</v>
      </c>
      <c r="BI98" s="14" t="s">
        <v>289</v>
      </c>
      <c r="BJ98" s="14" t="s">
        <v>289</v>
      </c>
      <c r="BK98" s="14" t="s">
        <v>289</v>
      </c>
      <c r="BL98" s="14" t="s">
        <v>289</v>
      </c>
      <c r="BM98" s="14" t="s">
        <v>289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 t="s">
        <v>289</v>
      </c>
      <c r="BU98" s="14" t="s">
        <v>289</v>
      </c>
      <c r="BV98" s="14" t="s">
        <v>289</v>
      </c>
      <c r="BW98" s="14" t="s">
        <v>289</v>
      </c>
      <c r="BX98" s="14" t="s">
        <v>289</v>
      </c>
      <c r="BY98" s="14" t="s">
        <v>289</v>
      </c>
      <c r="BZ98" s="14" t="s">
        <v>289</v>
      </c>
      <c r="CA98" s="14" t="s">
        <v>289</v>
      </c>
      <c r="CB98" s="14" t="s">
        <v>289</v>
      </c>
      <c r="CC98" s="14" t="s">
        <v>289</v>
      </c>
      <c r="CD98" s="14" t="s">
        <v>289</v>
      </c>
      <c r="CE98" s="14" t="s">
        <v>289</v>
      </c>
      <c r="CF98" s="14" t="s">
        <v>289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 t="s">
        <v>289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 t="s">
        <v>289</v>
      </c>
      <c r="CQ98" s="14" t="s">
        <v>289</v>
      </c>
      <c r="CR98" s="14" t="s">
        <v>289</v>
      </c>
      <c r="CS98" s="14" t="s">
        <v>289</v>
      </c>
      <c r="CT98" s="14" t="s">
        <v>289</v>
      </c>
      <c r="CU98" s="14" t="s">
        <v>289</v>
      </c>
      <c r="CV98" s="14" t="s">
        <v>289</v>
      </c>
      <c r="CW98" s="14" t="s">
        <v>289</v>
      </c>
      <c r="CX98" s="14" t="s">
        <v>289</v>
      </c>
      <c r="CY98" s="14" t="s">
        <v>289</v>
      </c>
      <c r="CZ98" s="14" t="s">
        <v>289</v>
      </c>
      <c r="DA98" s="14" t="s">
        <v>289</v>
      </c>
      <c r="DB98" s="14" t="s">
        <v>289</v>
      </c>
      <c r="DC98" s="14" t="s">
        <v>289</v>
      </c>
      <c r="DD98" s="14" t="s">
        <v>289</v>
      </c>
      <c r="DE98" s="14" t="s">
        <v>289</v>
      </c>
      <c r="DF98" s="14" t="s">
        <v>289</v>
      </c>
      <c r="DG98" s="14" t="s">
        <v>289</v>
      </c>
      <c r="DH98" s="14" t="s">
        <v>289</v>
      </c>
      <c r="DI98" s="14" t="s">
        <v>289</v>
      </c>
      <c r="DJ98" s="17" t="s">
        <v>289</v>
      </c>
      <c r="DK98" s="17"/>
      <c r="DL98" s="17">
        <v>20071.907538249274</v>
      </c>
      <c r="DM98" s="17"/>
      <c r="DN98" s="17">
        <v>20071.907538249274</v>
      </c>
    </row>
    <row r="99" spans="2:118">
      <c r="B99" s="91">
        <v>85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 t="s">
        <v>289</v>
      </c>
      <c r="P99" s="14" t="s">
        <v>289</v>
      </c>
      <c r="Q99" s="14" t="s">
        <v>289</v>
      </c>
      <c r="R99" s="14" t="s">
        <v>289</v>
      </c>
      <c r="S99" s="14" t="s">
        <v>289</v>
      </c>
      <c r="T99" s="14" t="s">
        <v>289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 t="s">
        <v>289</v>
      </c>
      <c r="BF99" s="14" t="s">
        <v>289</v>
      </c>
      <c r="BG99" s="14" t="s">
        <v>289</v>
      </c>
      <c r="BH99" s="14" t="s">
        <v>289</v>
      </c>
      <c r="BI99" s="14" t="s">
        <v>289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 t="s">
        <v>289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 t="s">
        <v>289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17" t="s">
        <v>289</v>
      </c>
      <c r="DK99" s="17"/>
      <c r="DL99" s="17">
        <v>42093.353615919092</v>
      </c>
      <c r="DM99" s="17"/>
      <c r="DN99" s="17">
        <v>42093.353615919092</v>
      </c>
    </row>
    <row r="100" spans="2:118">
      <c r="B100" s="91">
        <v>86</v>
      </c>
      <c r="C100" s="14" t="s">
        <v>289</v>
      </c>
      <c r="D100" s="14" t="s">
        <v>289</v>
      </c>
      <c r="E100" s="14" t="s">
        <v>289</v>
      </c>
      <c r="F100" s="14" t="s">
        <v>289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 t="s">
        <v>289</v>
      </c>
      <c r="R100" s="14" t="s">
        <v>289</v>
      </c>
      <c r="S100" s="14" t="s">
        <v>289</v>
      </c>
      <c r="T100" s="14" t="s">
        <v>289</v>
      </c>
      <c r="U100" s="14" t="s">
        <v>289</v>
      </c>
      <c r="V100" s="14" t="s">
        <v>289</v>
      </c>
      <c r="W100" s="14" t="s">
        <v>289</v>
      </c>
      <c r="X100" s="14" t="s">
        <v>289</v>
      </c>
      <c r="Y100" s="14" t="s">
        <v>289</v>
      </c>
      <c r="Z100" s="14" t="s">
        <v>289</v>
      </c>
      <c r="AA100" s="14" t="s">
        <v>289</v>
      </c>
      <c r="AB100" s="14" t="s">
        <v>289</v>
      </c>
      <c r="AC100" s="14" t="s">
        <v>289</v>
      </c>
      <c r="AD100" s="14" t="s">
        <v>289</v>
      </c>
      <c r="AE100" s="14" t="s">
        <v>289</v>
      </c>
      <c r="AF100" s="14" t="s">
        <v>289</v>
      </c>
      <c r="AG100" s="14" t="s">
        <v>289</v>
      </c>
      <c r="AH100" s="14" t="s">
        <v>289</v>
      </c>
      <c r="AI100" s="14" t="s">
        <v>289</v>
      </c>
      <c r="AJ100" s="14" t="s">
        <v>289</v>
      </c>
      <c r="AK100" s="14" t="s">
        <v>289</v>
      </c>
      <c r="AL100" s="14" t="s">
        <v>289</v>
      </c>
      <c r="AM100" s="14" t="s">
        <v>289</v>
      </c>
      <c r="AN100" s="14" t="s">
        <v>289</v>
      </c>
      <c r="AO100" s="14" t="s">
        <v>289</v>
      </c>
      <c r="AP100" s="14" t="s">
        <v>289</v>
      </c>
      <c r="AQ100" s="14" t="s">
        <v>289</v>
      </c>
      <c r="AR100" s="14" t="s">
        <v>289</v>
      </c>
      <c r="AS100" s="14" t="s">
        <v>289</v>
      </c>
      <c r="AT100" s="14" t="s">
        <v>289</v>
      </c>
      <c r="AU100" s="14" t="s">
        <v>289</v>
      </c>
      <c r="AV100" s="14" t="s">
        <v>289</v>
      </c>
      <c r="AW100" s="14" t="s">
        <v>289</v>
      </c>
      <c r="AX100" s="14" t="s">
        <v>289</v>
      </c>
      <c r="AY100" s="14" t="s">
        <v>289</v>
      </c>
      <c r="AZ100" s="14" t="s">
        <v>289</v>
      </c>
      <c r="BA100" s="14" t="s">
        <v>289</v>
      </c>
      <c r="BB100" s="14" t="s">
        <v>289</v>
      </c>
      <c r="BC100" s="14" t="s">
        <v>289</v>
      </c>
      <c r="BD100" s="14" t="s">
        <v>289</v>
      </c>
      <c r="BE100" s="14" t="s">
        <v>289</v>
      </c>
      <c r="BF100" s="14" t="s">
        <v>289</v>
      </c>
      <c r="BG100" s="14" t="s">
        <v>289</v>
      </c>
      <c r="BH100" s="14" t="s">
        <v>289</v>
      </c>
      <c r="BI100" s="14" t="s">
        <v>289</v>
      </c>
      <c r="BJ100" s="14" t="s">
        <v>289</v>
      </c>
      <c r="BK100" s="14" t="s">
        <v>289</v>
      </c>
      <c r="BL100" s="14" t="s">
        <v>289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 t="s">
        <v>289</v>
      </c>
      <c r="BU100" s="14" t="s">
        <v>289</v>
      </c>
      <c r="BV100" s="14" t="s">
        <v>289</v>
      </c>
      <c r="BW100" s="14" t="s">
        <v>289</v>
      </c>
      <c r="BX100" s="14" t="s">
        <v>289</v>
      </c>
      <c r="BY100" s="14" t="s">
        <v>289</v>
      </c>
      <c r="BZ100" s="14" t="s">
        <v>289</v>
      </c>
      <c r="CA100" s="14" t="s">
        <v>289</v>
      </c>
      <c r="CB100" s="14" t="s">
        <v>289</v>
      </c>
      <c r="CC100" s="14" t="s">
        <v>289</v>
      </c>
      <c r="CD100" s="14" t="s">
        <v>289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 t="s">
        <v>289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 t="s">
        <v>289</v>
      </c>
      <c r="CQ100" s="14" t="s">
        <v>289</v>
      </c>
      <c r="CR100" s="14" t="s">
        <v>289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 t="s">
        <v>289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 t="s">
        <v>289</v>
      </c>
      <c r="DC100" s="14" t="s">
        <v>289</v>
      </c>
      <c r="DD100" s="14" t="s">
        <v>289</v>
      </c>
      <c r="DE100" s="14" t="s">
        <v>289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17" t="s">
        <v>289</v>
      </c>
      <c r="DK100" s="17"/>
      <c r="DL100" s="17">
        <v>1147.9491013990446</v>
      </c>
      <c r="DM100" s="17"/>
      <c r="DN100" s="17">
        <v>1147.9491013990446</v>
      </c>
    </row>
    <row r="101" spans="2:118">
      <c r="B101" s="91">
        <v>87</v>
      </c>
      <c r="C101" s="14" t="s">
        <v>289</v>
      </c>
      <c r="D101" s="14" t="s">
        <v>289</v>
      </c>
      <c r="E101" s="14" t="s">
        <v>289</v>
      </c>
      <c r="F101" s="14" t="s">
        <v>289</v>
      </c>
      <c r="G101" s="14" t="s">
        <v>289</v>
      </c>
      <c r="H101" s="14" t="s">
        <v>289</v>
      </c>
      <c r="I101" s="14" t="s">
        <v>289</v>
      </c>
      <c r="J101" s="14" t="s">
        <v>289</v>
      </c>
      <c r="K101" s="14" t="s">
        <v>289</v>
      </c>
      <c r="L101" s="14" t="s">
        <v>289</v>
      </c>
      <c r="M101" s="14" t="s">
        <v>289</v>
      </c>
      <c r="N101" s="14" t="s">
        <v>289</v>
      </c>
      <c r="O101" s="14" t="s">
        <v>289</v>
      </c>
      <c r="P101" s="14" t="s">
        <v>289</v>
      </c>
      <c r="Q101" s="14" t="s">
        <v>289</v>
      </c>
      <c r="R101" s="14" t="s">
        <v>289</v>
      </c>
      <c r="S101" s="14" t="s">
        <v>289</v>
      </c>
      <c r="T101" s="14" t="s">
        <v>289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 t="s">
        <v>289</v>
      </c>
      <c r="AL101" s="14" t="s">
        <v>289</v>
      </c>
      <c r="AM101" s="14" t="s">
        <v>289</v>
      </c>
      <c r="AN101" s="14" t="s">
        <v>289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 t="s">
        <v>289</v>
      </c>
      <c r="AT101" s="14" t="s">
        <v>289</v>
      </c>
      <c r="AU101" s="14" t="s">
        <v>289</v>
      </c>
      <c r="AV101" s="14" t="s">
        <v>289</v>
      </c>
      <c r="AW101" s="14" t="s">
        <v>289</v>
      </c>
      <c r="AX101" s="14" t="s">
        <v>289</v>
      </c>
      <c r="AY101" s="14" t="s">
        <v>289</v>
      </c>
      <c r="AZ101" s="14" t="s">
        <v>289</v>
      </c>
      <c r="BA101" s="14" t="s">
        <v>289</v>
      </c>
      <c r="BB101" s="14" t="s">
        <v>289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 t="s">
        <v>289</v>
      </c>
      <c r="BI101" s="14" t="s">
        <v>289</v>
      </c>
      <c r="BJ101" s="14" t="s">
        <v>289</v>
      </c>
      <c r="BK101" s="14" t="s">
        <v>289</v>
      </c>
      <c r="BL101" s="14" t="s">
        <v>289</v>
      </c>
      <c r="BM101" s="14" t="s">
        <v>289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 t="s">
        <v>289</v>
      </c>
      <c r="BU101" s="14" t="s">
        <v>289</v>
      </c>
      <c r="BV101" s="14" t="s">
        <v>289</v>
      </c>
      <c r="BW101" s="14" t="s">
        <v>289</v>
      </c>
      <c r="BX101" s="14" t="s">
        <v>289</v>
      </c>
      <c r="BY101" s="14" t="s">
        <v>289</v>
      </c>
      <c r="BZ101" s="14" t="s">
        <v>289</v>
      </c>
      <c r="CA101" s="14" t="s">
        <v>289</v>
      </c>
      <c r="CB101" s="14" t="s">
        <v>289</v>
      </c>
      <c r="CC101" s="14" t="s">
        <v>289</v>
      </c>
      <c r="CD101" s="14" t="s">
        <v>289</v>
      </c>
      <c r="CE101" s="14" t="s">
        <v>289</v>
      </c>
      <c r="CF101" s="14" t="s">
        <v>289</v>
      </c>
      <c r="CG101" s="14" t="s">
        <v>289</v>
      </c>
      <c r="CH101" s="14" t="s">
        <v>289</v>
      </c>
      <c r="CI101" s="14" t="s">
        <v>289</v>
      </c>
      <c r="CJ101" s="14" t="s">
        <v>289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 t="s">
        <v>289</v>
      </c>
      <c r="CQ101" s="14" t="s">
        <v>289</v>
      </c>
      <c r="CR101" s="14" t="s">
        <v>289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 t="s">
        <v>289</v>
      </c>
      <c r="CZ101" s="14" t="s">
        <v>289</v>
      </c>
      <c r="DA101" s="14" t="s">
        <v>289</v>
      </c>
      <c r="DB101" s="14" t="s">
        <v>289</v>
      </c>
      <c r="DC101" s="14" t="s">
        <v>289</v>
      </c>
      <c r="DD101" s="14" t="s">
        <v>289</v>
      </c>
      <c r="DE101" s="14" t="s">
        <v>289</v>
      </c>
      <c r="DF101" s="14" t="s">
        <v>289</v>
      </c>
      <c r="DG101" s="14" t="s">
        <v>289</v>
      </c>
      <c r="DH101" s="14" t="s">
        <v>289</v>
      </c>
      <c r="DI101" s="14" t="s">
        <v>289</v>
      </c>
      <c r="DJ101" s="17" t="s">
        <v>289</v>
      </c>
      <c r="DK101" s="17"/>
      <c r="DL101" s="17">
        <v>11983.920947408533</v>
      </c>
      <c r="DM101" s="17"/>
      <c r="DN101" s="17">
        <v>11983.920947408533</v>
      </c>
    </row>
    <row r="102" spans="2:118">
      <c r="B102" s="91">
        <v>88</v>
      </c>
      <c r="C102" s="14" t="s">
        <v>289</v>
      </c>
      <c r="D102" s="14" t="s">
        <v>289</v>
      </c>
      <c r="E102" s="14" t="s">
        <v>289</v>
      </c>
      <c r="F102" s="14" t="s">
        <v>289</v>
      </c>
      <c r="G102" s="14" t="s">
        <v>289</v>
      </c>
      <c r="H102" s="14" t="s">
        <v>289</v>
      </c>
      <c r="I102" s="14" t="s">
        <v>289</v>
      </c>
      <c r="J102" s="14" t="s">
        <v>289</v>
      </c>
      <c r="K102" s="14" t="s">
        <v>289</v>
      </c>
      <c r="L102" s="14" t="s">
        <v>289</v>
      </c>
      <c r="M102" s="14" t="s">
        <v>289</v>
      </c>
      <c r="N102" s="14" t="s">
        <v>289</v>
      </c>
      <c r="O102" s="14" t="s">
        <v>289</v>
      </c>
      <c r="P102" s="14" t="s">
        <v>289</v>
      </c>
      <c r="Q102" s="14">
        <v>262813.98302009556</v>
      </c>
      <c r="R102" s="14" t="s">
        <v>289</v>
      </c>
      <c r="S102" s="14">
        <v>10588.125371614629</v>
      </c>
      <c r="T102" s="14" t="s">
        <v>289</v>
      </c>
      <c r="U102" s="14" t="s">
        <v>289</v>
      </c>
      <c r="V102" s="14" t="s">
        <v>289</v>
      </c>
      <c r="W102" s="14" t="s">
        <v>289</v>
      </c>
      <c r="X102" s="14" t="s">
        <v>289</v>
      </c>
      <c r="Y102" s="14" t="s">
        <v>289</v>
      </c>
      <c r="Z102" s="14" t="s">
        <v>289</v>
      </c>
      <c r="AA102" s="14" t="s">
        <v>289</v>
      </c>
      <c r="AB102" s="14" t="s">
        <v>289</v>
      </c>
      <c r="AC102" s="14" t="s">
        <v>289</v>
      </c>
      <c r="AD102" s="14" t="s">
        <v>289</v>
      </c>
      <c r="AE102" s="14" t="s">
        <v>289</v>
      </c>
      <c r="AF102" s="14" t="s">
        <v>289</v>
      </c>
      <c r="AG102" s="14" t="s">
        <v>289</v>
      </c>
      <c r="AH102" s="14" t="s">
        <v>289</v>
      </c>
      <c r="AI102" s="14" t="s">
        <v>289</v>
      </c>
      <c r="AJ102" s="14" t="s">
        <v>289</v>
      </c>
      <c r="AK102" s="14" t="s">
        <v>289</v>
      </c>
      <c r="AL102" s="14" t="s">
        <v>289</v>
      </c>
      <c r="AM102" s="14" t="s">
        <v>289</v>
      </c>
      <c r="AN102" s="14" t="s">
        <v>289</v>
      </c>
      <c r="AO102" s="14" t="s">
        <v>289</v>
      </c>
      <c r="AP102" s="14" t="s">
        <v>289</v>
      </c>
      <c r="AQ102" s="14" t="s">
        <v>289</v>
      </c>
      <c r="AR102" s="14" t="s">
        <v>289</v>
      </c>
      <c r="AS102" s="14" t="s">
        <v>289</v>
      </c>
      <c r="AT102" s="14" t="s">
        <v>289</v>
      </c>
      <c r="AU102" s="14" t="s">
        <v>289</v>
      </c>
      <c r="AV102" s="14" t="s">
        <v>289</v>
      </c>
      <c r="AW102" s="14" t="s">
        <v>289</v>
      </c>
      <c r="AX102" s="14" t="s">
        <v>289</v>
      </c>
      <c r="AY102" s="14" t="s">
        <v>289</v>
      </c>
      <c r="AZ102" s="14" t="s">
        <v>289</v>
      </c>
      <c r="BA102" s="14" t="s">
        <v>289</v>
      </c>
      <c r="BB102" s="14" t="s">
        <v>289</v>
      </c>
      <c r="BC102" s="14" t="s">
        <v>289</v>
      </c>
      <c r="BD102" s="14" t="s">
        <v>289</v>
      </c>
      <c r="BE102" s="14" t="s">
        <v>289</v>
      </c>
      <c r="BF102" s="14" t="s">
        <v>289</v>
      </c>
      <c r="BG102" s="14" t="s">
        <v>289</v>
      </c>
      <c r="BH102" s="14" t="s">
        <v>289</v>
      </c>
      <c r="BI102" s="14" t="s">
        <v>289</v>
      </c>
      <c r="BJ102" s="14" t="s">
        <v>289</v>
      </c>
      <c r="BK102" s="14" t="s">
        <v>289</v>
      </c>
      <c r="BL102" s="14" t="s">
        <v>289</v>
      </c>
      <c r="BM102" s="14" t="s">
        <v>289</v>
      </c>
      <c r="BN102" s="14" t="s">
        <v>289</v>
      </c>
      <c r="BO102" s="14" t="s">
        <v>289</v>
      </c>
      <c r="BP102" s="14" t="s">
        <v>289</v>
      </c>
      <c r="BQ102" s="14" t="s">
        <v>289</v>
      </c>
      <c r="BR102" s="14" t="s">
        <v>289</v>
      </c>
      <c r="BS102" s="14" t="s">
        <v>289</v>
      </c>
      <c r="BT102" s="14" t="s">
        <v>289</v>
      </c>
      <c r="BU102" s="14" t="s">
        <v>289</v>
      </c>
      <c r="BV102" s="14" t="s">
        <v>289</v>
      </c>
      <c r="BW102" s="14" t="s">
        <v>289</v>
      </c>
      <c r="BX102" s="14" t="s">
        <v>289</v>
      </c>
      <c r="BY102" s="14" t="s">
        <v>289</v>
      </c>
      <c r="BZ102" s="14" t="s">
        <v>289</v>
      </c>
      <c r="CA102" s="14" t="s">
        <v>289</v>
      </c>
      <c r="CB102" s="14" t="s">
        <v>289</v>
      </c>
      <c r="CC102" s="14" t="s">
        <v>289</v>
      </c>
      <c r="CD102" s="14" t="s">
        <v>289</v>
      </c>
      <c r="CE102" s="14" t="s">
        <v>289</v>
      </c>
      <c r="CF102" s="14" t="s">
        <v>289</v>
      </c>
      <c r="CG102" s="14" t="s">
        <v>289</v>
      </c>
      <c r="CH102" s="14" t="s">
        <v>289</v>
      </c>
      <c r="CI102" s="14" t="s">
        <v>289</v>
      </c>
      <c r="CJ102" s="14" t="s">
        <v>289</v>
      </c>
      <c r="CK102" s="14" t="s">
        <v>289</v>
      </c>
      <c r="CL102" s="14" t="s">
        <v>289</v>
      </c>
      <c r="CM102" s="14" t="s">
        <v>289</v>
      </c>
      <c r="CN102" s="14" t="s">
        <v>289</v>
      </c>
      <c r="CO102" s="14" t="s">
        <v>289</v>
      </c>
      <c r="CP102" s="14" t="s">
        <v>289</v>
      </c>
      <c r="CQ102" s="14" t="s">
        <v>289</v>
      </c>
      <c r="CR102" s="14" t="s">
        <v>289</v>
      </c>
      <c r="CS102" s="14" t="s">
        <v>289</v>
      </c>
      <c r="CT102" s="14" t="s">
        <v>289</v>
      </c>
      <c r="CU102" s="14" t="s">
        <v>289</v>
      </c>
      <c r="CV102" s="14" t="s">
        <v>289</v>
      </c>
      <c r="CW102" s="14" t="s">
        <v>289</v>
      </c>
      <c r="CX102" s="14" t="s">
        <v>289</v>
      </c>
      <c r="CY102" s="14" t="s">
        <v>289</v>
      </c>
      <c r="CZ102" s="14" t="s">
        <v>289</v>
      </c>
      <c r="DA102" s="14" t="s">
        <v>289</v>
      </c>
      <c r="DB102" s="14" t="s">
        <v>289</v>
      </c>
      <c r="DC102" s="14" t="s">
        <v>289</v>
      </c>
      <c r="DD102" s="14" t="s">
        <v>289</v>
      </c>
      <c r="DE102" s="14" t="s">
        <v>289</v>
      </c>
      <c r="DF102" s="14" t="s">
        <v>289</v>
      </c>
      <c r="DG102" s="14" t="s">
        <v>289</v>
      </c>
      <c r="DH102" s="14" t="s">
        <v>289</v>
      </c>
      <c r="DI102" s="14" t="s">
        <v>289</v>
      </c>
      <c r="DJ102" s="17">
        <v>273402.10839171021</v>
      </c>
      <c r="DK102" s="17"/>
      <c r="DL102" s="17">
        <v>-27600.062473943715</v>
      </c>
      <c r="DM102" s="17"/>
      <c r="DN102" s="17">
        <v>245802.04591776649</v>
      </c>
    </row>
    <row r="103" spans="2:118">
      <c r="B103" s="91">
        <v>89</v>
      </c>
      <c r="C103" s="14">
        <v>2198.7709929166008</v>
      </c>
      <c r="D103" s="14">
        <v>1044.3648395461273</v>
      </c>
      <c r="E103" s="14">
        <v>729.37390651667295</v>
      </c>
      <c r="F103" s="14">
        <v>1532.4181540476491</v>
      </c>
      <c r="G103" s="14">
        <v>58.937538664277689</v>
      </c>
      <c r="H103" s="14">
        <v>188.13474506941841</v>
      </c>
      <c r="I103" s="14">
        <v>160.62439191126987</v>
      </c>
      <c r="J103" s="14">
        <v>221.66252281434069</v>
      </c>
      <c r="K103" s="14">
        <v>289.59548257185384</v>
      </c>
      <c r="L103" s="14">
        <v>1162.3375851627472</v>
      </c>
      <c r="M103" s="14">
        <v>181.32541283184241</v>
      </c>
      <c r="N103" s="14">
        <v>53.725418170041536</v>
      </c>
      <c r="O103" s="14">
        <v>275.19087884849381</v>
      </c>
      <c r="P103" s="14">
        <v>298.87238096111219</v>
      </c>
      <c r="Q103" s="14">
        <v>58557.936608867109</v>
      </c>
      <c r="R103" s="14">
        <v>4492.5972962888691</v>
      </c>
      <c r="S103" s="14">
        <v>5482.5201663389753</v>
      </c>
      <c r="T103" s="14">
        <v>15362.303933781599</v>
      </c>
      <c r="U103" s="14">
        <v>553.12700954322452</v>
      </c>
      <c r="V103" s="14">
        <v>42.322818023289273</v>
      </c>
      <c r="W103" s="14">
        <v>348.97068335578035</v>
      </c>
      <c r="X103" s="14">
        <v>340.47578352772365</v>
      </c>
      <c r="Y103" s="14">
        <v>77.329564701532021</v>
      </c>
      <c r="Z103" s="14">
        <v>760.88688521979168</v>
      </c>
      <c r="AA103" s="14">
        <v>122.68906223771538</v>
      </c>
      <c r="AB103" s="14">
        <v>129.6428325117364</v>
      </c>
      <c r="AC103" s="14">
        <v>133.89955776570801</v>
      </c>
      <c r="AD103" s="14">
        <v>28.627482732939953</v>
      </c>
      <c r="AE103" s="14">
        <v>432.2596762248499</v>
      </c>
      <c r="AF103" s="14">
        <v>32.284792356448953</v>
      </c>
      <c r="AG103" s="14">
        <v>227.92323180439197</v>
      </c>
      <c r="AH103" s="14">
        <v>259.45636223869241</v>
      </c>
      <c r="AI103" s="14">
        <v>310.29918263016594</v>
      </c>
      <c r="AJ103" s="14">
        <v>84.164570799473836</v>
      </c>
      <c r="AK103" s="14">
        <v>316.261479433668</v>
      </c>
      <c r="AL103" s="14">
        <v>138.44037876053676</v>
      </c>
      <c r="AM103" s="14">
        <v>28.737326983271032</v>
      </c>
      <c r="AN103" s="14">
        <v>34.147068284998078</v>
      </c>
      <c r="AO103" s="14">
        <v>208.17586052872576</v>
      </c>
      <c r="AP103" s="14">
        <v>739.7973973577806</v>
      </c>
      <c r="AQ103" s="14">
        <v>573.8412374769398</v>
      </c>
      <c r="AR103" s="14">
        <v>145.82152989353142</v>
      </c>
      <c r="AS103" s="14">
        <v>219.87222234812572</v>
      </c>
      <c r="AT103" s="14">
        <v>457.83247212978551</v>
      </c>
      <c r="AU103" s="14">
        <v>1618.1440247038845</v>
      </c>
      <c r="AV103" s="14">
        <v>546.42553395409846</v>
      </c>
      <c r="AW103" s="14">
        <v>97.255495657824596</v>
      </c>
      <c r="AX103" s="14">
        <v>202.12084692673682</v>
      </c>
      <c r="AY103" s="14">
        <v>119.38706078427582</v>
      </c>
      <c r="AZ103" s="14">
        <v>801.59153438930343</v>
      </c>
      <c r="BA103" s="14">
        <v>457.95680775342237</v>
      </c>
      <c r="BB103" s="14">
        <v>554.93728337206323</v>
      </c>
      <c r="BC103" s="14">
        <v>261.02383792230847</v>
      </c>
      <c r="BD103" s="14">
        <v>200.85306995763332</v>
      </c>
      <c r="BE103" s="14">
        <v>293.15523495188506</v>
      </c>
      <c r="BF103" s="14">
        <v>334.20415343856575</v>
      </c>
      <c r="BG103" s="14">
        <v>253.47055880062726</v>
      </c>
      <c r="BH103" s="14">
        <v>1015.0271114243618</v>
      </c>
      <c r="BI103" s="14">
        <v>241.94019118292806</v>
      </c>
      <c r="BJ103" s="14">
        <v>230.80808037949367</v>
      </c>
      <c r="BK103" s="14">
        <v>173.06174063843849</v>
      </c>
      <c r="BL103" s="14">
        <v>151.50941546802807</v>
      </c>
      <c r="BM103" s="14">
        <v>13.528142744269996</v>
      </c>
      <c r="BN103" s="14">
        <v>109.37759982907865</v>
      </c>
      <c r="BO103" s="14">
        <v>10122.957749201296</v>
      </c>
      <c r="BP103" s="14">
        <v>1708.8028853416424</v>
      </c>
      <c r="BQ103" s="14">
        <v>1375.2873561480992</v>
      </c>
      <c r="BR103" s="14">
        <v>394.64850080192457</v>
      </c>
      <c r="BS103" s="14">
        <v>1779.6747243325549</v>
      </c>
      <c r="BT103" s="14">
        <v>285.7175349862726</v>
      </c>
      <c r="BU103" s="14">
        <v>1289.2131541176361</v>
      </c>
      <c r="BV103" s="14">
        <v>307.26051106416139</v>
      </c>
      <c r="BW103" s="14">
        <v>28.074898550854872</v>
      </c>
      <c r="BX103" s="14">
        <v>1356.9998682250491</v>
      </c>
      <c r="BY103" s="14">
        <v>5525.7442202634238</v>
      </c>
      <c r="BZ103" s="14">
        <v>3449.8018307259722</v>
      </c>
      <c r="CA103" s="14">
        <v>39.124908835596571</v>
      </c>
      <c r="CB103" s="14">
        <v>553.99665518741392</v>
      </c>
      <c r="CC103" s="14">
        <v>313.96333080478752</v>
      </c>
      <c r="CD103" s="14">
        <v>981.54555079982651</v>
      </c>
      <c r="CE103" s="14">
        <v>3049.6160177770726</v>
      </c>
      <c r="CF103" s="14">
        <v>1894.054787980089</v>
      </c>
      <c r="CG103" s="14">
        <v>2002.5943283283209</v>
      </c>
      <c r="CH103" s="14">
        <v>219.24057420904671</v>
      </c>
      <c r="CI103" s="14">
        <v>1258.2821160818773</v>
      </c>
      <c r="CJ103" s="14">
        <v>1533.3241924040503</v>
      </c>
      <c r="CK103" s="14">
        <v>1660.7094542384978</v>
      </c>
      <c r="CL103" s="14">
        <v>144.65493260948523</v>
      </c>
      <c r="CM103" s="14">
        <v>4639.1942534781165</v>
      </c>
      <c r="CN103" s="14">
        <v>4165.8509732900347</v>
      </c>
      <c r="CO103" s="14">
        <v>3173.783516426749</v>
      </c>
      <c r="CP103" s="14">
        <v>575.95421225026075</v>
      </c>
      <c r="CQ103" s="14">
        <v>1304.0971612668345</v>
      </c>
      <c r="CR103" s="14">
        <v>8.4221247052960582</v>
      </c>
      <c r="CS103" s="14">
        <v>10448.547730775548</v>
      </c>
      <c r="CT103" s="14">
        <v>1760.1170297390427</v>
      </c>
      <c r="CU103" s="14">
        <v>156.11384462451483</v>
      </c>
      <c r="CV103" s="14">
        <v>1245.9410311118415</v>
      </c>
      <c r="CW103" s="14">
        <v>3058.2094494639332</v>
      </c>
      <c r="CX103" s="14">
        <v>200.98391884690855</v>
      </c>
      <c r="CY103" s="14">
        <v>2368.8079457376225</v>
      </c>
      <c r="CZ103" s="14" t="s">
        <v>289</v>
      </c>
      <c r="DA103" s="14" t="s">
        <v>289</v>
      </c>
      <c r="DB103" s="14" t="s">
        <v>289</v>
      </c>
      <c r="DC103" s="14">
        <v>826.33800581604646</v>
      </c>
      <c r="DD103" s="14" t="s">
        <v>289</v>
      </c>
      <c r="DE103" s="14">
        <v>1144.8233760460989</v>
      </c>
      <c r="DF103" s="14">
        <v>149.30651041795932</v>
      </c>
      <c r="DG103" s="14">
        <v>138.45118569190467</v>
      </c>
      <c r="DH103" s="14">
        <v>612.52030817225864</v>
      </c>
      <c r="DI103" s="14">
        <v>57.490816893172543</v>
      </c>
      <c r="DJ103" s="17">
        <v>184023.99992622819</v>
      </c>
      <c r="DK103" s="17"/>
      <c r="DL103" s="17">
        <v>84050.592501967447</v>
      </c>
      <c r="DM103" s="17"/>
      <c r="DN103" s="17">
        <v>268074.59242819564</v>
      </c>
    </row>
    <row r="104" spans="2:118">
      <c r="B104" s="25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10"/>
      <c r="DL104" s="10">
        <v>4440.6612761814804</v>
      </c>
      <c r="DM104" s="10"/>
      <c r="DN104" s="10">
        <v>4440.6612761814804</v>
      </c>
    </row>
    <row r="105" spans="2:118">
      <c r="B105" s="91">
        <v>91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 t="s">
        <v>289</v>
      </c>
      <c r="L105" s="14" t="s">
        <v>289</v>
      </c>
      <c r="M105" s="14" t="s">
        <v>289</v>
      </c>
      <c r="N105" s="14" t="s">
        <v>289</v>
      </c>
      <c r="O105" s="14" t="s">
        <v>289</v>
      </c>
      <c r="P105" s="14" t="s">
        <v>289</v>
      </c>
      <c r="Q105" s="14" t="s">
        <v>289</v>
      </c>
      <c r="R105" s="14" t="s">
        <v>289</v>
      </c>
      <c r="S105" s="14" t="s">
        <v>289</v>
      </c>
      <c r="T105" s="14" t="s">
        <v>289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 t="s">
        <v>289</v>
      </c>
      <c r="AC105" s="14" t="s">
        <v>289</v>
      </c>
      <c r="AD105" s="14" t="s">
        <v>289</v>
      </c>
      <c r="AE105" s="14" t="s">
        <v>289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 t="s">
        <v>289</v>
      </c>
      <c r="AL105" s="14" t="s">
        <v>289</v>
      </c>
      <c r="AM105" s="14" t="s">
        <v>289</v>
      </c>
      <c r="AN105" s="14" t="s">
        <v>289</v>
      </c>
      <c r="AO105" s="14" t="s">
        <v>289</v>
      </c>
      <c r="AP105" s="14" t="s">
        <v>289</v>
      </c>
      <c r="AQ105" s="14" t="s">
        <v>289</v>
      </c>
      <c r="AR105" s="14" t="s">
        <v>289</v>
      </c>
      <c r="AS105" s="14" t="s">
        <v>289</v>
      </c>
      <c r="AT105" s="14" t="s">
        <v>289</v>
      </c>
      <c r="AU105" s="14" t="s">
        <v>289</v>
      </c>
      <c r="AV105" s="14" t="s">
        <v>289</v>
      </c>
      <c r="AW105" s="14" t="s">
        <v>289</v>
      </c>
      <c r="AX105" s="14" t="s">
        <v>289</v>
      </c>
      <c r="AY105" s="14" t="s">
        <v>289</v>
      </c>
      <c r="AZ105" s="14" t="s">
        <v>289</v>
      </c>
      <c r="BA105" s="14" t="s">
        <v>289</v>
      </c>
      <c r="BB105" s="14" t="s">
        <v>289</v>
      </c>
      <c r="BC105" s="14" t="s">
        <v>289</v>
      </c>
      <c r="BD105" s="14" t="s">
        <v>289</v>
      </c>
      <c r="BE105" s="14" t="s">
        <v>289</v>
      </c>
      <c r="BF105" s="14" t="s">
        <v>289</v>
      </c>
      <c r="BG105" s="14" t="s">
        <v>289</v>
      </c>
      <c r="BH105" s="14" t="s">
        <v>289</v>
      </c>
      <c r="BI105" s="14" t="s">
        <v>289</v>
      </c>
      <c r="BJ105" s="14" t="s">
        <v>289</v>
      </c>
      <c r="BK105" s="14" t="s">
        <v>289</v>
      </c>
      <c r="BL105" s="14" t="s">
        <v>289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 t="s">
        <v>289</v>
      </c>
      <c r="BU105" s="14" t="s">
        <v>289</v>
      </c>
      <c r="BV105" s="14" t="s">
        <v>289</v>
      </c>
      <c r="BW105" s="14" t="s">
        <v>289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 t="s">
        <v>289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 t="s">
        <v>289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 t="s">
        <v>289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17" t="s">
        <v>289</v>
      </c>
      <c r="DK105" s="17"/>
      <c r="DL105" s="17">
        <v>-731.30623095548071</v>
      </c>
      <c r="DM105" s="17"/>
      <c r="DN105" s="17">
        <v>-731.30623095548071</v>
      </c>
    </row>
    <row r="106" spans="2:118">
      <c r="B106" s="91">
        <v>92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 t="s">
        <v>289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 t="s">
        <v>289</v>
      </c>
      <c r="BF106" s="14" t="s">
        <v>289</v>
      </c>
      <c r="BG106" s="14" t="s">
        <v>289</v>
      </c>
      <c r="BH106" s="14" t="s">
        <v>289</v>
      </c>
      <c r="BI106" s="14" t="s">
        <v>289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 t="s">
        <v>289</v>
      </c>
      <c r="BU106" s="14" t="s">
        <v>289</v>
      </c>
      <c r="BV106" s="14" t="s">
        <v>289</v>
      </c>
      <c r="BW106" s="14" t="s">
        <v>289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17" t="s">
        <v>289</v>
      </c>
      <c r="DK106" s="17"/>
      <c r="DL106" s="17">
        <v>20819.193288880739</v>
      </c>
      <c r="DM106" s="17"/>
      <c r="DN106" s="17">
        <v>20819.193288880739</v>
      </c>
    </row>
    <row r="107" spans="2:118">
      <c r="B107" s="91">
        <v>93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 t="s">
        <v>289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 t="s">
        <v>289</v>
      </c>
      <c r="BF107" s="14" t="s">
        <v>289</v>
      </c>
      <c r="BG107" s="14" t="s">
        <v>289</v>
      </c>
      <c r="BH107" s="14" t="s">
        <v>289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 t="s">
        <v>289</v>
      </c>
      <c r="BU107" s="14" t="s">
        <v>289</v>
      </c>
      <c r="BV107" s="14" t="s">
        <v>289</v>
      </c>
      <c r="BW107" s="14" t="s">
        <v>289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 t="s">
        <v>289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17" t="s">
        <v>289</v>
      </c>
      <c r="DK107" s="17"/>
      <c r="DL107" s="17">
        <v>-0.38075707141847204</v>
      </c>
      <c r="DM107" s="17"/>
      <c r="DN107" s="17">
        <v>-0.38075707141847204</v>
      </c>
    </row>
    <row r="108" spans="2:118">
      <c r="B108" s="91">
        <v>94</v>
      </c>
      <c r="C108" s="14" t="s">
        <v>289</v>
      </c>
      <c r="D108" s="14" t="s">
        <v>289</v>
      </c>
      <c r="E108" s="14" t="s">
        <v>289</v>
      </c>
      <c r="F108" s="14" t="s">
        <v>289</v>
      </c>
      <c r="G108" s="14" t="s">
        <v>289</v>
      </c>
      <c r="H108" s="14" t="s">
        <v>289</v>
      </c>
      <c r="I108" s="14" t="s">
        <v>289</v>
      </c>
      <c r="J108" s="14" t="s">
        <v>289</v>
      </c>
      <c r="K108" s="14" t="s">
        <v>289</v>
      </c>
      <c r="L108" s="14" t="s">
        <v>289</v>
      </c>
      <c r="M108" s="14" t="s">
        <v>289</v>
      </c>
      <c r="N108" s="14" t="s">
        <v>289</v>
      </c>
      <c r="O108" s="14" t="s">
        <v>289</v>
      </c>
      <c r="P108" s="14" t="s">
        <v>289</v>
      </c>
      <c r="Q108" s="14" t="s">
        <v>289</v>
      </c>
      <c r="R108" s="14" t="s">
        <v>289</v>
      </c>
      <c r="S108" s="14" t="s">
        <v>289</v>
      </c>
      <c r="T108" s="14" t="s">
        <v>289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 t="s">
        <v>289</v>
      </c>
      <c r="AM108" s="14" t="s">
        <v>289</v>
      </c>
      <c r="AN108" s="14" t="s">
        <v>289</v>
      </c>
      <c r="AO108" s="14" t="s">
        <v>289</v>
      </c>
      <c r="AP108" s="14" t="s">
        <v>289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 t="s">
        <v>289</v>
      </c>
      <c r="BA108" s="14" t="s">
        <v>289</v>
      </c>
      <c r="BB108" s="14" t="s">
        <v>289</v>
      </c>
      <c r="BC108" s="14" t="s">
        <v>289</v>
      </c>
      <c r="BD108" s="14" t="s">
        <v>289</v>
      </c>
      <c r="BE108" s="14" t="s">
        <v>289</v>
      </c>
      <c r="BF108" s="14" t="s">
        <v>289</v>
      </c>
      <c r="BG108" s="14" t="s">
        <v>289</v>
      </c>
      <c r="BH108" s="14" t="s">
        <v>289</v>
      </c>
      <c r="BI108" s="14" t="s">
        <v>289</v>
      </c>
      <c r="BJ108" s="14" t="s">
        <v>289</v>
      </c>
      <c r="BK108" s="14" t="s">
        <v>289</v>
      </c>
      <c r="BL108" s="14" t="s">
        <v>289</v>
      </c>
      <c r="BM108" s="14" t="s">
        <v>289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 t="s">
        <v>289</v>
      </c>
      <c r="BU108" s="14" t="s">
        <v>289</v>
      </c>
      <c r="BV108" s="14" t="s">
        <v>289</v>
      </c>
      <c r="BW108" s="14" t="s">
        <v>289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 t="s">
        <v>289</v>
      </c>
      <c r="CC108" s="14" t="s">
        <v>289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 t="s">
        <v>289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 t="s">
        <v>289</v>
      </c>
      <c r="CX108" s="14" t="s">
        <v>289</v>
      </c>
      <c r="CY108" s="14" t="s">
        <v>289</v>
      </c>
      <c r="CZ108" s="14" t="s">
        <v>289</v>
      </c>
      <c r="DA108" s="14" t="s">
        <v>289</v>
      </c>
      <c r="DB108" s="14" t="s">
        <v>289</v>
      </c>
      <c r="DC108" s="14" t="s">
        <v>289</v>
      </c>
      <c r="DD108" s="14" t="s">
        <v>289</v>
      </c>
      <c r="DE108" s="14" t="s">
        <v>289</v>
      </c>
      <c r="DF108" s="14" t="s">
        <v>289</v>
      </c>
      <c r="DG108" s="14" t="s">
        <v>289</v>
      </c>
      <c r="DH108" s="14" t="s">
        <v>289</v>
      </c>
      <c r="DI108" s="14" t="s">
        <v>289</v>
      </c>
      <c r="DJ108" s="17" t="s">
        <v>289</v>
      </c>
      <c r="DK108" s="17"/>
      <c r="DL108" s="17">
        <v>2453.5092972129478</v>
      </c>
      <c r="DM108" s="17"/>
      <c r="DN108" s="17">
        <v>2453.5092972129478</v>
      </c>
    </row>
    <row r="109" spans="2:118">
      <c r="B109" s="91">
        <v>95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 t="s">
        <v>289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 t="s">
        <v>289</v>
      </c>
      <c r="BC109" s="14" t="s">
        <v>289</v>
      </c>
      <c r="BD109" s="14" t="s">
        <v>289</v>
      </c>
      <c r="BE109" s="14" t="s">
        <v>289</v>
      </c>
      <c r="BF109" s="14" t="s">
        <v>289</v>
      </c>
      <c r="BG109" s="14" t="s">
        <v>289</v>
      </c>
      <c r="BH109" s="14" t="s">
        <v>289</v>
      </c>
      <c r="BI109" s="14" t="s">
        <v>289</v>
      </c>
      <c r="BJ109" s="14" t="s">
        <v>289</v>
      </c>
      <c r="BK109" s="14" t="s">
        <v>289</v>
      </c>
      <c r="BL109" s="14" t="s">
        <v>289</v>
      </c>
      <c r="BM109" s="14" t="s">
        <v>289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 t="s">
        <v>289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17" t="s">
        <v>289</v>
      </c>
      <c r="DK109" s="17"/>
      <c r="DL109" s="17">
        <v>5758.7730549162261</v>
      </c>
      <c r="DM109" s="17"/>
      <c r="DN109" s="17">
        <v>5758.7730549162261</v>
      </c>
    </row>
    <row r="110" spans="2:118">
      <c r="B110" s="91">
        <v>96</v>
      </c>
      <c r="C110" s="14" t="s">
        <v>289</v>
      </c>
      <c r="D110" s="14" t="s">
        <v>289</v>
      </c>
      <c r="E110" s="14" t="s">
        <v>289</v>
      </c>
      <c r="F110" s="14" t="s">
        <v>289</v>
      </c>
      <c r="G110" s="14" t="s">
        <v>289</v>
      </c>
      <c r="H110" s="14" t="s">
        <v>289</v>
      </c>
      <c r="I110" s="14" t="s">
        <v>289</v>
      </c>
      <c r="J110" s="14" t="s">
        <v>289</v>
      </c>
      <c r="K110" s="14" t="s">
        <v>289</v>
      </c>
      <c r="L110" s="14" t="s">
        <v>289</v>
      </c>
      <c r="M110" s="14" t="s">
        <v>289</v>
      </c>
      <c r="N110" s="14" t="s">
        <v>289</v>
      </c>
      <c r="O110" s="14" t="s">
        <v>289</v>
      </c>
      <c r="P110" s="14" t="s">
        <v>289</v>
      </c>
      <c r="Q110" s="14" t="s">
        <v>289</v>
      </c>
      <c r="R110" s="14" t="s">
        <v>289</v>
      </c>
      <c r="S110" s="14" t="s">
        <v>289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 t="s">
        <v>289</v>
      </c>
      <c r="AL110" s="14" t="s">
        <v>289</v>
      </c>
      <c r="AM110" s="14" t="s">
        <v>289</v>
      </c>
      <c r="AN110" s="14" t="s">
        <v>289</v>
      </c>
      <c r="AO110" s="14" t="s">
        <v>289</v>
      </c>
      <c r="AP110" s="14" t="s">
        <v>289</v>
      </c>
      <c r="AQ110" s="14" t="s">
        <v>289</v>
      </c>
      <c r="AR110" s="14" t="s">
        <v>289</v>
      </c>
      <c r="AS110" s="14" t="s">
        <v>289</v>
      </c>
      <c r="AT110" s="14" t="s">
        <v>289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 t="s">
        <v>289</v>
      </c>
      <c r="BB110" s="14" t="s">
        <v>289</v>
      </c>
      <c r="BC110" s="14" t="s">
        <v>289</v>
      </c>
      <c r="BD110" s="14" t="s">
        <v>289</v>
      </c>
      <c r="BE110" s="14" t="s">
        <v>289</v>
      </c>
      <c r="BF110" s="14" t="s">
        <v>289</v>
      </c>
      <c r="BG110" s="14" t="s">
        <v>289</v>
      </c>
      <c r="BH110" s="14" t="s">
        <v>289</v>
      </c>
      <c r="BI110" s="14" t="s">
        <v>289</v>
      </c>
      <c r="BJ110" s="14" t="s">
        <v>289</v>
      </c>
      <c r="BK110" s="14" t="s">
        <v>289</v>
      </c>
      <c r="BL110" s="14" t="s">
        <v>289</v>
      </c>
      <c r="BM110" s="14" t="s">
        <v>289</v>
      </c>
      <c r="BN110" s="14" t="s">
        <v>289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 t="s">
        <v>289</v>
      </c>
      <c r="BU110" s="14" t="s">
        <v>289</v>
      </c>
      <c r="BV110" s="14" t="s">
        <v>289</v>
      </c>
      <c r="BW110" s="14" t="s">
        <v>289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 t="s">
        <v>289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 t="s">
        <v>289</v>
      </c>
      <c r="DB110" s="14" t="s">
        <v>289</v>
      </c>
      <c r="DC110" s="14" t="s">
        <v>289</v>
      </c>
      <c r="DD110" s="14" t="s">
        <v>289</v>
      </c>
      <c r="DE110" s="14" t="s">
        <v>289</v>
      </c>
      <c r="DF110" s="14" t="s">
        <v>289</v>
      </c>
      <c r="DG110" s="14" t="s">
        <v>289</v>
      </c>
      <c r="DH110" s="14" t="s">
        <v>289</v>
      </c>
      <c r="DI110" s="14" t="s">
        <v>289</v>
      </c>
      <c r="DJ110" s="17" t="s">
        <v>289</v>
      </c>
      <c r="DK110" s="17"/>
      <c r="DL110" s="17">
        <v>-8660.9472055746191</v>
      </c>
      <c r="DM110" s="17"/>
      <c r="DN110" s="17">
        <v>-8660.9472055746191</v>
      </c>
    </row>
    <row r="111" spans="2:118">
      <c r="B111" s="91">
        <v>97</v>
      </c>
      <c r="C111" s="14" t="s">
        <v>289</v>
      </c>
      <c r="D111" s="14" t="s">
        <v>289</v>
      </c>
      <c r="E111" s="14" t="s">
        <v>289</v>
      </c>
      <c r="F111" s="14" t="s">
        <v>289</v>
      </c>
      <c r="G111" s="14" t="s">
        <v>289</v>
      </c>
      <c r="H111" s="14" t="s">
        <v>289</v>
      </c>
      <c r="I111" s="14" t="s">
        <v>289</v>
      </c>
      <c r="J111" s="14" t="s">
        <v>289</v>
      </c>
      <c r="K111" s="14" t="s">
        <v>289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 t="s">
        <v>289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 t="s">
        <v>289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 t="s">
        <v>289</v>
      </c>
      <c r="AL111" s="14" t="s">
        <v>289</v>
      </c>
      <c r="AM111" s="14" t="s">
        <v>289</v>
      </c>
      <c r="AN111" s="14" t="s">
        <v>289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 t="s">
        <v>289</v>
      </c>
      <c r="AU111" s="14" t="s">
        <v>289</v>
      </c>
      <c r="AV111" s="14" t="s">
        <v>289</v>
      </c>
      <c r="AW111" s="14" t="s">
        <v>289</v>
      </c>
      <c r="AX111" s="14" t="s">
        <v>289</v>
      </c>
      <c r="AY111" s="14" t="s">
        <v>289</v>
      </c>
      <c r="AZ111" s="14" t="s">
        <v>289</v>
      </c>
      <c r="BA111" s="14" t="s">
        <v>289</v>
      </c>
      <c r="BB111" s="14" t="s">
        <v>289</v>
      </c>
      <c r="BC111" s="14" t="s">
        <v>289</v>
      </c>
      <c r="BD111" s="14" t="s">
        <v>289</v>
      </c>
      <c r="BE111" s="14" t="s">
        <v>289</v>
      </c>
      <c r="BF111" s="14" t="s">
        <v>289</v>
      </c>
      <c r="BG111" s="14" t="s">
        <v>289</v>
      </c>
      <c r="BH111" s="14" t="s">
        <v>289</v>
      </c>
      <c r="BI111" s="14" t="s">
        <v>289</v>
      </c>
      <c r="BJ111" s="14" t="s">
        <v>289</v>
      </c>
      <c r="BK111" s="14" t="s">
        <v>289</v>
      </c>
      <c r="BL111" s="14" t="s">
        <v>289</v>
      </c>
      <c r="BM111" s="14" t="s">
        <v>289</v>
      </c>
      <c r="BN111" s="14" t="s">
        <v>289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 t="s">
        <v>289</v>
      </c>
      <c r="BU111" s="14" t="s">
        <v>289</v>
      </c>
      <c r="BV111" s="14" t="s">
        <v>289</v>
      </c>
      <c r="BW111" s="14" t="s">
        <v>289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 t="s">
        <v>289</v>
      </c>
      <c r="CQ111" s="14" t="s">
        <v>289</v>
      </c>
      <c r="CR111" s="14" t="s">
        <v>289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 t="s">
        <v>289</v>
      </c>
      <c r="DB111" s="14" t="s">
        <v>289</v>
      </c>
      <c r="DC111" s="14" t="s">
        <v>289</v>
      </c>
      <c r="DD111" s="14" t="s">
        <v>289</v>
      </c>
      <c r="DE111" s="14" t="s">
        <v>289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17" t="s">
        <v>289</v>
      </c>
      <c r="DK111" s="17"/>
      <c r="DL111" s="17">
        <v>-69418.761396069298</v>
      </c>
      <c r="DM111" s="17"/>
      <c r="DN111" s="17">
        <v>-69418.761396069298</v>
      </c>
    </row>
    <row r="112" spans="2:118">
      <c r="B112" s="91">
        <v>98</v>
      </c>
      <c r="C112" s="14" t="s">
        <v>289</v>
      </c>
      <c r="D112" s="14" t="s">
        <v>289</v>
      </c>
      <c r="E112" s="14" t="s">
        <v>289</v>
      </c>
      <c r="F112" s="14" t="s">
        <v>289</v>
      </c>
      <c r="G112" s="14" t="s">
        <v>289</v>
      </c>
      <c r="H112" s="14" t="s">
        <v>289</v>
      </c>
      <c r="I112" s="14" t="s">
        <v>289</v>
      </c>
      <c r="J112" s="14" t="s">
        <v>289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 t="s">
        <v>289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 t="s">
        <v>289</v>
      </c>
      <c r="W112" s="14" t="s">
        <v>289</v>
      </c>
      <c r="X112" s="14" t="s">
        <v>289</v>
      </c>
      <c r="Y112" s="14" t="s">
        <v>289</v>
      </c>
      <c r="Z112" s="14" t="s">
        <v>289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 t="s">
        <v>289</v>
      </c>
      <c r="AH112" s="14" t="s">
        <v>289</v>
      </c>
      <c r="AI112" s="14" t="s">
        <v>289</v>
      </c>
      <c r="AJ112" s="14" t="s">
        <v>289</v>
      </c>
      <c r="AK112" s="14" t="s">
        <v>289</v>
      </c>
      <c r="AL112" s="14" t="s">
        <v>289</v>
      </c>
      <c r="AM112" s="14" t="s">
        <v>289</v>
      </c>
      <c r="AN112" s="14" t="s">
        <v>289</v>
      </c>
      <c r="AO112" s="14" t="s">
        <v>289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 t="s">
        <v>289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 t="s">
        <v>289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 t="s">
        <v>289</v>
      </c>
      <c r="BI112" s="14" t="s">
        <v>289</v>
      </c>
      <c r="BJ112" s="14" t="s">
        <v>289</v>
      </c>
      <c r="BK112" s="14" t="s">
        <v>289</v>
      </c>
      <c r="BL112" s="14" t="s">
        <v>289</v>
      </c>
      <c r="BM112" s="14" t="s">
        <v>289</v>
      </c>
      <c r="BN112" s="14" t="s">
        <v>289</v>
      </c>
      <c r="BO112" s="14" t="s">
        <v>289</v>
      </c>
      <c r="BP112" s="14" t="s">
        <v>289</v>
      </c>
      <c r="BQ112" s="14" t="s">
        <v>289</v>
      </c>
      <c r="BR112" s="14" t="s">
        <v>289</v>
      </c>
      <c r="BS112" s="14" t="s">
        <v>289</v>
      </c>
      <c r="BT112" s="14" t="s">
        <v>289</v>
      </c>
      <c r="BU112" s="14" t="s">
        <v>289</v>
      </c>
      <c r="BV112" s="14" t="s">
        <v>289</v>
      </c>
      <c r="BW112" s="14" t="s">
        <v>289</v>
      </c>
      <c r="BX112" s="14" t="s">
        <v>289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 t="s">
        <v>289</v>
      </c>
      <c r="CF112" s="14" t="s">
        <v>289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 t="s">
        <v>289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 t="s">
        <v>289</v>
      </c>
      <c r="CQ112" s="14" t="s">
        <v>289</v>
      </c>
      <c r="CR112" s="14" t="s">
        <v>289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 t="s">
        <v>289</v>
      </c>
      <c r="DB112" s="14" t="s">
        <v>289</v>
      </c>
      <c r="DC112" s="14" t="s">
        <v>289</v>
      </c>
      <c r="DD112" s="14" t="s">
        <v>289</v>
      </c>
      <c r="DE112" s="14" t="s">
        <v>289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17" t="s">
        <v>289</v>
      </c>
      <c r="DK112" s="17"/>
      <c r="DL112" s="17">
        <v>61127.889257786614</v>
      </c>
      <c r="DM112" s="17"/>
      <c r="DN112" s="17">
        <v>61127.889257786614</v>
      </c>
    </row>
    <row r="113" spans="2:118">
      <c r="B113" s="91">
        <v>99</v>
      </c>
      <c r="C113" s="14">
        <v>5288.10094724788</v>
      </c>
      <c r="D113" s="14">
        <v>2485.6437083065593</v>
      </c>
      <c r="E113" s="14">
        <v>1740.4092478154253</v>
      </c>
      <c r="F113" s="14">
        <v>3657.4694969741636</v>
      </c>
      <c r="G113" s="14">
        <v>179.61740003268986</v>
      </c>
      <c r="H113" s="14">
        <v>526.70431739380547</v>
      </c>
      <c r="I113" s="14">
        <v>544.95476719455439</v>
      </c>
      <c r="J113" s="14">
        <v>620.76375084195445</v>
      </c>
      <c r="K113" s="14">
        <v>725.78543219616665</v>
      </c>
      <c r="L113" s="14">
        <v>2896.9508876018072</v>
      </c>
      <c r="M113" s="14">
        <v>447.13810200567769</v>
      </c>
      <c r="N113" s="14">
        <v>126.53800861639469</v>
      </c>
      <c r="O113" s="14">
        <v>653.52198465120705</v>
      </c>
      <c r="P113" s="14">
        <v>712.73577304860612</v>
      </c>
      <c r="Q113" s="14">
        <v>145883.65850125859</v>
      </c>
      <c r="R113" s="14">
        <v>10670.558148595404</v>
      </c>
      <c r="S113" s="14">
        <v>13051.160222933881</v>
      </c>
      <c r="T113" s="14">
        <v>36491.945287653441</v>
      </c>
      <c r="U113" s="14">
        <v>2383.2647500163239</v>
      </c>
      <c r="V113" s="14">
        <v>125.72980890835397</v>
      </c>
      <c r="W113" s="14">
        <v>888.84182224612516</v>
      </c>
      <c r="X113" s="14">
        <v>884.47776610849837</v>
      </c>
      <c r="Y113" s="14">
        <v>185.95448776019518</v>
      </c>
      <c r="Z113" s="14">
        <v>1846.914231599801</v>
      </c>
      <c r="AA113" s="14">
        <v>350.78889493447878</v>
      </c>
      <c r="AB113" s="14">
        <v>341.39481956387073</v>
      </c>
      <c r="AC113" s="14">
        <v>437.64767790572182</v>
      </c>
      <c r="AD113" s="14">
        <v>103.23211945381746</v>
      </c>
      <c r="AE113" s="14">
        <v>1143.5191019807903</v>
      </c>
      <c r="AF113" s="14">
        <v>75.76924591009552</v>
      </c>
      <c r="AG113" s="14">
        <v>651.87239635589924</v>
      </c>
      <c r="AH113" s="14">
        <v>640.28372633718595</v>
      </c>
      <c r="AI113" s="14">
        <v>909.37496036960226</v>
      </c>
      <c r="AJ113" s="14">
        <v>200.59568906369725</v>
      </c>
      <c r="AK113" s="14">
        <v>1275.8081902306794</v>
      </c>
      <c r="AL113" s="14">
        <v>507.38480905873882</v>
      </c>
      <c r="AM113" s="14">
        <v>74.431116798237639</v>
      </c>
      <c r="AN113" s="14">
        <v>82.427727453135006</v>
      </c>
      <c r="AO113" s="14">
        <v>2522.0646572235287</v>
      </c>
      <c r="AP113" s="14">
        <v>3081.7703710622218</v>
      </c>
      <c r="AQ113" s="14">
        <v>2549.4707436251983</v>
      </c>
      <c r="AR113" s="14">
        <v>760.94232140610825</v>
      </c>
      <c r="AS113" s="14">
        <v>978.61501173787201</v>
      </c>
      <c r="AT113" s="14">
        <v>1101.4743160359906</v>
      </c>
      <c r="AU113" s="14">
        <v>6307.3758703644753</v>
      </c>
      <c r="AV113" s="14">
        <v>8658.2566478469143</v>
      </c>
      <c r="AW113" s="14">
        <v>280.95079051275144</v>
      </c>
      <c r="AX113" s="14">
        <v>1118.4486820997504</v>
      </c>
      <c r="AY113" s="14">
        <v>380.78051771208266</v>
      </c>
      <c r="AZ113" s="14">
        <v>3211.5080098687126</v>
      </c>
      <c r="BA113" s="14">
        <v>1385.5213105572129</v>
      </c>
      <c r="BB113" s="14">
        <v>2080.3668017687069</v>
      </c>
      <c r="BC113" s="14">
        <v>797.23826373272527</v>
      </c>
      <c r="BD113" s="14">
        <v>589.81038109946951</v>
      </c>
      <c r="BE113" s="14">
        <v>788.28731818154404</v>
      </c>
      <c r="BF113" s="14">
        <v>866.70669882081961</v>
      </c>
      <c r="BG113" s="14">
        <v>639.76553620706193</v>
      </c>
      <c r="BH113" s="14">
        <v>2648.7219549291558</v>
      </c>
      <c r="BI113" s="14">
        <v>805.66397676229144</v>
      </c>
      <c r="BJ113" s="14">
        <v>691.32037097826401</v>
      </c>
      <c r="BK113" s="14">
        <v>446.23568203435195</v>
      </c>
      <c r="BL113" s="14">
        <v>369.9311551070457</v>
      </c>
      <c r="BM113" s="14">
        <v>32.936997117925294</v>
      </c>
      <c r="BN113" s="14">
        <v>444.21499208735338</v>
      </c>
      <c r="BO113" s="14">
        <v>37801.294698168706</v>
      </c>
      <c r="BP113" s="14">
        <v>6383.6740446522836</v>
      </c>
      <c r="BQ113" s="14">
        <v>5137.8499689023465</v>
      </c>
      <c r="BR113" s="14">
        <v>1238.1200955526865</v>
      </c>
      <c r="BS113" s="14">
        <v>7208.8194383545087</v>
      </c>
      <c r="BT113" s="14">
        <v>889.09981770885133</v>
      </c>
      <c r="BU113" s="14">
        <v>3740.0969342179974</v>
      </c>
      <c r="BV113" s="14">
        <v>915.41333664795252</v>
      </c>
      <c r="BW113" s="14">
        <v>146.93433085866434</v>
      </c>
      <c r="BX113" s="14">
        <v>3776.751025410098</v>
      </c>
      <c r="BY113" s="14">
        <v>15724.15340308566</v>
      </c>
      <c r="BZ113" s="14">
        <v>12763.204485913771</v>
      </c>
      <c r="CA113" s="14">
        <v>109.67591219623694</v>
      </c>
      <c r="CB113" s="14">
        <v>1366.9801588221098</v>
      </c>
      <c r="CC113" s="14">
        <v>950.24533832565703</v>
      </c>
      <c r="CD113" s="14">
        <v>2446.0439713231822</v>
      </c>
      <c r="CE113" s="14">
        <v>7257.8368096652493</v>
      </c>
      <c r="CF113" s="14">
        <v>4992.6816202034615</v>
      </c>
      <c r="CG113" s="14">
        <v>5812.7518890048186</v>
      </c>
      <c r="CH113" s="14">
        <v>524.8297239131083</v>
      </c>
      <c r="CI113" s="14">
        <v>2988.9597383924411</v>
      </c>
      <c r="CJ113" s="14">
        <v>4458.4417476026283</v>
      </c>
      <c r="CK113" s="14">
        <v>4831.0280744690572</v>
      </c>
      <c r="CL113" s="14">
        <v>344.08956405671751</v>
      </c>
      <c r="CM113" s="14">
        <v>11017.341485520592</v>
      </c>
      <c r="CN113" s="14">
        <v>9893.3028264660934</v>
      </c>
      <c r="CO113" s="14">
        <v>7537.4604165746377</v>
      </c>
      <c r="CP113" s="14">
        <v>1379.0881003439274</v>
      </c>
      <c r="CQ113" s="14">
        <v>3247.9679374431666</v>
      </c>
      <c r="CR113" s="14">
        <v>20.043524519919842</v>
      </c>
      <c r="CS113" s="14">
        <v>24826.235154653514</v>
      </c>
      <c r="CT113" s="14">
        <v>4938.8214078668079</v>
      </c>
      <c r="CU113" s="14">
        <v>372.21838286731753</v>
      </c>
      <c r="CV113" s="14">
        <v>4760.6804478205941</v>
      </c>
      <c r="CW113" s="14">
        <v>14639.998550689979</v>
      </c>
      <c r="CX113" s="14">
        <v>818.04826974032608</v>
      </c>
      <c r="CY113" s="14">
        <v>9470.6675423278793</v>
      </c>
      <c r="CZ113" s="14" t="s">
        <v>289</v>
      </c>
      <c r="DA113" s="14" t="s">
        <v>289</v>
      </c>
      <c r="DB113" s="14" t="s">
        <v>289</v>
      </c>
      <c r="DC113" s="14">
        <v>1997.9190243067626</v>
      </c>
      <c r="DD113" s="14" t="s">
        <v>289</v>
      </c>
      <c r="DE113" s="14">
        <v>2858.1639670759032</v>
      </c>
      <c r="DF113" s="14">
        <v>588.44382102769782</v>
      </c>
      <c r="DG113" s="14">
        <v>522.12437324506982</v>
      </c>
      <c r="DH113" s="14">
        <v>1469.882414290186</v>
      </c>
      <c r="DI113" s="14">
        <v>326.64091313534976</v>
      </c>
      <c r="DJ113" s="17">
        <v>515845.77339266683</v>
      </c>
      <c r="DK113" s="17"/>
      <c r="DL113" s="17">
        <v>40019.644199414295</v>
      </c>
      <c r="DM113" s="17"/>
      <c r="DN113" s="17">
        <v>555865.41759208112</v>
      </c>
    </row>
    <row r="114" spans="2:118">
      <c r="B114" s="25">
        <v>100</v>
      </c>
      <c r="C114" s="150">
        <v>93215.185338462557</v>
      </c>
      <c r="D114" s="150">
        <v>531.18108739381239</v>
      </c>
      <c r="E114" s="150">
        <v>355.30601988488604</v>
      </c>
      <c r="F114" s="150">
        <v>746.52712633186513</v>
      </c>
      <c r="G114" s="150">
        <v>26.693815800885602</v>
      </c>
      <c r="H114" s="150">
        <v>85.549714929373465</v>
      </c>
      <c r="I114" s="150">
        <v>72.999551584039935</v>
      </c>
      <c r="J114" s="150">
        <v>100.80075762509161</v>
      </c>
      <c r="K114" s="150">
        <v>131.43943415519823</v>
      </c>
      <c r="L114" s="150">
        <v>547.06387552632236</v>
      </c>
      <c r="M114" s="150">
        <v>4453.2913766545435</v>
      </c>
      <c r="N114" s="150">
        <v>1327.3094358125995</v>
      </c>
      <c r="O114" s="150">
        <v>125.14871549510657</v>
      </c>
      <c r="P114" s="150">
        <v>135.91836593842854</v>
      </c>
      <c r="Q114" s="150">
        <v>28520.929809394111</v>
      </c>
      <c r="R114" s="150">
        <v>2043.0800840256836</v>
      </c>
      <c r="S114" s="150">
        <v>2492.8717401061772</v>
      </c>
      <c r="T114" s="150">
        <v>6985.8793593587943</v>
      </c>
      <c r="U114" s="150">
        <v>251.42253327269253</v>
      </c>
      <c r="V114" s="150">
        <v>15.385135265458432</v>
      </c>
      <c r="W114" s="150">
        <v>154.83882856868027</v>
      </c>
      <c r="X114" s="150">
        <v>165.77191932658283</v>
      </c>
      <c r="Y114" s="150">
        <v>34.437954396947987</v>
      </c>
      <c r="Z114" s="150">
        <v>345.55784779481291</v>
      </c>
      <c r="AA114" s="150">
        <v>59.719504039514369</v>
      </c>
      <c r="AB114" s="150">
        <v>58.827207447935841</v>
      </c>
      <c r="AC114" s="150">
        <v>65.106547532471041</v>
      </c>
      <c r="AD114" s="150">
        <v>13.93278502497386</v>
      </c>
      <c r="AE114" s="150">
        <v>208.67218711592039</v>
      </c>
      <c r="AF114" s="150">
        <v>14.349084592954624</v>
      </c>
      <c r="AG114" s="150">
        <v>110.96107181226135</v>
      </c>
      <c r="AH114" s="150">
        <v>117.91609706132469</v>
      </c>
      <c r="AI114" s="150">
        <v>140.69745589407745</v>
      </c>
      <c r="AJ114" s="150">
        <v>38.275570650545035</v>
      </c>
      <c r="AK114" s="150">
        <v>148.82573742607127</v>
      </c>
      <c r="AL114" s="150">
        <v>40358.788036049336</v>
      </c>
      <c r="AM114" s="150">
        <v>13.060147915477229</v>
      </c>
      <c r="AN114" s="150">
        <v>15.528920756430898</v>
      </c>
      <c r="AO114" s="150">
        <v>104.10691067505137</v>
      </c>
      <c r="AP114" s="150">
        <v>370.55832622529374</v>
      </c>
      <c r="AQ114" s="150">
        <v>257.04621366729179</v>
      </c>
      <c r="AR114" s="150">
        <v>66.035841198740684</v>
      </c>
      <c r="AS114" s="150">
        <v>99.715317277605138</v>
      </c>
      <c r="AT114" s="150">
        <v>223.01053881281916</v>
      </c>
      <c r="AU114" s="150">
        <v>735.84089349835915</v>
      </c>
      <c r="AV114" s="150">
        <v>231.92722103120593</v>
      </c>
      <c r="AW114" s="150">
        <v>41.745495754660219</v>
      </c>
      <c r="AX114" s="150">
        <v>86.586624384424653</v>
      </c>
      <c r="AY114" s="150">
        <v>50.249559122697711</v>
      </c>
      <c r="AZ114" s="150">
        <v>366.37685978428885</v>
      </c>
      <c r="BA114" s="150">
        <v>208.2614667773756</v>
      </c>
      <c r="BB114" s="150">
        <v>252.27487975034347</v>
      </c>
      <c r="BC114" s="150">
        <v>118.70494896078851</v>
      </c>
      <c r="BD114" s="150">
        <v>97.399744311506339</v>
      </c>
      <c r="BE114" s="150">
        <v>158.18282680644063</v>
      </c>
      <c r="BF114" s="150">
        <v>151.11695221151589</v>
      </c>
      <c r="BG114" s="150">
        <v>115.15147142611352</v>
      </c>
      <c r="BH114" s="150">
        <v>513.57887358701385</v>
      </c>
      <c r="BI114" s="150">
        <v>331.06800363868746</v>
      </c>
      <c r="BJ114" s="150">
        <v>113.53206886746572</v>
      </c>
      <c r="BK114" s="150">
        <v>85.064631359808331</v>
      </c>
      <c r="BL114" s="150">
        <v>68.898404274809408</v>
      </c>
      <c r="BM114" s="150">
        <v>35.222810830568768</v>
      </c>
      <c r="BN114" s="150">
        <v>49.741714477692248</v>
      </c>
      <c r="BO114" s="150">
        <v>4597.8688732399632</v>
      </c>
      <c r="BP114" s="150">
        <v>777.09680101054732</v>
      </c>
      <c r="BQ114" s="150">
        <v>625.43034749288972</v>
      </c>
      <c r="BR114" s="150">
        <v>178.78483300346579</v>
      </c>
      <c r="BS114" s="150">
        <v>805.09523831268768</v>
      </c>
      <c r="BT114" s="150">
        <v>138.58170951316058</v>
      </c>
      <c r="BU114" s="150">
        <v>628.05869414304971</v>
      </c>
      <c r="BV114" s="150">
        <v>150.14335885036601</v>
      </c>
      <c r="BW114" s="150">
        <v>14.332218867274428</v>
      </c>
      <c r="BX114" s="150">
        <v>585.83612519437588</v>
      </c>
      <c r="BY114" s="150">
        <v>5748.0475301689748</v>
      </c>
      <c r="BZ114" s="150">
        <v>1472.4214840576412</v>
      </c>
      <c r="CA114" s="150">
        <v>16.796834176827975</v>
      </c>
      <c r="CB114" s="150">
        <v>251.69205244580095</v>
      </c>
      <c r="CC114" s="150">
        <v>186.51573961412214</v>
      </c>
      <c r="CD114" s="150">
        <v>446.37115640065031</v>
      </c>
      <c r="CE114" s="150">
        <v>1386.4802471652101</v>
      </c>
      <c r="CF114" s="150">
        <v>858.52684826298969</v>
      </c>
      <c r="CG114" s="150">
        <v>910.69816063003634</v>
      </c>
      <c r="CH114" s="150">
        <v>5475.5070704656209</v>
      </c>
      <c r="CI114" s="150">
        <v>571.73205814284518</v>
      </c>
      <c r="CJ114" s="150">
        <v>697.26385906491271</v>
      </c>
      <c r="CK114" s="150">
        <v>755.16334685969593</v>
      </c>
      <c r="CL114" s="150">
        <v>68.016543331139033</v>
      </c>
      <c r="CM114" s="150">
        <v>2183.6966796749566</v>
      </c>
      <c r="CN114" s="150">
        <v>1960.8906635299836</v>
      </c>
      <c r="CO114" s="150">
        <v>1493.9175236071885</v>
      </c>
      <c r="CP114" s="150">
        <v>270.77991162383142</v>
      </c>
      <c r="CQ114" s="150">
        <v>593.06435564013202</v>
      </c>
      <c r="CR114" s="150">
        <v>3.8956779481533292</v>
      </c>
      <c r="CS114" s="150">
        <v>4917.8869605493219</v>
      </c>
      <c r="CT114" s="150">
        <v>891.46868365039711</v>
      </c>
      <c r="CU114" s="150">
        <v>70.984253119373363</v>
      </c>
      <c r="CV114" s="150">
        <v>606.99409306991049</v>
      </c>
      <c r="CW114" s="150">
        <v>1466.591328962395</v>
      </c>
      <c r="CX114" s="150">
        <v>96.406947847040428</v>
      </c>
      <c r="CY114" s="150">
        <v>1150.1760904494363</v>
      </c>
      <c r="CZ114" s="150" t="s">
        <v>289</v>
      </c>
      <c r="DA114" s="150" t="s">
        <v>289</v>
      </c>
      <c r="DB114" s="150" t="s">
        <v>289</v>
      </c>
      <c r="DC114" s="150">
        <v>375.73013678961809</v>
      </c>
      <c r="DD114" s="150" t="s">
        <v>289</v>
      </c>
      <c r="DE114" s="150">
        <v>520.62803261988734</v>
      </c>
      <c r="DF114" s="150">
        <v>72.319431063871434</v>
      </c>
      <c r="DG114" s="150">
        <v>70.431894864207763</v>
      </c>
      <c r="DH114" s="150">
        <v>298.28682532472766</v>
      </c>
      <c r="DI114" s="150">
        <v>29.603690862896798</v>
      </c>
      <c r="DJ114" s="153">
        <v>233580.863090748</v>
      </c>
      <c r="DK114" s="10"/>
      <c r="DL114" s="10">
        <v>-22157.978593776697</v>
      </c>
      <c r="DM114" s="10"/>
      <c r="DN114" s="10">
        <v>211422.8844969713</v>
      </c>
    </row>
    <row r="115" spans="2:118">
      <c r="B115" s="91">
        <v>101</v>
      </c>
      <c r="C115" s="14">
        <v>61226.419745643892</v>
      </c>
      <c r="D115" s="14">
        <v>20840.402614638067</v>
      </c>
      <c r="E115" s="14">
        <v>15592.423168808244</v>
      </c>
      <c r="F115" s="14">
        <v>26648.201758530689</v>
      </c>
      <c r="G115" s="14">
        <v>1467.3513345711424</v>
      </c>
      <c r="H115" s="14">
        <v>1558.2880047031135</v>
      </c>
      <c r="I115" s="14">
        <v>2629.210484955629</v>
      </c>
      <c r="J115" s="14">
        <v>1738.1605405290352</v>
      </c>
      <c r="K115" s="14">
        <v>13124.979827068229</v>
      </c>
      <c r="L115" s="14">
        <v>10101.340538045473</v>
      </c>
      <c r="M115" s="14">
        <v>2940.929638489788</v>
      </c>
      <c r="N115" s="14">
        <v>970.99938609343633</v>
      </c>
      <c r="O115" s="14">
        <v>425.19700894273831</v>
      </c>
      <c r="P115" s="14">
        <v>1768.4907413083745</v>
      </c>
      <c r="Q115" s="14">
        <v>1188313.9176449142</v>
      </c>
      <c r="R115" s="14">
        <v>49770.677575732538</v>
      </c>
      <c r="S115" s="14">
        <v>72101.827896559524</v>
      </c>
      <c r="T115" s="14">
        <v>274525.10536825616</v>
      </c>
      <c r="U115" s="14">
        <v>24559.782789675199</v>
      </c>
      <c r="V115" s="14">
        <v>1745.2002692252572</v>
      </c>
      <c r="W115" s="14">
        <v>10264.424392034451</v>
      </c>
      <c r="X115" s="14">
        <v>22564.448690966266</v>
      </c>
      <c r="Y115" s="14">
        <v>3798.9924324870567</v>
      </c>
      <c r="Z115" s="14">
        <v>25668.683306437037</v>
      </c>
      <c r="AA115" s="14">
        <v>5117.3026990087792</v>
      </c>
      <c r="AB115" s="14">
        <v>6006.0851858766955</v>
      </c>
      <c r="AC115" s="14">
        <v>26302.96681718521</v>
      </c>
      <c r="AD115" s="14">
        <v>1178.4364904475901</v>
      </c>
      <c r="AE115" s="14">
        <v>18632.800579917235</v>
      </c>
      <c r="AF115" s="14">
        <v>1322.2160365502509</v>
      </c>
      <c r="AG115" s="14">
        <v>9433.0509236820562</v>
      </c>
      <c r="AH115" s="14">
        <v>4631.3708786188326</v>
      </c>
      <c r="AI115" s="14">
        <v>15445.321479785745</v>
      </c>
      <c r="AJ115" s="14">
        <v>6332.857314265997</v>
      </c>
      <c r="AK115" s="14">
        <v>21530.0966020751</v>
      </c>
      <c r="AL115" s="14">
        <v>2550.6210649627728</v>
      </c>
      <c r="AM115" s="14">
        <v>396.69115562245474</v>
      </c>
      <c r="AN115" s="14">
        <v>1159.8089929191344</v>
      </c>
      <c r="AO115" s="14">
        <v>20635.811499742191</v>
      </c>
      <c r="AP115" s="14">
        <v>50149.125958190823</v>
      </c>
      <c r="AQ115" s="14">
        <v>14659.286769913153</v>
      </c>
      <c r="AR115" s="14">
        <v>6903.3759564544416</v>
      </c>
      <c r="AS115" s="14">
        <v>17667.868826210288</v>
      </c>
      <c r="AT115" s="14">
        <v>46300.495973855577</v>
      </c>
      <c r="AU115" s="14">
        <v>18718.053067582478</v>
      </c>
      <c r="AV115" s="14">
        <v>28798.885347902509</v>
      </c>
      <c r="AW115" s="14">
        <v>1875.1549395470602</v>
      </c>
      <c r="AX115" s="14">
        <v>9561.1636291370633</v>
      </c>
      <c r="AY115" s="14">
        <v>4776.9704200755232</v>
      </c>
      <c r="AZ115" s="14">
        <v>11633.553550920718</v>
      </c>
      <c r="BA115" s="14">
        <v>20934.12468404002</v>
      </c>
      <c r="BB115" s="14">
        <v>43651.730530236258</v>
      </c>
      <c r="BC115" s="14">
        <v>7249.502004656606</v>
      </c>
      <c r="BD115" s="14">
        <v>3247.2644364034254</v>
      </c>
      <c r="BE115" s="14">
        <v>12044.922131644897</v>
      </c>
      <c r="BF115" s="14">
        <v>14794.071215273161</v>
      </c>
      <c r="BG115" s="14">
        <v>3585.7804803925728</v>
      </c>
      <c r="BH115" s="14">
        <v>55876.330371754259</v>
      </c>
      <c r="BI115" s="14">
        <v>8084.9310139044555</v>
      </c>
      <c r="BJ115" s="14">
        <v>2544.6224038921287</v>
      </c>
      <c r="BK115" s="14">
        <v>12217.292391425874</v>
      </c>
      <c r="BL115" s="14">
        <v>6091.2616936011309</v>
      </c>
      <c r="BM115" s="14">
        <v>929.98239678492132</v>
      </c>
      <c r="BN115" s="14">
        <v>468.53117408069784</v>
      </c>
      <c r="BO115" s="14">
        <v>140322.07854892861</v>
      </c>
      <c r="BP115" s="14">
        <v>21009.363493486417</v>
      </c>
      <c r="BQ115" s="14">
        <v>17978.642340112248</v>
      </c>
      <c r="BR115" s="14">
        <v>3442.4435252808712</v>
      </c>
      <c r="BS115" s="14">
        <v>7920.5454384376235</v>
      </c>
      <c r="BT115" s="14">
        <v>7847.8633257063029</v>
      </c>
      <c r="BU115" s="14">
        <v>15262.776740889623</v>
      </c>
      <c r="BV115" s="14">
        <v>34394.829812526397</v>
      </c>
      <c r="BW115" s="14">
        <v>43520.903912471898</v>
      </c>
      <c r="BX115" s="14">
        <v>18882.989363616034</v>
      </c>
      <c r="BY115" s="14">
        <v>68492.042492354536</v>
      </c>
      <c r="BZ115" s="14">
        <v>42440.801029708236</v>
      </c>
      <c r="CA115" s="14">
        <v>425.49896758946483</v>
      </c>
      <c r="CB115" s="14">
        <v>4122.8568921578781</v>
      </c>
      <c r="CC115" s="14">
        <v>6146.4560999883061</v>
      </c>
      <c r="CD115" s="14">
        <v>4867.9754670901448</v>
      </c>
      <c r="CE115" s="14">
        <v>23587.369465451266</v>
      </c>
      <c r="CF115" s="14">
        <v>34161.64424393393</v>
      </c>
      <c r="CG115" s="14">
        <v>31114.355664499668</v>
      </c>
      <c r="CH115" s="14">
        <v>2800.7114465076702</v>
      </c>
      <c r="CI115" s="14">
        <v>9180.5950689660986</v>
      </c>
      <c r="CJ115" s="14">
        <v>30100.732289640735</v>
      </c>
      <c r="CK115" s="14">
        <v>38266.807221641924</v>
      </c>
      <c r="CL115" s="14">
        <v>1437.5601674458139</v>
      </c>
      <c r="CM115" s="14">
        <v>44856.604259793232</v>
      </c>
      <c r="CN115" s="14">
        <v>40283.764605037752</v>
      </c>
      <c r="CO115" s="14">
        <v>30791.553548017528</v>
      </c>
      <c r="CP115" s="14">
        <v>10340.483632487258</v>
      </c>
      <c r="CQ115" s="14">
        <v>2036.5536106618331</v>
      </c>
      <c r="CR115" s="14">
        <v>50.946194900979499</v>
      </c>
      <c r="CS115" s="14">
        <v>39158.764861016192</v>
      </c>
      <c r="CT115" s="14">
        <v>91331.803938949655</v>
      </c>
      <c r="CU115" s="14">
        <v>1080.402912055732</v>
      </c>
      <c r="CV115" s="14">
        <v>23830.235396526739</v>
      </c>
      <c r="CW115" s="14">
        <v>64066.937195433311</v>
      </c>
      <c r="CX115" s="14">
        <v>2551.2823112248993</v>
      </c>
      <c r="CY115" s="14">
        <v>44890.385677617604</v>
      </c>
      <c r="CZ115" s="14" t="s">
        <v>289</v>
      </c>
      <c r="DA115" s="14">
        <v>71661.305657368401</v>
      </c>
      <c r="DB115" s="14">
        <v>14438.228891407838</v>
      </c>
      <c r="DC115" s="14">
        <v>7834.3712993459576</v>
      </c>
      <c r="DD115" s="14">
        <v>45456.477084310522</v>
      </c>
      <c r="DE115" s="14">
        <v>7970.8728299486966</v>
      </c>
      <c r="DF115" s="14">
        <v>2705.8937848553292</v>
      </c>
      <c r="DG115" s="14">
        <v>3928.1618734938033</v>
      </c>
      <c r="DH115" s="14">
        <v>6913.9061161318168</v>
      </c>
      <c r="DI115" s="14">
        <v>3291.733345310312</v>
      </c>
      <c r="DJ115" s="17">
        <v>3544983.6862914828</v>
      </c>
      <c r="DK115" s="17"/>
      <c r="DL115" s="17">
        <v>55372.217143839065</v>
      </c>
      <c r="DM115" s="17"/>
      <c r="DN115" s="17">
        <v>3600355.903435322</v>
      </c>
    </row>
    <row r="116" spans="2:118">
      <c r="B116" s="91">
        <v>102</v>
      </c>
      <c r="C116" s="14">
        <v>888.17229929120424</v>
      </c>
      <c r="D116" s="14">
        <v>416.32325427421529</v>
      </c>
      <c r="E116" s="14">
        <v>274.05975056123947</v>
      </c>
      <c r="F116" s="14">
        <v>553.46647494979584</v>
      </c>
      <c r="G116" s="14">
        <v>16.849878447499563</v>
      </c>
      <c r="H116" s="14">
        <v>8.6221999287161335</v>
      </c>
      <c r="I116" s="14">
        <v>9.4138521011194136</v>
      </c>
      <c r="J116" s="14">
        <v>12.838771648357568</v>
      </c>
      <c r="K116" s="14">
        <v>124.96038488742641</v>
      </c>
      <c r="L116" s="14">
        <v>20.793069147205635</v>
      </c>
      <c r="M116" s="14">
        <v>19.529624153335366</v>
      </c>
      <c r="N116" s="14">
        <v>2.0634875400620416</v>
      </c>
      <c r="O116" s="14">
        <v>4.5239057777614313</v>
      </c>
      <c r="P116" s="14">
        <v>7.2743741199624425</v>
      </c>
      <c r="Q116" s="14">
        <v>23401.208881645176</v>
      </c>
      <c r="R116" s="14">
        <v>75.272035105984486</v>
      </c>
      <c r="S116" s="14">
        <v>2242.6072772635384</v>
      </c>
      <c r="T116" s="14">
        <v>5927.2842028085715</v>
      </c>
      <c r="U116" s="14">
        <v>249.27450853849436</v>
      </c>
      <c r="V116" s="14">
        <v>38.405419459192828</v>
      </c>
      <c r="W116" s="14">
        <v>186.44761090295322</v>
      </c>
      <c r="X116" s="14">
        <v>165.98050308796064</v>
      </c>
      <c r="Y116" s="14">
        <v>11.187831455518197</v>
      </c>
      <c r="Z116" s="14">
        <v>2949.6291173627696</v>
      </c>
      <c r="AA116" s="14">
        <v>3.3004294186612628</v>
      </c>
      <c r="AB116" s="14">
        <v>5.2093389760367685</v>
      </c>
      <c r="AC116" s="14">
        <v>239.29093002811379</v>
      </c>
      <c r="AD116" s="14">
        <v>4.9080537231815757</v>
      </c>
      <c r="AE116" s="14">
        <v>184.8884679729814</v>
      </c>
      <c r="AF116" s="14">
        <v>3.0280007205550956</v>
      </c>
      <c r="AG116" s="14">
        <v>120.07714261522045</v>
      </c>
      <c r="AH116" s="14">
        <v>411.46542470444643</v>
      </c>
      <c r="AI116" s="14">
        <v>5086.899081221678</v>
      </c>
      <c r="AJ116" s="14">
        <v>32.770874622705996</v>
      </c>
      <c r="AK116" s="14">
        <v>130.24848831002387</v>
      </c>
      <c r="AL116" s="14">
        <v>121.46643272229845</v>
      </c>
      <c r="AM116" s="14">
        <v>1.8576043566777052</v>
      </c>
      <c r="AN116" s="14">
        <v>3.9667309867212315</v>
      </c>
      <c r="AO116" s="14">
        <v>89.821783498864519</v>
      </c>
      <c r="AP116" s="14">
        <v>279.70243182851567</v>
      </c>
      <c r="AQ116" s="14">
        <v>257.23308122782049</v>
      </c>
      <c r="AR116" s="14">
        <v>62.989140808274342</v>
      </c>
      <c r="AS116" s="14">
        <v>86.701635756653445</v>
      </c>
      <c r="AT116" s="14">
        <v>190.55504055907596</v>
      </c>
      <c r="AU116" s="14">
        <v>574.86960055334907</v>
      </c>
      <c r="AV116" s="14">
        <v>332.15099322906417</v>
      </c>
      <c r="AW116" s="14">
        <v>53.090530542213621</v>
      </c>
      <c r="AX116" s="14">
        <v>108.04804464554414</v>
      </c>
      <c r="AY116" s="14">
        <v>47.492731450413856</v>
      </c>
      <c r="AZ116" s="14">
        <v>562.6412631325727</v>
      </c>
      <c r="BA116" s="14">
        <v>213.09147526036958</v>
      </c>
      <c r="BB116" s="14">
        <v>381.78610198893841</v>
      </c>
      <c r="BC116" s="14">
        <v>120.25918588699491</v>
      </c>
      <c r="BD116" s="14">
        <v>74.451711852816558</v>
      </c>
      <c r="BE116" s="14">
        <v>121.03054472278292</v>
      </c>
      <c r="BF116" s="14">
        <v>173.25145139717989</v>
      </c>
      <c r="BG116" s="14">
        <v>98.365568373729928</v>
      </c>
      <c r="BH116" s="14">
        <v>552.07213085207388</v>
      </c>
      <c r="BI116" s="14">
        <v>2290.8155217900767</v>
      </c>
      <c r="BJ116" s="14">
        <v>106.60123808622544</v>
      </c>
      <c r="BK116" s="14">
        <v>21.988881956257593</v>
      </c>
      <c r="BL116" s="14">
        <v>141.59739868627355</v>
      </c>
      <c r="BM116" s="14">
        <v>6.2445606194715877</v>
      </c>
      <c r="BN116" s="14">
        <v>1.8072395218005768</v>
      </c>
      <c r="BO116" s="14">
        <v>4199.4963073415274</v>
      </c>
      <c r="BP116" s="14">
        <v>606.97969900651572</v>
      </c>
      <c r="BQ116" s="14">
        <v>486.27252677465185</v>
      </c>
      <c r="BR116" s="14">
        <v>141.65170471890517</v>
      </c>
      <c r="BS116" s="14">
        <v>57.957637062728921</v>
      </c>
      <c r="BT116" s="14">
        <v>207.93829377802257</v>
      </c>
      <c r="BU116" s="14">
        <v>455.57194321869156</v>
      </c>
      <c r="BV116" s="14">
        <v>178.24431506741146</v>
      </c>
      <c r="BW116" s="14">
        <v>113.78648983960429</v>
      </c>
      <c r="BX116" s="14">
        <v>522.49795341281401</v>
      </c>
      <c r="BY116" s="14">
        <v>3512.2688068358802</v>
      </c>
      <c r="BZ116" s="14">
        <v>7461.9079113834869</v>
      </c>
      <c r="CA116" s="14">
        <v>49.173482562520817</v>
      </c>
      <c r="CB116" s="14">
        <v>318.04470207853296</v>
      </c>
      <c r="CC116" s="14">
        <v>1462.2333826035228</v>
      </c>
      <c r="CD116" s="14">
        <v>16.157735405958139</v>
      </c>
      <c r="CE116" s="14">
        <v>1180.8304039429252</v>
      </c>
      <c r="CF116" s="14">
        <v>201.17974921202457</v>
      </c>
      <c r="CG116" s="14">
        <v>764.13826315493475</v>
      </c>
      <c r="CH116" s="14">
        <v>9.7723523356074828</v>
      </c>
      <c r="CI116" s="14">
        <v>39.05227326566898</v>
      </c>
      <c r="CJ116" s="14">
        <v>587.00728904277344</v>
      </c>
      <c r="CK116" s="14">
        <v>934.98631011260602</v>
      </c>
      <c r="CL116" s="14">
        <v>58.738532111062433</v>
      </c>
      <c r="CM116" s="14">
        <v>1788.2699261177841</v>
      </c>
      <c r="CN116" s="14">
        <v>1609.4708656218215</v>
      </c>
      <c r="CO116" s="14">
        <v>1262.0862730706804</v>
      </c>
      <c r="CP116" s="14">
        <v>353.36501394571411</v>
      </c>
      <c r="CQ116" s="14">
        <v>90.56525019184123</v>
      </c>
      <c r="CR116" s="14">
        <v>0.25595582656156868</v>
      </c>
      <c r="CS116" s="14">
        <v>200.00547706605568</v>
      </c>
      <c r="CT116" s="14">
        <v>3397.6020827137572</v>
      </c>
      <c r="CU116" s="14">
        <v>141.90952899315786</v>
      </c>
      <c r="CV116" s="14">
        <v>796.85602646375901</v>
      </c>
      <c r="CW116" s="14">
        <v>1977.5072903959226</v>
      </c>
      <c r="CX116" s="14">
        <v>83.795419718159565</v>
      </c>
      <c r="CY116" s="14">
        <v>1471.3711119326733</v>
      </c>
      <c r="CZ116" s="14" t="s">
        <v>289</v>
      </c>
      <c r="DA116" s="14">
        <v>6511.1000950129337</v>
      </c>
      <c r="DB116" s="14">
        <v>65.74391294353444</v>
      </c>
      <c r="DC116" s="14">
        <v>1558.9217030918387</v>
      </c>
      <c r="DD116" s="14">
        <v>8645.7156981645985</v>
      </c>
      <c r="DE116" s="14">
        <v>570.90667569648826</v>
      </c>
      <c r="DF116" s="14">
        <v>104.31041478421804</v>
      </c>
      <c r="DG116" s="14">
        <v>59.479069263164185</v>
      </c>
      <c r="DH116" s="14">
        <v>322.11584652254726</v>
      </c>
      <c r="DI116" s="14">
        <v>286.85729301909805</v>
      </c>
      <c r="DJ116" s="17">
        <v>105768.32399788943</v>
      </c>
      <c r="DK116" s="17"/>
      <c r="DL116" s="17">
        <v>-5926.3196849440683</v>
      </c>
      <c r="DM116" s="17"/>
      <c r="DN116" s="17">
        <v>99842.004312945355</v>
      </c>
    </row>
    <row r="117" spans="2:118">
      <c r="B117" s="91">
        <v>103</v>
      </c>
      <c r="C117" s="14">
        <v>4228.4450170270638</v>
      </c>
      <c r="D117" s="14">
        <v>1844.4439172235147</v>
      </c>
      <c r="E117" s="14">
        <v>1129.5926374493083</v>
      </c>
      <c r="F117" s="14">
        <v>4615.1321880757869</v>
      </c>
      <c r="G117" s="14">
        <v>10.582689283798492</v>
      </c>
      <c r="H117" s="14">
        <v>0.24187825305219282</v>
      </c>
      <c r="I117" s="14">
        <v>1.8180936679341779</v>
      </c>
      <c r="J117" s="14">
        <v>5.4410995477217714</v>
      </c>
      <c r="K117" s="14">
        <v>524.48147767192881</v>
      </c>
      <c r="L117" s="14">
        <v>884.21284038546059</v>
      </c>
      <c r="M117" s="14">
        <v>53.43889025535357</v>
      </c>
      <c r="N117" s="14">
        <v>14.031287477692279</v>
      </c>
      <c r="O117" s="14">
        <v>7.8277132231963198E-2</v>
      </c>
      <c r="P117" s="14">
        <v>10.537903686381918</v>
      </c>
      <c r="Q117" s="14">
        <v>185423.81317126128</v>
      </c>
      <c r="R117" s="14">
        <v>1.1036598966221303</v>
      </c>
      <c r="S117" s="14">
        <v>11364.168496234672</v>
      </c>
      <c r="T117" s="14">
        <v>7.1912788529802976</v>
      </c>
      <c r="U117" s="14">
        <v>604.67766309007527</v>
      </c>
      <c r="V117" s="14">
        <v>87.101983207821576</v>
      </c>
      <c r="W117" s="14">
        <v>834.3859621078393</v>
      </c>
      <c r="X117" s="14">
        <v>714.66450694161506</v>
      </c>
      <c r="Y117" s="14">
        <v>3.2678535734370917</v>
      </c>
      <c r="Z117" s="14">
        <v>46.949184799098305</v>
      </c>
      <c r="AA117" s="14">
        <v>54.260404744471394</v>
      </c>
      <c r="AB117" s="14">
        <v>23.205299748641711</v>
      </c>
      <c r="AC117" s="14">
        <v>55.832703365264152</v>
      </c>
      <c r="AD117" s="14">
        <v>15.732016716592073</v>
      </c>
      <c r="AE117" s="14">
        <v>11.658036578350103</v>
      </c>
      <c r="AF117" s="14">
        <v>0.73126705053526253</v>
      </c>
      <c r="AG117" s="14">
        <v>5.2625471466279583</v>
      </c>
      <c r="AH117" s="14">
        <v>0.87505219275047241</v>
      </c>
      <c r="AI117" s="14">
        <v>599.54731749583482</v>
      </c>
      <c r="AJ117" s="14">
        <v>11.962759342938686</v>
      </c>
      <c r="AK117" s="14">
        <v>171.91373354045311</v>
      </c>
      <c r="AL117" s="14">
        <v>381.36954419911956</v>
      </c>
      <c r="AM117" s="14">
        <v>0.36909609820081246</v>
      </c>
      <c r="AN117" s="14">
        <v>57.07835934649777</v>
      </c>
      <c r="AO117" s="14">
        <v>559.64439066254909</v>
      </c>
      <c r="AP117" s="14">
        <v>2139.3911952990406</v>
      </c>
      <c r="AQ117" s="14">
        <v>1879.4682748557764</v>
      </c>
      <c r="AR117" s="14">
        <v>518.0085149639134</v>
      </c>
      <c r="AS117" s="14">
        <v>824.8750474357488</v>
      </c>
      <c r="AT117" s="14">
        <v>9459.973580917509</v>
      </c>
      <c r="AU117" s="14">
        <v>188.98970020159999</v>
      </c>
      <c r="AV117" s="14">
        <v>1451.2035970621405</v>
      </c>
      <c r="AW117" s="14">
        <v>256.52302307385463</v>
      </c>
      <c r="AX117" s="14">
        <v>660.6450865172618</v>
      </c>
      <c r="AY117" s="14">
        <v>952.11646120817625</v>
      </c>
      <c r="AZ117" s="14">
        <v>2034.9461358282001</v>
      </c>
      <c r="BA117" s="14">
        <v>1197.1327952517472</v>
      </c>
      <c r="BB117" s="14">
        <v>3302.4247983469272</v>
      </c>
      <c r="BC117" s="14">
        <v>24.054555960760119</v>
      </c>
      <c r="BD117" s="14">
        <v>124.19971995580721</v>
      </c>
      <c r="BE117" s="14">
        <v>120.27349487850886</v>
      </c>
      <c r="BF117" s="14">
        <v>5302.2935315725672</v>
      </c>
      <c r="BG117" s="14">
        <v>9.0423958692822826</v>
      </c>
      <c r="BH117" s="14">
        <v>3098.941320311751</v>
      </c>
      <c r="BI117" s="14">
        <v>383.9024756629459</v>
      </c>
      <c r="BJ117" s="14">
        <v>571.2677100043943</v>
      </c>
      <c r="BK117" s="14">
        <v>537.58273327047345</v>
      </c>
      <c r="BL117" s="14">
        <v>41.242104442903191</v>
      </c>
      <c r="BM117" s="14">
        <v>7.5146576287917295</v>
      </c>
      <c r="BN117" s="14">
        <v>32.298127001865716</v>
      </c>
      <c r="BO117" s="14">
        <v>28551.161989872577</v>
      </c>
      <c r="BP117" s="14">
        <v>3937.6233765476145</v>
      </c>
      <c r="BQ117" s="14">
        <v>3148.0412745292861</v>
      </c>
      <c r="BR117" s="14">
        <v>611.62968305051118</v>
      </c>
      <c r="BS117" s="14">
        <v>552.52477643039742</v>
      </c>
      <c r="BT117" s="14">
        <v>1766.1582213089669</v>
      </c>
      <c r="BU117" s="14">
        <v>3271.0805520449126</v>
      </c>
      <c r="BV117" s="14">
        <v>1171.2352976299276</v>
      </c>
      <c r="BW117" s="14">
        <v>758.3235745301738</v>
      </c>
      <c r="BX117" s="14">
        <v>158.66830770466856</v>
      </c>
      <c r="BY117" s="14">
        <v>29245.342895840262</v>
      </c>
      <c r="BZ117" s="14">
        <v>32137.056343918412</v>
      </c>
      <c r="CA117" s="14">
        <v>99.746300048161586</v>
      </c>
      <c r="CB117" s="14">
        <v>173.83782909497879</v>
      </c>
      <c r="CC117" s="14">
        <v>213.06122161612893</v>
      </c>
      <c r="CD117" s="14">
        <v>83.556284766870959</v>
      </c>
      <c r="CE117" s="14">
        <v>6445.3664515203582</v>
      </c>
      <c r="CF117" s="14">
        <v>3943.5600379548578</v>
      </c>
      <c r="CG117" s="14">
        <v>6183.4529642331217</v>
      </c>
      <c r="CH117" s="14">
        <v>71.517580408553073</v>
      </c>
      <c r="CI117" s="14">
        <v>3984.4522605765501</v>
      </c>
      <c r="CJ117" s="14">
        <v>6729.2704289981639</v>
      </c>
      <c r="CK117" s="14">
        <v>5978.2362692451352</v>
      </c>
      <c r="CL117" s="14">
        <v>495.83502571042186</v>
      </c>
      <c r="CM117" s="14">
        <v>20168.533011340027</v>
      </c>
      <c r="CN117" s="14">
        <v>19055.576662738313</v>
      </c>
      <c r="CO117" s="14">
        <v>20571.400523303524</v>
      </c>
      <c r="CP117" s="14">
        <v>1926.4544326436217</v>
      </c>
      <c r="CQ117" s="14">
        <v>3718.4604839412909</v>
      </c>
      <c r="CR117" s="14">
        <v>89.285077780403839</v>
      </c>
      <c r="CS117" s="14">
        <v>22304.54575208704</v>
      </c>
      <c r="CT117" s="14">
        <v>5837.5700904499281</v>
      </c>
      <c r="CU117" s="14">
        <v>68172.854167058249</v>
      </c>
      <c r="CV117" s="14">
        <v>7384.7063646346132</v>
      </c>
      <c r="CW117" s="14">
        <v>12145.820797900786</v>
      </c>
      <c r="CX117" s="14">
        <v>1016.7913830510204</v>
      </c>
      <c r="CY117" s="14">
        <v>13162.178919866754</v>
      </c>
      <c r="CZ117" s="14" t="s">
        <v>289</v>
      </c>
      <c r="DA117" s="14">
        <v>62922.037950182203</v>
      </c>
      <c r="DB117" s="14">
        <v>10540.478973499776</v>
      </c>
      <c r="DC117" s="14">
        <v>3229.9388570142455</v>
      </c>
      <c r="DD117" s="14">
        <v>1631.8503111181237</v>
      </c>
      <c r="DE117" s="14">
        <v>3256.4061088941858</v>
      </c>
      <c r="DF117" s="14">
        <v>594.56410528335005</v>
      </c>
      <c r="DG117" s="14">
        <v>428.8736804785334</v>
      </c>
      <c r="DH117" s="14">
        <v>2513.9010048797554</v>
      </c>
      <c r="DI117" s="14">
        <v>1065.8154558981246</v>
      </c>
      <c r="DJ117" s="17">
        <v>670926.33858447836</v>
      </c>
      <c r="DK117" s="17"/>
      <c r="DL117" s="17">
        <v>15642.376557363274</v>
      </c>
      <c r="DM117" s="17"/>
      <c r="DN117" s="17">
        <v>686568.71514184168</v>
      </c>
    </row>
    <row r="118" spans="2:118">
      <c r="B118" s="91">
        <v>104</v>
      </c>
      <c r="C118" s="14">
        <v>1693.4397496128322</v>
      </c>
      <c r="D118" s="14">
        <v>808.67245698967554</v>
      </c>
      <c r="E118" s="14">
        <v>60.301103883571443</v>
      </c>
      <c r="F118" s="14">
        <v>126.54181976918306</v>
      </c>
      <c r="G118" s="14">
        <v>5.5750474522193265</v>
      </c>
      <c r="H118" s="14">
        <v>15.160688290660623</v>
      </c>
      <c r="I118" s="14">
        <v>14.784584275255067</v>
      </c>
      <c r="J118" s="14">
        <v>18.873403454922702</v>
      </c>
      <c r="K118" s="14">
        <v>26.454114836933247</v>
      </c>
      <c r="L118" s="14">
        <v>763.50422499717024</v>
      </c>
      <c r="M118" s="14">
        <v>16.646708996728044</v>
      </c>
      <c r="N118" s="14">
        <v>4.4159861661695219</v>
      </c>
      <c r="O118" s="14">
        <v>1.9630254051623122</v>
      </c>
      <c r="P118" s="14">
        <v>25.45258884340284</v>
      </c>
      <c r="Q118" s="14">
        <v>47327.926467961297</v>
      </c>
      <c r="R118" s="14">
        <v>361.54249296752965</v>
      </c>
      <c r="S118" s="14">
        <v>3694.0685222160109</v>
      </c>
      <c r="T118" s="14">
        <v>1269.5569436492747</v>
      </c>
      <c r="U118" s="14">
        <v>63.288002211053232</v>
      </c>
      <c r="V118" s="14">
        <v>28.515125863252596</v>
      </c>
      <c r="W118" s="14">
        <v>264.18073939558542</v>
      </c>
      <c r="X118" s="14">
        <v>232.31078816163017</v>
      </c>
      <c r="Y118" s="14">
        <v>6.4759716747078073</v>
      </c>
      <c r="Z118" s="14">
        <v>75.968330936132062</v>
      </c>
      <c r="AA118" s="14">
        <v>13.443757564077604</v>
      </c>
      <c r="AB118" s="14">
        <v>99.669076672201413</v>
      </c>
      <c r="AC118" s="14">
        <v>105.33427971522869</v>
      </c>
      <c r="AD118" s="14">
        <v>4.3631567776485527</v>
      </c>
      <c r="AE118" s="14">
        <v>142.20213756464378</v>
      </c>
      <c r="AF118" s="14">
        <v>81.174643495448521</v>
      </c>
      <c r="AG118" s="14">
        <v>20.316323040822613</v>
      </c>
      <c r="AH118" s="14">
        <v>22.342298401235986</v>
      </c>
      <c r="AI118" s="14">
        <v>90.480894440355442</v>
      </c>
      <c r="AJ118" s="14">
        <v>6.8870520264601351</v>
      </c>
      <c r="AK118" s="14">
        <v>271.73441018308489</v>
      </c>
      <c r="AL118" s="14">
        <v>172.30513340324342</v>
      </c>
      <c r="AM118" s="14">
        <v>2.3598983426444784</v>
      </c>
      <c r="AN118" s="14">
        <v>76.808766452647205</v>
      </c>
      <c r="AO118" s="14">
        <v>137.56976233321271</v>
      </c>
      <c r="AP118" s="14">
        <v>485.26932010653513</v>
      </c>
      <c r="AQ118" s="14">
        <v>463.97542664397508</v>
      </c>
      <c r="AR118" s="14">
        <v>694.47778708568012</v>
      </c>
      <c r="AS118" s="14">
        <v>825.42671029636449</v>
      </c>
      <c r="AT118" s="14">
        <v>13252.915418068011</v>
      </c>
      <c r="AU118" s="14">
        <v>1068.7652478046068</v>
      </c>
      <c r="AV118" s="14">
        <v>411.73320705721471</v>
      </c>
      <c r="AW118" s="14">
        <v>71.985226193817283</v>
      </c>
      <c r="AX118" s="14">
        <v>153.57327046514285</v>
      </c>
      <c r="AY118" s="14">
        <v>90.547899213390082</v>
      </c>
      <c r="AZ118" s="14">
        <v>579.20374149815245</v>
      </c>
      <c r="BA118" s="14">
        <v>88.463584601210584</v>
      </c>
      <c r="BB118" s="14">
        <v>3088.3733976941012</v>
      </c>
      <c r="BC118" s="14">
        <v>21.979759426404108</v>
      </c>
      <c r="BD118" s="14">
        <v>156.84237541897977</v>
      </c>
      <c r="BE118" s="14">
        <v>231.93506964080825</v>
      </c>
      <c r="BF118" s="14">
        <v>237.99112651217649</v>
      </c>
      <c r="BG118" s="14">
        <v>26.774937071067395</v>
      </c>
      <c r="BH118" s="14">
        <v>875.45814808805562</v>
      </c>
      <c r="BI118" s="14">
        <v>37.924447010898966</v>
      </c>
      <c r="BJ118" s="14">
        <v>34.518598128227296</v>
      </c>
      <c r="BK118" s="14">
        <v>126.10830508436175</v>
      </c>
      <c r="BL118" s="14">
        <v>30.318468550971428</v>
      </c>
      <c r="BM118" s="14">
        <v>52.991134251904192</v>
      </c>
      <c r="BN118" s="14">
        <v>9.3787438913434311</v>
      </c>
      <c r="BO118" s="14">
        <v>6931.4208398874271</v>
      </c>
      <c r="BP118" s="14">
        <v>1143.8945809980462</v>
      </c>
      <c r="BQ118" s="14">
        <v>909.17418480280332</v>
      </c>
      <c r="BR118" s="14">
        <v>43.913036411948326</v>
      </c>
      <c r="BS118" s="14">
        <v>168.96693151464163</v>
      </c>
      <c r="BT118" s="14">
        <v>272.77384469573627</v>
      </c>
      <c r="BU118" s="14">
        <v>989.28957870071031</v>
      </c>
      <c r="BV118" s="14">
        <v>358.94638644883929</v>
      </c>
      <c r="BW118" s="14">
        <v>56.525390611913537</v>
      </c>
      <c r="BX118" s="14">
        <v>539.33922866016064</v>
      </c>
      <c r="BY118" s="14">
        <v>1676.7704379440602</v>
      </c>
      <c r="BZ118" s="14">
        <v>4036.6156117117066</v>
      </c>
      <c r="CA118" s="14">
        <v>8.8314630109514489</v>
      </c>
      <c r="CB118" s="14">
        <v>436.53358450045437</v>
      </c>
      <c r="CC118" s="14">
        <v>277.40099492518482</v>
      </c>
      <c r="CD118" s="14">
        <v>80.595400422897313</v>
      </c>
      <c r="CE118" s="14">
        <v>2362.9210155481242</v>
      </c>
      <c r="CF118" s="14">
        <v>390.98346982766378</v>
      </c>
      <c r="CG118" s="14">
        <v>1537.1922682130269</v>
      </c>
      <c r="CH118" s="14">
        <v>178.09405667676421</v>
      </c>
      <c r="CI118" s="14">
        <v>973.10223867137449</v>
      </c>
      <c r="CJ118" s="14">
        <v>1234.7499207602204</v>
      </c>
      <c r="CK118" s="14">
        <v>1293.4283172409162</v>
      </c>
      <c r="CL118" s="14">
        <v>149.84413836681162</v>
      </c>
      <c r="CM118" s="14">
        <v>4742.7969433805674</v>
      </c>
      <c r="CN118" s="14">
        <v>4379.3950598251622</v>
      </c>
      <c r="CO118" s="14">
        <v>3676.9577515400092</v>
      </c>
      <c r="CP118" s="14">
        <v>1279.925407800728</v>
      </c>
      <c r="CQ118" s="14">
        <v>1088.5548815504974</v>
      </c>
      <c r="CR118" s="14">
        <v>39.325319797792105</v>
      </c>
      <c r="CS118" s="14">
        <v>8093.8889761411947</v>
      </c>
      <c r="CT118" s="14">
        <v>6600.7808314826761</v>
      </c>
      <c r="CU118" s="14">
        <v>6339.6015167538681</v>
      </c>
      <c r="CV118" s="14">
        <v>1587.5336937598256</v>
      </c>
      <c r="CW118" s="14">
        <v>2561.5123527289225</v>
      </c>
      <c r="CX118" s="14">
        <v>265.21711204049973</v>
      </c>
      <c r="CY118" s="14">
        <v>2678.4760936452885</v>
      </c>
      <c r="CZ118" s="14" t="s">
        <v>289</v>
      </c>
      <c r="DA118" s="14">
        <v>10755.461415476504</v>
      </c>
      <c r="DB118" s="14">
        <v>801.26109020135311</v>
      </c>
      <c r="DC118" s="14">
        <v>882.39975379687644</v>
      </c>
      <c r="DD118" s="14">
        <v>1520.1225621621363</v>
      </c>
      <c r="DE118" s="14">
        <v>892.46617720142149</v>
      </c>
      <c r="DF118" s="14">
        <v>137.24533506785133</v>
      </c>
      <c r="DG118" s="14">
        <v>106.13029368557659</v>
      </c>
      <c r="DH118" s="14">
        <v>640.50965697902097</v>
      </c>
      <c r="DI118" s="14">
        <v>179.85410650820234</v>
      </c>
      <c r="DJ118" s="17">
        <v>166570.26508030514</v>
      </c>
      <c r="DK118" s="17"/>
      <c r="DL118" s="17">
        <v>3715.5264985204581</v>
      </c>
      <c r="DM118" s="17"/>
      <c r="DN118" s="17">
        <v>170285.79157882559</v>
      </c>
    </row>
    <row r="119" spans="2:118">
      <c r="B119" s="91">
        <v>105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>
        <v>2156.6447027975387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>
        <v>1.8519296142274655</v>
      </c>
      <c r="CC119" s="14">
        <v>0.90347291120100548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>
        <v>5.4305513874287064</v>
      </c>
      <c r="CM119" s="14">
        <v>216.84800068740998</v>
      </c>
      <c r="CN119" s="14">
        <v>179.6543669158103</v>
      </c>
      <c r="CO119" s="14">
        <v>604.79679408799643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>
        <v>5.8689441089894565</v>
      </c>
      <c r="CV119" s="14">
        <v>43.127558374731244</v>
      </c>
      <c r="CW119" s="14">
        <v>109.92849452437682</v>
      </c>
      <c r="CX119" s="14">
        <v>7.2191168112708537</v>
      </c>
      <c r="CY119" s="14">
        <v>82.737130483881543</v>
      </c>
      <c r="CZ119" s="14" t="s">
        <v>289</v>
      </c>
      <c r="DA119" s="14" t="s">
        <v>289</v>
      </c>
      <c r="DB119" s="14" t="s">
        <v>289</v>
      </c>
      <c r="DC119" s="14">
        <v>28.086804250765709</v>
      </c>
      <c r="DD119" s="14" t="s">
        <v>289</v>
      </c>
      <c r="DE119" s="14">
        <v>3.3184651700977974</v>
      </c>
      <c r="DF119" s="14">
        <v>5.1078183317122479</v>
      </c>
      <c r="DG119" s="14">
        <v>4.7258366701576602</v>
      </c>
      <c r="DH119" s="14">
        <v>37.320974787908071</v>
      </c>
      <c r="DI119" s="14">
        <v>2.3349016887356813</v>
      </c>
      <c r="DJ119" s="17">
        <v>3495.90586360424</v>
      </c>
      <c r="DK119" s="17"/>
      <c r="DL119" s="17">
        <v>1918.5264615579399</v>
      </c>
      <c r="DM119" s="17"/>
      <c r="DN119" s="17">
        <v>5414.4323251621799</v>
      </c>
    </row>
    <row r="120" spans="2:118">
      <c r="B120" s="91">
        <v>106</v>
      </c>
      <c r="C120" s="14" t="s">
        <v>289</v>
      </c>
      <c r="D120" s="14" t="s">
        <v>289</v>
      </c>
      <c r="E120" s="14" t="s">
        <v>289</v>
      </c>
      <c r="F120" s="14" t="s">
        <v>289</v>
      </c>
      <c r="G120" s="14" t="s">
        <v>289</v>
      </c>
      <c r="H120" s="14" t="s">
        <v>289</v>
      </c>
      <c r="I120" s="14" t="s">
        <v>289</v>
      </c>
      <c r="J120" s="14" t="s">
        <v>289</v>
      </c>
      <c r="K120" s="14" t="s">
        <v>289</v>
      </c>
      <c r="L120" s="14" t="s">
        <v>289</v>
      </c>
      <c r="M120" s="14" t="s">
        <v>289</v>
      </c>
      <c r="N120" s="14" t="s">
        <v>289</v>
      </c>
      <c r="O120" s="14" t="s">
        <v>289</v>
      </c>
      <c r="P120" s="14" t="s">
        <v>289</v>
      </c>
      <c r="Q120" s="14" t="s">
        <v>289</v>
      </c>
      <c r="R120" s="14" t="s">
        <v>289</v>
      </c>
      <c r="S120" s="14" t="s">
        <v>289</v>
      </c>
      <c r="T120" s="14" t="s">
        <v>289</v>
      </c>
      <c r="U120" s="14" t="s">
        <v>289</v>
      </c>
      <c r="V120" s="14" t="s">
        <v>289</v>
      </c>
      <c r="W120" s="14" t="s">
        <v>289</v>
      </c>
      <c r="X120" s="14" t="s">
        <v>289</v>
      </c>
      <c r="Y120" s="14" t="s">
        <v>289</v>
      </c>
      <c r="Z120" s="14" t="s">
        <v>289</v>
      </c>
      <c r="AA120" s="14" t="s">
        <v>289</v>
      </c>
      <c r="AB120" s="14" t="s">
        <v>289</v>
      </c>
      <c r="AC120" s="14" t="s">
        <v>289</v>
      </c>
      <c r="AD120" s="14" t="s">
        <v>289</v>
      </c>
      <c r="AE120" s="14" t="s">
        <v>289</v>
      </c>
      <c r="AF120" s="14" t="s">
        <v>289</v>
      </c>
      <c r="AG120" s="14" t="s">
        <v>289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 t="s">
        <v>289</v>
      </c>
      <c r="AR120" s="14" t="s">
        <v>289</v>
      </c>
      <c r="AS120" s="14" t="s">
        <v>289</v>
      </c>
      <c r="AT120" s="14" t="s">
        <v>289</v>
      </c>
      <c r="AU120" s="14" t="s">
        <v>289</v>
      </c>
      <c r="AV120" s="14" t="s">
        <v>289</v>
      </c>
      <c r="AW120" s="14" t="s">
        <v>289</v>
      </c>
      <c r="AX120" s="14" t="s">
        <v>289</v>
      </c>
      <c r="AY120" s="14" t="s">
        <v>289</v>
      </c>
      <c r="AZ120" s="14" t="s">
        <v>289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 t="s">
        <v>289</v>
      </c>
      <c r="BF120" s="14" t="s">
        <v>289</v>
      </c>
      <c r="BG120" s="14" t="s">
        <v>289</v>
      </c>
      <c r="BH120" s="14" t="s">
        <v>289</v>
      </c>
      <c r="BI120" s="14" t="s">
        <v>289</v>
      </c>
      <c r="BJ120" s="14" t="s">
        <v>289</v>
      </c>
      <c r="BK120" s="14" t="s">
        <v>289</v>
      </c>
      <c r="BL120" s="14" t="s">
        <v>289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 t="s">
        <v>289</v>
      </c>
      <c r="BT120" s="14" t="s">
        <v>289</v>
      </c>
      <c r="BU120" s="14" t="s">
        <v>289</v>
      </c>
      <c r="BV120" s="14" t="s">
        <v>289</v>
      </c>
      <c r="BW120" s="14" t="s">
        <v>289</v>
      </c>
      <c r="BX120" s="14" t="s">
        <v>289</v>
      </c>
      <c r="BY120" s="14" t="s">
        <v>289</v>
      </c>
      <c r="BZ120" s="14" t="s">
        <v>289</v>
      </c>
      <c r="CA120" s="14" t="s">
        <v>289</v>
      </c>
      <c r="CB120" s="14" t="s">
        <v>289</v>
      </c>
      <c r="CC120" s="14" t="s">
        <v>289</v>
      </c>
      <c r="CD120" s="14" t="s">
        <v>289</v>
      </c>
      <c r="CE120" s="14" t="s">
        <v>289</v>
      </c>
      <c r="CF120" s="14" t="s">
        <v>289</v>
      </c>
      <c r="CG120" s="14" t="s">
        <v>289</v>
      </c>
      <c r="CH120" s="14" t="s">
        <v>289</v>
      </c>
      <c r="CI120" s="14" t="s">
        <v>289</v>
      </c>
      <c r="CJ120" s="14" t="s">
        <v>289</v>
      </c>
      <c r="CK120" s="14" t="s">
        <v>289</v>
      </c>
      <c r="CL120" s="14" t="s">
        <v>289</v>
      </c>
      <c r="CM120" s="14" t="s">
        <v>289</v>
      </c>
      <c r="CN120" s="14" t="s">
        <v>289</v>
      </c>
      <c r="CO120" s="14" t="s">
        <v>289</v>
      </c>
      <c r="CP120" s="14" t="s">
        <v>289</v>
      </c>
      <c r="CQ120" s="14" t="s">
        <v>289</v>
      </c>
      <c r="CR120" s="14" t="s">
        <v>289</v>
      </c>
      <c r="CS120" s="14" t="s">
        <v>289</v>
      </c>
      <c r="CT120" s="14" t="s">
        <v>289</v>
      </c>
      <c r="CU120" s="14" t="s">
        <v>289</v>
      </c>
      <c r="CV120" s="14" t="s">
        <v>289</v>
      </c>
      <c r="CW120" s="14" t="s">
        <v>289</v>
      </c>
      <c r="CX120" s="14" t="s">
        <v>289</v>
      </c>
      <c r="CY120" s="14" t="s">
        <v>289</v>
      </c>
      <c r="CZ120" s="14" t="s">
        <v>289</v>
      </c>
      <c r="DA120" s="14" t="s">
        <v>289</v>
      </c>
      <c r="DB120" s="14" t="s">
        <v>289</v>
      </c>
      <c r="DC120" s="14" t="s">
        <v>289</v>
      </c>
      <c r="DD120" s="14" t="s">
        <v>289</v>
      </c>
      <c r="DE120" s="14" t="s">
        <v>289</v>
      </c>
      <c r="DF120" s="14" t="s">
        <v>289</v>
      </c>
      <c r="DG120" s="14" t="s">
        <v>289</v>
      </c>
      <c r="DH120" s="14" t="s">
        <v>289</v>
      </c>
      <c r="DI120" s="14" t="s">
        <v>289</v>
      </c>
      <c r="DJ120" s="17" t="s">
        <v>289</v>
      </c>
      <c r="DK120" s="17"/>
      <c r="DL120" s="17">
        <v>2998.9938348731466</v>
      </c>
      <c r="DM120" s="17"/>
      <c r="DN120" s="17">
        <v>2998.9938348731466</v>
      </c>
    </row>
    <row r="121" spans="2:118">
      <c r="B121" s="91">
        <v>107</v>
      </c>
      <c r="C121" s="14">
        <v>18817.222457642769</v>
      </c>
      <c r="D121" s="14">
        <v>8765.5663848398781</v>
      </c>
      <c r="E121" s="14">
        <v>4579.8285747818118</v>
      </c>
      <c r="F121" s="14">
        <v>9693.0672059508361</v>
      </c>
      <c r="G121" s="14">
        <v>484.685400858386</v>
      </c>
      <c r="H121" s="14">
        <v>1460.036348087252</v>
      </c>
      <c r="I121" s="14">
        <v>1249.6348555211159</v>
      </c>
      <c r="J121" s="14">
        <v>1715.0166317717853</v>
      </c>
      <c r="K121" s="14">
        <v>2471.5859837127009</v>
      </c>
      <c r="L121" s="14">
        <v>7698.4537036336096</v>
      </c>
      <c r="M121" s="14">
        <v>1856.894161415451</v>
      </c>
      <c r="N121" s="14">
        <v>828.78495873200859</v>
      </c>
      <c r="O121" s="14">
        <v>660.4356205647581</v>
      </c>
      <c r="P121" s="14">
        <v>1111.1944321994956</v>
      </c>
      <c r="Q121" s="14">
        <v>667058.15475375683</v>
      </c>
      <c r="R121" s="14">
        <v>28852.950714153485</v>
      </c>
      <c r="S121" s="14">
        <v>56289.703288970872</v>
      </c>
      <c r="T121" s="14">
        <v>192200.39342527674</v>
      </c>
      <c r="U121" s="14">
        <v>5418.7546341708248</v>
      </c>
      <c r="V121" s="14">
        <v>383.49842573693462</v>
      </c>
      <c r="W121" s="14">
        <v>3907.6744674423103</v>
      </c>
      <c r="X121" s="14">
        <v>3162.4229891601581</v>
      </c>
      <c r="Y121" s="14">
        <v>468.38176618267784</v>
      </c>
      <c r="Z121" s="14">
        <v>5077.6033534516482</v>
      </c>
      <c r="AA121" s="14">
        <v>871.69366365236215</v>
      </c>
      <c r="AB121" s="14">
        <v>913.33006134217771</v>
      </c>
      <c r="AC121" s="14">
        <v>1220.794892053787</v>
      </c>
      <c r="AD121" s="14">
        <v>152.17297140728053</v>
      </c>
      <c r="AE121" s="14">
        <v>2900.0821409347973</v>
      </c>
      <c r="AF121" s="14">
        <v>168.41304457853391</v>
      </c>
      <c r="AG121" s="14">
        <v>1794.1406724449075</v>
      </c>
      <c r="AH121" s="14">
        <v>1590.5454514016928</v>
      </c>
      <c r="AI121" s="14">
        <v>2892.8374539427159</v>
      </c>
      <c r="AJ121" s="14">
        <v>554.19780457427009</v>
      </c>
      <c r="AK121" s="14">
        <v>8726.1994409820782</v>
      </c>
      <c r="AL121" s="14">
        <v>1732.4915837660346</v>
      </c>
      <c r="AM121" s="14">
        <v>229.21000163279888</v>
      </c>
      <c r="AN121" s="14">
        <v>220.28629105967201</v>
      </c>
      <c r="AO121" s="14">
        <v>2543.175645621764</v>
      </c>
      <c r="AP121" s="14">
        <v>6861.7188558851958</v>
      </c>
      <c r="AQ121" s="14">
        <v>6815.3083908979033</v>
      </c>
      <c r="AR121" s="14">
        <v>1744.8459123453122</v>
      </c>
      <c r="AS121" s="14">
        <v>2566.2605838770032</v>
      </c>
      <c r="AT121" s="14">
        <v>6979.949028656958</v>
      </c>
      <c r="AU121" s="14">
        <v>14203.849231038981</v>
      </c>
      <c r="AV121" s="14">
        <v>7505.7948816061553</v>
      </c>
      <c r="AW121" s="14">
        <v>986.9771796259538</v>
      </c>
      <c r="AX121" s="14">
        <v>6566.7081035760011</v>
      </c>
      <c r="AY121" s="14">
        <v>1429.1626812273621</v>
      </c>
      <c r="AZ121" s="14">
        <v>8840.0692933687405</v>
      </c>
      <c r="BA121" s="14">
        <v>5797.7961951288926</v>
      </c>
      <c r="BB121" s="14">
        <v>9217.0589630075465</v>
      </c>
      <c r="BC121" s="14">
        <v>2034.5945084328134</v>
      </c>
      <c r="BD121" s="14">
        <v>2376.4047108858722</v>
      </c>
      <c r="BE121" s="14">
        <v>3339.8668480953643</v>
      </c>
      <c r="BF121" s="14">
        <v>3892.9954093722376</v>
      </c>
      <c r="BG121" s="14">
        <v>2149.6677945975184</v>
      </c>
      <c r="BH121" s="14">
        <v>13238.726656956089</v>
      </c>
      <c r="BI121" s="14">
        <v>4117.7376668403413</v>
      </c>
      <c r="BJ121" s="14">
        <v>7396.5472507617897</v>
      </c>
      <c r="BK121" s="14">
        <v>8122.5605756322748</v>
      </c>
      <c r="BL121" s="14">
        <v>1244.8084348699979</v>
      </c>
      <c r="BM121" s="14">
        <v>236.79727417057305</v>
      </c>
      <c r="BN121" s="14">
        <v>706.72184023487671</v>
      </c>
      <c r="BO121" s="14">
        <v>236270.1153736079</v>
      </c>
      <c r="BP121" s="14">
        <v>22843.139972353805</v>
      </c>
      <c r="BQ121" s="14">
        <v>17014.412487112731</v>
      </c>
      <c r="BR121" s="14">
        <v>2667.7643823291114</v>
      </c>
      <c r="BS121" s="14">
        <v>14002.483251661872</v>
      </c>
      <c r="BT121" s="14">
        <v>3673.3014801646291</v>
      </c>
      <c r="BU121" s="14">
        <v>13145.585668819956</v>
      </c>
      <c r="BV121" s="14">
        <v>5456.1986086671877</v>
      </c>
      <c r="BW121" s="14">
        <v>3948.6496106426375</v>
      </c>
      <c r="BX121" s="14">
        <v>10466.422065244195</v>
      </c>
      <c r="BY121" s="14">
        <v>48358.685120011884</v>
      </c>
      <c r="BZ121" s="14">
        <v>35960.359265855834</v>
      </c>
      <c r="CA121" s="14">
        <v>329.01970087416879</v>
      </c>
      <c r="CB121" s="14">
        <v>4305.396587894742</v>
      </c>
      <c r="CC121" s="14">
        <v>2482.6274765540297</v>
      </c>
      <c r="CD121" s="14">
        <v>8637.9755696516368</v>
      </c>
      <c r="CE121" s="14">
        <v>26450.202919908246</v>
      </c>
      <c r="CF121" s="14">
        <v>14235.904510451068</v>
      </c>
      <c r="CG121" s="14">
        <v>20441.596454255839</v>
      </c>
      <c r="CH121" s="14">
        <v>2182.1075429518223</v>
      </c>
      <c r="CI121" s="14">
        <v>12312.515162053418</v>
      </c>
      <c r="CJ121" s="14">
        <v>21855.696734660185</v>
      </c>
      <c r="CK121" s="14">
        <v>20722.942487293021</v>
      </c>
      <c r="CL121" s="14">
        <v>1552.6547106739417</v>
      </c>
      <c r="CM121" s="14">
        <v>71886.236623929479</v>
      </c>
      <c r="CN121" s="14">
        <v>107090.80504521268</v>
      </c>
      <c r="CO121" s="14">
        <v>204044.11390843909</v>
      </c>
      <c r="CP121" s="14">
        <v>3004.2668300667515</v>
      </c>
      <c r="CQ121" s="14">
        <v>4022.6814415060421</v>
      </c>
      <c r="CR121" s="14">
        <v>116.11899369675564</v>
      </c>
      <c r="CS121" s="14">
        <v>86238.776710112434</v>
      </c>
      <c r="CT121" s="14">
        <v>25658.989541863502</v>
      </c>
      <c r="CU121" s="14">
        <v>25200.648184636502</v>
      </c>
      <c r="CV121" s="14">
        <v>27586.613610845186</v>
      </c>
      <c r="CW121" s="14">
        <v>93458.093375915036</v>
      </c>
      <c r="CX121" s="14">
        <v>4237.6981372610235</v>
      </c>
      <c r="CY121" s="14">
        <v>37711.775632070661</v>
      </c>
      <c r="CZ121" s="14" t="s">
        <v>289</v>
      </c>
      <c r="DA121" s="14">
        <v>53940.592558917459</v>
      </c>
      <c r="DB121" s="14">
        <v>5531.5155236200717</v>
      </c>
      <c r="DC121" s="14">
        <v>17371.639176883076</v>
      </c>
      <c r="DD121" s="14">
        <v>7703.5224954087962</v>
      </c>
      <c r="DE121" s="14">
        <v>25987.762136469144</v>
      </c>
      <c r="DF121" s="14">
        <v>1783.2436478069328</v>
      </c>
      <c r="DG121" s="14">
        <v>1689.5540091455912</v>
      </c>
      <c r="DH121" s="14">
        <v>13270.487842465762</v>
      </c>
      <c r="DI121" s="14">
        <v>2166.6996597181264</v>
      </c>
      <c r="DJ121" s="17">
        <v>2548112.0361581864</v>
      </c>
      <c r="DK121" s="17"/>
      <c r="DL121" s="17">
        <v>-24165.883100928851</v>
      </c>
      <c r="DM121" s="17"/>
      <c r="DN121" s="17">
        <v>2523946.1530572576</v>
      </c>
    </row>
    <row r="122" spans="2:118">
      <c r="B122" s="91">
        <v>108</v>
      </c>
      <c r="C122" s="14">
        <v>71.323806177758144</v>
      </c>
      <c r="D122" s="14">
        <v>33.885666493564713</v>
      </c>
      <c r="E122" s="14">
        <v>23.664302199078179</v>
      </c>
      <c r="F122" s="14">
        <v>49.720642287598217</v>
      </c>
      <c r="G122" s="14">
        <v>1.9045173740792329</v>
      </c>
      <c r="H122" s="14">
        <v>6.1036953145196984</v>
      </c>
      <c r="I122" s="14">
        <v>5.2082817731582898</v>
      </c>
      <c r="J122" s="14">
        <v>7.1918078572703577</v>
      </c>
      <c r="K122" s="14">
        <v>9.3777782784960024</v>
      </c>
      <c r="L122" s="14">
        <v>37.709579961053159</v>
      </c>
      <c r="M122" s="14">
        <v>5.7794875417159792</v>
      </c>
      <c r="N122" s="14">
        <v>1.722583972047169</v>
      </c>
      <c r="O122" s="14">
        <v>8.92895585936507</v>
      </c>
      <c r="P122" s="14">
        <v>9.6973355670495103</v>
      </c>
      <c r="Q122" s="14">
        <v>1899.5678773662946</v>
      </c>
      <c r="R122" s="14">
        <v>145.76715242535997</v>
      </c>
      <c r="S122" s="14">
        <v>177.8583315250805</v>
      </c>
      <c r="T122" s="14">
        <v>498.4198854282543</v>
      </c>
      <c r="U122" s="14">
        <v>17.938184125664449</v>
      </c>
      <c r="V122" s="14">
        <v>1.0976796136673945</v>
      </c>
      <c r="W122" s="14">
        <v>11.047249347593985</v>
      </c>
      <c r="X122" s="14">
        <v>11.039859382293015</v>
      </c>
      <c r="Y122" s="14">
        <v>2.4570366022590067</v>
      </c>
      <c r="Z122" s="14">
        <v>24.654434187442561</v>
      </c>
      <c r="AA122" s="14">
        <v>3.9774738160304768</v>
      </c>
      <c r="AB122" s="14">
        <v>4.1971308818816402</v>
      </c>
      <c r="AC122" s="14">
        <v>4.3362648807532356</v>
      </c>
      <c r="AD122" s="14">
        <v>0.92795960905079389</v>
      </c>
      <c r="AE122" s="14">
        <v>14.018547730464194</v>
      </c>
      <c r="AF122" s="14">
        <v>1.0237607509267397</v>
      </c>
      <c r="AG122" s="14">
        <v>7.3897949281264532</v>
      </c>
      <c r="AH122" s="14">
        <v>8.4129319394440234</v>
      </c>
      <c r="AI122" s="14">
        <v>10.038308169869337</v>
      </c>
      <c r="AJ122" s="14">
        <v>2.730838103121314</v>
      </c>
      <c r="AK122" s="14">
        <v>10.25868513129616</v>
      </c>
      <c r="AL122" s="14">
        <v>4.4917235485448144</v>
      </c>
      <c r="AM122" s="14">
        <v>0.93179929009047313</v>
      </c>
      <c r="AN122" s="14">
        <v>1.1079382431469793</v>
      </c>
      <c r="AO122" s="14">
        <v>6.7270877344762106</v>
      </c>
      <c r="AP122" s="14">
        <v>23.944408253923807</v>
      </c>
      <c r="AQ122" s="14">
        <v>18.339415523141451</v>
      </c>
      <c r="AR122" s="14">
        <v>4.7114435722886183</v>
      </c>
      <c r="AS122" s="14">
        <v>7.1143652010486118</v>
      </c>
      <c r="AT122" s="14">
        <v>14.853080130068166</v>
      </c>
      <c r="AU122" s="14">
        <v>52.499866511370683</v>
      </c>
      <c r="AV122" s="14">
        <v>16.547256685617491</v>
      </c>
      <c r="AW122" s="14">
        <v>2.9784060303459339</v>
      </c>
      <c r="AX122" s="14">
        <v>6.177675448616017</v>
      </c>
      <c r="AY122" s="14">
        <v>3.5851434318290463</v>
      </c>
      <c r="AZ122" s="14">
        <v>24.366453275117884</v>
      </c>
      <c r="BA122" s="14">
        <v>14.858781703872321</v>
      </c>
      <c r="BB122" s="14">
        <v>17.998996288583758</v>
      </c>
      <c r="BC122" s="14">
        <v>8.4692139696831923</v>
      </c>
      <c r="BD122" s="14">
        <v>6.4870755194274077</v>
      </c>
      <c r="BE122" s="14">
        <v>9.5080546583638856</v>
      </c>
      <c r="BF122" s="14">
        <v>10.781705513798627</v>
      </c>
      <c r="BG122" s="14">
        <v>8.2156848469204498</v>
      </c>
      <c r="BH122" s="14">
        <v>32.917345083849121</v>
      </c>
      <c r="BI122" s="14">
        <v>7.8093979070704194</v>
      </c>
      <c r="BJ122" s="14">
        <v>7.4877841721830816</v>
      </c>
      <c r="BK122" s="14">
        <v>5.6064522558887573</v>
      </c>
      <c r="BL122" s="14">
        <v>4.9156781842840207</v>
      </c>
      <c r="BM122" s="14">
        <v>0.43887546044348896</v>
      </c>
      <c r="BN122" s="14">
        <v>3.5489103598336249</v>
      </c>
      <c r="BO122" s="14">
        <v>328.04306503580136</v>
      </c>
      <c r="BP122" s="14">
        <v>55.44334200496278</v>
      </c>
      <c r="BQ122" s="14">
        <v>44.62243135120093</v>
      </c>
      <c r="BR122" s="14">
        <v>12.755719272838402</v>
      </c>
      <c r="BS122" s="14">
        <v>57.440939901297455</v>
      </c>
      <c r="BT122" s="14">
        <v>9.2299011827798196</v>
      </c>
      <c r="BU122" s="14">
        <v>41.830337526436494</v>
      </c>
      <c r="BV122" s="14">
        <v>9.8590615584647558</v>
      </c>
      <c r="BW122" s="14">
        <v>0.87851111773499646</v>
      </c>
      <c r="BX122" s="14">
        <v>41.797511720258804</v>
      </c>
      <c r="BY122" s="14">
        <v>169.49300202751323</v>
      </c>
      <c r="BZ122" s="14">
        <v>105.0525080143196</v>
      </c>
      <c r="CA122" s="14">
        <v>1.1983997623598535</v>
      </c>
      <c r="CB122" s="14">
        <v>17.957413446480224</v>
      </c>
      <c r="CC122" s="14">
        <v>10.115648785323197</v>
      </c>
      <c r="CD122" s="14">
        <v>31.847137516468766</v>
      </c>
      <c r="CE122" s="14">
        <v>98.920878876791562</v>
      </c>
      <c r="CF122" s="14">
        <v>61.25311236230614</v>
      </c>
      <c r="CG122" s="14">
        <v>64.975366669172942</v>
      </c>
      <c r="CH122" s="14">
        <v>7.1016952190188194</v>
      </c>
      <c r="CI122" s="14">
        <v>40.791232178150302</v>
      </c>
      <c r="CJ122" s="14">
        <v>49.747519942900148</v>
      </c>
      <c r="CK122" s="14">
        <v>53.878461029704049</v>
      </c>
      <c r="CL122" s="14">
        <v>4.6884126366813597</v>
      </c>
      <c r="CM122" s="14">
        <v>150.5240763222848</v>
      </c>
      <c r="CN122" s="14">
        <v>135.16586742293239</v>
      </c>
      <c r="CO122" s="14">
        <v>102.97701023940704</v>
      </c>
      <c r="CP122" s="14">
        <v>16.14632217561957</v>
      </c>
      <c r="CQ122" s="14">
        <v>36.560569082071098</v>
      </c>
      <c r="CR122" s="14">
        <v>0.23611074984072275</v>
      </c>
      <c r="CS122" s="14">
        <v>338.98966370881271</v>
      </c>
      <c r="CT122" s="14">
        <v>57.102506546375977</v>
      </c>
      <c r="CU122" s="14">
        <v>5.0644967497472662</v>
      </c>
      <c r="CV122" s="14">
        <v>40.424891208331289</v>
      </c>
      <c r="CW122" s="14">
        <v>94.623667817194473</v>
      </c>
      <c r="CX122" s="14">
        <v>6.2166181692329312</v>
      </c>
      <c r="CY122" s="14">
        <v>71.21392384232594</v>
      </c>
      <c r="CZ122" s="14" t="s">
        <v>289</v>
      </c>
      <c r="DA122" s="14" t="s">
        <v>289</v>
      </c>
      <c r="DB122" s="14" t="s">
        <v>289</v>
      </c>
      <c r="DC122" s="14">
        <v>26.807129367393514</v>
      </c>
      <c r="DD122" s="14" t="s">
        <v>289</v>
      </c>
      <c r="DE122" s="14">
        <v>37.145125333387909</v>
      </c>
      <c r="DF122" s="14">
        <v>4.8163658334196633</v>
      </c>
      <c r="DG122" s="14">
        <v>4.4602956426134792</v>
      </c>
      <c r="DH122" s="14">
        <v>19.86661698023217</v>
      </c>
      <c r="DI122" s="14">
        <v>1.8597692920389646</v>
      </c>
      <c r="DJ122" s="17">
        <v>5925.9204810276842</v>
      </c>
      <c r="DK122" s="17"/>
      <c r="DL122" s="17" t="s">
        <v>289</v>
      </c>
      <c r="DM122" s="17"/>
      <c r="DN122" s="17">
        <v>5925.9204810276842</v>
      </c>
    </row>
    <row r="123" spans="2:118">
      <c r="B123" s="91">
        <v>109</v>
      </c>
      <c r="C123" s="14">
        <v>1274.41891165375</v>
      </c>
      <c r="D123" s="14">
        <v>192.77465720122774</v>
      </c>
      <c r="E123" s="14">
        <v>235.49919297614963</v>
      </c>
      <c r="F123" s="14">
        <v>447.2934506611673</v>
      </c>
      <c r="G123" s="14">
        <v>624.58834861868456</v>
      </c>
      <c r="H123" s="14">
        <v>27.965175662228258</v>
      </c>
      <c r="I123" s="14">
        <v>29.160005463411753</v>
      </c>
      <c r="J123" s="14">
        <v>113.65066944411281</v>
      </c>
      <c r="K123" s="14">
        <v>361.57478971083765</v>
      </c>
      <c r="L123" s="14">
        <v>286.38261309500416</v>
      </c>
      <c r="M123" s="14">
        <v>338.92268844624266</v>
      </c>
      <c r="N123" s="14">
        <v>167.3535958413616</v>
      </c>
      <c r="O123" s="14">
        <v>102.80750329474967</v>
      </c>
      <c r="P123" s="14">
        <v>43.726453867364796</v>
      </c>
      <c r="Q123" s="14">
        <v>7843.4162911576977</v>
      </c>
      <c r="R123" s="14">
        <v>570.01378569327903</v>
      </c>
      <c r="S123" s="14">
        <v>763.95269217701343</v>
      </c>
      <c r="T123" s="14">
        <v>6879.0702797182439</v>
      </c>
      <c r="U123" s="14">
        <v>141.6101814158408</v>
      </c>
      <c r="V123" s="14">
        <v>193.26761064692863</v>
      </c>
      <c r="W123" s="14">
        <v>231.18512303377545</v>
      </c>
      <c r="X123" s="14">
        <v>139.56974220167518</v>
      </c>
      <c r="Y123" s="14">
        <v>21.578767287897904</v>
      </c>
      <c r="Z123" s="14">
        <v>137.39503295983653</v>
      </c>
      <c r="AA123" s="14">
        <v>33.679332650129005</v>
      </c>
      <c r="AB123" s="14">
        <v>19.293308076910094</v>
      </c>
      <c r="AC123" s="14">
        <v>274.76089597291582</v>
      </c>
      <c r="AD123" s="14">
        <v>313.78832951658472</v>
      </c>
      <c r="AE123" s="14">
        <v>159.01449690932489</v>
      </c>
      <c r="AF123" s="14">
        <v>9.1718857784351169</v>
      </c>
      <c r="AG123" s="14">
        <v>125.65526562436678</v>
      </c>
      <c r="AH123" s="14">
        <v>47.698478824283129</v>
      </c>
      <c r="AI123" s="14">
        <v>56.584289314722511</v>
      </c>
      <c r="AJ123" s="14">
        <v>29.051892656363894</v>
      </c>
      <c r="AK123" s="14">
        <v>90.139726070429504</v>
      </c>
      <c r="AL123" s="14">
        <v>121.21885974479177</v>
      </c>
      <c r="AM123" s="14">
        <v>26.276336623190421</v>
      </c>
      <c r="AN123" s="14">
        <v>16.600666438810137</v>
      </c>
      <c r="AO123" s="14">
        <v>106.30161289109822</v>
      </c>
      <c r="AP123" s="14">
        <v>133.39654190193804</v>
      </c>
      <c r="AQ123" s="14">
        <v>113.27610115004917</v>
      </c>
      <c r="AR123" s="14">
        <v>36.161960927865024</v>
      </c>
      <c r="AS123" s="14">
        <v>36.880557768233622</v>
      </c>
      <c r="AT123" s="14">
        <v>236.90518574413369</v>
      </c>
      <c r="AU123" s="14">
        <v>221.4655434098442</v>
      </c>
      <c r="AV123" s="14">
        <v>105.18784667103972</v>
      </c>
      <c r="AW123" s="14">
        <v>16.97144914710784</v>
      </c>
      <c r="AX123" s="14">
        <v>109.4565195986941</v>
      </c>
      <c r="AY123" s="14">
        <v>28.381542548896483</v>
      </c>
      <c r="AZ123" s="14">
        <v>133.69276268740919</v>
      </c>
      <c r="BA123" s="14">
        <v>196.22674026284616</v>
      </c>
      <c r="BB123" s="14">
        <v>171.14451661809306</v>
      </c>
      <c r="BC123" s="14">
        <v>63.656671360661534</v>
      </c>
      <c r="BD123" s="14">
        <v>56.624850381249779</v>
      </c>
      <c r="BE123" s="14">
        <v>164.21559154340579</v>
      </c>
      <c r="BF123" s="14">
        <v>87.759440450235658</v>
      </c>
      <c r="BG123" s="14">
        <v>38.408094024519833</v>
      </c>
      <c r="BH123" s="14">
        <v>393.13203605670435</v>
      </c>
      <c r="BI123" s="14">
        <v>273.04330109120741</v>
      </c>
      <c r="BJ123" s="14">
        <v>131.55909044358839</v>
      </c>
      <c r="BK123" s="14">
        <v>1555.6015529116457</v>
      </c>
      <c r="BL123" s="14">
        <v>83.978991698309684</v>
      </c>
      <c r="BM123" s="14">
        <v>38.726560330931186</v>
      </c>
      <c r="BN123" s="14">
        <v>26.176973629702907</v>
      </c>
      <c r="BO123" s="14">
        <v>1370.7318627256291</v>
      </c>
      <c r="BP123" s="14">
        <v>413.60220514863079</v>
      </c>
      <c r="BQ123" s="14">
        <v>184.1548395985107</v>
      </c>
      <c r="BR123" s="14">
        <v>81.393563603149076</v>
      </c>
      <c r="BS123" s="14">
        <v>242.02731369653674</v>
      </c>
      <c r="BT123" s="14">
        <v>1170.5789105643287</v>
      </c>
      <c r="BU123" s="14">
        <v>195.22634153049975</v>
      </c>
      <c r="BV123" s="14">
        <v>726.03160426063698</v>
      </c>
      <c r="BW123" s="14">
        <v>1248.0775628560455</v>
      </c>
      <c r="BX123" s="14">
        <v>265695.22805690335</v>
      </c>
      <c r="BY123" s="14">
        <v>6847.4763039510672</v>
      </c>
      <c r="BZ123" s="14">
        <v>7889.7303234650099</v>
      </c>
      <c r="CA123" s="14">
        <v>55.017468130437138</v>
      </c>
      <c r="CB123" s="14">
        <v>222.15063738321862</v>
      </c>
      <c r="CC123" s="14">
        <v>435.98814204731241</v>
      </c>
      <c r="CD123" s="14">
        <v>142.98077133970929</v>
      </c>
      <c r="CE123" s="14">
        <v>3120.79614094307</v>
      </c>
      <c r="CF123" s="14">
        <v>5043.1289875135199</v>
      </c>
      <c r="CG123" s="14">
        <v>320.02260013645321</v>
      </c>
      <c r="CH123" s="14">
        <v>108.04863505924212</v>
      </c>
      <c r="CI123" s="14">
        <v>198.26662481859486</v>
      </c>
      <c r="CJ123" s="14">
        <v>295.94450879559008</v>
      </c>
      <c r="CK123" s="14">
        <v>475.64057781991698</v>
      </c>
      <c r="CL123" s="14">
        <v>36.054046635650487</v>
      </c>
      <c r="CM123" s="14">
        <v>626.19971014466444</v>
      </c>
      <c r="CN123" s="14">
        <v>567.65390864982419</v>
      </c>
      <c r="CO123" s="14">
        <v>445.54702894708043</v>
      </c>
      <c r="CP123" s="14">
        <v>3931.5531003191873</v>
      </c>
      <c r="CQ123" s="14">
        <v>3747.198975245245</v>
      </c>
      <c r="CR123" s="14">
        <v>243.53073621728771</v>
      </c>
      <c r="CS123" s="14">
        <v>2198.5882310557959</v>
      </c>
      <c r="CT123" s="14">
        <v>3801.2440745353647</v>
      </c>
      <c r="CU123" s="14">
        <v>441.93575802019564</v>
      </c>
      <c r="CV123" s="14">
        <v>4892.5858017703022</v>
      </c>
      <c r="CW123" s="14">
        <v>4316.2968263383309</v>
      </c>
      <c r="CX123" s="14">
        <v>884.58212467250792</v>
      </c>
      <c r="CY123" s="14">
        <v>7279.1376950143722</v>
      </c>
      <c r="CZ123" s="14" t="s">
        <v>289</v>
      </c>
      <c r="DA123" s="14">
        <v>2024.2665587978913</v>
      </c>
      <c r="DB123" s="14">
        <v>20.918804188893695</v>
      </c>
      <c r="DC123" s="14">
        <v>990.66929154180002</v>
      </c>
      <c r="DD123" s="14">
        <v>1444.8131487913938</v>
      </c>
      <c r="DE123" s="14">
        <v>3432.3550617493006</v>
      </c>
      <c r="DF123" s="14">
        <v>274.19782675861342</v>
      </c>
      <c r="DG123" s="14">
        <v>171.2424901695158</v>
      </c>
      <c r="DH123" s="14">
        <v>524.60507226805169</v>
      </c>
      <c r="DI123" s="14">
        <v>7791.1057850124052</v>
      </c>
      <c r="DJ123" s="17">
        <v>373616.96940081334</v>
      </c>
      <c r="DK123" s="17"/>
      <c r="DL123" s="17">
        <v>7434.1436139357829</v>
      </c>
      <c r="DM123" s="17"/>
      <c r="DN123" s="17">
        <v>381051.11301474913</v>
      </c>
    </row>
    <row r="124" spans="2:118">
      <c r="B124" s="25">
        <v>110</v>
      </c>
      <c r="C124" s="150">
        <v>2568.5044237804118</v>
      </c>
      <c r="D124" s="150">
        <v>831.2886391219771</v>
      </c>
      <c r="E124" s="150">
        <v>601.48079035857313</v>
      </c>
      <c r="F124" s="150">
        <v>1252.1613373787955</v>
      </c>
      <c r="G124" s="150">
        <v>255.49037703457392</v>
      </c>
      <c r="H124" s="150">
        <v>148.40586561891783</v>
      </c>
      <c r="I124" s="150">
        <v>133.77315154502858</v>
      </c>
      <c r="J124" s="150">
        <v>353.76544156912479</v>
      </c>
      <c r="K124" s="150">
        <v>671.77763850628037</v>
      </c>
      <c r="L124" s="150">
        <v>1028.687757484279</v>
      </c>
      <c r="M124" s="150">
        <v>200.36423042292779</v>
      </c>
      <c r="N124" s="150">
        <v>110.07252455321974</v>
      </c>
      <c r="O124" s="150">
        <v>215.26088057697424</v>
      </c>
      <c r="P124" s="150">
        <v>194.03909266712023</v>
      </c>
      <c r="Q124" s="150">
        <v>47754.662238656412</v>
      </c>
      <c r="R124" s="150">
        <v>2793.0542061275646</v>
      </c>
      <c r="S124" s="150">
        <v>4296.4815417462632</v>
      </c>
      <c r="T124" s="150">
        <v>12504.211428057151</v>
      </c>
      <c r="U124" s="150">
        <v>478.23064890886178</v>
      </c>
      <c r="V124" s="150">
        <v>64.681239864915113</v>
      </c>
      <c r="W124" s="150">
        <v>304.25018636583331</v>
      </c>
      <c r="X124" s="150">
        <v>271.48579019615181</v>
      </c>
      <c r="Y124" s="150">
        <v>72.172558747752603</v>
      </c>
      <c r="Z124" s="150">
        <v>625.22051686709563</v>
      </c>
      <c r="AA124" s="150">
        <v>104.82153646775542</v>
      </c>
      <c r="AB124" s="150">
        <v>103.02415757374021</v>
      </c>
      <c r="AC124" s="150">
        <v>320.32972112201878</v>
      </c>
      <c r="AD124" s="150">
        <v>24.5507888606904</v>
      </c>
      <c r="AE124" s="150">
        <v>294.7705952199907</v>
      </c>
      <c r="AF124" s="150">
        <v>19.663189709319941</v>
      </c>
      <c r="AG124" s="150">
        <v>179.69169787760026</v>
      </c>
      <c r="AH124" s="150">
        <v>202.56928647307961</v>
      </c>
      <c r="AI124" s="150">
        <v>242.58936416169354</v>
      </c>
      <c r="AJ124" s="150" t="s">
        <v>289</v>
      </c>
      <c r="AK124" s="150">
        <v>282.48294438201845</v>
      </c>
      <c r="AL124" s="150">
        <v>116.56026786707723</v>
      </c>
      <c r="AM124" s="150">
        <v>22.468648831007027</v>
      </c>
      <c r="AN124" s="150">
        <v>26.794729025184129</v>
      </c>
      <c r="AO124" s="150">
        <v>218.71491621334019</v>
      </c>
      <c r="AP124" s="150">
        <v>580.1342943313258</v>
      </c>
      <c r="AQ124" s="150">
        <v>442.50247234101516</v>
      </c>
      <c r="AR124" s="150">
        <v>113.44569762854805</v>
      </c>
      <c r="AS124" s="150">
        <v>171.34097135911452</v>
      </c>
      <c r="AT124" s="150">
        <v>361.28808110012073</v>
      </c>
      <c r="AU124" s="150">
        <v>1264.3272428925764</v>
      </c>
      <c r="AV124" s="150">
        <v>403.35274251754919</v>
      </c>
      <c r="AW124" s="150">
        <v>71.755180742240654</v>
      </c>
      <c r="AX124" s="150">
        <v>191.76179183373429</v>
      </c>
      <c r="AY124" s="150">
        <v>86.512285545774802</v>
      </c>
      <c r="AZ124" s="150">
        <v>597.66831905072183</v>
      </c>
      <c r="BA124" s="150">
        <v>398.33409519983354</v>
      </c>
      <c r="BB124" s="150">
        <v>451.61589268216983</v>
      </c>
      <c r="BC124" s="150">
        <v>227.23135132463381</v>
      </c>
      <c r="BD124" s="150">
        <v>161.86039176532699</v>
      </c>
      <c r="BE124" s="150">
        <v>266.75590711699203</v>
      </c>
      <c r="BF124" s="150">
        <v>280.00984987538624</v>
      </c>
      <c r="BG124" s="150">
        <v>198.09561172095093</v>
      </c>
      <c r="BH124" s="150">
        <v>1055.0163954235993</v>
      </c>
      <c r="BI124" s="150">
        <v>250.54024367692278</v>
      </c>
      <c r="BJ124" s="150">
        <v>201.32433634087909</v>
      </c>
      <c r="BK124" s="150">
        <v>528.48874974602541</v>
      </c>
      <c r="BL124" s="150">
        <v>125.61759906861863</v>
      </c>
      <c r="BM124" s="150">
        <v>17.647117747642795</v>
      </c>
      <c r="BN124" s="150">
        <v>86.176349319504084</v>
      </c>
      <c r="BO124" s="150">
        <v>7904.0597454650242</v>
      </c>
      <c r="BP124" s="150">
        <v>1334.9826880903513</v>
      </c>
      <c r="BQ124" s="150">
        <v>1077.4654556744795</v>
      </c>
      <c r="BR124" s="150">
        <v>364.96860815703531</v>
      </c>
      <c r="BS124" s="150">
        <v>1390.2612475748413</v>
      </c>
      <c r="BT124" s="150">
        <v>530.66210890990033</v>
      </c>
      <c r="BU124" s="150">
        <v>1057.5316019255481</v>
      </c>
      <c r="BV124" s="150">
        <v>1101.2187488893762</v>
      </c>
      <c r="BW124" s="150">
        <v>1156.2692335010029</v>
      </c>
      <c r="BX124" s="150">
        <v>29278.265800623729</v>
      </c>
      <c r="BY124" s="150">
        <v>7052.7445635722461</v>
      </c>
      <c r="BZ124" s="150">
        <v>6435.8875051569285</v>
      </c>
      <c r="CA124" s="150">
        <v>162.9507545203748</v>
      </c>
      <c r="CB124" s="150">
        <v>950.71972977980749</v>
      </c>
      <c r="CC124" s="150">
        <v>612.85081304594883</v>
      </c>
      <c r="CD124" s="150">
        <v>767.70192899143069</v>
      </c>
      <c r="CE124" s="150">
        <v>117663.38009999011</v>
      </c>
      <c r="CF124" s="150">
        <v>14126.880510769766</v>
      </c>
      <c r="CG124" s="150">
        <v>1566.9535087854169</v>
      </c>
      <c r="CH124" s="150">
        <v>307.8573217791992</v>
      </c>
      <c r="CI124" s="150">
        <v>987.51456814460664</v>
      </c>
      <c r="CJ124" s="150">
        <v>2350.1870526996331</v>
      </c>
      <c r="CK124" s="150">
        <v>2061.5106498937262</v>
      </c>
      <c r="CL124" s="150">
        <v>121.49232340536845</v>
      </c>
      <c r="CM124" s="150">
        <v>3626.1088716245531</v>
      </c>
      <c r="CN124" s="150">
        <v>3256.3089682573441</v>
      </c>
      <c r="CO124" s="150">
        <v>2481.2552914917096</v>
      </c>
      <c r="CP124" s="150">
        <v>23497.582466693988</v>
      </c>
      <c r="CQ124" s="150">
        <v>1196.8324950162844</v>
      </c>
      <c r="CR124" s="150">
        <v>104.7022409055498</v>
      </c>
      <c r="CS124" s="150">
        <v>8290.1078061677472</v>
      </c>
      <c r="CT124" s="150">
        <v>22147.15490959787</v>
      </c>
      <c r="CU124" s="150">
        <v>135.51067498093914</v>
      </c>
      <c r="CV124" s="150">
        <v>1752.9818542694443</v>
      </c>
      <c r="CW124" s="150">
        <v>4752.9782342099816</v>
      </c>
      <c r="CX124" s="150">
        <v>426.45749649288945</v>
      </c>
      <c r="CY124" s="150">
        <v>8401.268347559002</v>
      </c>
      <c r="CZ124" s="150" t="s">
        <v>289</v>
      </c>
      <c r="DA124" s="150">
        <v>17886.004545333395</v>
      </c>
      <c r="DB124" s="150">
        <v>708.13561108904184</v>
      </c>
      <c r="DC124" s="150">
        <v>2918.7775847277903</v>
      </c>
      <c r="DD124" s="150">
        <v>489.27590492562416</v>
      </c>
      <c r="DE124" s="150">
        <v>1150.0202737239749</v>
      </c>
      <c r="DF124" s="150">
        <v>171.6573849226267</v>
      </c>
      <c r="DG124" s="150">
        <v>162.71327480192292</v>
      </c>
      <c r="DH124" s="150">
        <v>879.9451590776963</v>
      </c>
      <c r="DI124" s="150">
        <v>6609.3076948285552</v>
      </c>
      <c r="DJ124" s="153">
        <v>399830.76098033576</v>
      </c>
      <c r="DK124" s="10"/>
      <c r="DL124" s="10">
        <v>684.39070802502465</v>
      </c>
      <c r="DM124" s="10"/>
      <c r="DN124" s="10">
        <v>400515.15168836078</v>
      </c>
    </row>
    <row r="125" spans="2:118">
      <c r="B125" s="91">
        <v>111</v>
      </c>
      <c r="C125" s="14">
        <v>14026.505161374193</v>
      </c>
      <c r="D125" s="14">
        <v>5305.6965792844458</v>
      </c>
      <c r="E125" s="14">
        <v>1033.1691075832166</v>
      </c>
      <c r="F125" s="14">
        <v>2334.4950867681855</v>
      </c>
      <c r="G125" s="14">
        <v>1427.7181739809939</v>
      </c>
      <c r="H125" s="14">
        <v>391.55206776669991</v>
      </c>
      <c r="I125" s="14">
        <v>370.08029037051347</v>
      </c>
      <c r="J125" s="14">
        <v>749.83491515691219</v>
      </c>
      <c r="K125" s="14">
        <v>1658.632912738608</v>
      </c>
      <c r="L125" s="14">
        <v>3263.8947635334284</v>
      </c>
      <c r="M125" s="14">
        <v>1909.4592791749924</v>
      </c>
      <c r="N125" s="14">
        <v>867.4013424430625</v>
      </c>
      <c r="O125" s="14">
        <v>265.91865402374043</v>
      </c>
      <c r="P125" s="14">
        <v>294.17876943106859</v>
      </c>
      <c r="Q125" s="14">
        <v>245354.85885390174</v>
      </c>
      <c r="R125" s="14">
        <v>4309.5011103228944</v>
      </c>
      <c r="S125" s="14">
        <v>5492.3597527394259</v>
      </c>
      <c r="T125" s="14">
        <v>88642.062346382765</v>
      </c>
      <c r="U125" s="14">
        <v>734.63776116585063</v>
      </c>
      <c r="V125" s="14">
        <v>1047.1995024169541</v>
      </c>
      <c r="W125" s="14">
        <v>1342.2981159176093</v>
      </c>
      <c r="X125" s="14">
        <v>669.2455225183254</v>
      </c>
      <c r="Y125" s="14">
        <v>115.37031808189212</v>
      </c>
      <c r="Z125" s="14">
        <v>1034.6875185640383</v>
      </c>
      <c r="AA125" s="14">
        <v>1941.4112846471155</v>
      </c>
      <c r="AB125" s="14">
        <v>137.92143408508383</v>
      </c>
      <c r="AC125" s="14">
        <v>662.55383140984861</v>
      </c>
      <c r="AD125" s="14">
        <v>652.77843756809546</v>
      </c>
      <c r="AE125" s="14">
        <v>529.23342160166931</v>
      </c>
      <c r="AF125" s="14">
        <v>49.421020976613164</v>
      </c>
      <c r="AG125" s="14">
        <v>614.76881560793493</v>
      </c>
      <c r="AH125" s="14">
        <v>265.46081554762594</v>
      </c>
      <c r="AI125" s="14">
        <v>389.23191372910509</v>
      </c>
      <c r="AJ125" s="14">
        <v>115.3858402640264</v>
      </c>
      <c r="AK125" s="14">
        <v>469.99452117508065</v>
      </c>
      <c r="AL125" s="14">
        <v>658.62736986184427</v>
      </c>
      <c r="AM125" s="14">
        <v>32.88568768845095</v>
      </c>
      <c r="AN125" s="14">
        <v>83.675102543683096</v>
      </c>
      <c r="AO125" s="14">
        <v>549.99104428124326</v>
      </c>
      <c r="AP125" s="14">
        <v>790.22262231647892</v>
      </c>
      <c r="AQ125" s="14">
        <v>573.23976584220145</v>
      </c>
      <c r="AR125" s="14">
        <v>172.8835290963039</v>
      </c>
      <c r="AS125" s="14">
        <v>234.24270774297094</v>
      </c>
      <c r="AT125" s="14">
        <v>762.75381877050268</v>
      </c>
      <c r="AU125" s="14">
        <v>1575.3947674928559</v>
      </c>
      <c r="AV125" s="14">
        <v>719.9676375481622</v>
      </c>
      <c r="AW125" s="14">
        <v>98.805502456533731</v>
      </c>
      <c r="AX125" s="14">
        <v>261.18120710653432</v>
      </c>
      <c r="AY125" s="14">
        <v>287.69347546364111</v>
      </c>
      <c r="AZ125" s="14">
        <v>1573.8610424328322</v>
      </c>
      <c r="BA125" s="14">
        <v>693.22962527264747</v>
      </c>
      <c r="BB125" s="14">
        <v>763.21435180245987</v>
      </c>
      <c r="BC125" s="14">
        <v>292.70077881598701</v>
      </c>
      <c r="BD125" s="14">
        <v>289.74773652352553</v>
      </c>
      <c r="BE125" s="14">
        <v>3405.0770863192388</v>
      </c>
      <c r="BF125" s="14">
        <v>614.4558350049773</v>
      </c>
      <c r="BG125" s="14">
        <v>257.29951910643229</v>
      </c>
      <c r="BH125" s="14">
        <v>1904.9376411913688</v>
      </c>
      <c r="BI125" s="14">
        <v>1132.7017737794888</v>
      </c>
      <c r="BJ125" s="14">
        <v>427.67618250949334</v>
      </c>
      <c r="BK125" s="14">
        <v>3647.8189809884807</v>
      </c>
      <c r="BL125" s="14">
        <v>254.51658337223427</v>
      </c>
      <c r="BM125" s="14">
        <v>61.0383053894572</v>
      </c>
      <c r="BN125" s="14">
        <v>125.41096449985092</v>
      </c>
      <c r="BO125" s="14">
        <v>39960.505292970389</v>
      </c>
      <c r="BP125" s="14">
        <v>6597.5040190918689</v>
      </c>
      <c r="BQ125" s="14">
        <v>5326.1752150721568</v>
      </c>
      <c r="BR125" s="14">
        <v>967.35266311440512</v>
      </c>
      <c r="BS125" s="14">
        <v>1750.5447738845301</v>
      </c>
      <c r="BT125" s="14">
        <v>7171.4001720595033</v>
      </c>
      <c r="BU125" s="14">
        <v>16411.746883733009</v>
      </c>
      <c r="BV125" s="14">
        <v>9594.4913025703936</v>
      </c>
      <c r="BW125" s="14">
        <v>9667.5013029316033</v>
      </c>
      <c r="BX125" s="14">
        <v>574892.88747662969</v>
      </c>
      <c r="BY125" s="14">
        <v>31598.057624915557</v>
      </c>
      <c r="BZ125" s="14">
        <v>22735.130787131791</v>
      </c>
      <c r="CA125" s="14">
        <v>208.25129916279832</v>
      </c>
      <c r="CB125" s="14">
        <v>870.79697349485082</v>
      </c>
      <c r="CC125" s="14">
        <v>1082.7097471824741</v>
      </c>
      <c r="CD125" s="14">
        <v>971.97935098264122</v>
      </c>
      <c r="CE125" s="14">
        <v>22668.974604188683</v>
      </c>
      <c r="CF125" s="14">
        <v>118346.68276129031</v>
      </c>
      <c r="CG125" s="14">
        <v>37757.071422380344</v>
      </c>
      <c r="CH125" s="14">
        <v>470.22959735645776</v>
      </c>
      <c r="CI125" s="14">
        <v>1283.0226900453395</v>
      </c>
      <c r="CJ125" s="14">
        <v>29100.609981440557</v>
      </c>
      <c r="CK125" s="14">
        <v>30943.193402419805</v>
      </c>
      <c r="CL125" s="14">
        <v>261.8532024496368</v>
      </c>
      <c r="CM125" s="14">
        <v>4540.7833302632152</v>
      </c>
      <c r="CN125" s="14">
        <v>4085.267536791378</v>
      </c>
      <c r="CO125" s="14">
        <v>3142.4614113890152</v>
      </c>
      <c r="CP125" s="14">
        <v>21789.840562554644</v>
      </c>
      <c r="CQ125" s="14">
        <v>6093.846206014272</v>
      </c>
      <c r="CR125" s="14">
        <v>2610.6397075132768</v>
      </c>
      <c r="CS125" s="14">
        <v>11271.567869613409</v>
      </c>
      <c r="CT125" s="14">
        <v>68097.259046945212</v>
      </c>
      <c r="CU125" s="14">
        <v>839.65474383900994</v>
      </c>
      <c r="CV125" s="14">
        <v>11974.066286944431</v>
      </c>
      <c r="CW125" s="14">
        <v>58555.333417016765</v>
      </c>
      <c r="CX125" s="14">
        <v>5613.3029419525183</v>
      </c>
      <c r="CY125" s="14">
        <v>52745.438963787507</v>
      </c>
      <c r="CZ125" s="14" t="s">
        <v>289</v>
      </c>
      <c r="DA125" s="14">
        <v>12092.063531801638</v>
      </c>
      <c r="DB125" s="14">
        <v>141.72285867784322</v>
      </c>
      <c r="DC125" s="14">
        <v>2480.3579906874538</v>
      </c>
      <c r="DD125" s="14">
        <v>5916.0355856539982</v>
      </c>
      <c r="DE125" s="14">
        <v>5232.575357272538</v>
      </c>
      <c r="DF125" s="14">
        <v>1506.4373490453499</v>
      </c>
      <c r="DG125" s="14">
        <v>1152.0045580558392</v>
      </c>
      <c r="DH125" s="14">
        <v>1874.1243272146314</v>
      </c>
      <c r="DI125" s="14">
        <v>11167.309900991439</v>
      </c>
      <c r="DJ125" s="17">
        <v>1674274.9359179977</v>
      </c>
      <c r="DK125" s="17"/>
      <c r="DL125" s="17">
        <v>-6811.8797965106496</v>
      </c>
      <c r="DM125" s="17"/>
      <c r="DN125" s="17">
        <v>1667463.0561214872</v>
      </c>
    </row>
    <row r="126" spans="2:118">
      <c r="B126" s="91">
        <v>112</v>
      </c>
      <c r="C126" s="14" t="s">
        <v>289</v>
      </c>
      <c r="D126" s="14" t="s">
        <v>289</v>
      </c>
      <c r="E126" s="14" t="s">
        <v>289</v>
      </c>
      <c r="F126" s="14" t="s">
        <v>289</v>
      </c>
      <c r="G126" s="14" t="s">
        <v>289</v>
      </c>
      <c r="H126" s="14" t="s">
        <v>289</v>
      </c>
      <c r="I126" s="14" t="s">
        <v>289</v>
      </c>
      <c r="J126" s="14" t="s">
        <v>289</v>
      </c>
      <c r="K126" s="14" t="s">
        <v>289</v>
      </c>
      <c r="L126" s="14">
        <v>1034.5962749022792</v>
      </c>
      <c r="M126" s="14">
        <v>145.31744928012435</v>
      </c>
      <c r="N126" s="14">
        <v>59.005971773570778</v>
      </c>
      <c r="O126" s="14" t="s">
        <v>289</v>
      </c>
      <c r="P126" s="14" t="s">
        <v>289</v>
      </c>
      <c r="Q126" s="14">
        <v>30063.867203078815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 t="s">
        <v>289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 t="s">
        <v>289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 t="s">
        <v>289</v>
      </c>
      <c r="BJ126" s="14" t="s">
        <v>289</v>
      </c>
      <c r="BK126" s="14" t="s">
        <v>289</v>
      </c>
      <c r="BL126" s="14" t="s">
        <v>289</v>
      </c>
      <c r="BM126" s="14" t="s">
        <v>289</v>
      </c>
      <c r="BN126" s="14" t="s">
        <v>289</v>
      </c>
      <c r="BO126" s="14" t="s">
        <v>289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 t="s">
        <v>289</v>
      </c>
      <c r="BU126" s="14" t="s">
        <v>289</v>
      </c>
      <c r="BV126" s="14" t="s">
        <v>289</v>
      </c>
      <c r="BW126" s="14" t="s">
        <v>289</v>
      </c>
      <c r="BX126" s="14" t="s">
        <v>289</v>
      </c>
      <c r="BY126" s="14" t="s">
        <v>289</v>
      </c>
      <c r="BZ126" s="14" t="s">
        <v>289</v>
      </c>
      <c r="CA126" s="14" t="s">
        <v>289</v>
      </c>
      <c r="CB126" s="14" t="s">
        <v>289</v>
      </c>
      <c r="CC126" s="14" t="s">
        <v>289</v>
      </c>
      <c r="CD126" s="14" t="s">
        <v>289</v>
      </c>
      <c r="CE126" s="14">
        <v>1762.3228600568291</v>
      </c>
      <c r="CF126" s="14" t="s">
        <v>289</v>
      </c>
      <c r="CG126" s="14">
        <v>838.37444437335637</v>
      </c>
      <c r="CH126" s="14">
        <v>64151.109154209582</v>
      </c>
      <c r="CI126" s="14">
        <v>637270.87311615364</v>
      </c>
      <c r="CJ126" s="14">
        <v>1581.158473221499</v>
      </c>
      <c r="CK126" s="14">
        <v>3112.7152676268461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 t="s">
        <v>289</v>
      </c>
      <c r="CT126" s="14" t="s">
        <v>289</v>
      </c>
      <c r="CU126" s="14" t="s">
        <v>289</v>
      </c>
      <c r="CV126" s="14" t="s">
        <v>289</v>
      </c>
      <c r="CW126" s="14">
        <v>2597.0053606594192</v>
      </c>
      <c r="CX126" s="14">
        <v>202.62199942172691</v>
      </c>
      <c r="CY126" s="14">
        <v>918.87028720752369</v>
      </c>
      <c r="CZ126" s="14" t="s">
        <v>289</v>
      </c>
      <c r="DA126" s="14">
        <v>11897.004625775713</v>
      </c>
      <c r="DB126" s="14" t="s">
        <v>289</v>
      </c>
      <c r="DC126" s="14" t="s">
        <v>289</v>
      </c>
      <c r="DD126" s="14" t="s">
        <v>289</v>
      </c>
      <c r="DE126" s="14" t="s">
        <v>289</v>
      </c>
      <c r="DF126" s="14" t="s">
        <v>289</v>
      </c>
      <c r="DG126" s="14" t="s">
        <v>289</v>
      </c>
      <c r="DH126" s="14">
        <v>337.46585166007151</v>
      </c>
      <c r="DI126" s="14" t="s">
        <v>289</v>
      </c>
      <c r="DJ126" s="17">
        <v>755972.30833940103</v>
      </c>
      <c r="DK126" s="17"/>
      <c r="DL126" s="17">
        <v>-3156.4136839045786</v>
      </c>
      <c r="DM126" s="17"/>
      <c r="DN126" s="17">
        <v>752815.89465549646</v>
      </c>
    </row>
    <row r="127" spans="2:118">
      <c r="B127" s="91">
        <v>113</v>
      </c>
      <c r="C127" s="14">
        <v>1745.8290791784198</v>
      </c>
      <c r="D127" s="14">
        <v>695.87287260200856</v>
      </c>
      <c r="E127" s="14">
        <v>82.719555224276931</v>
      </c>
      <c r="F127" s="14">
        <v>195.17402271795328</v>
      </c>
      <c r="G127" s="14">
        <v>151.09532157327823</v>
      </c>
      <c r="H127" s="14">
        <v>4.9136266362934116</v>
      </c>
      <c r="I127" s="14">
        <v>16.452045951876869</v>
      </c>
      <c r="J127" s="14">
        <v>159.21972235282544</v>
      </c>
      <c r="K127" s="14">
        <v>258.10210434341275</v>
      </c>
      <c r="L127" s="14">
        <v>1330.9618741281135</v>
      </c>
      <c r="M127" s="14">
        <v>156.38600725296416</v>
      </c>
      <c r="N127" s="14">
        <v>56.734374402473669</v>
      </c>
      <c r="O127" s="14">
        <v>5.9831792701401278</v>
      </c>
      <c r="P127" s="14">
        <v>8.0746358444146331</v>
      </c>
      <c r="Q127" s="14">
        <v>67736.885130766284</v>
      </c>
      <c r="R127" s="14">
        <v>99.397333810146478</v>
      </c>
      <c r="S127" s="14">
        <v>304.59179762741718</v>
      </c>
      <c r="T127" s="14">
        <v>17643.682843058315</v>
      </c>
      <c r="U127" s="14">
        <v>471.39537511853456</v>
      </c>
      <c r="V127" s="14">
        <v>47.826742006227683</v>
      </c>
      <c r="W127" s="14">
        <v>258.67243299395591</v>
      </c>
      <c r="X127" s="14">
        <v>49.857827748848827</v>
      </c>
      <c r="Y127" s="14">
        <v>22.183163776447202</v>
      </c>
      <c r="Z127" s="14">
        <v>93.502782637607652</v>
      </c>
      <c r="AA127" s="14">
        <v>94.612261582974838</v>
      </c>
      <c r="AB127" s="14">
        <v>9.4841986600596631</v>
      </c>
      <c r="AC127" s="14">
        <v>76.874197587410492</v>
      </c>
      <c r="AD127" s="14">
        <v>49.091402403946589</v>
      </c>
      <c r="AE127" s="14">
        <v>47.333047360981404</v>
      </c>
      <c r="AF127" s="14">
        <v>10.828862922985349</v>
      </c>
      <c r="AG127" s="14">
        <v>41.221202389500434</v>
      </c>
      <c r="AH127" s="14">
        <v>17.093161604790843</v>
      </c>
      <c r="AI127" s="14">
        <v>34.781861297979091</v>
      </c>
      <c r="AJ127" s="14">
        <v>1.8132145216272291</v>
      </c>
      <c r="AK127" s="14">
        <v>57.70366948185201</v>
      </c>
      <c r="AL127" s="14">
        <v>144.84355089409303</v>
      </c>
      <c r="AM127" s="14">
        <v>6.5457848666871117</v>
      </c>
      <c r="AN127" s="14">
        <v>4.3129480427515139</v>
      </c>
      <c r="AO127" s="14">
        <v>260.13421182171345</v>
      </c>
      <c r="AP127" s="14">
        <v>1453.2420403215631</v>
      </c>
      <c r="AQ127" s="14">
        <v>397.12587583507332</v>
      </c>
      <c r="AR127" s="14">
        <v>113.19730719302135</v>
      </c>
      <c r="AS127" s="14">
        <v>182.99574213084014</v>
      </c>
      <c r="AT127" s="14">
        <v>101.12456663186839</v>
      </c>
      <c r="AU127" s="14">
        <v>1034.3006437612144</v>
      </c>
      <c r="AV127" s="14">
        <v>1343.9507768800552</v>
      </c>
      <c r="AW127" s="14">
        <v>66.595087646015472</v>
      </c>
      <c r="AX127" s="14">
        <v>168.87772639210567</v>
      </c>
      <c r="AY127" s="14">
        <v>242.56130076384204</v>
      </c>
      <c r="AZ127" s="14">
        <v>532.02776678254043</v>
      </c>
      <c r="BA127" s="14">
        <v>122.11993292476535</v>
      </c>
      <c r="BB127" s="14">
        <v>33.453154674393815</v>
      </c>
      <c r="BC127" s="14">
        <v>30.274505772219992</v>
      </c>
      <c r="BD127" s="14">
        <v>14.424935601945059</v>
      </c>
      <c r="BE127" s="14">
        <v>41.65043943196892</v>
      </c>
      <c r="BF127" s="14">
        <v>30.971999464571425</v>
      </c>
      <c r="BG127" s="14">
        <v>6.2824547283279752</v>
      </c>
      <c r="BH127" s="14">
        <v>2641.072456800337</v>
      </c>
      <c r="BI127" s="14">
        <v>292.81771832237376</v>
      </c>
      <c r="BJ127" s="14">
        <v>244.88141528812903</v>
      </c>
      <c r="BK127" s="14">
        <v>135.31299809582077</v>
      </c>
      <c r="BL127" s="14">
        <v>83.802434249794231</v>
      </c>
      <c r="BM127" s="14">
        <v>22.312398767940206</v>
      </c>
      <c r="BN127" s="14">
        <v>3.3208322683393225</v>
      </c>
      <c r="BO127" s="14">
        <v>6571.5359046579497</v>
      </c>
      <c r="BP127" s="14">
        <v>1094.9373810946979</v>
      </c>
      <c r="BQ127" s="14">
        <v>881.49552573990434</v>
      </c>
      <c r="BR127" s="14">
        <v>267.82282870313122</v>
      </c>
      <c r="BS127" s="14">
        <v>52.393363824190715</v>
      </c>
      <c r="BT127" s="14">
        <v>856.75436431913772</v>
      </c>
      <c r="BU127" s="14">
        <v>1913.1766862995073</v>
      </c>
      <c r="BV127" s="14">
        <v>603.19748489629922</v>
      </c>
      <c r="BW127" s="14">
        <v>679.19008063824901</v>
      </c>
      <c r="BX127" s="14">
        <v>23930.477766584561</v>
      </c>
      <c r="BY127" s="14">
        <v>4394.4911343027225</v>
      </c>
      <c r="BZ127" s="14">
        <v>12922.553922326735</v>
      </c>
      <c r="CA127" s="14">
        <v>28.270027784289272</v>
      </c>
      <c r="CB127" s="14">
        <v>127.54503092714828</v>
      </c>
      <c r="CC127" s="14">
        <v>1256.6345994947671</v>
      </c>
      <c r="CD127" s="14">
        <v>20827.459544322908</v>
      </c>
      <c r="CE127" s="14">
        <v>54193.017210010526</v>
      </c>
      <c r="CF127" s="14">
        <v>13129.699532513017</v>
      </c>
      <c r="CG127" s="14">
        <v>2302.9726790069035</v>
      </c>
      <c r="CH127" s="14">
        <v>745.47679680221745</v>
      </c>
      <c r="CI127" s="14">
        <v>37.608914019830458</v>
      </c>
      <c r="CJ127" s="14">
        <v>2190.8309722253885</v>
      </c>
      <c r="CK127" s="14">
        <v>15650.598206369024</v>
      </c>
      <c r="CL127" s="14">
        <v>62.990763032136485</v>
      </c>
      <c r="CM127" s="14">
        <v>166.04263306374963</v>
      </c>
      <c r="CN127" s="14">
        <v>150.91476658828969</v>
      </c>
      <c r="CO127" s="14">
        <v>143.74543246944648</v>
      </c>
      <c r="CP127" s="14">
        <v>856.35952595791923</v>
      </c>
      <c r="CQ127" s="14">
        <v>610.41247200444036</v>
      </c>
      <c r="CR127" s="14">
        <v>4.4655652127258909</v>
      </c>
      <c r="CS127" s="14">
        <v>5078.2631297996404</v>
      </c>
      <c r="CT127" s="14">
        <v>3754.4456917102079</v>
      </c>
      <c r="CU127" s="14">
        <v>152.30574827045018</v>
      </c>
      <c r="CV127" s="14">
        <v>2341.8901110298448</v>
      </c>
      <c r="CW127" s="14">
        <v>3618.0864748471308</v>
      </c>
      <c r="CX127" s="14">
        <v>601.63406478471791</v>
      </c>
      <c r="CY127" s="14">
        <v>4036.6845603134639</v>
      </c>
      <c r="CZ127" s="14" t="s">
        <v>289</v>
      </c>
      <c r="DA127" s="14">
        <v>8872.7608215985074</v>
      </c>
      <c r="DB127" s="14">
        <v>10.638750232657415</v>
      </c>
      <c r="DC127" s="14">
        <v>473.5100818253793</v>
      </c>
      <c r="DD127" s="14">
        <v>377.11758207468483</v>
      </c>
      <c r="DE127" s="14">
        <v>846.82760485879965</v>
      </c>
      <c r="DF127" s="14">
        <v>416.20532088630881</v>
      </c>
      <c r="DG127" s="14">
        <v>237.18868094193971</v>
      </c>
      <c r="DH127" s="14">
        <v>1339.9958280139981</v>
      </c>
      <c r="DI127" s="14">
        <v>2292.4573178631181</v>
      </c>
      <c r="DJ127" s="17">
        <v>302893.96682143322</v>
      </c>
      <c r="DK127" s="17"/>
      <c r="DL127" s="17">
        <v>47923.649582631282</v>
      </c>
      <c r="DM127" s="17"/>
      <c r="DN127" s="17">
        <v>350817.61640406452</v>
      </c>
    </row>
    <row r="128" spans="2:118">
      <c r="B128" s="91">
        <v>114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 t="s">
        <v>289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 t="s">
        <v>289</v>
      </c>
      <c r="BG128" s="14" t="s">
        <v>289</v>
      </c>
      <c r="BH128" s="14" t="s">
        <v>289</v>
      </c>
      <c r="BI128" s="14" t="s">
        <v>289</v>
      </c>
      <c r="BJ128" s="14" t="s">
        <v>289</v>
      </c>
      <c r="BK128" s="14" t="s">
        <v>289</v>
      </c>
      <c r="BL128" s="14" t="s">
        <v>289</v>
      </c>
      <c r="BM128" s="14" t="s">
        <v>289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 t="s">
        <v>289</v>
      </c>
      <c r="BU128" s="14" t="s">
        <v>289</v>
      </c>
      <c r="BV128" s="14" t="s">
        <v>289</v>
      </c>
      <c r="BW128" s="14" t="s">
        <v>289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 t="s">
        <v>289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 t="s">
        <v>289</v>
      </c>
      <c r="DB128" s="14" t="s">
        <v>289</v>
      </c>
      <c r="DC128" s="14" t="s">
        <v>289</v>
      </c>
      <c r="DD128" s="14" t="s">
        <v>289</v>
      </c>
      <c r="DE128" s="14" t="s">
        <v>289</v>
      </c>
      <c r="DF128" s="14" t="s">
        <v>289</v>
      </c>
      <c r="DG128" s="14" t="s">
        <v>289</v>
      </c>
      <c r="DH128" s="14" t="s">
        <v>289</v>
      </c>
      <c r="DI128" s="14" t="s">
        <v>289</v>
      </c>
      <c r="DJ128" s="17" t="s">
        <v>289</v>
      </c>
      <c r="DK128" s="17"/>
      <c r="DL128" s="17" t="s">
        <v>289</v>
      </c>
      <c r="DM128" s="17"/>
      <c r="DN128" s="17" t="s">
        <v>289</v>
      </c>
    </row>
    <row r="129" spans="2:118">
      <c r="B129" s="91">
        <v>115</v>
      </c>
      <c r="C129" s="14">
        <v>773.14036935026297</v>
      </c>
      <c r="D129" s="14">
        <v>367.05794571558386</v>
      </c>
      <c r="E129" s="14">
        <v>154.27235260194195</v>
      </c>
      <c r="F129" s="14">
        <v>324.13888201977807</v>
      </c>
      <c r="G129" s="14">
        <v>20.630204663140475</v>
      </c>
      <c r="H129" s="14">
        <v>66.116741833805008</v>
      </c>
      <c r="I129" s="14">
        <v>56.417400222199049</v>
      </c>
      <c r="J129" s="14">
        <v>77.903446832665452</v>
      </c>
      <c r="K129" s="14">
        <v>101.58242072454674</v>
      </c>
      <c r="L129" s="14">
        <v>470.25076679983329</v>
      </c>
      <c r="M129" s="14">
        <v>37.677643413836655</v>
      </c>
      <c r="N129" s="14">
        <v>11.229871884093267</v>
      </c>
      <c r="O129" s="14">
        <v>58.209661756128284</v>
      </c>
      <c r="P129" s="14">
        <v>63.218883840888907</v>
      </c>
      <c r="Q129" s="14">
        <v>23710.396271830796</v>
      </c>
      <c r="R129" s="14">
        <v>950.28542771154025</v>
      </c>
      <c r="S129" s="14">
        <v>1159.4942882067808</v>
      </c>
      <c r="T129" s="14">
        <v>3249.2996269969217</v>
      </c>
      <c r="U129" s="14">
        <v>224.41048477220227</v>
      </c>
      <c r="V129" s="14">
        <v>13.688422956732953</v>
      </c>
      <c r="W129" s="14">
        <v>138.89446619817585</v>
      </c>
      <c r="X129" s="14">
        <v>92.617921256057826</v>
      </c>
      <c r="Y129" s="14">
        <v>16.017916517071207</v>
      </c>
      <c r="Z129" s="14">
        <v>160.72722247075907</v>
      </c>
      <c r="AA129" s="14">
        <v>25.929952966690401</v>
      </c>
      <c r="AB129" s="14">
        <v>27.361941623250864</v>
      </c>
      <c r="AC129" s="14">
        <v>54.284522503280101</v>
      </c>
      <c r="AD129" s="14">
        <v>6.0495556050421344</v>
      </c>
      <c r="AE129" s="14">
        <v>91.389736331442322</v>
      </c>
      <c r="AF129" s="14">
        <v>6.6741025456119809</v>
      </c>
      <c r="AG129" s="14">
        <v>48.175561620928555</v>
      </c>
      <c r="AH129" s="14">
        <v>54.845597882392063</v>
      </c>
      <c r="AI129" s="14">
        <v>84.215496178529477</v>
      </c>
      <c r="AJ129" s="14">
        <v>17.802883651475717</v>
      </c>
      <c r="AK129" s="14">
        <v>127.98927974096324</v>
      </c>
      <c r="AL129" s="14">
        <v>61.999847754866536</v>
      </c>
      <c r="AM129" s="14">
        <v>7.8172475108215522</v>
      </c>
      <c r="AN129" s="14">
        <v>13.816351413747659</v>
      </c>
      <c r="AO129" s="14">
        <v>72.869483176146929</v>
      </c>
      <c r="AP129" s="14">
        <v>259.49843254498609</v>
      </c>
      <c r="AQ129" s="14">
        <v>198.65709853537061</v>
      </c>
      <c r="AR129" s="14">
        <v>51.055213737359502</v>
      </c>
      <c r="AS129" s="14">
        <v>77.478153240571359</v>
      </c>
      <c r="AT129" s="14">
        <v>183.98655989811544</v>
      </c>
      <c r="AU129" s="14">
        <v>568.69157806489625</v>
      </c>
      <c r="AV129" s="14">
        <v>179.33411895866141</v>
      </c>
      <c r="AW129" s="14">
        <v>32.262832994986418</v>
      </c>
      <c r="AX129" s="14">
        <v>67.850803691631725</v>
      </c>
      <c r="AY129" s="14">
        <v>44.049048210812408</v>
      </c>
      <c r="AZ129" s="14">
        <v>431.89878631109013</v>
      </c>
      <c r="BA129" s="14">
        <v>160.95400953956337</v>
      </c>
      <c r="BB129" s="14">
        <v>249.69063833007789</v>
      </c>
      <c r="BC129" s="14">
        <v>55.212511774091269</v>
      </c>
      <c r="BD129" s="14">
        <v>80.895948468527294</v>
      </c>
      <c r="BE129" s="14">
        <v>119.73445958151112</v>
      </c>
      <c r="BF129" s="14">
        <v>137.49689688257962</v>
      </c>
      <c r="BG129" s="14">
        <v>53.559704355867957</v>
      </c>
      <c r="BH129" s="14">
        <v>447.21885929732605</v>
      </c>
      <c r="BI129" s="14">
        <v>115.34449671991955</v>
      </c>
      <c r="BJ129" s="14">
        <v>121.4541822607226</v>
      </c>
      <c r="BK129" s="14">
        <v>78.989865494595691</v>
      </c>
      <c r="BL129" s="14">
        <v>32.04629622051899</v>
      </c>
      <c r="BM129" s="14">
        <v>7.9257172191676402</v>
      </c>
      <c r="BN129" s="14">
        <v>23.136061472637252</v>
      </c>
      <c r="BO129" s="14">
        <v>4090.8040618796886</v>
      </c>
      <c r="BP129" s="14">
        <v>691.39656603724757</v>
      </c>
      <c r="BQ129" s="14">
        <v>556.45627930746969</v>
      </c>
      <c r="BR129" s="14">
        <v>83.157103251807229</v>
      </c>
      <c r="BS129" s="14">
        <v>374.4690572192369</v>
      </c>
      <c r="BT129" s="14">
        <v>77.433437451115452</v>
      </c>
      <c r="BU129" s="14">
        <v>350.93190709944753</v>
      </c>
      <c r="BV129" s="14">
        <v>82.746442635618664</v>
      </c>
      <c r="BW129" s="14">
        <v>7.9942911535186845</v>
      </c>
      <c r="BX129" s="14">
        <v>272.48639794004788</v>
      </c>
      <c r="BY129" s="14">
        <v>1104.9590202312734</v>
      </c>
      <c r="BZ129" s="14">
        <v>684.85845987610651</v>
      </c>
      <c r="CA129" s="14">
        <v>7.8126094397991706</v>
      </c>
      <c r="CB129" s="14">
        <v>3570.7377359341635</v>
      </c>
      <c r="CC129" s="14">
        <v>271.52250507313136</v>
      </c>
      <c r="CD129" s="14">
        <v>207.61790425849159</v>
      </c>
      <c r="CE129" s="14">
        <v>1304.3354710320441</v>
      </c>
      <c r="CF129" s="14">
        <v>766.77662409810182</v>
      </c>
      <c r="CG129" s="14">
        <v>810.26402391212332</v>
      </c>
      <c r="CH129" s="14">
        <v>59.579042250716768</v>
      </c>
      <c r="CI129" s="14">
        <v>548.85232149241824</v>
      </c>
      <c r="CJ129" s="14">
        <v>621.03107605445882</v>
      </c>
      <c r="CK129" s="14">
        <v>679.77463809649771</v>
      </c>
      <c r="CL129" s="14">
        <v>58.470562653256891</v>
      </c>
      <c r="CM129" s="14">
        <v>1877.0843479428186</v>
      </c>
      <c r="CN129" s="14">
        <v>1685.5624715641466</v>
      </c>
      <c r="CO129" s="14">
        <v>1349.2480904041056</v>
      </c>
      <c r="CP129" s="14">
        <v>390.62252801909409</v>
      </c>
      <c r="CQ129" s="14">
        <v>617.80990467644153</v>
      </c>
      <c r="CR129" s="14">
        <v>18.221609829052205</v>
      </c>
      <c r="CS129" s="14">
        <v>4317.0498136795213</v>
      </c>
      <c r="CT129" s="14">
        <v>792.49055680098706</v>
      </c>
      <c r="CU129" s="14">
        <v>83.962581598639559</v>
      </c>
      <c r="CV129" s="14">
        <v>616.48450161380197</v>
      </c>
      <c r="CW129" s="14">
        <v>1236.897026235597</v>
      </c>
      <c r="CX129" s="14">
        <v>103.22067273867475</v>
      </c>
      <c r="CY129" s="14">
        <v>1014.3222400085619</v>
      </c>
      <c r="CZ129" s="14" t="s">
        <v>289</v>
      </c>
      <c r="DA129" s="14">
        <v>44067.846996879613</v>
      </c>
      <c r="DB129" s="14">
        <v>10607.879357764212</v>
      </c>
      <c r="DC129" s="14">
        <v>224.97829960999763</v>
      </c>
      <c r="DD129" s="14">
        <v>9747.7308506701847</v>
      </c>
      <c r="DE129" s="14">
        <v>478.80671364290731</v>
      </c>
      <c r="DF129" s="14">
        <v>63.423272560391098</v>
      </c>
      <c r="DG129" s="14">
        <v>57.3001866004169</v>
      </c>
      <c r="DH129" s="14">
        <v>454.04756743106844</v>
      </c>
      <c r="DI129" s="14">
        <v>50.771347742307327</v>
      </c>
      <c r="DJ129" s="17">
        <v>133917.55095127679</v>
      </c>
      <c r="DK129" s="17"/>
      <c r="DL129" s="17">
        <v>1255.7588742478451</v>
      </c>
      <c r="DM129" s="17"/>
      <c r="DN129" s="17">
        <v>135173.30982552463</v>
      </c>
    </row>
    <row r="130" spans="2:118">
      <c r="B130" s="91">
        <v>116</v>
      </c>
      <c r="C130" s="14">
        <v>406.19642176272203</v>
      </c>
      <c r="D130" s="14">
        <v>188.41645205955191</v>
      </c>
      <c r="E130" s="14">
        <v>131.99810237943493</v>
      </c>
      <c r="F130" s="14">
        <v>276.48254595523468</v>
      </c>
      <c r="G130" s="14">
        <v>10.831675182893484</v>
      </c>
      <c r="H130" s="14">
        <v>33.914768924638238</v>
      </c>
      <c r="I130" s="14">
        <v>28.979462666645531</v>
      </c>
      <c r="J130" s="14">
        <v>40.541138204295947</v>
      </c>
      <c r="K130" s="14">
        <v>67.077265899839517</v>
      </c>
      <c r="L130" s="14">
        <v>209.63704975928658</v>
      </c>
      <c r="M130" s="14">
        <v>291.00281901253595</v>
      </c>
      <c r="N130" s="14">
        <v>93.803868396149539</v>
      </c>
      <c r="O130" s="14">
        <v>49.610868067264555</v>
      </c>
      <c r="P130" s="14">
        <v>53.900623027601043</v>
      </c>
      <c r="Q130" s="14">
        <v>10555.62564502633</v>
      </c>
      <c r="R130" s="14">
        <v>810.10553530923107</v>
      </c>
      <c r="S130" s="14">
        <v>988.19027640980767</v>
      </c>
      <c r="T130" s="14">
        <v>2769.3028181546379</v>
      </c>
      <c r="U130" s="14">
        <v>99.917165758206693</v>
      </c>
      <c r="V130" s="14">
        <v>6.1898987692023457</v>
      </c>
      <c r="W130" s="14">
        <v>61.468814417848158</v>
      </c>
      <c r="X130" s="14">
        <v>61.399255199405431</v>
      </c>
      <c r="Y130" s="14">
        <v>13.907472607405417</v>
      </c>
      <c r="Z130" s="14">
        <v>137.72339270761572</v>
      </c>
      <c r="AA130" s="14">
        <v>22.196716117013494</v>
      </c>
      <c r="AB130" s="14">
        <v>23.34099493103102</v>
      </c>
      <c r="AC130" s="14">
        <v>25.280439373073825</v>
      </c>
      <c r="AD130" s="14">
        <v>5.2516051898440761</v>
      </c>
      <c r="AE130" s="14">
        <v>71.661358878321678</v>
      </c>
      <c r="AF130" s="14">
        <v>5.7885016410075876</v>
      </c>
      <c r="AG130" s="14">
        <v>51.846081350297659</v>
      </c>
      <c r="AH130" s="14">
        <v>46.823323558807175</v>
      </c>
      <c r="AI130" s="14">
        <v>56.178532751626236</v>
      </c>
      <c r="AJ130" s="14">
        <v>15.183242317312793</v>
      </c>
      <c r="AK130" s="14">
        <v>76.211080383860036</v>
      </c>
      <c r="AL130" s="14">
        <v>280.28793157869171</v>
      </c>
      <c r="AM130" s="14">
        <v>8.2212923426158913</v>
      </c>
      <c r="AN130" s="14">
        <v>12.086863046838394</v>
      </c>
      <c r="AO130" s="14">
        <v>37.501026189742205</v>
      </c>
      <c r="AP130" s="14">
        <v>133.76051091387555</v>
      </c>
      <c r="AQ130" s="14">
        <v>102.09081014045969</v>
      </c>
      <c r="AR130" s="14">
        <v>26.211954803629254</v>
      </c>
      <c r="AS130" s="14">
        <v>40.222480505261053</v>
      </c>
      <c r="AT130" s="14">
        <v>88.440045833826474</v>
      </c>
      <c r="AU130" s="14">
        <v>291.92513401377755</v>
      </c>
      <c r="AV130" s="14">
        <v>136.39453567293413</v>
      </c>
      <c r="AW130" s="14">
        <v>24.442791263223988</v>
      </c>
      <c r="AX130" s="14">
        <v>52.7294912166494</v>
      </c>
      <c r="AY130" s="14">
        <v>42.718409708285584</v>
      </c>
      <c r="AZ130" s="14">
        <v>300.49963598193187</v>
      </c>
      <c r="BA130" s="14">
        <v>82.705499262107892</v>
      </c>
      <c r="BB130" s="14">
        <v>100.28911945181835</v>
      </c>
      <c r="BC130" s="14">
        <v>65.004125111834099</v>
      </c>
      <c r="BD130" s="14">
        <v>36.096648670109388</v>
      </c>
      <c r="BE130" s="14">
        <v>53.222251712514471</v>
      </c>
      <c r="BF130" s="14">
        <v>59.970976932821593</v>
      </c>
      <c r="BG130" s="14">
        <v>45.725874755476738</v>
      </c>
      <c r="BH130" s="14">
        <v>184.87865440166198</v>
      </c>
      <c r="BI130" s="14">
        <v>47.689770985708201</v>
      </c>
      <c r="BJ130" s="14">
        <v>49.927922537948881</v>
      </c>
      <c r="BK130" s="14">
        <v>32.319091366649232</v>
      </c>
      <c r="BL130" s="14">
        <v>52.209500327333998</v>
      </c>
      <c r="BM130" s="14">
        <v>3.1223007093573445</v>
      </c>
      <c r="BN130" s="14">
        <v>19.731635523639444</v>
      </c>
      <c r="BO130" s="14">
        <v>1822.8428612493353</v>
      </c>
      <c r="BP130" s="14">
        <v>308.05992989609723</v>
      </c>
      <c r="BQ130" s="14">
        <v>247.9301775274096</v>
      </c>
      <c r="BR130" s="14">
        <v>71.107446478445254</v>
      </c>
      <c r="BS130" s="14">
        <v>319.37011513236342</v>
      </c>
      <c r="BT130" s="14">
        <v>75.169142040285806</v>
      </c>
      <c r="BU130" s="14">
        <v>56.188015338174964</v>
      </c>
      <c r="BV130" s="14">
        <v>58.450513814856961</v>
      </c>
      <c r="BW130" s="14">
        <v>13.278699183192991</v>
      </c>
      <c r="BX130" s="14">
        <v>356.58573001162023</v>
      </c>
      <c r="BY130" s="14">
        <v>1629.8314191859479</v>
      </c>
      <c r="BZ130" s="14">
        <v>1734.0720616010433</v>
      </c>
      <c r="CA130" s="14">
        <v>10.700287783720167</v>
      </c>
      <c r="CB130" s="14">
        <v>563.33957492312697</v>
      </c>
      <c r="CC130" s="14">
        <v>555.15718086432855</v>
      </c>
      <c r="CD130" s="14">
        <v>176.98343887202199</v>
      </c>
      <c r="CE130" s="14">
        <v>551.56917447818796</v>
      </c>
      <c r="CF130" s="14">
        <v>345.94876326013781</v>
      </c>
      <c r="CG130" s="14">
        <v>361.00898118543114</v>
      </c>
      <c r="CH130" s="14">
        <v>39.559591908277255</v>
      </c>
      <c r="CI130" s="14">
        <v>226.71721668062895</v>
      </c>
      <c r="CJ130" s="14">
        <v>271.79445527807917</v>
      </c>
      <c r="CK130" s="14">
        <v>300.01187853901854</v>
      </c>
      <c r="CL130" s="14">
        <v>26.101732006791597</v>
      </c>
      <c r="CM130" s="14">
        <v>853.86949233809389</v>
      </c>
      <c r="CN130" s="14">
        <v>768.540663357011</v>
      </c>
      <c r="CO130" s="14">
        <v>589.70226444544517</v>
      </c>
      <c r="CP130" s="14">
        <v>39.763852718201946</v>
      </c>
      <c r="CQ130" s="14">
        <v>103.83111411201143</v>
      </c>
      <c r="CR130" s="14">
        <v>0.69407571661597955</v>
      </c>
      <c r="CS130" s="14">
        <v>2547.4532383241103</v>
      </c>
      <c r="CT130" s="14">
        <v>328.72265529074286</v>
      </c>
      <c r="CU130" s="14">
        <v>36.068852819739611</v>
      </c>
      <c r="CV130" s="14">
        <v>7135.1579468961772</v>
      </c>
      <c r="CW130" s="14">
        <v>2836.8966976423135</v>
      </c>
      <c r="CX130" s="14">
        <v>224.31912174425509</v>
      </c>
      <c r="CY130" s="14">
        <v>2214.3968043348918</v>
      </c>
      <c r="CZ130" s="14" t="s">
        <v>289</v>
      </c>
      <c r="DA130" s="14" t="s">
        <v>289</v>
      </c>
      <c r="DB130" s="14" t="s">
        <v>289</v>
      </c>
      <c r="DC130" s="14">
        <v>2057.3820276577489</v>
      </c>
      <c r="DD130" s="14" t="s">
        <v>289</v>
      </c>
      <c r="DE130" s="14">
        <v>315.27308540228643</v>
      </c>
      <c r="DF130" s="14">
        <v>859.98536985750513</v>
      </c>
      <c r="DG130" s="14">
        <v>766.49490407731241</v>
      </c>
      <c r="DH130" s="14">
        <v>18765.990004568732</v>
      </c>
      <c r="DI130" s="14">
        <v>444.81437906691451</v>
      </c>
      <c r="DJ130" s="17">
        <v>71207.546434719348</v>
      </c>
      <c r="DK130" s="17"/>
      <c r="DL130" s="17">
        <v>927.35547113080383</v>
      </c>
      <c r="DM130" s="17"/>
      <c r="DN130" s="17">
        <v>72134.901905850158</v>
      </c>
    </row>
    <row r="131" spans="2:118">
      <c r="B131" s="91">
        <v>117</v>
      </c>
      <c r="C131" s="14">
        <v>-2013.8134049095079</v>
      </c>
      <c r="D131" s="14">
        <v>-956.75501737754416</v>
      </c>
      <c r="E131" s="14">
        <v>-668.1568404743133</v>
      </c>
      <c r="F131" s="14">
        <v>-1403.8523924246224</v>
      </c>
      <c r="G131" s="14">
        <v>-53.773667213512255</v>
      </c>
      <c r="H131" s="14">
        <v>-172.33661665824292</v>
      </c>
      <c r="I131" s="14">
        <v>-147.05479437246856</v>
      </c>
      <c r="J131" s="14">
        <v>-203.05925671449916</v>
      </c>
      <c r="K131" s="14">
        <v>-264.77969443242716</v>
      </c>
      <c r="L131" s="14">
        <v>-1064.7224494695745</v>
      </c>
      <c r="M131" s="14">
        <v>-163.1826750244945</v>
      </c>
      <c r="N131" s="14">
        <v>-48.636813988099064</v>
      </c>
      <c r="O131" s="14">
        <v>-252.10728317864238</v>
      </c>
      <c r="P131" s="14">
        <v>-273.80233057332157</v>
      </c>
      <c r="Q131" s="14">
        <v>-53633.919163566214</v>
      </c>
      <c r="R131" s="14">
        <v>-4115.7063998810881</v>
      </c>
      <c r="S131" s="14">
        <v>-5021.7944245345188</v>
      </c>
      <c r="T131" s="14">
        <v>-14072.785796755257</v>
      </c>
      <c r="U131" s="14">
        <v>-506.48104171511659</v>
      </c>
      <c r="V131" s="14">
        <v>-30.992764390476765</v>
      </c>
      <c r="W131" s="14">
        <v>-311.91687622666711</v>
      </c>
      <c r="X131" s="14">
        <v>-311.70822203415503</v>
      </c>
      <c r="Y131" s="14">
        <v>-69.373937134688475</v>
      </c>
      <c r="Z131" s="14">
        <v>-696.11301917050423</v>
      </c>
      <c r="AA131" s="14">
        <v>-112.30317782587127</v>
      </c>
      <c r="AB131" s="14">
        <v>-118.50515115566964</v>
      </c>
      <c r="AC131" s="14">
        <v>-122.43357179138241</v>
      </c>
      <c r="AD131" s="14">
        <v>-26.200753998793584</v>
      </c>
      <c r="AE131" s="14">
        <v>-395.81089190072026</v>
      </c>
      <c r="AF131" s="14">
        <v>-28.90568008244362</v>
      </c>
      <c r="AG131" s="14">
        <v>-208.64938206892967</v>
      </c>
      <c r="AH131" s="14">
        <v>-237.53745098823674</v>
      </c>
      <c r="AI131" s="14">
        <v>-283.42962383013565</v>
      </c>
      <c r="AJ131" s="14">
        <v>-77.104667759841263</v>
      </c>
      <c r="AK131" s="14">
        <v>-289.6519232675563</v>
      </c>
      <c r="AL131" s="14">
        <v>-126.82291618963022</v>
      </c>
      <c r="AM131" s="14">
        <v>-26.309166625133404</v>
      </c>
      <c r="AN131" s="14">
        <v>-31.282414742429378</v>
      </c>
      <c r="AO131" s="14">
        <v>-189.93797697682459</v>
      </c>
      <c r="AP131" s="14">
        <v>-676.06557892047249</v>
      </c>
      <c r="AQ131" s="14">
        <v>-517.80972998921118</v>
      </c>
      <c r="AR131" s="14">
        <v>-133.02666712293768</v>
      </c>
      <c r="AS131" s="14">
        <v>-200.87267880217536</v>
      </c>
      <c r="AT131" s="14">
        <v>-419.37374732328828</v>
      </c>
      <c r="AU131" s="14">
        <v>-1482.3232326253458</v>
      </c>
      <c r="AV131" s="14">
        <v>-467.20848358716131</v>
      </c>
      <c r="AW131" s="14">
        <v>-84.094698679224138</v>
      </c>
      <c r="AX131" s="14">
        <v>-174.42543095075089</v>
      </c>
      <c r="AY131" s="14">
        <v>-101.22580788168958</v>
      </c>
      <c r="AZ131" s="14">
        <v>-687.98193569814805</v>
      </c>
      <c r="BA131" s="14">
        <v>-419.53473011951309</v>
      </c>
      <c r="BB131" s="14">
        <v>-508.19806097462202</v>
      </c>
      <c r="BC131" s="14">
        <v>-239.12656285740263</v>
      </c>
      <c r="BD131" s="14">
        <v>-183.16128007982098</v>
      </c>
      <c r="BE131" s="14">
        <v>-268.45802196681547</v>
      </c>
      <c r="BF131" s="14">
        <v>-304.41929917987574</v>
      </c>
      <c r="BG131" s="14">
        <v>-231.96821877405259</v>
      </c>
      <c r="BH131" s="14">
        <v>-929.41465600807169</v>
      </c>
      <c r="BI131" s="14">
        <v>-220.49678827200512</v>
      </c>
      <c r="BJ131" s="14">
        <v>-211.41608878009964</v>
      </c>
      <c r="BK131" s="14">
        <v>-158.29705833078145</v>
      </c>
      <c r="BL131" s="14">
        <v>-138.79319055212463</v>
      </c>
      <c r="BM131" s="14">
        <v>-12.391560864323894</v>
      </c>
      <c r="BN131" s="14">
        <v>-100.20277433937443</v>
      </c>
      <c r="BO131" s="14">
        <v>-9262.2303429833992</v>
      </c>
      <c r="BP131" s="14">
        <v>-1565.4316745843346</v>
      </c>
      <c r="BQ131" s="14">
        <v>-1259.9054261173931</v>
      </c>
      <c r="BR131" s="14">
        <v>-360.15518292565628</v>
      </c>
      <c r="BS131" s="14">
        <v>-1621.8334517305502</v>
      </c>
      <c r="BT131" s="14">
        <v>-260.60441420565201</v>
      </c>
      <c r="BU131" s="14">
        <v>-1181.0712153061772</v>
      </c>
      <c r="BV131" s="14">
        <v>-278.36863160081577</v>
      </c>
      <c r="BW131" s="14">
        <v>-24.804585734636113</v>
      </c>
      <c r="BX131" s="14">
        <v>-1180.1443852328798</v>
      </c>
      <c r="BY131" s="14">
        <v>-4785.6010189736808</v>
      </c>
      <c r="BZ131" s="14">
        <v>-2966.1365565845636</v>
      </c>
      <c r="CA131" s="14">
        <v>-33.455378935084738</v>
      </c>
      <c r="CB131" s="14">
        <v>-507.02397774309014</v>
      </c>
      <c r="CC131" s="14">
        <v>-285.61332064178316</v>
      </c>
      <c r="CD131" s="14">
        <v>-881.12437429005922</v>
      </c>
      <c r="CE131" s="14">
        <v>-2410.8018929157897</v>
      </c>
      <c r="CF131" s="14">
        <v>-1729.4693788524569</v>
      </c>
      <c r="CG131" s="14">
        <v>-1834.5664848729723</v>
      </c>
      <c r="CH131" s="14">
        <v>-200.51494439316232</v>
      </c>
      <c r="CI131" s="14">
        <v>-1130.2774963166028</v>
      </c>
      <c r="CJ131" s="14">
        <v>-1404.6112776473863</v>
      </c>
      <c r="CK131" s="14">
        <v>-1521.2475731749146</v>
      </c>
      <c r="CL131" s="14">
        <v>-126.74865050954567</v>
      </c>
      <c r="CM131" s="14">
        <v>-4250.0171948754933</v>
      </c>
      <c r="CN131" s="14">
        <v>-3816.3812377613422</v>
      </c>
      <c r="CO131" s="14">
        <v>-2907.5352919442284</v>
      </c>
      <c r="CP131" s="14">
        <v>-2.2152744350023557E-7</v>
      </c>
      <c r="CQ131" s="14">
        <v>-3.1727267923997695E-8</v>
      </c>
      <c r="CR131" s="14">
        <v>-4.5103405454938159E-9</v>
      </c>
      <c r="CS131" s="14">
        <v>-8440.5972654548586</v>
      </c>
      <c r="CT131" s="14">
        <v>-1612.2778536303763</v>
      </c>
      <c r="CU131" s="14">
        <v>-132.01210663105411</v>
      </c>
      <c r="CV131" s="14">
        <v>-1004.5607820039431</v>
      </c>
      <c r="CW131" s="14">
        <v>-2434.0931291610914</v>
      </c>
      <c r="CX131" s="14">
        <v>-174.09754475297237</v>
      </c>
      <c r="CY131" s="14">
        <v>-1839.4759099780795</v>
      </c>
      <c r="CZ131" s="14" t="s">
        <v>289</v>
      </c>
      <c r="DA131" s="14" t="s">
        <v>289</v>
      </c>
      <c r="DB131" s="14" t="s">
        <v>289</v>
      </c>
      <c r="DC131" s="14">
        <v>-653.33166964350801</v>
      </c>
      <c r="DD131" s="14" t="s">
        <v>289</v>
      </c>
      <c r="DE131" s="14">
        <v>-1017.5926591629137</v>
      </c>
      <c r="DF131" s="14">
        <v>-125.84129146256066</v>
      </c>
      <c r="DG131" s="14">
        <v>-125.93555555025235</v>
      </c>
      <c r="DH131" s="14">
        <v>-559.16674730322484</v>
      </c>
      <c r="DI131" s="14">
        <v>-52.510214065315225</v>
      </c>
      <c r="DJ131" s="17">
        <v>-163559.1640040144</v>
      </c>
      <c r="DK131" s="17"/>
      <c r="DL131" s="17">
        <v>-3811.015692689366</v>
      </c>
      <c r="DM131" s="17"/>
      <c r="DN131" s="17">
        <v>-167370.17969670377</v>
      </c>
    </row>
    <row r="132" spans="2:118">
      <c r="B132" s="91">
        <v>118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 t="s">
        <v>289</v>
      </c>
      <c r="V132" s="14" t="s">
        <v>289</v>
      </c>
      <c r="W132" s="14" t="s">
        <v>289</v>
      </c>
      <c r="X132" s="14" t="s">
        <v>289</v>
      </c>
      <c r="Y132" s="14" t="s">
        <v>289</v>
      </c>
      <c r="Z132" s="14" t="s">
        <v>289</v>
      </c>
      <c r="AA132" s="14" t="s">
        <v>289</v>
      </c>
      <c r="AB132" s="14" t="s">
        <v>289</v>
      </c>
      <c r="AC132" s="14" t="s">
        <v>289</v>
      </c>
      <c r="AD132" s="14" t="s">
        <v>289</v>
      </c>
      <c r="AE132" s="14" t="s">
        <v>289</v>
      </c>
      <c r="AF132" s="14" t="s">
        <v>289</v>
      </c>
      <c r="AG132" s="14" t="s">
        <v>289</v>
      </c>
      <c r="AH132" s="14" t="s">
        <v>289</v>
      </c>
      <c r="AI132" s="14" t="s">
        <v>289</v>
      </c>
      <c r="AJ132" s="14" t="s">
        <v>289</v>
      </c>
      <c r="AK132" s="14" t="s">
        <v>289</v>
      </c>
      <c r="AL132" s="14" t="s">
        <v>289</v>
      </c>
      <c r="AM132" s="14" t="s">
        <v>289</v>
      </c>
      <c r="AN132" s="14" t="s">
        <v>289</v>
      </c>
      <c r="AO132" s="14" t="s">
        <v>289</v>
      </c>
      <c r="AP132" s="14" t="s">
        <v>289</v>
      </c>
      <c r="AQ132" s="14" t="s">
        <v>289</v>
      </c>
      <c r="AR132" s="14" t="s">
        <v>289</v>
      </c>
      <c r="AS132" s="14" t="s">
        <v>289</v>
      </c>
      <c r="AT132" s="14" t="s">
        <v>289</v>
      </c>
      <c r="AU132" s="14" t="s">
        <v>289</v>
      </c>
      <c r="AV132" s="14" t="s">
        <v>289</v>
      </c>
      <c r="AW132" s="14" t="s">
        <v>289</v>
      </c>
      <c r="AX132" s="14" t="s">
        <v>289</v>
      </c>
      <c r="AY132" s="14" t="s">
        <v>289</v>
      </c>
      <c r="AZ132" s="14" t="s">
        <v>289</v>
      </c>
      <c r="BA132" s="14" t="s">
        <v>289</v>
      </c>
      <c r="BB132" s="14" t="s">
        <v>289</v>
      </c>
      <c r="BC132" s="14" t="s">
        <v>289</v>
      </c>
      <c r="BD132" s="14" t="s">
        <v>289</v>
      </c>
      <c r="BE132" s="14" t="s">
        <v>289</v>
      </c>
      <c r="BF132" s="14" t="s">
        <v>289</v>
      </c>
      <c r="BG132" s="14" t="s">
        <v>289</v>
      </c>
      <c r="BH132" s="14" t="s">
        <v>289</v>
      </c>
      <c r="BI132" s="14" t="s">
        <v>289</v>
      </c>
      <c r="BJ132" s="14" t="s">
        <v>289</v>
      </c>
      <c r="BK132" s="14" t="s">
        <v>289</v>
      </c>
      <c r="BL132" s="14" t="s">
        <v>289</v>
      </c>
      <c r="BM132" s="14" t="s">
        <v>289</v>
      </c>
      <c r="BN132" s="14" t="s">
        <v>289</v>
      </c>
      <c r="BO132" s="14" t="s">
        <v>289</v>
      </c>
      <c r="BP132" s="14" t="s">
        <v>289</v>
      </c>
      <c r="BQ132" s="14" t="s">
        <v>289</v>
      </c>
      <c r="BR132" s="14" t="s">
        <v>289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17" t="s">
        <v>289</v>
      </c>
      <c r="DK132" s="17"/>
      <c r="DL132" s="17">
        <v>656</v>
      </c>
      <c r="DM132" s="17"/>
      <c r="DN132" s="17">
        <v>656</v>
      </c>
    </row>
    <row r="133" spans="2:118">
      <c r="B133" s="91">
        <v>119</v>
      </c>
      <c r="C133" s="14" t="s">
        <v>289</v>
      </c>
      <c r="D133" s="14" t="s">
        <v>289</v>
      </c>
      <c r="E133" s="14" t="s">
        <v>289</v>
      </c>
      <c r="F133" s="14" t="s">
        <v>289</v>
      </c>
      <c r="G133" s="14" t="s">
        <v>289</v>
      </c>
      <c r="H133" s="14" t="s">
        <v>289</v>
      </c>
      <c r="I133" s="14" t="s">
        <v>289</v>
      </c>
      <c r="J133" s="14" t="s">
        <v>289</v>
      </c>
      <c r="K133" s="14" t="s">
        <v>289</v>
      </c>
      <c r="L133" s="14" t="s">
        <v>289</v>
      </c>
      <c r="M133" s="14" t="s">
        <v>289</v>
      </c>
      <c r="N133" s="14" t="s">
        <v>289</v>
      </c>
      <c r="O133" s="14" t="s">
        <v>289</v>
      </c>
      <c r="P133" s="14" t="s">
        <v>289</v>
      </c>
      <c r="Q133" s="14" t="s">
        <v>289</v>
      </c>
      <c r="R133" s="14" t="s">
        <v>289</v>
      </c>
      <c r="S133" s="14" t="s">
        <v>289</v>
      </c>
      <c r="T133" s="14" t="s">
        <v>289</v>
      </c>
      <c r="U133" s="14" t="s">
        <v>289</v>
      </c>
      <c r="V133" s="14" t="s">
        <v>289</v>
      </c>
      <c r="W133" s="14" t="s">
        <v>289</v>
      </c>
      <c r="X133" s="14" t="s">
        <v>289</v>
      </c>
      <c r="Y133" s="14" t="s">
        <v>289</v>
      </c>
      <c r="Z133" s="14" t="s">
        <v>289</v>
      </c>
      <c r="AA133" s="14" t="s">
        <v>289</v>
      </c>
      <c r="AB133" s="14" t="s">
        <v>289</v>
      </c>
      <c r="AC133" s="14" t="s">
        <v>289</v>
      </c>
      <c r="AD133" s="14" t="s">
        <v>289</v>
      </c>
      <c r="AE133" s="14" t="s">
        <v>289</v>
      </c>
      <c r="AF133" s="14" t="s">
        <v>289</v>
      </c>
      <c r="AG133" s="14" t="s">
        <v>289</v>
      </c>
      <c r="AH133" s="14" t="s">
        <v>289</v>
      </c>
      <c r="AI133" s="14" t="s">
        <v>289</v>
      </c>
      <c r="AJ133" s="14" t="s">
        <v>289</v>
      </c>
      <c r="AK133" s="14" t="s">
        <v>289</v>
      </c>
      <c r="AL133" s="14" t="s">
        <v>289</v>
      </c>
      <c r="AM133" s="14" t="s">
        <v>289</v>
      </c>
      <c r="AN133" s="14" t="s">
        <v>289</v>
      </c>
      <c r="AO133" s="14" t="s">
        <v>289</v>
      </c>
      <c r="AP133" s="14" t="s">
        <v>289</v>
      </c>
      <c r="AQ133" s="14" t="s">
        <v>289</v>
      </c>
      <c r="AR133" s="14" t="s">
        <v>289</v>
      </c>
      <c r="AS133" s="14" t="s">
        <v>289</v>
      </c>
      <c r="AT133" s="14" t="s">
        <v>289</v>
      </c>
      <c r="AU133" s="14" t="s">
        <v>289</v>
      </c>
      <c r="AV133" s="14" t="s">
        <v>289</v>
      </c>
      <c r="AW133" s="14" t="s">
        <v>289</v>
      </c>
      <c r="AX133" s="14" t="s">
        <v>289</v>
      </c>
      <c r="AY133" s="14" t="s">
        <v>289</v>
      </c>
      <c r="AZ133" s="14" t="s">
        <v>289</v>
      </c>
      <c r="BA133" s="14" t="s">
        <v>289</v>
      </c>
      <c r="BB133" s="14" t="s">
        <v>289</v>
      </c>
      <c r="BC133" s="14" t="s">
        <v>289</v>
      </c>
      <c r="BD133" s="14" t="s">
        <v>289</v>
      </c>
      <c r="BE133" s="14" t="s">
        <v>289</v>
      </c>
      <c r="BF133" s="14" t="s">
        <v>289</v>
      </c>
      <c r="BG133" s="14" t="s">
        <v>289</v>
      </c>
      <c r="BH133" s="14" t="s">
        <v>289</v>
      </c>
      <c r="BI133" s="14" t="s">
        <v>289</v>
      </c>
      <c r="BJ133" s="14" t="s">
        <v>289</v>
      </c>
      <c r="BK133" s="14" t="s">
        <v>289</v>
      </c>
      <c r="BL133" s="14" t="s">
        <v>289</v>
      </c>
      <c r="BM133" s="14" t="s">
        <v>289</v>
      </c>
      <c r="BN133" s="14" t="s">
        <v>289</v>
      </c>
      <c r="BO133" s="14" t="s">
        <v>289</v>
      </c>
      <c r="BP133" s="14" t="s">
        <v>289</v>
      </c>
      <c r="BQ133" s="14" t="s">
        <v>289</v>
      </c>
      <c r="BR133" s="14" t="s">
        <v>289</v>
      </c>
      <c r="BS133" s="14" t="s">
        <v>289</v>
      </c>
      <c r="BT133" s="14" t="s">
        <v>289</v>
      </c>
      <c r="BU133" s="14" t="s">
        <v>289</v>
      </c>
      <c r="BV133" s="14" t="s">
        <v>289</v>
      </c>
      <c r="BW133" s="14" t="s">
        <v>289</v>
      </c>
      <c r="BX133" s="14" t="s">
        <v>289</v>
      </c>
      <c r="BY133" s="14" t="s">
        <v>289</v>
      </c>
      <c r="BZ133" s="14" t="s">
        <v>289</v>
      </c>
      <c r="CA133" s="14" t="s">
        <v>289</v>
      </c>
      <c r="CB133" s="14" t="s">
        <v>289</v>
      </c>
      <c r="CC133" s="14" t="s">
        <v>289</v>
      </c>
      <c r="CD133" s="14" t="s">
        <v>289</v>
      </c>
      <c r="CE133" s="14" t="s">
        <v>289</v>
      </c>
      <c r="CF133" s="14" t="s">
        <v>289</v>
      </c>
      <c r="CG133" s="14" t="s">
        <v>289</v>
      </c>
      <c r="CH133" s="14" t="s">
        <v>289</v>
      </c>
      <c r="CI133" s="14" t="s">
        <v>289</v>
      </c>
      <c r="CJ133" s="14" t="s">
        <v>289</v>
      </c>
      <c r="CK133" s="14" t="s">
        <v>289</v>
      </c>
      <c r="CL133" s="14" t="s">
        <v>289</v>
      </c>
      <c r="CM133" s="14" t="s">
        <v>289</v>
      </c>
      <c r="CN133" s="14" t="s">
        <v>289</v>
      </c>
      <c r="CO133" s="14" t="s">
        <v>289</v>
      </c>
      <c r="CP133" s="14" t="s">
        <v>289</v>
      </c>
      <c r="CQ133" s="14" t="s">
        <v>289</v>
      </c>
      <c r="CR133" s="14" t="s">
        <v>289</v>
      </c>
      <c r="CS133" s="14" t="s">
        <v>289</v>
      </c>
      <c r="CT133" s="14" t="s">
        <v>289</v>
      </c>
      <c r="CU133" s="14" t="s">
        <v>289</v>
      </c>
      <c r="CV133" s="14" t="s">
        <v>289</v>
      </c>
      <c r="CW133" s="14" t="s">
        <v>289</v>
      </c>
      <c r="CX133" s="14" t="s">
        <v>289</v>
      </c>
      <c r="CY133" s="14" t="s">
        <v>289</v>
      </c>
      <c r="CZ133" s="14" t="s">
        <v>289</v>
      </c>
      <c r="DA133" s="14" t="s">
        <v>289</v>
      </c>
      <c r="DB133" s="14" t="s">
        <v>289</v>
      </c>
      <c r="DC133" s="14" t="s">
        <v>289</v>
      </c>
      <c r="DD133" s="14" t="s">
        <v>289</v>
      </c>
      <c r="DE133" s="14" t="s">
        <v>289</v>
      </c>
      <c r="DF133" s="14" t="s">
        <v>289</v>
      </c>
      <c r="DG133" s="14" t="s">
        <v>289</v>
      </c>
      <c r="DH133" s="14" t="s">
        <v>289</v>
      </c>
      <c r="DI133" s="14" t="s">
        <v>289</v>
      </c>
      <c r="DJ133" s="17" t="s">
        <v>289</v>
      </c>
      <c r="DK133" s="17"/>
      <c r="DL133" s="17" t="s">
        <v>289</v>
      </c>
      <c r="DM133" s="17"/>
      <c r="DN133" s="17" t="s">
        <v>289</v>
      </c>
    </row>
    <row r="134" spans="2:118">
      <c r="B134" s="25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10"/>
      <c r="DL134" s="10" t="s">
        <v>289</v>
      </c>
      <c r="DM134" s="10"/>
      <c r="DN134" s="10" t="s">
        <v>289</v>
      </c>
    </row>
    <row r="135" spans="2:118">
      <c r="B135" s="91">
        <v>121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 t="s">
        <v>289</v>
      </c>
      <c r="Q135" s="14" t="s">
        <v>289</v>
      </c>
      <c r="R135" s="14" t="s">
        <v>289</v>
      </c>
      <c r="S135" s="14" t="s">
        <v>289</v>
      </c>
      <c r="T135" s="14" t="s">
        <v>289</v>
      </c>
      <c r="U135" s="14" t="s">
        <v>289</v>
      </c>
      <c r="V135" s="14" t="s">
        <v>289</v>
      </c>
      <c r="W135" s="14" t="s">
        <v>289</v>
      </c>
      <c r="X135" s="14" t="s">
        <v>289</v>
      </c>
      <c r="Y135" s="14" t="s">
        <v>289</v>
      </c>
      <c r="Z135" s="14" t="s">
        <v>289</v>
      </c>
      <c r="AA135" s="14" t="s">
        <v>289</v>
      </c>
      <c r="AB135" s="14" t="s">
        <v>289</v>
      </c>
      <c r="AC135" s="14" t="s">
        <v>289</v>
      </c>
      <c r="AD135" s="14" t="s">
        <v>289</v>
      </c>
      <c r="AE135" s="14" t="s">
        <v>289</v>
      </c>
      <c r="AF135" s="14" t="s">
        <v>289</v>
      </c>
      <c r="AG135" s="14" t="s">
        <v>289</v>
      </c>
      <c r="AH135" s="14" t="s">
        <v>289</v>
      </c>
      <c r="AI135" s="14" t="s">
        <v>289</v>
      </c>
      <c r="AJ135" s="14" t="s">
        <v>289</v>
      </c>
      <c r="AK135" s="14" t="s">
        <v>289</v>
      </c>
      <c r="AL135" s="14" t="s">
        <v>289</v>
      </c>
      <c r="AM135" s="14" t="s">
        <v>289</v>
      </c>
      <c r="AN135" s="14" t="s">
        <v>289</v>
      </c>
      <c r="AO135" s="14" t="s">
        <v>289</v>
      </c>
      <c r="AP135" s="14" t="s">
        <v>289</v>
      </c>
      <c r="AQ135" s="14" t="s">
        <v>289</v>
      </c>
      <c r="AR135" s="14" t="s">
        <v>289</v>
      </c>
      <c r="AS135" s="14" t="s">
        <v>289</v>
      </c>
      <c r="AT135" s="14" t="s">
        <v>289</v>
      </c>
      <c r="AU135" s="14" t="s">
        <v>289</v>
      </c>
      <c r="AV135" s="14" t="s">
        <v>289</v>
      </c>
      <c r="AW135" s="14" t="s">
        <v>289</v>
      </c>
      <c r="AX135" s="14" t="s">
        <v>289</v>
      </c>
      <c r="AY135" s="14" t="s">
        <v>289</v>
      </c>
      <c r="AZ135" s="14" t="s">
        <v>289</v>
      </c>
      <c r="BA135" s="14" t="s">
        <v>289</v>
      </c>
      <c r="BB135" s="14" t="s">
        <v>289</v>
      </c>
      <c r="BC135" s="14" t="s">
        <v>289</v>
      </c>
      <c r="BD135" s="14" t="s">
        <v>289</v>
      </c>
      <c r="BE135" s="14" t="s">
        <v>289</v>
      </c>
      <c r="BF135" s="14" t="s">
        <v>289</v>
      </c>
      <c r="BG135" s="14" t="s">
        <v>289</v>
      </c>
      <c r="BH135" s="14" t="s">
        <v>289</v>
      </c>
      <c r="BI135" s="14" t="s">
        <v>289</v>
      </c>
      <c r="BJ135" s="14" t="s">
        <v>289</v>
      </c>
      <c r="BK135" s="14" t="s">
        <v>289</v>
      </c>
      <c r="BL135" s="14" t="s">
        <v>289</v>
      </c>
      <c r="BM135" s="14" t="s">
        <v>289</v>
      </c>
      <c r="BN135" s="14" t="s">
        <v>289</v>
      </c>
      <c r="BO135" s="14" t="s">
        <v>289</v>
      </c>
      <c r="BP135" s="14" t="s">
        <v>289</v>
      </c>
      <c r="BQ135" s="14" t="s">
        <v>289</v>
      </c>
      <c r="BR135" s="14" t="s">
        <v>289</v>
      </c>
      <c r="BS135" s="14" t="s">
        <v>289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 t="s">
        <v>289</v>
      </c>
      <c r="BY135" s="14" t="s">
        <v>289</v>
      </c>
      <c r="BZ135" s="14" t="s">
        <v>289</v>
      </c>
      <c r="CA135" s="14" t="s">
        <v>289</v>
      </c>
      <c r="CB135" s="14" t="s">
        <v>289</v>
      </c>
      <c r="CC135" s="14" t="s">
        <v>289</v>
      </c>
      <c r="CD135" s="14" t="s">
        <v>289</v>
      </c>
      <c r="CE135" s="14" t="s">
        <v>289</v>
      </c>
      <c r="CF135" s="14" t="s">
        <v>289</v>
      </c>
      <c r="CG135" s="14" t="s">
        <v>289</v>
      </c>
      <c r="CH135" s="14" t="s">
        <v>289</v>
      </c>
      <c r="CI135" s="14" t="s">
        <v>289</v>
      </c>
      <c r="CJ135" s="14" t="s">
        <v>289</v>
      </c>
      <c r="CK135" s="14" t="s">
        <v>289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 t="s">
        <v>289</v>
      </c>
      <c r="CQ135" s="14" t="s">
        <v>289</v>
      </c>
      <c r="CR135" s="14" t="s">
        <v>289</v>
      </c>
      <c r="CS135" s="14" t="s">
        <v>289</v>
      </c>
      <c r="CT135" s="14" t="s">
        <v>289</v>
      </c>
      <c r="CU135" s="14" t="s">
        <v>289</v>
      </c>
      <c r="CV135" s="14" t="s">
        <v>289</v>
      </c>
      <c r="CW135" s="14" t="s">
        <v>289</v>
      </c>
      <c r="CX135" s="14" t="s">
        <v>289</v>
      </c>
      <c r="CY135" s="14" t="s">
        <v>289</v>
      </c>
      <c r="CZ135" s="14" t="s">
        <v>289</v>
      </c>
      <c r="DA135" s="14" t="s">
        <v>289</v>
      </c>
      <c r="DB135" s="14" t="s">
        <v>289</v>
      </c>
      <c r="DC135" s="14" t="s">
        <v>289</v>
      </c>
      <c r="DD135" s="14" t="s">
        <v>289</v>
      </c>
      <c r="DE135" s="14" t="s">
        <v>289</v>
      </c>
      <c r="DF135" s="14" t="s">
        <v>289</v>
      </c>
      <c r="DG135" s="14" t="s">
        <v>289</v>
      </c>
      <c r="DH135" s="14" t="s">
        <v>289</v>
      </c>
      <c r="DI135" s="14" t="s">
        <v>289</v>
      </c>
      <c r="DJ135" s="17" t="s">
        <v>289</v>
      </c>
      <c r="DK135" s="17"/>
      <c r="DL135" s="17" t="s">
        <v>289</v>
      </c>
      <c r="DM135" s="17"/>
      <c r="DN135" s="17" t="s">
        <v>289</v>
      </c>
    </row>
    <row r="136" spans="2:118">
      <c r="B136" s="91">
        <v>122</v>
      </c>
      <c r="C136" s="14" t="s">
        <v>289</v>
      </c>
      <c r="D136" s="14" t="s">
        <v>289</v>
      </c>
      <c r="E136" s="14" t="s">
        <v>289</v>
      </c>
      <c r="F136" s="14" t="s">
        <v>289</v>
      </c>
      <c r="G136" s="14" t="s">
        <v>289</v>
      </c>
      <c r="H136" s="14" t="s">
        <v>289</v>
      </c>
      <c r="I136" s="14" t="s">
        <v>289</v>
      </c>
      <c r="J136" s="14" t="s">
        <v>289</v>
      </c>
      <c r="K136" s="14" t="s">
        <v>289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 t="s">
        <v>289</v>
      </c>
      <c r="R136" s="14" t="s">
        <v>289</v>
      </c>
      <c r="S136" s="14" t="s">
        <v>289</v>
      </c>
      <c r="T136" s="14" t="s">
        <v>289</v>
      </c>
      <c r="U136" s="14" t="s">
        <v>289</v>
      </c>
      <c r="V136" s="14" t="s">
        <v>289</v>
      </c>
      <c r="W136" s="14" t="s">
        <v>289</v>
      </c>
      <c r="X136" s="14" t="s">
        <v>289</v>
      </c>
      <c r="Y136" s="14" t="s">
        <v>289</v>
      </c>
      <c r="Z136" s="14" t="s">
        <v>289</v>
      </c>
      <c r="AA136" s="14" t="s">
        <v>289</v>
      </c>
      <c r="AB136" s="14" t="s">
        <v>289</v>
      </c>
      <c r="AC136" s="14" t="s">
        <v>289</v>
      </c>
      <c r="AD136" s="14" t="s">
        <v>289</v>
      </c>
      <c r="AE136" s="14" t="s">
        <v>289</v>
      </c>
      <c r="AF136" s="14" t="s">
        <v>289</v>
      </c>
      <c r="AG136" s="14" t="s">
        <v>289</v>
      </c>
      <c r="AH136" s="14" t="s">
        <v>289</v>
      </c>
      <c r="AI136" s="14" t="s">
        <v>289</v>
      </c>
      <c r="AJ136" s="14" t="s">
        <v>289</v>
      </c>
      <c r="AK136" s="14" t="s">
        <v>289</v>
      </c>
      <c r="AL136" s="14" t="s">
        <v>289</v>
      </c>
      <c r="AM136" s="14" t="s">
        <v>289</v>
      </c>
      <c r="AN136" s="14" t="s">
        <v>289</v>
      </c>
      <c r="AO136" s="14" t="s">
        <v>289</v>
      </c>
      <c r="AP136" s="14" t="s">
        <v>289</v>
      </c>
      <c r="AQ136" s="14" t="s">
        <v>289</v>
      </c>
      <c r="AR136" s="14" t="s">
        <v>289</v>
      </c>
      <c r="AS136" s="14" t="s">
        <v>289</v>
      </c>
      <c r="AT136" s="14" t="s">
        <v>289</v>
      </c>
      <c r="AU136" s="14" t="s">
        <v>289</v>
      </c>
      <c r="AV136" s="14" t="s">
        <v>289</v>
      </c>
      <c r="AW136" s="14" t="s">
        <v>289</v>
      </c>
      <c r="AX136" s="14" t="s">
        <v>289</v>
      </c>
      <c r="AY136" s="14" t="s">
        <v>289</v>
      </c>
      <c r="AZ136" s="14" t="s">
        <v>289</v>
      </c>
      <c r="BA136" s="14" t="s">
        <v>289</v>
      </c>
      <c r="BB136" s="14" t="s">
        <v>289</v>
      </c>
      <c r="BC136" s="14" t="s">
        <v>289</v>
      </c>
      <c r="BD136" s="14" t="s">
        <v>289</v>
      </c>
      <c r="BE136" s="14" t="s">
        <v>289</v>
      </c>
      <c r="BF136" s="14" t="s">
        <v>289</v>
      </c>
      <c r="BG136" s="14" t="s">
        <v>289</v>
      </c>
      <c r="BH136" s="14" t="s">
        <v>289</v>
      </c>
      <c r="BI136" s="14" t="s">
        <v>289</v>
      </c>
      <c r="BJ136" s="14" t="s">
        <v>289</v>
      </c>
      <c r="BK136" s="14" t="s">
        <v>289</v>
      </c>
      <c r="BL136" s="14" t="s">
        <v>289</v>
      </c>
      <c r="BM136" s="14" t="s">
        <v>289</v>
      </c>
      <c r="BN136" s="14" t="s">
        <v>289</v>
      </c>
      <c r="BO136" s="14" t="s">
        <v>289</v>
      </c>
      <c r="BP136" s="14" t="s">
        <v>289</v>
      </c>
      <c r="BQ136" s="14" t="s">
        <v>289</v>
      </c>
      <c r="BR136" s="14" t="s">
        <v>289</v>
      </c>
      <c r="BS136" s="14" t="s">
        <v>289</v>
      </c>
      <c r="BT136" s="14" t="s">
        <v>289</v>
      </c>
      <c r="BU136" s="14" t="s">
        <v>289</v>
      </c>
      <c r="BV136" s="14" t="s">
        <v>289</v>
      </c>
      <c r="BW136" s="14" t="s">
        <v>289</v>
      </c>
      <c r="BX136" s="14" t="s">
        <v>289</v>
      </c>
      <c r="BY136" s="14" t="s">
        <v>289</v>
      </c>
      <c r="BZ136" s="14" t="s">
        <v>289</v>
      </c>
      <c r="CA136" s="14" t="s">
        <v>289</v>
      </c>
      <c r="CB136" s="14" t="s">
        <v>289</v>
      </c>
      <c r="CC136" s="14" t="s">
        <v>289</v>
      </c>
      <c r="CD136" s="14" t="s">
        <v>289</v>
      </c>
      <c r="CE136" s="14" t="s">
        <v>289</v>
      </c>
      <c r="CF136" s="14" t="s">
        <v>289</v>
      </c>
      <c r="CG136" s="14" t="s">
        <v>289</v>
      </c>
      <c r="CH136" s="14" t="s">
        <v>289</v>
      </c>
      <c r="CI136" s="14" t="s">
        <v>289</v>
      </c>
      <c r="CJ136" s="14" t="s">
        <v>289</v>
      </c>
      <c r="CK136" s="14" t="s">
        <v>289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 t="s">
        <v>289</v>
      </c>
      <c r="CQ136" s="14" t="s">
        <v>289</v>
      </c>
      <c r="CR136" s="14" t="s">
        <v>289</v>
      </c>
      <c r="CS136" s="14" t="s">
        <v>289</v>
      </c>
      <c r="CT136" s="14" t="s">
        <v>289</v>
      </c>
      <c r="CU136" s="14" t="s">
        <v>289</v>
      </c>
      <c r="CV136" s="14" t="s">
        <v>289</v>
      </c>
      <c r="CW136" s="14" t="s">
        <v>289</v>
      </c>
      <c r="CX136" s="14" t="s">
        <v>289</v>
      </c>
      <c r="CY136" s="14" t="s">
        <v>289</v>
      </c>
      <c r="CZ136" s="14" t="s">
        <v>289</v>
      </c>
      <c r="DA136" s="14" t="s">
        <v>289</v>
      </c>
      <c r="DB136" s="14" t="s">
        <v>289</v>
      </c>
      <c r="DC136" s="14" t="s">
        <v>289</v>
      </c>
      <c r="DD136" s="14" t="s">
        <v>289</v>
      </c>
      <c r="DE136" s="14" t="s">
        <v>289</v>
      </c>
      <c r="DF136" s="14" t="s">
        <v>289</v>
      </c>
      <c r="DG136" s="14" t="s">
        <v>289</v>
      </c>
      <c r="DH136" s="14" t="s">
        <v>289</v>
      </c>
      <c r="DI136" s="14" t="s">
        <v>289</v>
      </c>
      <c r="DJ136" s="17" t="s">
        <v>289</v>
      </c>
      <c r="DK136" s="17"/>
      <c r="DL136" s="17" t="s">
        <v>289</v>
      </c>
      <c r="DM136" s="17"/>
      <c r="DN136" s="17" t="s">
        <v>289</v>
      </c>
    </row>
    <row r="137" spans="2:118">
      <c r="B137" s="91">
        <v>123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17" t="s">
        <v>289</v>
      </c>
      <c r="DK137" s="17"/>
      <c r="DL137" s="17">
        <v>5.3759086393232445E-4</v>
      </c>
      <c r="DM137" s="17"/>
      <c r="DN137" s="17">
        <v>5.3759086393232445E-4</v>
      </c>
    </row>
    <row r="138" spans="2:118">
      <c r="B138" s="91">
        <v>124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>
        <v>4204911.1936526997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17">
        <v>4204911.1936526997</v>
      </c>
      <c r="DK138" s="17"/>
      <c r="DL138" s="17" t="s">
        <v>289</v>
      </c>
      <c r="DM138" s="17"/>
      <c r="DN138" s="17">
        <v>4204911.1936526997</v>
      </c>
    </row>
    <row r="139" spans="2:118">
      <c r="B139" s="91">
        <v>125</v>
      </c>
      <c r="C139" s="14">
        <v>25886.337557869399</v>
      </c>
      <c r="D139" s="14">
        <v>5930.8557930612096</v>
      </c>
      <c r="E139" s="14">
        <v>8384.8771358933664</v>
      </c>
      <c r="F139" s="14">
        <v>17175.688480283301</v>
      </c>
      <c r="G139" s="14">
        <v>9747.47528313566</v>
      </c>
      <c r="H139" s="14">
        <v>4876.7158852297698</v>
      </c>
      <c r="I139" s="14">
        <v>9386.4785080597103</v>
      </c>
      <c r="J139" s="14">
        <v>8396.8323856211191</v>
      </c>
      <c r="K139" s="14">
        <v>11253.7403709966</v>
      </c>
      <c r="L139" s="14">
        <v>8002.9818276763399</v>
      </c>
      <c r="M139" s="14">
        <v>3553.3151478541699</v>
      </c>
      <c r="N139" s="14">
        <v>2344.8313945181098</v>
      </c>
      <c r="O139" s="14">
        <v>135.72805768434199</v>
      </c>
      <c r="P139" s="14">
        <v>28.721293065081401</v>
      </c>
      <c r="Q139" s="14">
        <v>70259.808084363307</v>
      </c>
      <c r="R139" s="14">
        <v>8458.3176607339392</v>
      </c>
      <c r="S139" s="14">
        <v>1364.4031243347799</v>
      </c>
      <c r="T139" s="14">
        <v>5593.4628903336998</v>
      </c>
      <c r="U139" s="14">
        <v>11742.4879527176</v>
      </c>
      <c r="V139" s="14">
        <v>113.362034577683</v>
      </c>
      <c r="W139" s="14">
        <v>3658.5769392986999</v>
      </c>
      <c r="X139" s="14">
        <v>10093.6241570968</v>
      </c>
      <c r="Y139" s="14">
        <v>9021.0242239280105</v>
      </c>
      <c r="Z139" s="14">
        <v>13266.0602460103</v>
      </c>
      <c r="AA139" s="14">
        <v>4156.3855990137599</v>
      </c>
      <c r="AB139" s="14">
        <v>27585.562131046001</v>
      </c>
      <c r="AC139" s="14">
        <v>13625.9101342127</v>
      </c>
      <c r="AD139" s="14">
        <v>327.276814542593</v>
      </c>
      <c r="AE139" s="14">
        <v>12534.126213351869</v>
      </c>
      <c r="AF139" s="14">
        <v>78.744035690548102</v>
      </c>
      <c r="AG139" s="14">
        <v>6997.9110580076103</v>
      </c>
      <c r="AH139" s="14">
        <v>8476.2394595850692</v>
      </c>
      <c r="AI139" s="14">
        <v>7056.9148226074503</v>
      </c>
      <c r="AJ139" s="14" t="s">
        <v>289</v>
      </c>
      <c r="AK139" s="14">
        <v>2807.22732378924</v>
      </c>
      <c r="AL139" s="14">
        <v>5138.7255093925696</v>
      </c>
      <c r="AM139" s="14">
        <v>269.41941448896802</v>
      </c>
      <c r="AN139" s="14">
        <v>235.21223664037399</v>
      </c>
      <c r="AO139" s="14">
        <v>16100.9102382902</v>
      </c>
      <c r="AP139" s="14">
        <v>29637.2845441926</v>
      </c>
      <c r="AQ139" s="14">
        <v>2664.87271232085</v>
      </c>
      <c r="AR139" s="14">
        <v>2973.5934976918202</v>
      </c>
      <c r="AS139" s="14">
        <v>398.51396060033602</v>
      </c>
      <c r="AT139" s="14">
        <v>1701.0235559649041</v>
      </c>
      <c r="AU139" s="14">
        <v>145.63876265891801</v>
      </c>
      <c r="AV139" s="14">
        <v>10008.2856058302</v>
      </c>
      <c r="AW139" s="14">
        <v>317.71619153019498</v>
      </c>
      <c r="AX139" s="14">
        <v>383.52559476842498</v>
      </c>
      <c r="AY139" s="14">
        <v>654.57821677177299</v>
      </c>
      <c r="AZ139" s="14">
        <v>1863.5044590816999</v>
      </c>
      <c r="BA139" s="14">
        <v>1916.22095950531</v>
      </c>
      <c r="BB139" s="14">
        <v>11222.305019257599</v>
      </c>
      <c r="BC139" s="14">
        <v>278.69306256708899</v>
      </c>
      <c r="BD139" s="14">
        <v>435.87829336823</v>
      </c>
      <c r="BE139" s="14">
        <v>4377.614069778665</v>
      </c>
      <c r="BF139" s="14">
        <v>4233.9628378205043</v>
      </c>
      <c r="BG139" s="14">
        <v>179.87799342997801</v>
      </c>
      <c r="BH139" s="14">
        <v>32630.828462092399</v>
      </c>
      <c r="BI139" s="14">
        <v>12674.290071621601</v>
      </c>
      <c r="BJ139" s="14">
        <v>3323.91566764754</v>
      </c>
      <c r="BK139" s="14">
        <v>10722.833006229301</v>
      </c>
      <c r="BL139" s="14">
        <v>16596.751520710699</v>
      </c>
      <c r="BM139" s="14">
        <v>4671.2453517881304</v>
      </c>
      <c r="BN139" s="14">
        <v>184.60868217758301</v>
      </c>
      <c r="BO139" s="14">
        <v>15616.687317515099</v>
      </c>
      <c r="BP139" s="14">
        <v>461.00066667968701</v>
      </c>
      <c r="BQ139" s="14">
        <v>701.34730439689304</v>
      </c>
      <c r="BR139" s="14">
        <v>57.937337453095502</v>
      </c>
      <c r="BS139" s="14">
        <v>1891.5552533268301</v>
      </c>
      <c r="BT139" s="14">
        <v>219330.94782272101</v>
      </c>
      <c r="BU139" s="14">
        <v>108040.515080771</v>
      </c>
      <c r="BV139" s="14">
        <v>15780.2690214585</v>
      </c>
      <c r="BW139" s="14">
        <v>69569.600863205196</v>
      </c>
      <c r="BX139" s="14">
        <v>42038.089396039606</v>
      </c>
      <c r="BY139" s="14">
        <v>169341.3901915779</v>
      </c>
      <c r="BZ139" s="14">
        <v>153979.11162836108</v>
      </c>
      <c r="CA139" s="14">
        <v>2490.40131046742</v>
      </c>
      <c r="CB139" s="14">
        <v>33317.958397136797</v>
      </c>
      <c r="CC139" s="14">
        <v>18452.359109699599</v>
      </c>
      <c r="CD139" s="14">
        <v>179.94674527604801</v>
      </c>
      <c r="CE139" s="14">
        <v>8562.7659125136197</v>
      </c>
      <c r="CF139" s="14">
        <v>36444.9676960832</v>
      </c>
      <c r="CG139" s="14" t="s">
        <v>289</v>
      </c>
      <c r="CH139" s="14">
        <v>912.56216620447299</v>
      </c>
      <c r="CI139" s="14">
        <v>39.687723131404894</v>
      </c>
      <c r="CJ139" s="14">
        <v>87326.480082106034</v>
      </c>
      <c r="CK139" s="14">
        <v>32198.193204455565</v>
      </c>
      <c r="CL139" s="14">
        <v>2496.35373562526</v>
      </c>
      <c r="CM139" s="14">
        <v>8787.2913808499106</v>
      </c>
      <c r="CN139" s="14">
        <v>1654.27614667782</v>
      </c>
      <c r="CO139" s="14">
        <v>7884.1372898893396</v>
      </c>
      <c r="CP139" s="14">
        <v>200214.858312386</v>
      </c>
      <c r="CQ139" s="14">
        <v>44575.0273524394</v>
      </c>
      <c r="CR139" s="14">
        <v>6899.7796656213395</v>
      </c>
      <c r="CS139" s="14">
        <v>867756.10247542697</v>
      </c>
      <c r="CT139" s="14">
        <v>16595.694101746802</v>
      </c>
      <c r="CU139" s="14">
        <v>744.05394015840102</v>
      </c>
      <c r="CV139" s="14">
        <v>32081.657486580199</v>
      </c>
      <c r="CW139" s="14">
        <v>45355.881685044194</v>
      </c>
      <c r="CX139" s="14">
        <v>2286.1825533587999</v>
      </c>
      <c r="CY139" s="14">
        <v>22610.880666640001</v>
      </c>
      <c r="CZ139" s="14" t="s">
        <v>289</v>
      </c>
      <c r="DA139" s="14">
        <v>301805.93283020501</v>
      </c>
      <c r="DB139" s="14">
        <v>140069.89223260499</v>
      </c>
      <c r="DC139" s="14">
        <v>43393.949470747699</v>
      </c>
      <c r="DD139" s="14">
        <v>237809.55505529398</v>
      </c>
      <c r="DE139" s="14">
        <v>31813.774249505517</v>
      </c>
      <c r="DF139" s="14">
        <v>39023.78522227845</v>
      </c>
      <c r="DG139" s="14">
        <v>41.595151847219803</v>
      </c>
      <c r="DH139" s="14">
        <v>20624.347949473278</v>
      </c>
      <c r="DI139" s="14">
        <v>47612.971125132317</v>
      </c>
      <c r="DJ139" s="17">
        <v>3647135.5878345217</v>
      </c>
      <c r="DK139" s="17"/>
      <c r="DL139" s="17" t="s">
        <v>289</v>
      </c>
      <c r="DM139" s="17"/>
      <c r="DN139" s="17">
        <v>3647135.5878345217</v>
      </c>
    </row>
    <row r="140" spans="2:118">
      <c r="B140" s="91">
        <v>126</v>
      </c>
      <c r="C140" s="14">
        <v>241.06132446902299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>
        <v>16493.306660325499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>
        <v>43545.883009115103</v>
      </c>
      <c r="R140" s="14" t="s">
        <v>289</v>
      </c>
      <c r="S140" s="14">
        <v>890.10756978467498</v>
      </c>
      <c r="T140" s="14">
        <v>13248.291479273899</v>
      </c>
      <c r="U140" s="14">
        <v>24.793435174948101</v>
      </c>
      <c r="V140" s="14" t="s">
        <v>289</v>
      </c>
      <c r="W140" s="14">
        <v>5.6781312729646798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>
        <v>15.620516546496599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>
        <v>3.0064900082433499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>
        <v>1382.6913705392999</v>
      </c>
      <c r="AP140" s="14">
        <v>33.657618888127701</v>
      </c>
      <c r="AQ140" s="14" t="s">
        <v>289</v>
      </c>
      <c r="AR140" s="14">
        <v>4.79641743368897</v>
      </c>
      <c r="AS140" s="14" t="s">
        <v>289</v>
      </c>
      <c r="AT140" s="14" t="s">
        <v>289</v>
      </c>
      <c r="AU140" s="14" t="s">
        <v>289</v>
      </c>
      <c r="AV140" s="14">
        <v>185.82325904866499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>
        <v>223.91668380090599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>
        <v>13955.7650538446</v>
      </c>
      <c r="BP140" s="14">
        <v>5193.6039833324003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>
        <v>1102.62469739976</v>
      </c>
      <c r="CC140" s="14" t="s">
        <v>289</v>
      </c>
      <c r="CD140" s="14">
        <v>29177.183424150997</v>
      </c>
      <c r="CE140" s="14">
        <v>62733.890628634996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>
        <v>80.040247165717801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>
        <v>1744.5073847226399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>
        <v>1229853.4610107001</v>
      </c>
      <c r="DB140" s="14">
        <v>214.47361024298399</v>
      </c>
      <c r="DC140" s="14">
        <v>144.74765938239801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17">
        <v>1420498.9316652582</v>
      </c>
      <c r="DK140" s="17"/>
      <c r="DL140" s="17" t="s">
        <v>289</v>
      </c>
      <c r="DM140" s="17"/>
      <c r="DN140" s="17">
        <v>1420498.9316652582</v>
      </c>
    </row>
    <row r="141" spans="2:118">
      <c r="B141" s="91">
        <v>127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>
        <v>52121.891304732497</v>
      </c>
      <c r="R141" s="14" t="s">
        <v>289</v>
      </c>
      <c r="S141" s="14">
        <v>996.10293525181703</v>
      </c>
      <c r="T141" s="14">
        <v>28620.287915655201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>
        <v>18270.1458677431</v>
      </c>
      <c r="AP141" s="14">
        <v>2411.8837569295201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>
        <v>543.84287575904295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>
        <v>2760.3732989625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>
        <v>643984.86204235698</v>
      </c>
      <c r="BP141" s="14">
        <v>167688.59749885101</v>
      </c>
      <c r="BQ141" s="14">
        <v>110891.79387380699</v>
      </c>
      <c r="BR141" s="14" t="s">
        <v>289</v>
      </c>
      <c r="BS141" s="14">
        <v>661.25851308242704</v>
      </c>
      <c r="BT141" s="14" t="s">
        <v>289</v>
      </c>
      <c r="BU141" s="14">
        <v>480.35420735493699</v>
      </c>
      <c r="BV141" s="14">
        <v>30138.0665061859</v>
      </c>
      <c r="BW141" s="14">
        <v>2083.2203518972001</v>
      </c>
      <c r="BX141" s="14">
        <v>176.97260270971401</v>
      </c>
      <c r="BY141" s="14">
        <v>3028.7596863748099</v>
      </c>
      <c r="BZ141" s="14">
        <v>227.655027945737</v>
      </c>
      <c r="CA141" s="14" t="s">
        <v>289</v>
      </c>
      <c r="CB141" s="14" t="s">
        <v>289</v>
      </c>
      <c r="CC141" s="14" t="s">
        <v>289</v>
      </c>
      <c r="CD141" s="14">
        <v>31.007745670462302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>
        <v>384.70319699340803</v>
      </c>
      <c r="CO141" s="14" t="s">
        <v>289</v>
      </c>
      <c r="CP141" s="14">
        <v>6655.6761066819699</v>
      </c>
      <c r="CQ141" s="14" t="s">
        <v>289</v>
      </c>
      <c r="CR141" s="14" t="s">
        <v>289</v>
      </c>
      <c r="CS141" s="14">
        <v>63.070848317624296</v>
      </c>
      <c r="CT141" s="14" t="s">
        <v>289</v>
      </c>
      <c r="CU141" s="14" t="s">
        <v>289</v>
      </c>
      <c r="CV141" s="14">
        <v>120.646477165828</v>
      </c>
      <c r="CW141" s="14">
        <v>14466.295634042701</v>
      </c>
      <c r="CX141" s="14" t="s">
        <v>289</v>
      </c>
      <c r="CY141" s="14">
        <v>34385.254711279602</v>
      </c>
      <c r="CZ141" s="14" t="s">
        <v>289</v>
      </c>
      <c r="DA141" s="14">
        <v>29207.035448979699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>
        <v>3074.2669270716001</v>
      </c>
      <c r="DH141" s="14" t="s">
        <v>289</v>
      </c>
      <c r="DI141" s="14" t="s">
        <v>289</v>
      </c>
      <c r="DJ141" s="17">
        <v>1153474.025361802</v>
      </c>
      <c r="DK141" s="17"/>
      <c r="DL141" s="17" t="s">
        <v>289</v>
      </c>
      <c r="DM141" s="17"/>
      <c r="DN141" s="17">
        <v>1153474.025361802</v>
      </c>
    </row>
    <row r="142" spans="2:118">
      <c r="B142" s="91">
        <v>128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>
        <v>39564.177207571804</v>
      </c>
      <c r="P142" s="14" t="s">
        <v>289</v>
      </c>
      <c r="Q142" s="14">
        <v>3280034.1043767398</v>
      </c>
      <c r="R142" s="14">
        <v>345745.68919019197</v>
      </c>
      <c r="S142" s="14">
        <v>267598.92466110899</v>
      </c>
      <c r="T142" s="14">
        <v>890730.43306693796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>
        <v>99986.635892670995</v>
      </c>
      <c r="AW142" s="14" t="s">
        <v>289</v>
      </c>
      <c r="AX142" s="14" t="s">
        <v>289</v>
      </c>
      <c r="AY142" s="14" t="s">
        <v>289</v>
      </c>
      <c r="AZ142" s="14">
        <v>1160.7489395017201</v>
      </c>
      <c r="BA142" s="14" t="s">
        <v>289</v>
      </c>
      <c r="BB142" s="14" t="s">
        <v>289</v>
      </c>
      <c r="BC142" s="14" t="s">
        <v>289</v>
      </c>
      <c r="BD142" s="14">
        <v>4027.5382703651499</v>
      </c>
      <c r="BE142" s="14">
        <v>2133.4918673146799</v>
      </c>
      <c r="BF142" s="14" t="s">
        <v>289</v>
      </c>
      <c r="BG142" s="14">
        <v>1364.1280271922001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>
        <v>64.486052194540207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>
        <v>1882.5251127639799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>
        <v>6162.9567327040495</v>
      </c>
      <c r="CX142" s="14" t="s">
        <v>289</v>
      </c>
      <c r="CY142" s="14">
        <v>2602.6705799445599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17">
        <v>4943058.5099772038</v>
      </c>
      <c r="DK142" s="17"/>
      <c r="DL142" s="17" t="s">
        <v>289</v>
      </c>
      <c r="DM142" s="17"/>
      <c r="DN142" s="17">
        <v>4943058.5099772038</v>
      </c>
    </row>
    <row r="143" spans="2:118">
      <c r="B143" s="91">
        <v>129</v>
      </c>
      <c r="C143" s="14">
        <v>6417.8402815909903</v>
      </c>
      <c r="D143" s="14" t="s">
        <v>289</v>
      </c>
      <c r="E143" s="14">
        <v>23.0986624014214</v>
      </c>
      <c r="F143" s="14" t="s">
        <v>289</v>
      </c>
      <c r="G143" s="14">
        <v>353.47474954452002</v>
      </c>
      <c r="H143" s="14">
        <v>1062.24710755622</v>
      </c>
      <c r="I143" s="14">
        <v>651.20556864160199</v>
      </c>
      <c r="J143" s="14">
        <v>1837.9529939491699</v>
      </c>
      <c r="K143" s="14">
        <v>3.15555497287178</v>
      </c>
      <c r="L143" s="14">
        <v>964.93261115529901</v>
      </c>
      <c r="M143" s="14">
        <v>7013.3787049561597</v>
      </c>
      <c r="N143" s="14" t="s">
        <v>289</v>
      </c>
      <c r="O143" s="14">
        <v>5619.5542956638301</v>
      </c>
      <c r="P143" s="14">
        <v>3108.3794260273398</v>
      </c>
      <c r="Q143" s="14">
        <v>591936.19065566803</v>
      </c>
      <c r="R143" s="14">
        <v>7777.7172304851601</v>
      </c>
      <c r="S143" s="14">
        <v>29.468867476993601</v>
      </c>
      <c r="T143" s="14">
        <v>168161.82448843101</v>
      </c>
      <c r="U143" s="14">
        <v>8036.2524258272597</v>
      </c>
      <c r="V143" s="14" t="s">
        <v>289</v>
      </c>
      <c r="W143" s="14">
        <v>17344.0290971004</v>
      </c>
      <c r="X143" s="14">
        <v>25.952335948555099</v>
      </c>
      <c r="Y143" s="14">
        <v>296.77994519858999</v>
      </c>
      <c r="Z143" s="14">
        <v>28635.082549473202</v>
      </c>
      <c r="AA143" s="14">
        <v>2180.33123443158</v>
      </c>
      <c r="AB143" s="14">
        <v>4777.57965113727</v>
      </c>
      <c r="AC143" s="14">
        <v>16548.6764183056</v>
      </c>
      <c r="AD143" s="14" t="s">
        <v>289</v>
      </c>
      <c r="AE143" s="14">
        <v>10856.46178791061</v>
      </c>
      <c r="AF143" s="14">
        <v>297.19073850051399</v>
      </c>
      <c r="AG143" s="14">
        <v>8277.8599515543592</v>
      </c>
      <c r="AH143" s="14">
        <v>9909.3712473125706</v>
      </c>
      <c r="AI143" s="14">
        <v>459.57081884241501</v>
      </c>
      <c r="AJ143" s="14">
        <v>1133.2302648193099</v>
      </c>
      <c r="AK143" s="14" t="s">
        <v>289</v>
      </c>
      <c r="AL143" s="14" t="s">
        <v>289</v>
      </c>
      <c r="AM143" s="14" t="s">
        <v>289</v>
      </c>
      <c r="AN143" s="14" t="s">
        <v>289</v>
      </c>
      <c r="AO143" s="14">
        <v>27975.088896972899</v>
      </c>
      <c r="AP143" s="14">
        <v>13681.3319551778</v>
      </c>
      <c r="AQ143" s="14">
        <v>31667.444656204101</v>
      </c>
      <c r="AR143" s="14">
        <v>1867.7039690925801</v>
      </c>
      <c r="AS143" s="14">
        <v>385.55619880575802</v>
      </c>
      <c r="AT143" s="14" t="s">
        <v>289</v>
      </c>
      <c r="AU143" s="14">
        <v>132614.816845564</v>
      </c>
      <c r="AV143" s="14">
        <v>59449.931980252702</v>
      </c>
      <c r="AW143" s="14" t="s">
        <v>289</v>
      </c>
      <c r="AX143" s="14">
        <v>2133.9565432466802</v>
      </c>
      <c r="AY143" s="14" t="s">
        <v>289</v>
      </c>
      <c r="AZ143" s="14">
        <v>5637.9134007478397</v>
      </c>
      <c r="BA143" s="14">
        <v>17257.8058799551</v>
      </c>
      <c r="BB143" s="14" t="s">
        <v>289</v>
      </c>
      <c r="BC143" s="14">
        <v>11985.443060092301</v>
      </c>
      <c r="BD143" s="14">
        <v>9881.9506789684401</v>
      </c>
      <c r="BE143" s="14">
        <v>5091.7877264510307</v>
      </c>
      <c r="BF143" s="14">
        <v>5388.8990049217655</v>
      </c>
      <c r="BG143" s="14" t="s">
        <v>289</v>
      </c>
      <c r="BH143" s="14">
        <v>3547.2003672198098</v>
      </c>
      <c r="BI143" s="14">
        <v>9864.6897932668508</v>
      </c>
      <c r="BJ143" s="14">
        <v>442.56658494526698</v>
      </c>
      <c r="BK143" s="14">
        <v>10422.3436754794</v>
      </c>
      <c r="BL143" s="14" t="s">
        <v>289</v>
      </c>
      <c r="BM143" s="14" t="s">
        <v>289</v>
      </c>
      <c r="BN143" s="14">
        <v>124.959976925722</v>
      </c>
      <c r="BO143" s="14">
        <v>19865.512331766698</v>
      </c>
      <c r="BP143" s="14" t="s">
        <v>289</v>
      </c>
      <c r="BQ143" s="14" t="s">
        <v>289</v>
      </c>
      <c r="BR143" s="14">
        <v>71660.526048162603</v>
      </c>
      <c r="BS143" s="14">
        <v>143782.859840755</v>
      </c>
      <c r="BT143" s="14" t="s">
        <v>289</v>
      </c>
      <c r="BU143" s="14" t="s">
        <v>289</v>
      </c>
      <c r="BV143" s="14">
        <v>2395.0662244096802</v>
      </c>
      <c r="BW143" s="14">
        <v>8502.4850966543509</v>
      </c>
      <c r="BX143" s="14">
        <v>12.0473829605956</v>
      </c>
      <c r="BY143" s="14">
        <v>97194.45206338595</v>
      </c>
      <c r="BZ143" s="14">
        <v>2762.63578616636</v>
      </c>
      <c r="CA143" s="14" t="s">
        <v>289</v>
      </c>
      <c r="CB143" s="14">
        <v>8171.29277262493</v>
      </c>
      <c r="CC143" s="14" t="s">
        <v>289</v>
      </c>
      <c r="CD143" s="14">
        <v>2539.3432409219699</v>
      </c>
      <c r="CE143" s="14">
        <v>657.502413420989</v>
      </c>
      <c r="CF143" s="14" t="s">
        <v>289</v>
      </c>
      <c r="CG143" s="14">
        <v>6351.2147458936197</v>
      </c>
      <c r="CH143" s="14" t="s">
        <v>289</v>
      </c>
      <c r="CI143" s="14">
        <v>1819.78580986678</v>
      </c>
      <c r="CJ143" s="14">
        <v>40285.450244712389</v>
      </c>
      <c r="CK143" s="14">
        <v>837.37919404179706</v>
      </c>
      <c r="CL143" s="14" t="s">
        <v>289</v>
      </c>
      <c r="CM143" s="14">
        <v>342383.66593326599</v>
      </c>
      <c r="CN143" s="14">
        <v>96006.4846794888</v>
      </c>
      <c r="CO143" s="14">
        <v>64903.106519127898</v>
      </c>
      <c r="CP143" s="14">
        <v>5668.8174640099496</v>
      </c>
      <c r="CQ143" s="14" t="s">
        <v>289</v>
      </c>
      <c r="CR143" s="14" t="s">
        <v>289</v>
      </c>
      <c r="CS143" s="14">
        <v>4750.6374913503305</v>
      </c>
      <c r="CT143" s="14" t="s">
        <v>289</v>
      </c>
      <c r="CU143" s="14" t="s">
        <v>289</v>
      </c>
      <c r="CV143" s="14">
        <v>13505.8823690593</v>
      </c>
      <c r="CW143" s="14">
        <v>4280.4439675235799</v>
      </c>
      <c r="CX143" s="14" t="s">
        <v>289</v>
      </c>
      <c r="CY143" s="14">
        <v>47807.3320610027</v>
      </c>
      <c r="CZ143" s="14" t="s">
        <v>289</v>
      </c>
      <c r="DA143" s="14">
        <v>482428.26463080198</v>
      </c>
      <c r="DB143" s="14">
        <v>732.738899518214</v>
      </c>
      <c r="DC143" s="14">
        <v>6868.1906964763994</v>
      </c>
      <c r="DD143" s="14" t="s">
        <v>289</v>
      </c>
      <c r="DE143" s="14" t="s">
        <v>289</v>
      </c>
      <c r="DF143" s="14">
        <v>9742.1922010716098</v>
      </c>
      <c r="DG143" s="14">
        <v>5884.3763263191204</v>
      </c>
      <c r="DH143" s="14">
        <v>4236.4834305167433</v>
      </c>
      <c r="DI143" s="14" t="s">
        <v>289</v>
      </c>
      <c r="DJ143" s="17">
        <v>2749196.3507244489</v>
      </c>
      <c r="DK143" s="17"/>
      <c r="DL143" s="17" t="s">
        <v>289</v>
      </c>
      <c r="DM143" s="17"/>
      <c r="DN143" s="17">
        <v>2749196.3507244489</v>
      </c>
    </row>
    <row r="144" spans="2:118">
      <c r="B144" s="25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10"/>
      <c r="DL144" s="10" t="s">
        <v>289</v>
      </c>
      <c r="DM144" s="10"/>
      <c r="DN144" s="10" t="s">
        <v>289</v>
      </c>
    </row>
    <row r="145" spans="2:118">
      <c r="B145" s="91">
        <v>131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17" t="s">
        <v>289</v>
      </c>
      <c r="DK145" s="17"/>
      <c r="DL145" s="17" t="s">
        <v>289</v>
      </c>
      <c r="DM145" s="17"/>
      <c r="DN145" s="17" t="s">
        <v>289</v>
      </c>
    </row>
    <row r="146" spans="2:118">
      <c r="B146" s="91">
        <v>132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17" t="s">
        <v>289</v>
      </c>
      <c r="DK146" s="17"/>
      <c r="DL146" s="17" t="s">
        <v>289</v>
      </c>
      <c r="DM146" s="17"/>
      <c r="DN146" s="17" t="s">
        <v>289</v>
      </c>
    </row>
    <row r="147" spans="2:118">
      <c r="B147" s="91">
        <v>133</v>
      </c>
      <c r="C147" s="14" t="s">
        <v>289</v>
      </c>
      <c r="D147" s="14" t="s">
        <v>289</v>
      </c>
      <c r="E147" s="14" t="s">
        <v>289</v>
      </c>
      <c r="F147" s="14" t="s">
        <v>289</v>
      </c>
      <c r="G147" s="14" t="s">
        <v>289</v>
      </c>
      <c r="H147" s="14" t="s">
        <v>289</v>
      </c>
      <c r="I147" s="14" t="s">
        <v>289</v>
      </c>
      <c r="J147" s="14" t="s">
        <v>289</v>
      </c>
      <c r="K147" s="14" t="s">
        <v>289</v>
      </c>
      <c r="L147" s="14" t="s">
        <v>289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 t="s">
        <v>289</v>
      </c>
      <c r="V147" s="14" t="s">
        <v>289</v>
      </c>
      <c r="W147" s="14" t="s">
        <v>289</v>
      </c>
      <c r="X147" s="14" t="s">
        <v>289</v>
      </c>
      <c r="Y147" s="14" t="s">
        <v>289</v>
      </c>
      <c r="Z147" s="14" t="s">
        <v>289</v>
      </c>
      <c r="AA147" s="14" t="s">
        <v>289</v>
      </c>
      <c r="AB147" s="14" t="s">
        <v>289</v>
      </c>
      <c r="AC147" s="14" t="s">
        <v>289</v>
      </c>
      <c r="AD147" s="14" t="s">
        <v>289</v>
      </c>
      <c r="AE147" s="14" t="s">
        <v>289</v>
      </c>
      <c r="AF147" s="14" t="s">
        <v>289</v>
      </c>
      <c r="AG147" s="14" t="s">
        <v>289</v>
      </c>
      <c r="AH147" s="14" t="s">
        <v>289</v>
      </c>
      <c r="AI147" s="14" t="s">
        <v>289</v>
      </c>
      <c r="AJ147" s="14" t="s">
        <v>289</v>
      </c>
      <c r="AK147" s="14" t="s">
        <v>289</v>
      </c>
      <c r="AL147" s="14" t="s">
        <v>289</v>
      </c>
      <c r="AM147" s="14" t="s">
        <v>289</v>
      </c>
      <c r="AN147" s="14" t="s">
        <v>289</v>
      </c>
      <c r="AO147" s="14" t="s">
        <v>289</v>
      </c>
      <c r="AP147" s="14" t="s">
        <v>289</v>
      </c>
      <c r="AQ147" s="14" t="s">
        <v>289</v>
      </c>
      <c r="AR147" s="14" t="s">
        <v>289</v>
      </c>
      <c r="AS147" s="14" t="s">
        <v>289</v>
      </c>
      <c r="AT147" s="14" t="s">
        <v>289</v>
      </c>
      <c r="AU147" s="14" t="s">
        <v>289</v>
      </c>
      <c r="AV147" s="14" t="s">
        <v>289</v>
      </c>
      <c r="AW147" s="14" t="s">
        <v>289</v>
      </c>
      <c r="AX147" s="14" t="s">
        <v>289</v>
      </c>
      <c r="AY147" s="14" t="s">
        <v>289</v>
      </c>
      <c r="AZ147" s="14" t="s">
        <v>289</v>
      </c>
      <c r="BA147" s="14" t="s">
        <v>289</v>
      </c>
      <c r="BB147" s="14" t="s">
        <v>289</v>
      </c>
      <c r="BC147" s="14" t="s">
        <v>289</v>
      </c>
      <c r="BD147" s="14" t="s">
        <v>289</v>
      </c>
      <c r="BE147" s="14" t="s">
        <v>289</v>
      </c>
      <c r="BF147" s="14" t="s">
        <v>289</v>
      </c>
      <c r="BG147" s="14" t="s">
        <v>289</v>
      </c>
      <c r="BH147" s="14" t="s">
        <v>289</v>
      </c>
      <c r="BI147" s="14" t="s">
        <v>289</v>
      </c>
      <c r="BJ147" s="14" t="s">
        <v>289</v>
      </c>
      <c r="BK147" s="14" t="s">
        <v>289</v>
      </c>
      <c r="BL147" s="14" t="s">
        <v>289</v>
      </c>
      <c r="BM147" s="14" t="s">
        <v>289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 t="s">
        <v>289</v>
      </c>
      <c r="BU147" s="14" t="s">
        <v>289</v>
      </c>
      <c r="BV147" s="14" t="s">
        <v>289</v>
      </c>
      <c r="BW147" s="14" t="s">
        <v>289</v>
      </c>
      <c r="BX147" s="14" t="s">
        <v>289</v>
      </c>
      <c r="BY147" s="14" t="s">
        <v>289</v>
      </c>
      <c r="BZ147" s="14" t="s">
        <v>289</v>
      </c>
      <c r="CA147" s="14" t="s">
        <v>289</v>
      </c>
      <c r="CB147" s="14" t="s">
        <v>289</v>
      </c>
      <c r="CC147" s="14" t="s">
        <v>289</v>
      </c>
      <c r="CD147" s="14" t="s">
        <v>289</v>
      </c>
      <c r="CE147" s="14" t="s">
        <v>289</v>
      </c>
      <c r="CF147" s="14" t="s">
        <v>289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 t="s">
        <v>289</v>
      </c>
      <c r="CL147" s="14" t="s">
        <v>289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 t="s">
        <v>289</v>
      </c>
      <c r="CT147" s="14" t="s">
        <v>289</v>
      </c>
      <c r="CU147" s="14" t="s">
        <v>289</v>
      </c>
      <c r="CV147" s="14" t="s">
        <v>289</v>
      </c>
      <c r="CW147" s="14" t="s">
        <v>289</v>
      </c>
      <c r="CX147" s="14" t="s">
        <v>289</v>
      </c>
      <c r="CY147" s="14" t="s">
        <v>289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 t="s">
        <v>289</v>
      </c>
      <c r="DG147" s="14" t="s">
        <v>289</v>
      </c>
      <c r="DH147" s="14" t="s">
        <v>289</v>
      </c>
      <c r="DI147" s="14" t="s">
        <v>289</v>
      </c>
      <c r="DJ147" s="17" t="s">
        <v>289</v>
      </c>
      <c r="DK147" s="17"/>
      <c r="DL147" s="17" t="s">
        <v>289</v>
      </c>
      <c r="DM147" s="17"/>
      <c r="DN147" s="17" t="s">
        <v>289</v>
      </c>
    </row>
    <row r="148" spans="2:118">
      <c r="B148" s="91">
        <v>134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 t="s">
        <v>289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 t="s">
        <v>289</v>
      </c>
      <c r="BY148" s="14" t="s">
        <v>289</v>
      </c>
      <c r="BZ148" s="14" t="s">
        <v>289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 t="s">
        <v>289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17" t="s">
        <v>289</v>
      </c>
      <c r="DK148" s="17"/>
      <c r="DL148" s="17" t="s">
        <v>289</v>
      </c>
      <c r="DM148" s="17"/>
      <c r="DN148" s="17" t="s">
        <v>289</v>
      </c>
    </row>
    <row r="149" spans="2:118">
      <c r="B149" s="91">
        <v>135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17" t="s">
        <v>289</v>
      </c>
      <c r="DK149" s="17"/>
      <c r="DL149" s="17" t="s">
        <v>289</v>
      </c>
      <c r="DM149" s="17"/>
      <c r="DN149" s="17" t="s">
        <v>289</v>
      </c>
    </row>
    <row r="150" spans="2:118">
      <c r="B150" s="91">
        <v>136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 t="s">
        <v>289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 t="s">
        <v>289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17" t="s">
        <v>289</v>
      </c>
      <c r="DK150" s="17"/>
      <c r="DL150" s="17" t="s">
        <v>289</v>
      </c>
      <c r="DM150" s="17"/>
      <c r="DN150" s="17" t="s">
        <v>289</v>
      </c>
    </row>
    <row r="151" spans="2:118">
      <c r="B151" s="91">
        <v>137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 t="s">
        <v>289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 t="s">
        <v>289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 t="s">
        <v>289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 t="s">
        <v>289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 t="s">
        <v>289</v>
      </c>
      <c r="CC151" s="14" t="s">
        <v>289</v>
      </c>
      <c r="CD151" s="14" t="s">
        <v>289</v>
      </c>
      <c r="CE151" s="14" t="s">
        <v>289</v>
      </c>
      <c r="CF151" s="14" t="s">
        <v>289</v>
      </c>
      <c r="CG151" s="14" t="s">
        <v>289</v>
      </c>
      <c r="CH151" s="14" t="s">
        <v>289</v>
      </c>
      <c r="CI151" s="14" t="s">
        <v>289</v>
      </c>
      <c r="CJ151" s="14" t="s">
        <v>289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 t="s">
        <v>289</v>
      </c>
      <c r="DB151" s="14" t="s">
        <v>289</v>
      </c>
      <c r="DC151" s="14" t="s">
        <v>289</v>
      </c>
      <c r="DD151" s="14" t="s">
        <v>289</v>
      </c>
      <c r="DE151" s="14" t="s">
        <v>289</v>
      </c>
      <c r="DF151" s="14" t="s">
        <v>289</v>
      </c>
      <c r="DG151" s="14" t="s">
        <v>289</v>
      </c>
      <c r="DH151" s="14" t="s">
        <v>289</v>
      </c>
      <c r="DI151" s="14" t="s">
        <v>289</v>
      </c>
      <c r="DJ151" s="17" t="s">
        <v>289</v>
      </c>
      <c r="DK151" s="17"/>
      <c r="DL151" s="17" t="s">
        <v>289</v>
      </c>
      <c r="DM151" s="17"/>
      <c r="DN151" s="17" t="s">
        <v>289</v>
      </c>
    </row>
    <row r="152" spans="2:118">
      <c r="B152" s="91">
        <v>138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 t="s">
        <v>289</v>
      </c>
      <c r="CG152" s="14" t="s">
        <v>289</v>
      </c>
      <c r="CH152" s="14" t="s">
        <v>289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17" t="s">
        <v>289</v>
      </c>
      <c r="DK152" s="17"/>
      <c r="DL152" s="17" t="s">
        <v>289</v>
      </c>
      <c r="DM152" s="17"/>
      <c r="DN152" s="17" t="s">
        <v>289</v>
      </c>
    </row>
    <row r="153" spans="2:118">
      <c r="B153" s="91">
        <v>139</v>
      </c>
      <c r="C153" s="14" t="s">
        <v>289</v>
      </c>
      <c r="D153" s="14" t="s">
        <v>289</v>
      </c>
      <c r="E153" s="14" t="s">
        <v>289</v>
      </c>
      <c r="F153" s="14" t="s">
        <v>289</v>
      </c>
      <c r="G153" s="14" t="s">
        <v>289</v>
      </c>
      <c r="H153" s="14" t="s">
        <v>289</v>
      </c>
      <c r="I153" s="14" t="s">
        <v>289</v>
      </c>
      <c r="J153" s="14" t="s">
        <v>289</v>
      </c>
      <c r="K153" s="14" t="s">
        <v>289</v>
      </c>
      <c r="L153" s="14" t="s">
        <v>289</v>
      </c>
      <c r="M153" s="14" t="s">
        <v>289</v>
      </c>
      <c r="N153" s="14" t="s">
        <v>289</v>
      </c>
      <c r="O153" s="14" t="s">
        <v>289</v>
      </c>
      <c r="P153" s="14" t="s">
        <v>289</v>
      </c>
      <c r="Q153" s="14" t="s">
        <v>289</v>
      </c>
      <c r="R153" s="14" t="s">
        <v>289</v>
      </c>
      <c r="S153" s="14" t="s">
        <v>289</v>
      </c>
      <c r="T153" s="14" t="s">
        <v>289</v>
      </c>
      <c r="U153" s="14" t="s">
        <v>289</v>
      </c>
      <c r="V153" s="14" t="s">
        <v>289</v>
      </c>
      <c r="W153" s="14" t="s">
        <v>289</v>
      </c>
      <c r="X153" s="14" t="s">
        <v>289</v>
      </c>
      <c r="Y153" s="14" t="s">
        <v>289</v>
      </c>
      <c r="Z153" s="14" t="s">
        <v>289</v>
      </c>
      <c r="AA153" s="14" t="s">
        <v>289</v>
      </c>
      <c r="AB153" s="14" t="s">
        <v>289</v>
      </c>
      <c r="AC153" s="14" t="s">
        <v>289</v>
      </c>
      <c r="AD153" s="14" t="s">
        <v>289</v>
      </c>
      <c r="AE153" s="14" t="s">
        <v>289</v>
      </c>
      <c r="AF153" s="14" t="s">
        <v>289</v>
      </c>
      <c r="AG153" s="14" t="s">
        <v>289</v>
      </c>
      <c r="AH153" s="14" t="s">
        <v>289</v>
      </c>
      <c r="AI153" s="14" t="s">
        <v>289</v>
      </c>
      <c r="AJ153" s="14" t="s">
        <v>289</v>
      </c>
      <c r="AK153" s="14" t="s">
        <v>289</v>
      </c>
      <c r="AL153" s="14" t="s">
        <v>289</v>
      </c>
      <c r="AM153" s="14" t="s">
        <v>289</v>
      </c>
      <c r="AN153" s="14" t="s">
        <v>289</v>
      </c>
      <c r="AO153" s="14" t="s">
        <v>289</v>
      </c>
      <c r="AP153" s="14" t="s">
        <v>289</v>
      </c>
      <c r="AQ153" s="14" t="s">
        <v>289</v>
      </c>
      <c r="AR153" s="14" t="s">
        <v>289</v>
      </c>
      <c r="AS153" s="14" t="s">
        <v>289</v>
      </c>
      <c r="AT153" s="14" t="s">
        <v>289</v>
      </c>
      <c r="AU153" s="14" t="s">
        <v>289</v>
      </c>
      <c r="AV153" s="14" t="s">
        <v>289</v>
      </c>
      <c r="AW153" s="14" t="s">
        <v>289</v>
      </c>
      <c r="AX153" s="14" t="s">
        <v>289</v>
      </c>
      <c r="AY153" s="14" t="s">
        <v>289</v>
      </c>
      <c r="AZ153" s="14" t="s">
        <v>289</v>
      </c>
      <c r="BA153" s="14" t="s">
        <v>289</v>
      </c>
      <c r="BB153" s="14" t="s">
        <v>289</v>
      </c>
      <c r="BC153" s="14" t="s">
        <v>289</v>
      </c>
      <c r="BD153" s="14" t="s">
        <v>289</v>
      </c>
      <c r="BE153" s="14" t="s">
        <v>289</v>
      </c>
      <c r="BF153" s="14" t="s">
        <v>289</v>
      </c>
      <c r="BG153" s="14" t="s">
        <v>289</v>
      </c>
      <c r="BH153" s="14" t="s">
        <v>289</v>
      </c>
      <c r="BI153" s="14" t="s">
        <v>289</v>
      </c>
      <c r="BJ153" s="14" t="s">
        <v>289</v>
      </c>
      <c r="BK153" s="14" t="s">
        <v>289</v>
      </c>
      <c r="BL153" s="14" t="s">
        <v>289</v>
      </c>
      <c r="BM153" s="14" t="s">
        <v>289</v>
      </c>
      <c r="BN153" s="14" t="s">
        <v>289</v>
      </c>
      <c r="BO153" s="14" t="s">
        <v>289</v>
      </c>
      <c r="BP153" s="14" t="s">
        <v>289</v>
      </c>
      <c r="BQ153" s="14" t="s">
        <v>289</v>
      </c>
      <c r="BR153" s="14" t="s">
        <v>289</v>
      </c>
      <c r="BS153" s="14" t="s">
        <v>289</v>
      </c>
      <c r="BT153" s="14" t="s">
        <v>289</v>
      </c>
      <c r="BU153" s="14" t="s">
        <v>289</v>
      </c>
      <c r="BV153" s="14" t="s">
        <v>289</v>
      </c>
      <c r="BW153" s="14" t="s">
        <v>289</v>
      </c>
      <c r="BX153" s="14" t="s">
        <v>289</v>
      </c>
      <c r="BY153" s="14" t="s">
        <v>289</v>
      </c>
      <c r="BZ153" s="14" t="s">
        <v>289</v>
      </c>
      <c r="CA153" s="14" t="s">
        <v>289</v>
      </c>
      <c r="CB153" s="14" t="s">
        <v>289</v>
      </c>
      <c r="CC153" s="14" t="s">
        <v>289</v>
      </c>
      <c r="CD153" s="14" t="s">
        <v>289</v>
      </c>
      <c r="CE153" s="14" t="s">
        <v>289</v>
      </c>
      <c r="CF153" s="14" t="s">
        <v>289</v>
      </c>
      <c r="CG153" s="14" t="s">
        <v>289</v>
      </c>
      <c r="CH153" s="14" t="s">
        <v>289</v>
      </c>
      <c r="CI153" s="14" t="s">
        <v>289</v>
      </c>
      <c r="CJ153" s="14" t="s">
        <v>289</v>
      </c>
      <c r="CK153" s="14" t="s">
        <v>289</v>
      </c>
      <c r="CL153" s="14" t="s">
        <v>289</v>
      </c>
      <c r="CM153" s="14" t="s">
        <v>289</v>
      </c>
      <c r="CN153" s="14" t="s">
        <v>289</v>
      </c>
      <c r="CO153" s="14" t="s">
        <v>289</v>
      </c>
      <c r="CP153" s="14" t="s">
        <v>289</v>
      </c>
      <c r="CQ153" s="14" t="s">
        <v>289</v>
      </c>
      <c r="CR153" s="14" t="s">
        <v>289</v>
      </c>
      <c r="CS153" s="14" t="s">
        <v>289</v>
      </c>
      <c r="CT153" s="14" t="s">
        <v>289</v>
      </c>
      <c r="CU153" s="14" t="s">
        <v>289</v>
      </c>
      <c r="CV153" s="14" t="s">
        <v>289</v>
      </c>
      <c r="CW153" s="14" t="s">
        <v>289</v>
      </c>
      <c r="CX153" s="14" t="s">
        <v>289</v>
      </c>
      <c r="CY153" s="14" t="s">
        <v>289</v>
      </c>
      <c r="CZ153" s="14" t="s">
        <v>289</v>
      </c>
      <c r="DA153" s="14" t="s">
        <v>289</v>
      </c>
      <c r="DB153" s="14" t="s">
        <v>289</v>
      </c>
      <c r="DC153" s="14" t="s">
        <v>289</v>
      </c>
      <c r="DD153" s="14" t="s">
        <v>289</v>
      </c>
      <c r="DE153" s="14" t="s">
        <v>289</v>
      </c>
      <c r="DF153" s="14" t="s">
        <v>289</v>
      </c>
      <c r="DG153" s="14" t="s">
        <v>289</v>
      </c>
      <c r="DH153" s="14" t="s">
        <v>289</v>
      </c>
      <c r="DI153" s="14" t="s">
        <v>289</v>
      </c>
      <c r="DJ153" s="17" t="s">
        <v>289</v>
      </c>
      <c r="DK153" s="17"/>
      <c r="DL153" s="17" t="s">
        <v>289</v>
      </c>
      <c r="DM153" s="17"/>
      <c r="DN153" s="17" t="s">
        <v>289</v>
      </c>
    </row>
    <row r="154" spans="2:118">
      <c r="B154" s="25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10"/>
      <c r="DL154" s="10" t="s">
        <v>289</v>
      </c>
      <c r="DM154" s="10"/>
      <c r="DN154" s="10" t="s">
        <v>289</v>
      </c>
    </row>
    <row r="155" spans="2:118">
      <c r="B155" s="91">
        <v>141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 t="s">
        <v>289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 t="s">
        <v>289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17" t="s">
        <v>289</v>
      </c>
      <c r="DK155" s="17"/>
      <c r="DL155" s="17" t="s">
        <v>289</v>
      </c>
      <c r="DM155" s="17"/>
      <c r="DN155" s="17" t="s">
        <v>289</v>
      </c>
    </row>
    <row r="156" spans="2:118">
      <c r="B156" s="91">
        <v>142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 t="s">
        <v>289</v>
      </c>
      <c r="CH156" s="14" t="s">
        <v>289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 t="s">
        <v>289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17" t="s">
        <v>289</v>
      </c>
      <c r="DK156" s="17"/>
      <c r="DL156" s="17" t="s">
        <v>289</v>
      </c>
      <c r="DM156" s="17"/>
      <c r="DN156" s="17" t="s">
        <v>289</v>
      </c>
    </row>
    <row r="157" spans="2:118">
      <c r="B157" s="91">
        <v>143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 t="s">
        <v>289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17" t="s">
        <v>289</v>
      </c>
      <c r="DK157" s="17"/>
      <c r="DL157" s="17" t="s">
        <v>289</v>
      </c>
      <c r="DM157" s="17"/>
      <c r="DN157" s="17" t="s">
        <v>289</v>
      </c>
    </row>
    <row r="158" spans="2:118">
      <c r="B158" s="91">
        <v>144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 t="s">
        <v>289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 t="s">
        <v>289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17" t="s">
        <v>289</v>
      </c>
      <c r="DK158" s="17"/>
      <c r="DL158" s="17" t="s">
        <v>289</v>
      </c>
      <c r="DM158" s="17"/>
      <c r="DN158" s="17" t="s">
        <v>289</v>
      </c>
    </row>
    <row r="159" spans="2:118">
      <c r="B159" s="91">
        <v>145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 t="s">
        <v>289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17" t="s">
        <v>289</v>
      </c>
      <c r="DK159" s="17"/>
      <c r="DL159" s="17" t="s">
        <v>289</v>
      </c>
      <c r="DM159" s="17"/>
      <c r="DN159" s="17" t="s">
        <v>289</v>
      </c>
    </row>
    <row r="160" spans="2:118">
      <c r="B160" s="91">
        <v>146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 t="s">
        <v>289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 t="s">
        <v>289</v>
      </c>
      <c r="CF160" s="14" t="s">
        <v>289</v>
      </c>
      <c r="CG160" s="14" t="s">
        <v>289</v>
      </c>
      <c r="CH160" s="14" t="s">
        <v>289</v>
      </c>
      <c r="CI160" s="14" t="s">
        <v>289</v>
      </c>
      <c r="CJ160" s="14" t="s">
        <v>289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 t="s">
        <v>289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17" t="s">
        <v>289</v>
      </c>
      <c r="DK160" s="17"/>
      <c r="DL160" s="17" t="s">
        <v>289</v>
      </c>
      <c r="DM160" s="17"/>
      <c r="DN160" s="17" t="s">
        <v>289</v>
      </c>
    </row>
    <row r="161" spans="2:118">
      <c r="B161" s="91">
        <v>147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 t="s">
        <v>289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 t="s">
        <v>289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 t="s">
        <v>289</v>
      </c>
      <c r="DC161" s="14" t="s">
        <v>289</v>
      </c>
      <c r="DD161" s="14" t="s">
        <v>289</v>
      </c>
      <c r="DE161" s="14" t="s">
        <v>289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17" t="s">
        <v>289</v>
      </c>
      <c r="DK161" s="17"/>
      <c r="DL161" s="17" t="s">
        <v>289</v>
      </c>
      <c r="DM161" s="17"/>
      <c r="DN161" s="17" t="s">
        <v>289</v>
      </c>
    </row>
    <row r="162" spans="2:118">
      <c r="B162" s="91">
        <v>148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 t="s">
        <v>289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 t="s">
        <v>289</v>
      </c>
      <c r="V162" s="14" t="s">
        <v>289</v>
      </c>
      <c r="W162" s="14" t="s">
        <v>289</v>
      </c>
      <c r="X162" s="14" t="s">
        <v>289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 t="s">
        <v>289</v>
      </c>
      <c r="AH162" s="14" t="s">
        <v>289</v>
      </c>
      <c r="AI162" s="14" t="s">
        <v>289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 t="s">
        <v>289</v>
      </c>
      <c r="AP162" s="14" t="s">
        <v>289</v>
      </c>
      <c r="AQ162" s="14" t="s">
        <v>289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 t="s">
        <v>289</v>
      </c>
      <c r="AW162" s="14" t="s">
        <v>289</v>
      </c>
      <c r="AX162" s="14" t="s">
        <v>289</v>
      </c>
      <c r="AY162" s="14" t="s">
        <v>289</v>
      </c>
      <c r="AZ162" s="14" t="s">
        <v>289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 t="s">
        <v>289</v>
      </c>
      <c r="BI162" s="14" t="s">
        <v>289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 t="s">
        <v>289</v>
      </c>
      <c r="BY162" s="14" t="s">
        <v>289</v>
      </c>
      <c r="BZ162" s="14" t="s">
        <v>289</v>
      </c>
      <c r="CA162" s="14" t="s">
        <v>289</v>
      </c>
      <c r="CB162" s="14" t="s">
        <v>289</v>
      </c>
      <c r="CC162" s="14" t="s">
        <v>289</v>
      </c>
      <c r="CD162" s="14" t="s">
        <v>289</v>
      </c>
      <c r="CE162" s="14" t="s">
        <v>289</v>
      </c>
      <c r="CF162" s="14" t="s">
        <v>289</v>
      </c>
      <c r="CG162" s="14" t="s">
        <v>289</v>
      </c>
      <c r="CH162" s="14" t="s">
        <v>289</v>
      </c>
      <c r="CI162" s="14" t="s">
        <v>289</v>
      </c>
      <c r="CJ162" s="14" t="s">
        <v>289</v>
      </c>
      <c r="CK162" s="14" t="s">
        <v>289</v>
      </c>
      <c r="CL162" s="14" t="s">
        <v>289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 t="s">
        <v>289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17" t="s">
        <v>289</v>
      </c>
      <c r="DK162" s="17"/>
      <c r="DL162" s="17" t="s">
        <v>289</v>
      </c>
      <c r="DM162" s="17"/>
      <c r="DN162" s="17" t="s">
        <v>289</v>
      </c>
    </row>
    <row r="163" spans="2:118">
      <c r="B163" s="91">
        <v>149</v>
      </c>
      <c r="C163" s="14" t="s">
        <v>289</v>
      </c>
      <c r="D163" s="14" t="s">
        <v>289</v>
      </c>
      <c r="E163" s="14" t="s">
        <v>289</v>
      </c>
      <c r="F163" s="14" t="s">
        <v>289</v>
      </c>
      <c r="G163" s="14" t="s">
        <v>289</v>
      </c>
      <c r="H163" s="14" t="s">
        <v>289</v>
      </c>
      <c r="I163" s="14" t="s">
        <v>289</v>
      </c>
      <c r="J163" s="14" t="s">
        <v>289</v>
      </c>
      <c r="K163" s="14" t="s">
        <v>289</v>
      </c>
      <c r="L163" s="14" t="s">
        <v>289</v>
      </c>
      <c r="M163" s="14" t="s">
        <v>289</v>
      </c>
      <c r="N163" s="14" t="s">
        <v>289</v>
      </c>
      <c r="O163" s="14" t="s">
        <v>289</v>
      </c>
      <c r="P163" s="14" t="s">
        <v>289</v>
      </c>
      <c r="Q163" s="14" t="s">
        <v>289</v>
      </c>
      <c r="R163" s="14" t="s">
        <v>289</v>
      </c>
      <c r="S163" s="14" t="s">
        <v>289</v>
      </c>
      <c r="T163" s="14" t="s">
        <v>289</v>
      </c>
      <c r="U163" s="14" t="s">
        <v>289</v>
      </c>
      <c r="V163" s="14" t="s">
        <v>289</v>
      </c>
      <c r="W163" s="14" t="s">
        <v>289</v>
      </c>
      <c r="X163" s="14" t="s">
        <v>289</v>
      </c>
      <c r="Y163" s="14" t="s">
        <v>289</v>
      </c>
      <c r="Z163" s="14" t="s">
        <v>289</v>
      </c>
      <c r="AA163" s="14" t="s">
        <v>289</v>
      </c>
      <c r="AB163" s="14" t="s">
        <v>289</v>
      </c>
      <c r="AC163" s="14" t="s">
        <v>289</v>
      </c>
      <c r="AD163" s="14" t="s">
        <v>289</v>
      </c>
      <c r="AE163" s="14" t="s">
        <v>289</v>
      </c>
      <c r="AF163" s="14" t="s">
        <v>289</v>
      </c>
      <c r="AG163" s="14" t="s">
        <v>289</v>
      </c>
      <c r="AH163" s="14" t="s">
        <v>289</v>
      </c>
      <c r="AI163" s="14" t="s">
        <v>289</v>
      </c>
      <c r="AJ163" s="14" t="s">
        <v>289</v>
      </c>
      <c r="AK163" s="14" t="s">
        <v>289</v>
      </c>
      <c r="AL163" s="14" t="s">
        <v>289</v>
      </c>
      <c r="AM163" s="14" t="s">
        <v>289</v>
      </c>
      <c r="AN163" s="14" t="s">
        <v>289</v>
      </c>
      <c r="AO163" s="14" t="s">
        <v>289</v>
      </c>
      <c r="AP163" s="14" t="s">
        <v>289</v>
      </c>
      <c r="AQ163" s="14" t="s">
        <v>289</v>
      </c>
      <c r="AR163" s="14" t="s">
        <v>289</v>
      </c>
      <c r="AS163" s="14" t="s">
        <v>289</v>
      </c>
      <c r="AT163" s="14" t="s">
        <v>289</v>
      </c>
      <c r="AU163" s="14" t="s">
        <v>289</v>
      </c>
      <c r="AV163" s="14" t="s">
        <v>289</v>
      </c>
      <c r="AW163" s="14" t="s">
        <v>289</v>
      </c>
      <c r="AX163" s="14" t="s">
        <v>289</v>
      </c>
      <c r="AY163" s="14" t="s">
        <v>289</v>
      </c>
      <c r="AZ163" s="14" t="s">
        <v>289</v>
      </c>
      <c r="BA163" s="14" t="s">
        <v>289</v>
      </c>
      <c r="BB163" s="14" t="s">
        <v>289</v>
      </c>
      <c r="BC163" s="14" t="s">
        <v>289</v>
      </c>
      <c r="BD163" s="14" t="s">
        <v>289</v>
      </c>
      <c r="BE163" s="14" t="s">
        <v>289</v>
      </c>
      <c r="BF163" s="14" t="s">
        <v>289</v>
      </c>
      <c r="BG163" s="14" t="s">
        <v>289</v>
      </c>
      <c r="BH163" s="14" t="s">
        <v>289</v>
      </c>
      <c r="BI163" s="14" t="s">
        <v>289</v>
      </c>
      <c r="BJ163" s="14" t="s">
        <v>289</v>
      </c>
      <c r="BK163" s="14" t="s">
        <v>289</v>
      </c>
      <c r="BL163" s="14" t="s">
        <v>289</v>
      </c>
      <c r="BM163" s="14" t="s">
        <v>289</v>
      </c>
      <c r="BN163" s="14" t="s">
        <v>289</v>
      </c>
      <c r="BO163" s="14" t="s">
        <v>289</v>
      </c>
      <c r="BP163" s="14" t="s">
        <v>289</v>
      </c>
      <c r="BQ163" s="14" t="s">
        <v>289</v>
      </c>
      <c r="BR163" s="14" t="s">
        <v>289</v>
      </c>
      <c r="BS163" s="14" t="s">
        <v>289</v>
      </c>
      <c r="BT163" s="14" t="s">
        <v>289</v>
      </c>
      <c r="BU163" s="14" t="s">
        <v>289</v>
      </c>
      <c r="BV163" s="14" t="s">
        <v>289</v>
      </c>
      <c r="BW163" s="14" t="s">
        <v>289</v>
      </c>
      <c r="BX163" s="14" t="s">
        <v>289</v>
      </c>
      <c r="BY163" s="14" t="s">
        <v>289</v>
      </c>
      <c r="BZ163" s="14" t="s">
        <v>289</v>
      </c>
      <c r="CA163" s="14" t="s">
        <v>289</v>
      </c>
      <c r="CB163" s="14" t="s">
        <v>289</v>
      </c>
      <c r="CC163" s="14" t="s">
        <v>289</v>
      </c>
      <c r="CD163" s="14" t="s">
        <v>289</v>
      </c>
      <c r="CE163" s="14" t="s">
        <v>289</v>
      </c>
      <c r="CF163" s="14" t="s">
        <v>289</v>
      </c>
      <c r="CG163" s="14" t="s">
        <v>289</v>
      </c>
      <c r="CH163" s="14" t="s">
        <v>289</v>
      </c>
      <c r="CI163" s="14" t="s">
        <v>289</v>
      </c>
      <c r="CJ163" s="14" t="s">
        <v>289</v>
      </c>
      <c r="CK163" s="14" t="s">
        <v>289</v>
      </c>
      <c r="CL163" s="14" t="s">
        <v>289</v>
      </c>
      <c r="CM163" s="14" t="s">
        <v>289</v>
      </c>
      <c r="CN163" s="14" t="s">
        <v>289</v>
      </c>
      <c r="CO163" s="14" t="s">
        <v>289</v>
      </c>
      <c r="CP163" s="14" t="s">
        <v>289</v>
      </c>
      <c r="CQ163" s="14" t="s">
        <v>289</v>
      </c>
      <c r="CR163" s="14" t="s">
        <v>289</v>
      </c>
      <c r="CS163" s="14" t="s">
        <v>289</v>
      </c>
      <c r="CT163" s="14" t="s">
        <v>289</v>
      </c>
      <c r="CU163" s="14" t="s">
        <v>289</v>
      </c>
      <c r="CV163" s="14" t="s">
        <v>289</v>
      </c>
      <c r="CW163" s="14" t="s">
        <v>289</v>
      </c>
      <c r="CX163" s="14" t="s">
        <v>289</v>
      </c>
      <c r="CY163" s="14" t="s">
        <v>289</v>
      </c>
      <c r="CZ163" s="14" t="s">
        <v>289</v>
      </c>
      <c r="DA163" s="14" t="s">
        <v>289</v>
      </c>
      <c r="DB163" s="14" t="s">
        <v>289</v>
      </c>
      <c r="DC163" s="14" t="s">
        <v>289</v>
      </c>
      <c r="DD163" s="14" t="s">
        <v>289</v>
      </c>
      <c r="DE163" s="14" t="s">
        <v>289</v>
      </c>
      <c r="DF163" s="14" t="s">
        <v>289</v>
      </c>
      <c r="DG163" s="14" t="s">
        <v>289</v>
      </c>
      <c r="DH163" s="14" t="s">
        <v>289</v>
      </c>
      <c r="DI163" s="14" t="s">
        <v>289</v>
      </c>
      <c r="DJ163" s="17" t="s">
        <v>289</v>
      </c>
      <c r="DK163" s="17"/>
      <c r="DL163" s="17" t="s">
        <v>289</v>
      </c>
      <c r="DM163" s="17"/>
      <c r="DN163" s="17" t="s">
        <v>289</v>
      </c>
    </row>
    <row r="164" spans="2:118">
      <c r="B164" s="25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10"/>
      <c r="DL164" s="10" t="s">
        <v>289</v>
      </c>
      <c r="DM164" s="10"/>
      <c r="DN164" s="10" t="s">
        <v>289</v>
      </c>
    </row>
    <row r="165" spans="2:118">
      <c r="B165" s="91">
        <v>151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 t="s">
        <v>289</v>
      </c>
      <c r="CO165" s="14" t="s">
        <v>289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 t="s">
        <v>289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17" t="s">
        <v>289</v>
      </c>
      <c r="DK165" s="17"/>
      <c r="DL165" s="17" t="s">
        <v>289</v>
      </c>
      <c r="DM165" s="17"/>
      <c r="DN165" s="17" t="s">
        <v>289</v>
      </c>
    </row>
    <row r="166" spans="2:118">
      <c r="B166" s="91">
        <v>152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 t="s">
        <v>289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 t="s">
        <v>289</v>
      </c>
      <c r="CN166" s="14" t="s">
        <v>289</v>
      </c>
      <c r="CO166" s="14" t="s">
        <v>289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 t="s">
        <v>289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17" t="s">
        <v>289</v>
      </c>
      <c r="DK166" s="17"/>
      <c r="DL166" s="17" t="s">
        <v>289</v>
      </c>
      <c r="DM166" s="17"/>
      <c r="DN166" s="17" t="s">
        <v>289</v>
      </c>
    </row>
    <row r="167" spans="2:118">
      <c r="B167" s="91">
        <v>153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 t="s">
        <v>289</v>
      </c>
      <c r="M167" s="14" t="s">
        <v>289</v>
      </c>
      <c r="N167" s="14" t="s">
        <v>289</v>
      </c>
      <c r="O167" s="14" t="s">
        <v>289</v>
      </c>
      <c r="P167" s="14" t="s">
        <v>289</v>
      </c>
      <c r="Q167" s="14" t="s">
        <v>289</v>
      </c>
      <c r="R167" s="14" t="s">
        <v>289</v>
      </c>
      <c r="S167" s="14" t="s">
        <v>289</v>
      </c>
      <c r="T167" s="14" t="s">
        <v>289</v>
      </c>
      <c r="U167" s="14" t="s">
        <v>289</v>
      </c>
      <c r="V167" s="14" t="s">
        <v>289</v>
      </c>
      <c r="W167" s="14" t="s">
        <v>289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 t="s">
        <v>289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 t="s">
        <v>289</v>
      </c>
      <c r="BA167" s="14" t="s">
        <v>289</v>
      </c>
      <c r="BB167" s="14" t="s">
        <v>289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 t="s">
        <v>289</v>
      </c>
      <c r="BP167" s="14" t="s">
        <v>289</v>
      </c>
      <c r="BQ167" s="14" t="s">
        <v>289</v>
      </c>
      <c r="BR167" s="14" t="s">
        <v>289</v>
      </c>
      <c r="BS167" s="14" t="s">
        <v>289</v>
      </c>
      <c r="BT167" s="14" t="s">
        <v>289</v>
      </c>
      <c r="BU167" s="14" t="s">
        <v>289</v>
      </c>
      <c r="BV167" s="14" t="s">
        <v>289</v>
      </c>
      <c r="BW167" s="14" t="s">
        <v>289</v>
      </c>
      <c r="BX167" s="14" t="s">
        <v>289</v>
      </c>
      <c r="BY167" s="14" t="s">
        <v>289</v>
      </c>
      <c r="BZ167" s="14" t="s">
        <v>289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 t="s">
        <v>289</v>
      </c>
      <c r="CF167" s="14" t="s">
        <v>289</v>
      </c>
      <c r="CG167" s="14" t="s">
        <v>289</v>
      </c>
      <c r="CH167" s="14" t="s">
        <v>289</v>
      </c>
      <c r="CI167" s="14" t="s">
        <v>289</v>
      </c>
      <c r="CJ167" s="14" t="s">
        <v>289</v>
      </c>
      <c r="CK167" s="14" t="s">
        <v>289</v>
      </c>
      <c r="CL167" s="14" t="s">
        <v>289</v>
      </c>
      <c r="CM167" s="14" t="s">
        <v>289</v>
      </c>
      <c r="CN167" s="14" t="s">
        <v>289</v>
      </c>
      <c r="CO167" s="14" t="s">
        <v>289</v>
      </c>
      <c r="CP167" s="14" t="s">
        <v>289</v>
      </c>
      <c r="CQ167" s="14" t="s">
        <v>289</v>
      </c>
      <c r="CR167" s="14" t="s">
        <v>289</v>
      </c>
      <c r="CS167" s="14" t="s">
        <v>289</v>
      </c>
      <c r="CT167" s="14" t="s">
        <v>289</v>
      </c>
      <c r="CU167" s="14" t="s">
        <v>289</v>
      </c>
      <c r="CV167" s="14" t="s">
        <v>289</v>
      </c>
      <c r="CW167" s="14" t="s">
        <v>289</v>
      </c>
      <c r="CX167" s="14" t="s">
        <v>289</v>
      </c>
      <c r="CY167" s="14" t="s">
        <v>289</v>
      </c>
      <c r="CZ167" s="14" t="s">
        <v>289</v>
      </c>
      <c r="DA167" s="14" t="s">
        <v>289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17" t="s">
        <v>289</v>
      </c>
      <c r="DK167" s="17"/>
      <c r="DL167" s="17" t="s">
        <v>289</v>
      </c>
      <c r="DM167" s="17"/>
      <c r="DN167" s="17" t="s">
        <v>289</v>
      </c>
    </row>
    <row r="168" spans="2:118">
      <c r="B168" s="91">
        <v>154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 t="s">
        <v>289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 t="s">
        <v>289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 t="s">
        <v>289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 t="s">
        <v>289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 t="s">
        <v>289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 t="s">
        <v>289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17" t="s">
        <v>289</v>
      </c>
      <c r="DK168" s="17"/>
      <c r="DL168" s="17" t="s">
        <v>289</v>
      </c>
      <c r="DM168" s="17"/>
      <c r="DN168" s="17" t="s">
        <v>289</v>
      </c>
    </row>
    <row r="169" spans="2:118">
      <c r="B169" s="91">
        <v>155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17" t="s">
        <v>289</v>
      </c>
      <c r="DK169" s="17"/>
      <c r="DL169" s="17" t="s">
        <v>289</v>
      </c>
      <c r="DM169" s="17"/>
      <c r="DN169" s="17" t="s">
        <v>289</v>
      </c>
    </row>
    <row r="170" spans="2:118">
      <c r="B170" s="91">
        <v>156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 t="s">
        <v>289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 t="s">
        <v>289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 t="s">
        <v>289</v>
      </c>
      <c r="DB170" s="14" t="s">
        <v>289</v>
      </c>
      <c r="DC170" s="14" t="s">
        <v>289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17" t="s">
        <v>289</v>
      </c>
      <c r="DK170" s="17"/>
      <c r="DL170" s="17" t="s">
        <v>289</v>
      </c>
      <c r="DM170" s="17"/>
      <c r="DN170" s="17" t="s">
        <v>289</v>
      </c>
    </row>
    <row r="171" spans="2:118">
      <c r="B171" s="91">
        <v>157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 t="s">
        <v>289</v>
      </c>
      <c r="R171" s="14" t="s">
        <v>289</v>
      </c>
      <c r="S171" s="14" t="s">
        <v>289</v>
      </c>
      <c r="T171" s="14" t="s">
        <v>289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 t="s">
        <v>289</v>
      </c>
      <c r="AR171" s="14" t="s">
        <v>289</v>
      </c>
      <c r="AS171" s="14" t="s">
        <v>289</v>
      </c>
      <c r="AT171" s="14" t="s">
        <v>289</v>
      </c>
      <c r="AU171" s="14" t="s">
        <v>289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 t="s">
        <v>289</v>
      </c>
      <c r="BN171" s="14" t="s">
        <v>289</v>
      </c>
      <c r="BO171" s="14" t="s">
        <v>289</v>
      </c>
      <c r="BP171" s="14" t="s">
        <v>289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 t="s">
        <v>289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 t="s">
        <v>289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 t="s">
        <v>289</v>
      </c>
      <c r="CQ171" s="14" t="s">
        <v>289</v>
      </c>
      <c r="CR171" s="14" t="s">
        <v>289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 t="s">
        <v>289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17" t="s">
        <v>289</v>
      </c>
      <c r="DK171" s="17"/>
      <c r="DL171" s="17" t="s">
        <v>289</v>
      </c>
      <c r="DM171" s="17"/>
      <c r="DN171" s="17" t="s">
        <v>289</v>
      </c>
    </row>
    <row r="172" spans="2:118">
      <c r="B172" s="91">
        <v>158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 t="s">
        <v>289</v>
      </c>
      <c r="R172" s="14" t="s">
        <v>289</v>
      </c>
      <c r="S172" s="14" t="s">
        <v>289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 t="s">
        <v>289</v>
      </c>
      <c r="BO172" s="14" t="s">
        <v>289</v>
      </c>
      <c r="BP172" s="14" t="s">
        <v>289</v>
      </c>
      <c r="BQ172" s="14" t="s">
        <v>289</v>
      </c>
      <c r="BR172" s="14" t="s">
        <v>289</v>
      </c>
      <c r="BS172" s="14" t="s">
        <v>289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 t="s">
        <v>289</v>
      </c>
      <c r="BY172" s="14" t="s">
        <v>289</v>
      </c>
      <c r="BZ172" s="14" t="s">
        <v>289</v>
      </c>
      <c r="CA172" s="14" t="s">
        <v>289</v>
      </c>
      <c r="CB172" s="14" t="s">
        <v>289</v>
      </c>
      <c r="CC172" s="14" t="s">
        <v>289</v>
      </c>
      <c r="CD172" s="14" t="s">
        <v>289</v>
      </c>
      <c r="CE172" s="14" t="s">
        <v>289</v>
      </c>
      <c r="CF172" s="14" t="s">
        <v>289</v>
      </c>
      <c r="CG172" s="14" t="s">
        <v>289</v>
      </c>
      <c r="CH172" s="14" t="s">
        <v>289</v>
      </c>
      <c r="CI172" s="14" t="s">
        <v>289</v>
      </c>
      <c r="CJ172" s="14" t="s">
        <v>289</v>
      </c>
      <c r="CK172" s="14" t="s">
        <v>289</v>
      </c>
      <c r="CL172" s="14" t="s">
        <v>289</v>
      </c>
      <c r="CM172" s="14" t="s">
        <v>289</v>
      </c>
      <c r="CN172" s="14" t="s">
        <v>289</v>
      </c>
      <c r="CO172" s="14" t="s">
        <v>289</v>
      </c>
      <c r="CP172" s="14" t="s">
        <v>289</v>
      </c>
      <c r="CQ172" s="14" t="s">
        <v>289</v>
      </c>
      <c r="CR172" s="14" t="s">
        <v>289</v>
      </c>
      <c r="CS172" s="14" t="s">
        <v>289</v>
      </c>
      <c r="CT172" s="14" t="s">
        <v>289</v>
      </c>
      <c r="CU172" s="14" t="s">
        <v>289</v>
      </c>
      <c r="CV172" s="14" t="s">
        <v>289</v>
      </c>
      <c r="CW172" s="14" t="s">
        <v>289</v>
      </c>
      <c r="CX172" s="14" t="s">
        <v>289</v>
      </c>
      <c r="CY172" s="14" t="s">
        <v>289</v>
      </c>
      <c r="CZ172" s="14" t="s">
        <v>289</v>
      </c>
      <c r="DA172" s="14" t="s">
        <v>289</v>
      </c>
      <c r="DB172" s="14" t="s">
        <v>289</v>
      </c>
      <c r="DC172" s="14" t="s">
        <v>289</v>
      </c>
      <c r="DD172" s="14" t="s">
        <v>289</v>
      </c>
      <c r="DE172" s="14" t="s">
        <v>289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17" t="s">
        <v>289</v>
      </c>
      <c r="DK172" s="17"/>
      <c r="DL172" s="17" t="s">
        <v>289</v>
      </c>
      <c r="DM172" s="17"/>
      <c r="DN172" s="17" t="s">
        <v>289</v>
      </c>
    </row>
    <row r="173" spans="2:118">
      <c r="B173" s="91">
        <v>159</v>
      </c>
      <c r="C173" s="14" t="s">
        <v>289</v>
      </c>
      <c r="D173" s="14" t="s">
        <v>289</v>
      </c>
      <c r="E173" s="14" t="s">
        <v>289</v>
      </c>
      <c r="F173" s="14" t="s">
        <v>289</v>
      </c>
      <c r="G173" s="14" t="s">
        <v>289</v>
      </c>
      <c r="H173" s="14" t="s">
        <v>289</v>
      </c>
      <c r="I173" s="14" t="s">
        <v>289</v>
      </c>
      <c r="J173" s="14" t="s">
        <v>289</v>
      </c>
      <c r="K173" s="14" t="s">
        <v>289</v>
      </c>
      <c r="L173" s="14" t="s">
        <v>289</v>
      </c>
      <c r="M173" s="14" t="s">
        <v>289</v>
      </c>
      <c r="N173" s="14" t="s">
        <v>289</v>
      </c>
      <c r="O173" s="14" t="s">
        <v>289</v>
      </c>
      <c r="P173" s="14" t="s">
        <v>289</v>
      </c>
      <c r="Q173" s="14" t="s">
        <v>289</v>
      </c>
      <c r="R173" s="14" t="s">
        <v>289</v>
      </c>
      <c r="S173" s="14" t="s">
        <v>289</v>
      </c>
      <c r="T173" s="14" t="s">
        <v>289</v>
      </c>
      <c r="U173" s="14" t="s">
        <v>289</v>
      </c>
      <c r="V173" s="14" t="s">
        <v>289</v>
      </c>
      <c r="W173" s="14" t="s">
        <v>289</v>
      </c>
      <c r="X173" s="14" t="s">
        <v>289</v>
      </c>
      <c r="Y173" s="14" t="s">
        <v>289</v>
      </c>
      <c r="Z173" s="14" t="s">
        <v>289</v>
      </c>
      <c r="AA173" s="14" t="s">
        <v>289</v>
      </c>
      <c r="AB173" s="14" t="s">
        <v>289</v>
      </c>
      <c r="AC173" s="14" t="s">
        <v>289</v>
      </c>
      <c r="AD173" s="14" t="s">
        <v>289</v>
      </c>
      <c r="AE173" s="14" t="s">
        <v>289</v>
      </c>
      <c r="AF173" s="14" t="s">
        <v>289</v>
      </c>
      <c r="AG173" s="14" t="s">
        <v>289</v>
      </c>
      <c r="AH173" s="14" t="s">
        <v>289</v>
      </c>
      <c r="AI173" s="14" t="s">
        <v>289</v>
      </c>
      <c r="AJ173" s="14" t="s">
        <v>289</v>
      </c>
      <c r="AK173" s="14" t="s">
        <v>289</v>
      </c>
      <c r="AL173" s="14" t="s">
        <v>289</v>
      </c>
      <c r="AM173" s="14" t="s">
        <v>289</v>
      </c>
      <c r="AN173" s="14" t="s">
        <v>289</v>
      </c>
      <c r="AO173" s="14" t="s">
        <v>289</v>
      </c>
      <c r="AP173" s="14" t="s">
        <v>289</v>
      </c>
      <c r="AQ173" s="14" t="s">
        <v>289</v>
      </c>
      <c r="AR173" s="14" t="s">
        <v>289</v>
      </c>
      <c r="AS173" s="14" t="s">
        <v>289</v>
      </c>
      <c r="AT173" s="14" t="s">
        <v>289</v>
      </c>
      <c r="AU173" s="14" t="s">
        <v>289</v>
      </c>
      <c r="AV173" s="14" t="s">
        <v>289</v>
      </c>
      <c r="AW173" s="14" t="s">
        <v>289</v>
      </c>
      <c r="AX173" s="14" t="s">
        <v>289</v>
      </c>
      <c r="AY173" s="14" t="s">
        <v>289</v>
      </c>
      <c r="AZ173" s="14" t="s">
        <v>289</v>
      </c>
      <c r="BA173" s="14" t="s">
        <v>289</v>
      </c>
      <c r="BB173" s="14" t="s">
        <v>289</v>
      </c>
      <c r="BC173" s="14" t="s">
        <v>289</v>
      </c>
      <c r="BD173" s="14" t="s">
        <v>289</v>
      </c>
      <c r="BE173" s="14" t="s">
        <v>289</v>
      </c>
      <c r="BF173" s="14" t="s">
        <v>289</v>
      </c>
      <c r="BG173" s="14" t="s">
        <v>289</v>
      </c>
      <c r="BH173" s="14" t="s">
        <v>289</v>
      </c>
      <c r="BI173" s="14" t="s">
        <v>289</v>
      </c>
      <c r="BJ173" s="14" t="s">
        <v>289</v>
      </c>
      <c r="BK173" s="14" t="s">
        <v>289</v>
      </c>
      <c r="BL173" s="14" t="s">
        <v>289</v>
      </c>
      <c r="BM173" s="14" t="s">
        <v>289</v>
      </c>
      <c r="BN173" s="14" t="s">
        <v>289</v>
      </c>
      <c r="BO173" s="14" t="s">
        <v>289</v>
      </c>
      <c r="BP173" s="14" t="s">
        <v>289</v>
      </c>
      <c r="BQ173" s="14" t="s">
        <v>289</v>
      </c>
      <c r="BR173" s="14" t="s">
        <v>289</v>
      </c>
      <c r="BS173" s="14" t="s">
        <v>289</v>
      </c>
      <c r="BT173" s="14">
        <v>1494.533508416087</v>
      </c>
      <c r="BU173" s="14">
        <v>6773.294736703313</v>
      </c>
      <c r="BV173" s="14" t="s">
        <v>289</v>
      </c>
      <c r="BW173" s="14">
        <v>142.25117658037479</v>
      </c>
      <c r="BX173" s="14" t="s">
        <v>289</v>
      </c>
      <c r="BY173" s="14" t="s">
        <v>289</v>
      </c>
      <c r="BZ173" s="14" t="s">
        <v>289</v>
      </c>
      <c r="CA173" s="14" t="s">
        <v>289</v>
      </c>
      <c r="CB173" s="14">
        <v>2907.7186839570659</v>
      </c>
      <c r="CC173" s="14" t="s">
        <v>289</v>
      </c>
      <c r="CD173" s="14" t="s">
        <v>289</v>
      </c>
      <c r="CE173" s="14" t="s">
        <v>289</v>
      </c>
      <c r="CF173" s="14" t="s">
        <v>289</v>
      </c>
      <c r="CG173" s="14" t="s">
        <v>289</v>
      </c>
      <c r="CH173" s="14" t="s">
        <v>289</v>
      </c>
      <c r="CI173" s="14" t="s">
        <v>289</v>
      </c>
      <c r="CJ173" s="14" t="s">
        <v>289</v>
      </c>
      <c r="CK173" s="14">
        <v>6876.5837477707655</v>
      </c>
      <c r="CL173" s="14" t="s">
        <v>289</v>
      </c>
      <c r="CM173" s="14" t="s">
        <v>289</v>
      </c>
      <c r="CN173" s="14" t="s">
        <v>289</v>
      </c>
      <c r="CO173" s="14" t="s">
        <v>289</v>
      </c>
      <c r="CP173" s="14" t="s">
        <v>289</v>
      </c>
      <c r="CQ173" s="14" t="s">
        <v>289</v>
      </c>
      <c r="CR173" s="14" t="s">
        <v>289</v>
      </c>
      <c r="CS173" s="14">
        <v>54890.23136772748</v>
      </c>
      <c r="CT173" s="14" t="s">
        <v>289</v>
      </c>
      <c r="CU173" s="14" t="s">
        <v>289</v>
      </c>
      <c r="CV173" s="14" t="s">
        <v>289</v>
      </c>
      <c r="CW173" s="14" t="s">
        <v>289</v>
      </c>
      <c r="CX173" s="14" t="s">
        <v>289</v>
      </c>
      <c r="CY173" s="14" t="s">
        <v>289</v>
      </c>
      <c r="CZ173" s="14" t="s">
        <v>289</v>
      </c>
      <c r="DA173" s="14" t="s">
        <v>289</v>
      </c>
      <c r="DB173" s="14" t="s">
        <v>289</v>
      </c>
      <c r="DC173" s="14" t="s">
        <v>289</v>
      </c>
      <c r="DD173" s="14" t="s">
        <v>289</v>
      </c>
      <c r="DE173" s="14" t="s">
        <v>289</v>
      </c>
      <c r="DF173" s="14" t="s">
        <v>289</v>
      </c>
      <c r="DG173" s="14" t="s">
        <v>289</v>
      </c>
      <c r="DH173" s="14">
        <v>1266.1778160541658</v>
      </c>
      <c r="DI173" s="14">
        <v>251.66308299174793</v>
      </c>
      <c r="DJ173" s="17">
        <v>74602.454120201</v>
      </c>
      <c r="DK173" s="17"/>
      <c r="DL173" s="17" t="s">
        <v>289</v>
      </c>
      <c r="DM173" s="17"/>
      <c r="DN173" s="17">
        <v>74602.454120201</v>
      </c>
    </row>
    <row r="174" spans="2:118">
      <c r="B174" s="25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10"/>
      <c r="DL174" s="10" t="s">
        <v>289</v>
      </c>
      <c r="DM174" s="10"/>
      <c r="DN174" s="10" t="s">
        <v>289</v>
      </c>
    </row>
    <row r="175" spans="2:118">
      <c r="B175" s="91">
        <v>161</v>
      </c>
      <c r="C175" s="14">
        <v>16255.459738332866</v>
      </c>
      <c r="D175" s="14">
        <v>7838.7911696158881</v>
      </c>
      <c r="E175" s="14">
        <v>2386.8411150511847</v>
      </c>
      <c r="F175" s="14">
        <v>11351.638829155654</v>
      </c>
      <c r="G175" s="14" t="s">
        <v>289</v>
      </c>
      <c r="H175" s="14">
        <v>1403.5250707470859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>
        <v>2407.4929551623964</v>
      </c>
      <c r="Q175" s="14">
        <v>435347.75567015284</v>
      </c>
      <c r="R175" s="14" t="s">
        <v>289</v>
      </c>
      <c r="S175" s="14">
        <v>40445.728359586887</v>
      </c>
      <c r="T175" s="14">
        <v>113596.15843627432</v>
      </c>
      <c r="U175" s="14" t="s">
        <v>289</v>
      </c>
      <c r="V175" s="14">
        <v>249.61693444193358</v>
      </c>
      <c r="W175" s="14">
        <v>2516.5556606036989</v>
      </c>
      <c r="X175" s="14" t="s">
        <v>289</v>
      </c>
      <c r="Y175" s="14" t="s">
        <v>289</v>
      </c>
      <c r="Z175" s="14">
        <v>5805.0338816723715</v>
      </c>
      <c r="AA175" s="14">
        <v>933.79770222013951</v>
      </c>
      <c r="AB175" s="14">
        <v>1055.5064378402558</v>
      </c>
      <c r="AC175" s="14">
        <v>1338.8968690468432</v>
      </c>
      <c r="AD175" s="14" t="s">
        <v>289</v>
      </c>
      <c r="AE175" s="14" t="s">
        <v>289</v>
      </c>
      <c r="AF175" s="14" t="s">
        <v>289</v>
      </c>
      <c r="AG175" s="14">
        <v>1780.4962104896126</v>
      </c>
      <c r="AH175" s="14" t="s">
        <v>289</v>
      </c>
      <c r="AI175" s="14">
        <v>2310.6043673764498</v>
      </c>
      <c r="AJ175" s="14">
        <v>708.12452888767871</v>
      </c>
      <c r="AK175" s="14" t="s">
        <v>289</v>
      </c>
      <c r="AL175" s="14">
        <v>1025.0837994986541</v>
      </c>
      <c r="AM175" s="14">
        <v>213.57217377911769</v>
      </c>
      <c r="AN175" s="14">
        <v>268.71094328065828</v>
      </c>
      <c r="AO175" s="14">
        <v>1536.2948663599627</v>
      </c>
      <c r="AP175" s="14" t="s">
        <v>289</v>
      </c>
      <c r="AQ175" s="14">
        <v>4357.186926268635</v>
      </c>
      <c r="AR175" s="14">
        <v>1178.5458012980644</v>
      </c>
      <c r="AS175" s="14" t="s">
        <v>289</v>
      </c>
      <c r="AT175" s="14">
        <v>7026.1859868146312</v>
      </c>
      <c r="AU175" s="14">
        <v>12923.717534585539</v>
      </c>
      <c r="AV175" s="14">
        <v>7912.0995482425087</v>
      </c>
      <c r="AW175" s="14">
        <v>680.08893424533608</v>
      </c>
      <c r="AX175" s="14">
        <v>1408.0597940152795</v>
      </c>
      <c r="AY175" s="14">
        <v>1912.5879618041895</v>
      </c>
      <c r="AZ175" s="14">
        <v>6499.5011148165959</v>
      </c>
      <c r="BA175" s="14">
        <v>3818.3081903274697</v>
      </c>
      <c r="BB175" s="14">
        <v>4632.0825018623163</v>
      </c>
      <c r="BC175" s="14">
        <v>2452.737942153296</v>
      </c>
      <c r="BD175" s="14">
        <v>2341.3096319334427</v>
      </c>
      <c r="BE175" s="14">
        <v>2484.8539108130458</v>
      </c>
      <c r="BF175" s="14" t="s">
        <v>289</v>
      </c>
      <c r="BG175" s="14" t="s">
        <v>289</v>
      </c>
      <c r="BH175" s="14">
        <v>7535.3304541277867</v>
      </c>
      <c r="BI175" s="14">
        <v>2079.7821214475066</v>
      </c>
      <c r="BJ175" s="14">
        <v>1531.1418429874327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>
        <v>75857.280068170643</v>
      </c>
      <c r="BP175" s="14" t="s">
        <v>289</v>
      </c>
      <c r="BQ175" s="14">
        <v>10293.020099111951</v>
      </c>
      <c r="BR175" s="14">
        <v>3215.1003266251564</v>
      </c>
      <c r="BS175" s="14">
        <v>13129.171039767463</v>
      </c>
      <c r="BT175" s="14">
        <v>2188.5658513860931</v>
      </c>
      <c r="BU175" s="14" t="s">
        <v>289</v>
      </c>
      <c r="BV175" s="14" t="s">
        <v>289</v>
      </c>
      <c r="BW175" s="14" t="s">
        <v>289</v>
      </c>
      <c r="BX175" s="14">
        <v>8668.0913385800905</v>
      </c>
      <c r="BY175" s="14">
        <v>105313.80818312119</v>
      </c>
      <c r="BZ175" s="14">
        <v>24240.070458653321</v>
      </c>
      <c r="CA175" s="14" t="s">
        <v>289</v>
      </c>
      <c r="CB175" s="14">
        <v>5668.4846643871679</v>
      </c>
      <c r="CC175" s="14">
        <v>2348.8430373491592</v>
      </c>
      <c r="CD175" s="14" t="s">
        <v>289</v>
      </c>
      <c r="CE175" s="14">
        <v>22619.384832916076</v>
      </c>
      <c r="CF175" s="14" t="s">
        <v>289</v>
      </c>
      <c r="CG175" s="14" t="s">
        <v>289</v>
      </c>
      <c r="CH175" s="14">
        <v>1621.6477038844093</v>
      </c>
      <c r="CI175" s="14" t="s">
        <v>289</v>
      </c>
      <c r="CJ175" s="14">
        <v>727.678176661365</v>
      </c>
      <c r="CK175" s="14">
        <v>12186.954804179593</v>
      </c>
      <c r="CL175" s="14">
        <v>10325.730104867071</v>
      </c>
      <c r="CM175" s="14">
        <v>41930.114109522496</v>
      </c>
      <c r="CN175" s="14">
        <v>32919.947527333679</v>
      </c>
      <c r="CO175" s="14">
        <v>33712.503168886142</v>
      </c>
      <c r="CP175" s="14">
        <v>3919.5442076717427</v>
      </c>
      <c r="CQ175" s="14">
        <v>10567.735150352277</v>
      </c>
      <c r="CR175" s="14">
        <v>53.055458380541047</v>
      </c>
      <c r="CS175" s="14">
        <v>77318.122328678248</v>
      </c>
      <c r="CT175" s="14">
        <v>13114.821337475061</v>
      </c>
      <c r="CU175" s="14">
        <v>111610.06836062064</v>
      </c>
      <c r="CV175" s="14">
        <v>11021.520162775169</v>
      </c>
      <c r="CW175" s="14">
        <v>26089.826809867678</v>
      </c>
      <c r="CX175" s="14">
        <v>2196.3884833431766</v>
      </c>
      <c r="CY175" s="14">
        <v>20229.515037240017</v>
      </c>
      <c r="CZ175" s="14" t="s">
        <v>289</v>
      </c>
      <c r="DA175" s="14" t="s">
        <v>289</v>
      </c>
      <c r="DB175" s="14" t="s">
        <v>289</v>
      </c>
      <c r="DC175" s="14">
        <v>6989.6351880248385</v>
      </c>
      <c r="DD175" s="14" t="s">
        <v>289</v>
      </c>
      <c r="DE175" s="14">
        <v>8371.5987889223252</v>
      </c>
      <c r="DF175" s="14">
        <v>647.27908406549091</v>
      </c>
      <c r="DG175" s="14" t="s">
        <v>289</v>
      </c>
      <c r="DH175" s="14">
        <v>16383.145408267463</v>
      </c>
      <c r="DI175" s="14">
        <v>410.75595173511181</v>
      </c>
      <c r="DJ175" s="17">
        <v>1437438.6131701421</v>
      </c>
      <c r="DK175" s="17"/>
      <c r="DL175" s="17" t="s">
        <v>289</v>
      </c>
      <c r="DM175" s="17"/>
      <c r="DN175" s="17">
        <v>1437438.6131701421</v>
      </c>
    </row>
    <row r="176" spans="2:118">
      <c r="B176" s="91">
        <v>162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 t="s">
        <v>289</v>
      </c>
      <c r="L176" s="14" t="s">
        <v>289</v>
      </c>
      <c r="M176" s="14" t="s">
        <v>289</v>
      </c>
      <c r="N176" s="14" t="s">
        <v>289</v>
      </c>
      <c r="O176" s="14" t="s">
        <v>289</v>
      </c>
      <c r="P176" s="14" t="s">
        <v>289</v>
      </c>
      <c r="Q176" s="14" t="s">
        <v>289</v>
      </c>
      <c r="R176" s="14" t="s">
        <v>289</v>
      </c>
      <c r="S176" s="14" t="s">
        <v>289</v>
      </c>
      <c r="T176" s="14" t="s">
        <v>289</v>
      </c>
      <c r="U176" s="14" t="s">
        <v>289</v>
      </c>
      <c r="V176" s="14" t="s">
        <v>289</v>
      </c>
      <c r="W176" s="14" t="s">
        <v>289</v>
      </c>
      <c r="X176" s="14" t="s">
        <v>289</v>
      </c>
      <c r="Y176" s="14" t="s">
        <v>289</v>
      </c>
      <c r="Z176" s="14" t="s">
        <v>289</v>
      </c>
      <c r="AA176" s="14" t="s">
        <v>289</v>
      </c>
      <c r="AB176" s="14" t="s">
        <v>289</v>
      </c>
      <c r="AC176" s="14" t="s">
        <v>289</v>
      </c>
      <c r="AD176" s="14" t="s">
        <v>289</v>
      </c>
      <c r="AE176" s="14" t="s">
        <v>289</v>
      </c>
      <c r="AF176" s="14" t="s">
        <v>289</v>
      </c>
      <c r="AG176" s="14" t="s">
        <v>289</v>
      </c>
      <c r="AH176" s="14" t="s">
        <v>289</v>
      </c>
      <c r="AI176" s="14" t="s">
        <v>289</v>
      </c>
      <c r="AJ176" s="14" t="s">
        <v>289</v>
      </c>
      <c r="AK176" s="14" t="s">
        <v>289</v>
      </c>
      <c r="AL176" s="14" t="s">
        <v>289</v>
      </c>
      <c r="AM176" s="14" t="s">
        <v>289</v>
      </c>
      <c r="AN176" s="14" t="s">
        <v>289</v>
      </c>
      <c r="AO176" s="14" t="s">
        <v>289</v>
      </c>
      <c r="AP176" s="14" t="s">
        <v>289</v>
      </c>
      <c r="AQ176" s="14" t="s">
        <v>289</v>
      </c>
      <c r="AR176" s="14" t="s">
        <v>289</v>
      </c>
      <c r="AS176" s="14" t="s">
        <v>289</v>
      </c>
      <c r="AT176" s="14" t="s">
        <v>289</v>
      </c>
      <c r="AU176" s="14" t="s">
        <v>289</v>
      </c>
      <c r="AV176" s="14" t="s">
        <v>289</v>
      </c>
      <c r="AW176" s="14" t="s">
        <v>289</v>
      </c>
      <c r="AX176" s="14" t="s">
        <v>289</v>
      </c>
      <c r="AY176" s="14" t="s">
        <v>289</v>
      </c>
      <c r="AZ176" s="14" t="s">
        <v>289</v>
      </c>
      <c r="BA176" s="14" t="s">
        <v>289</v>
      </c>
      <c r="BB176" s="14" t="s">
        <v>289</v>
      </c>
      <c r="BC176" s="14" t="s">
        <v>289</v>
      </c>
      <c r="BD176" s="14" t="s">
        <v>289</v>
      </c>
      <c r="BE176" s="14" t="s">
        <v>289</v>
      </c>
      <c r="BF176" s="14" t="s">
        <v>289</v>
      </c>
      <c r="BG176" s="14" t="s">
        <v>289</v>
      </c>
      <c r="BH176" s="14" t="s">
        <v>289</v>
      </c>
      <c r="BI176" s="14" t="s">
        <v>289</v>
      </c>
      <c r="BJ176" s="14" t="s">
        <v>289</v>
      </c>
      <c r="BK176" s="14" t="s">
        <v>289</v>
      </c>
      <c r="BL176" s="14" t="s">
        <v>289</v>
      </c>
      <c r="BM176" s="14" t="s">
        <v>289</v>
      </c>
      <c r="BN176" s="14" t="s">
        <v>289</v>
      </c>
      <c r="BO176" s="14" t="s">
        <v>289</v>
      </c>
      <c r="BP176" s="14" t="s">
        <v>289</v>
      </c>
      <c r="BQ176" s="14" t="s">
        <v>289</v>
      </c>
      <c r="BR176" s="14" t="s">
        <v>289</v>
      </c>
      <c r="BS176" s="14" t="s">
        <v>289</v>
      </c>
      <c r="BT176" s="14" t="s">
        <v>289</v>
      </c>
      <c r="BU176" s="14" t="s">
        <v>289</v>
      </c>
      <c r="BV176" s="14" t="s">
        <v>289</v>
      </c>
      <c r="BW176" s="14" t="s">
        <v>289</v>
      </c>
      <c r="BX176" s="14" t="s">
        <v>289</v>
      </c>
      <c r="BY176" s="14" t="s">
        <v>289</v>
      </c>
      <c r="BZ176" s="14" t="s">
        <v>289</v>
      </c>
      <c r="CA176" s="14" t="s">
        <v>289</v>
      </c>
      <c r="CB176" s="14" t="s">
        <v>289</v>
      </c>
      <c r="CC176" s="14" t="s">
        <v>289</v>
      </c>
      <c r="CD176" s="14" t="s">
        <v>289</v>
      </c>
      <c r="CE176" s="14" t="s">
        <v>289</v>
      </c>
      <c r="CF176" s="14" t="s">
        <v>289</v>
      </c>
      <c r="CG176" s="14" t="s">
        <v>289</v>
      </c>
      <c r="CH176" s="14" t="s">
        <v>289</v>
      </c>
      <c r="CI176" s="14" t="s">
        <v>289</v>
      </c>
      <c r="CJ176" s="14" t="s">
        <v>289</v>
      </c>
      <c r="CK176" s="14" t="s">
        <v>289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 t="s">
        <v>289</v>
      </c>
      <c r="CT176" s="14" t="s">
        <v>289</v>
      </c>
      <c r="CU176" s="14" t="s">
        <v>289</v>
      </c>
      <c r="CV176" s="14" t="s">
        <v>289</v>
      </c>
      <c r="CW176" s="14" t="s">
        <v>289</v>
      </c>
      <c r="CX176" s="14" t="s">
        <v>289</v>
      </c>
      <c r="CY176" s="14" t="s">
        <v>289</v>
      </c>
      <c r="CZ176" s="14" t="s">
        <v>289</v>
      </c>
      <c r="DA176" s="14" t="s">
        <v>289</v>
      </c>
      <c r="DB176" s="14" t="s">
        <v>289</v>
      </c>
      <c r="DC176" s="14" t="s">
        <v>289</v>
      </c>
      <c r="DD176" s="14" t="s">
        <v>289</v>
      </c>
      <c r="DE176" s="14" t="s">
        <v>289</v>
      </c>
      <c r="DF176" s="14" t="s">
        <v>289</v>
      </c>
      <c r="DG176" s="14" t="s">
        <v>289</v>
      </c>
      <c r="DH176" s="14" t="s">
        <v>289</v>
      </c>
      <c r="DI176" s="14" t="s">
        <v>289</v>
      </c>
      <c r="DJ176" s="17" t="s">
        <v>289</v>
      </c>
      <c r="DK176" s="17"/>
      <c r="DL176" s="17" t="s">
        <v>289</v>
      </c>
      <c r="DM176" s="17"/>
      <c r="DN176" s="17" t="s">
        <v>289</v>
      </c>
    </row>
    <row r="177" spans="1:118">
      <c r="B177" s="91">
        <v>163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>
        <v>1987.7317177818979</v>
      </c>
      <c r="P177" s="14">
        <v>17101.971540144128</v>
      </c>
      <c r="Q177" s="14">
        <v>562657.06564928917</v>
      </c>
      <c r="R177" s="14">
        <v>32662.125659695073</v>
      </c>
      <c r="S177" s="14">
        <v>40398.409439453106</v>
      </c>
      <c r="T177" s="14">
        <v>110956.4243169425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 t="s">
        <v>289</v>
      </c>
      <c r="AT177" s="14" t="s">
        <v>289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 t="s">
        <v>289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 t="s">
        <v>289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 t="s">
        <v>289</v>
      </c>
      <c r="BY177" s="14" t="s">
        <v>289</v>
      </c>
      <c r="BZ177" s="14" t="s">
        <v>289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 t="s">
        <v>289</v>
      </c>
      <c r="CF177" s="14" t="s">
        <v>289</v>
      </c>
      <c r="CG177" s="14" t="s">
        <v>289</v>
      </c>
      <c r="CH177" s="14" t="s">
        <v>289</v>
      </c>
      <c r="CI177" s="14" t="s">
        <v>289</v>
      </c>
      <c r="CJ177" s="14" t="s">
        <v>289</v>
      </c>
      <c r="CK177" s="14" t="s">
        <v>289</v>
      </c>
      <c r="CL177" s="14" t="s">
        <v>289</v>
      </c>
      <c r="CM177" s="14" t="s">
        <v>289</v>
      </c>
      <c r="CN177" s="14" t="s">
        <v>289</v>
      </c>
      <c r="CO177" s="14" t="s">
        <v>289</v>
      </c>
      <c r="CP177" s="14" t="s">
        <v>289</v>
      </c>
      <c r="CQ177" s="14" t="s">
        <v>289</v>
      </c>
      <c r="CR177" s="14" t="s">
        <v>289</v>
      </c>
      <c r="CS177" s="14" t="s">
        <v>289</v>
      </c>
      <c r="CT177" s="14" t="s">
        <v>289</v>
      </c>
      <c r="CU177" s="14" t="s">
        <v>289</v>
      </c>
      <c r="CV177" s="14" t="s">
        <v>289</v>
      </c>
      <c r="CW177" s="14">
        <v>52636.778803694076</v>
      </c>
      <c r="CX177" s="14" t="s">
        <v>289</v>
      </c>
      <c r="CY177" s="14" t="s">
        <v>289</v>
      </c>
      <c r="CZ177" s="14" t="s">
        <v>289</v>
      </c>
      <c r="DA177" s="14" t="s">
        <v>289</v>
      </c>
      <c r="DB177" s="14" t="s">
        <v>289</v>
      </c>
      <c r="DC177" s="14" t="s">
        <v>289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 t="s">
        <v>289</v>
      </c>
      <c r="DI177" s="14" t="s">
        <v>289</v>
      </c>
      <c r="DJ177" s="17">
        <v>818400.50712700002</v>
      </c>
      <c r="DK177" s="17"/>
      <c r="DL177" s="17" t="s">
        <v>289</v>
      </c>
      <c r="DM177" s="17"/>
      <c r="DN177" s="17">
        <v>818400.50712700002</v>
      </c>
    </row>
    <row r="178" spans="1:118">
      <c r="B178" s="91">
        <v>164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 t="s">
        <v>289</v>
      </c>
      <c r="L178" s="14" t="s">
        <v>289</v>
      </c>
      <c r="M178" s="14" t="s">
        <v>289</v>
      </c>
      <c r="N178" s="14" t="s">
        <v>289</v>
      </c>
      <c r="O178" s="14" t="s">
        <v>289</v>
      </c>
      <c r="P178" s="14" t="s">
        <v>289</v>
      </c>
      <c r="Q178" s="14" t="s">
        <v>289</v>
      </c>
      <c r="R178" s="14" t="s">
        <v>289</v>
      </c>
      <c r="S178" s="14" t="s">
        <v>289</v>
      </c>
      <c r="T178" s="14" t="s">
        <v>289</v>
      </c>
      <c r="U178" s="14" t="s">
        <v>289</v>
      </c>
      <c r="V178" s="14" t="s">
        <v>289</v>
      </c>
      <c r="W178" s="14" t="s">
        <v>289</v>
      </c>
      <c r="X178" s="14" t="s">
        <v>289</v>
      </c>
      <c r="Y178" s="14" t="s">
        <v>289</v>
      </c>
      <c r="Z178" s="14" t="s">
        <v>289</v>
      </c>
      <c r="AA178" s="14" t="s">
        <v>289</v>
      </c>
      <c r="AB178" s="14" t="s">
        <v>289</v>
      </c>
      <c r="AC178" s="14" t="s">
        <v>289</v>
      </c>
      <c r="AD178" s="14" t="s">
        <v>289</v>
      </c>
      <c r="AE178" s="14" t="s">
        <v>289</v>
      </c>
      <c r="AF178" s="14" t="s">
        <v>289</v>
      </c>
      <c r="AG178" s="14" t="s">
        <v>289</v>
      </c>
      <c r="AH178" s="14" t="s">
        <v>289</v>
      </c>
      <c r="AI178" s="14" t="s">
        <v>289</v>
      </c>
      <c r="AJ178" s="14" t="s">
        <v>289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 t="s">
        <v>289</v>
      </c>
      <c r="AP178" s="14" t="s">
        <v>289</v>
      </c>
      <c r="AQ178" s="14" t="s">
        <v>289</v>
      </c>
      <c r="AR178" s="14" t="s">
        <v>289</v>
      </c>
      <c r="AS178" s="14" t="s">
        <v>289</v>
      </c>
      <c r="AT178" s="14" t="s">
        <v>289</v>
      </c>
      <c r="AU178" s="14" t="s">
        <v>289</v>
      </c>
      <c r="AV178" s="14" t="s">
        <v>289</v>
      </c>
      <c r="AW178" s="14" t="s">
        <v>289</v>
      </c>
      <c r="AX178" s="14" t="s">
        <v>289</v>
      </c>
      <c r="AY178" s="14" t="s">
        <v>289</v>
      </c>
      <c r="AZ178" s="14" t="s">
        <v>289</v>
      </c>
      <c r="BA178" s="14" t="s">
        <v>289</v>
      </c>
      <c r="BB178" s="14" t="s">
        <v>289</v>
      </c>
      <c r="BC178" s="14" t="s">
        <v>289</v>
      </c>
      <c r="BD178" s="14" t="s">
        <v>289</v>
      </c>
      <c r="BE178" s="14" t="s">
        <v>289</v>
      </c>
      <c r="BF178" s="14" t="s">
        <v>289</v>
      </c>
      <c r="BG178" s="14" t="s">
        <v>289</v>
      </c>
      <c r="BH178" s="14" t="s">
        <v>289</v>
      </c>
      <c r="BI178" s="14" t="s">
        <v>289</v>
      </c>
      <c r="BJ178" s="14" t="s">
        <v>289</v>
      </c>
      <c r="BK178" s="14" t="s">
        <v>289</v>
      </c>
      <c r="BL178" s="14" t="s">
        <v>289</v>
      </c>
      <c r="BM178" s="14" t="s">
        <v>289</v>
      </c>
      <c r="BN178" s="14" t="s">
        <v>289</v>
      </c>
      <c r="BO178" s="14" t="s">
        <v>289</v>
      </c>
      <c r="BP178" s="14" t="s">
        <v>289</v>
      </c>
      <c r="BQ178" s="14" t="s">
        <v>289</v>
      </c>
      <c r="BR178" s="14" t="s">
        <v>289</v>
      </c>
      <c r="BS178" s="14" t="s">
        <v>289</v>
      </c>
      <c r="BT178" s="14" t="s">
        <v>289</v>
      </c>
      <c r="BU178" s="14" t="s">
        <v>289</v>
      </c>
      <c r="BV178" s="14" t="s">
        <v>289</v>
      </c>
      <c r="BW178" s="14" t="s">
        <v>289</v>
      </c>
      <c r="BX178" s="14" t="s">
        <v>289</v>
      </c>
      <c r="BY178" s="14" t="s">
        <v>289</v>
      </c>
      <c r="BZ178" s="14" t="s">
        <v>289</v>
      </c>
      <c r="CA178" s="14" t="s">
        <v>289</v>
      </c>
      <c r="CB178" s="14" t="s">
        <v>289</v>
      </c>
      <c r="CC178" s="14" t="s">
        <v>289</v>
      </c>
      <c r="CD178" s="14" t="s">
        <v>289</v>
      </c>
      <c r="CE178" s="14" t="s">
        <v>289</v>
      </c>
      <c r="CF178" s="14" t="s">
        <v>289</v>
      </c>
      <c r="CG178" s="14" t="s">
        <v>289</v>
      </c>
      <c r="CH178" s="14" t="s">
        <v>289</v>
      </c>
      <c r="CI178" s="14" t="s">
        <v>289</v>
      </c>
      <c r="CJ178" s="14" t="s">
        <v>289</v>
      </c>
      <c r="CK178" s="14" t="s">
        <v>289</v>
      </c>
      <c r="CL178" s="14" t="s">
        <v>289</v>
      </c>
      <c r="CM178" s="14" t="s">
        <v>289</v>
      </c>
      <c r="CN178" s="14" t="s">
        <v>289</v>
      </c>
      <c r="CO178" s="14" t="s">
        <v>289</v>
      </c>
      <c r="CP178" s="14" t="s">
        <v>289</v>
      </c>
      <c r="CQ178" s="14" t="s">
        <v>289</v>
      </c>
      <c r="CR178" s="14" t="s">
        <v>289</v>
      </c>
      <c r="CS178" s="14" t="s">
        <v>289</v>
      </c>
      <c r="CT178" s="14" t="s">
        <v>289</v>
      </c>
      <c r="CU178" s="14" t="s">
        <v>289</v>
      </c>
      <c r="CV178" s="14" t="s">
        <v>289</v>
      </c>
      <c r="CW178" s="14" t="s">
        <v>289</v>
      </c>
      <c r="CX178" s="14" t="s">
        <v>289</v>
      </c>
      <c r="CY178" s="14" t="s">
        <v>289</v>
      </c>
      <c r="CZ178" s="14" t="s">
        <v>289</v>
      </c>
      <c r="DA178" s="14" t="s">
        <v>289</v>
      </c>
      <c r="DB178" s="14" t="s">
        <v>289</v>
      </c>
      <c r="DC178" s="14" t="s">
        <v>289</v>
      </c>
      <c r="DD178" s="14" t="s">
        <v>289</v>
      </c>
      <c r="DE178" s="14" t="s">
        <v>289</v>
      </c>
      <c r="DF178" s="14" t="s">
        <v>289</v>
      </c>
      <c r="DG178" s="14" t="s">
        <v>289</v>
      </c>
      <c r="DH178" s="14" t="s">
        <v>289</v>
      </c>
      <c r="DI178" s="14" t="s">
        <v>289</v>
      </c>
      <c r="DJ178" s="17" t="s">
        <v>289</v>
      </c>
      <c r="DK178" s="17"/>
      <c r="DL178" s="17" t="s">
        <v>289</v>
      </c>
      <c r="DM178" s="17"/>
      <c r="DN178" s="17" t="s">
        <v>289</v>
      </c>
    </row>
    <row r="179" spans="1:118">
      <c r="B179" s="91">
        <v>165</v>
      </c>
      <c r="C179" s="14" t="s">
        <v>289</v>
      </c>
      <c r="D179" s="14" t="s">
        <v>289</v>
      </c>
      <c r="E179" s="14">
        <v>3.6501973998306623</v>
      </c>
      <c r="F179" s="14" t="s">
        <v>289</v>
      </c>
      <c r="G179" s="14">
        <v>15.880826699263267</v>
      </c>
      <c r="H179" s="14" t="s">
        <v>289</v>
      </c>
      <c r="I179" s="14" t="s">
        <v>289</v>
      </c>
      <c r="J179" s="14" t="s">
        <v>289</v>
      </c>
      <c r="K179" s="14">
        <v>35.800178546364968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>
        <v>3217.8719961938978</v>
      </c>
      <c r="R179" s="14" t="s">
        <v>289</v>
      </c>
      <c r="S179" s="14" t="s">
        <v>289</v>
      </c>
      <c r="T179" s="14">
        <v>689.08235285467174</v>
      </c>
      <c r="U179" s="14" t="s">
        <v>289</v>
      </c>
      <c r="V179" s="14">
        <v>33.758858441825907</v>
      </c>
      <c r="W179" s="14" t="s">
        <v>289</v>
      </c>
      <c r="X179" s="14" t="s">
        <v>289</v>
      </c>
      <c r="Y179" s="14" t="s">
        <v>289</v>
      </c>
      <c r="Z179" s="14">
        <v>23.294980216441108</v>
      </c>
      <c r="AA179" s="14" t="s">
        <v>289</v>
      </c>
      <c r="AB179" s="14" t="s">
        <v>289</v>
      </c>
      <c r="AC179" s="14">
        <v>355.01746647224144</v>
      </c>
      <c r="AD179" s="14" t="s">
        <v>289</v>
      </c>
      <c r="AE179" s="14">
        <v>3346.4250019618207</v>
      </c>
      <c r="AF179" s="14" t="s">
        <v>289</v>
      </c>
      <c r="AG179" s="14" t="s">
        <v>289</v>
      </c>
      <c r="AH179" s="14" t="s">
        <v>289</v>
      </c>
      <c r="AI179" s="14">
        <v>58.899463754242454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>
        <v>89.226120020599026</v>
      </c>
      <c r="AO179" s="14" t="s">
        <v>289</v>
      </c>
      <c r="AP179" s="14" t="s">
        <v>289</v>
      </c>
      <c r="AQ179" s="14">
        <v>130.66844560422012</v>
      </c>
      <c r="AR179" s="14" t="s">
        <v>289</v>
      </c>
      <c r="AS179" s="14" t="s">
        <v>289</v>
      </c>
      <c r="AT179" s="14" t="s">
        <v>289</v>
      </c>
      <c r="AU179" s="14">
        <v>50.670952597649304</v>
      </c>
      <c r="AV179" s="14">
        <v>1602.0525532955894</v>
      </c>
      <c r="AW179" s="14">
        <v>65.373749526794867</v>
      </c>
      <c r="AX179" s="14">
        <v>78.617588031290325</v>
      </c>
      <c r="AY179" s="14">
        <v>5520.6274351290958</v>
      </c>
      <c r="AZ179" s="14">
        <v>233.03502250504079</v>
      </c>
      <c r="BA179" s="14">
        <v>73.98577666735882</v>
      </c>
      <c r="BB179" s="14" t="s">
        <v>289</v>
      </c>
      <c r="BC179" s="14">
        <v>1.8711524999131945</v>
      </c>
      <c r="BD179" s="14" t="s">
        <v>289</v>
      </c>
      <c r="BE179" s="14" t="s">
        <v>289</v>
      </c>
      <c r="BF179" s="14">
        <v>318.22603308514948</v>
      </c>
      <c r="BG179" s="14">
        <v>4881.1939187530224</v>
      </c>
      <c r="BH179" s="14">
        <v>43.125823096049729</v>
      </c>
      <c r="BI179" s="14">
        <v>2470.085833344076</v>
      </c>
      <c r="BJ179" s="14">
        <v>3.3710047998436146</v>
      </c>
      <c r="BK179" s="14" t="s">
        <v>289</v>
      </c>
      <c r="BL179" s="14">
        <v>41.256675597526481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>
        <v>72.749174105095435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>
        <v>17.28441656279519</v>
      </c>
      <c r="BX179" s="14">
        <v>14.547342299325129</v>
      </c>
      <c r="BY179" s="14">
        <v>1769.2476302341761</v>
      </c>
      <c r="BZ179" s="14">
        <v>2576.7825568978947</v>
      </c>
      <c r="CA179" s="14" t="s">
        <v>289</v>
      </c>
      <c r="CB179" s="14">
        <v>100.47856814059151</v>
      </c>
      <c r="CC179" s="14">
        <v>55.081930974354719</v>
      </c>
      <c r="CD179" s="14" t="s">
        <v>289</v>
      </c>
      <c r="CE179" s="14">
        <v>475.21969293225681</v>
      </c>
      <c r="CF179" s="14" t="s">
        <v>289</v>
      </c>
      <c r="CG179" s="14" t="s">
        <v>289</v>
      </c>
      <c r="CH179" s="14">
        <v>171.40073837381121</v>
      </c>
      <c r="CI179" s="14" t="s">
        <v>289</v>
      </c>
      <c r="CJ179" s="14" t="s">
        <v>289</v>
      </c>
      <c r="CK179" s="14">
        <v>168.52535493256994</v>
      </c>
      <c r="CL179" s="14" t="s">
        <v>289</v>
      </c>
      <c r="CM179" s="14">
        <v>996.2728058296774</v>
      </c>
      <c r="CN179" s="14" t="s">
        <v>289</v>
      </c>
      <c r="CO179" s="14">
        <v>171.38720686553333</v>
      </c>
      <c r="CP179" s="14">
        <v>5.464719516775725</v>
      </c>
      <c r="CQ179" s="14">
        <v>109.52182784320254</v>
      </c>
      <c r="CR179" s="14" t="s">
        <v>289</v>
      </c>
      <c r="CS179" s="14" t="s">
        <v>289</v>
      </c>
      <c r="CT179" s="14" t="s">
        <v>289</v>
      </c>
      <c r="CU179" s="14">
        <v>10487.04901947566</v>
      </c>
      <c r="CV179" s="14">
        <v>96.136591284724943</v>
      </c>
      <c r="CW179" s="14">
        <v>1790.0107364123239</v>
      </c>
      <c r="CX179" s="14">
        <v>5905.6067487917444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>
        <v>138.94221887033584</v>
      </c>
      <c r="DD179" s="14" t="s">
        <v>289</v>
      </c>
      <c r="DE179" s="14">
        <v>36.938846220336231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17">
        <v>48541.717533657007</v>
      </c>
      <c r="DK179" s="17"/>
      <c r="DL179" s="17" t="s">
        <v>289</v>
      </c>
      <c r="DM179" s="17"/>
      <c r="DN179" s="17">
        <v>48541.717533657007</v>
      </c>
    </row>
    <row r="180" spans="1:118">
      <c r="B180" s="91">
        <v>166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17" t="s">
        <v>289</v>
      </c>
      <c r="DK180" s="17"/>
      <c r="DL180" s="17" t="s">
        <v>289</v>
      </c>
      <c r="DM180" s="17"/>
      <c r="DN180" s="17" t="s">
        <v>289</v>
      </c>
    </row>
    <row r="181" spans="1:118">
      <c r="B181" s="91">
        <v>167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17" t="s">
        <v>289</v>
      </c>
      <c r="DK181" s="17"/>
      <c r="DL181" s="17" t="s">
        <v>289</v>
      </c>
      <c r="DM181" s="17"/>
      <c r="DN181" s="17" t="s">
        <v>289</v>
      </c>
    </row>
    <row r="182" spans="1:118">
      <c r="B182" s="91">
        <v>168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17" t="s">
        <v>289</v>
      </c>
      <c r="DK182" s="17"/>
      <c r="DL182" s="17" t="s">
        <v>289</v>
      </c>
      <c r="DM182" s="17"/>
      <c r="DN182" s="17" t="s">
        <v>289</v>
      </c>
    </row>
    <row r="183" spans="1:118">
      <c r="B183" s="91">
        <v>169</v>
      </c>
      <c r="C183" s="14" t="s">
        <v>289</v>
      </c>
      <c r="D183" s="14" t="s">
        <v>289</v>
      </c>
      <c r="E183" s="14" t="s">
        <v>289</v>
      </c>
      <c r="F183" s="14" t="s">
        <v>289</v>
      </c>
      <c r="G183" s="14" t="s">
        <v>289</v>
      </c>
      <c r="H183" s="14" t="s">
        <v>289</v>
      </c>
      <c r="I183" s="14" t="s">
        <v>289</v>
      </c>
      <c r="J183" s="14" t="s">
        <v>289</v>
      </c>
      <c r="K183" s="14" t="s">
        <v>289</v>
      </c>
      <c r="L183" s="14" t="s">
        <v>289</v>
      </c>
      <c r="M183" s="14" t="s">
        <v>289</v>
      </c>
      <c r="N183" s="14" t="s">
        <v>289</v>
      </c>
      <c r="O183" s="14" t="s">
        <v>289</v>
      </c>
      <c r="P183" s="14" t="s">
        <v>289</v>
      </c>
      <c r="Q183" s="14" t="s">
        <v>289</v>
      </c>
      <c r="R183" s="14" t="s">
        <v>289</v>
      </c>
      <c r="S183" s="14" t="s">
        <v>289</v>
      </c>
      <c r="T183" s="14" t="s">
        <v>289</v>
      </c>
      <c r="U183" s="14" t="s">
        <v>289</v>
      </c>
      <c r="V183" s="14" t="s">
        <v>289</v>
      </c>
      <c r="W183" s="14" t="s">
        <v>289</v>
      </c>
      <c r="X183" s="14" t="s">
        <v>289</v>
      </c>
      <c r="Y183" s="14" t="s">
        <v>289</v>
      </c>
      <c r="Z183" s="14" t="s">
        <v>289</v>
      </c>
      <c r="AA183" s="14" t="s">
        <v>289</v>
      </c>
      <c r="AB183" s="14" t="s">
        <v>289</v>
      </c>
      <c r="AC183" s="14" t="s">
        <v>289</v>
      </c>
      <c r="AD183" s="14" t="s">
        <v>289</v>
      </c>
      <c r="AE183" s="14" t="s">
        <v>289</v>
      </c>
      <c r="AF183" s="14" t="s">
        <v>289</v>
      </c>
      <c r="AG183" s="14" t="s">
        <v>289</v>
      </c>
      <c r="AH183" s="14" t="s">
        <v>289</v>
      </c>
      <c r="AI183" s="14" t="s">
        <v>289</v>
      </c>
      <c r="AJ183" s="14" t="s">
        <v>289</v>
      </c>
      <c r="AK183" s="14" t="s">
        <v>289</v>
      </c>
      <c r="AL183" s="14" t="s">
        <v>289</v>
      </c>
      <c r="AM183" s="14" t="s">
        <v>289</v>
      </c>
      <c r="AN183" s="14" t="s">
        <v>289</v>
      </c>
      <c r="AO183" s="14" t="s">
        <v>289</v>
      </c>
      <c r="AP183" s="14" t="s">
        <v>289</v>
      </c>
      <c r="AQ183" s="14" t="s">
        <v>289</v>
      </c>
      <c r="AR183" s="14" t="s">
        <v>289</v>
      </c>
      <c r="AS183" s="14" t="s">
        <v>289</v>
      </c>
      <c r="AT183" s="14" t="s">
        <v>289</v>
      </c>
      <c r="AU183" s="14" t="s">
        <v>289</v>
      </c>
      <c r="AV183" s="14" t="s">
        <v>289</v>
      </c>
      <c r="AW183" s="14" t="s">
        <v>289</v>
      </c>
      <c r="AX183" s="14" t="s">
        <v>289</v>
      </c>
      <c r="AY183" s="14" t="s">
        <v>289</v>
      </c>
      <c r="AZ183" s="14" t="s">
        <v>289</v>
      </c>
      <c r="BA183" s="14" t="s">
        <v>289</v>
      </c>
      <c r="BB183" s="14" t="s">
        <v>289</v>
      </c>
      <c r="BC183" s="14" t="s">
        <v>289</v>
      </c>
      <c r="BD183" s="14" t="s">
        <v>289</v>
      </c>
      <c r="BE183" s="14" t="s">
        <v>289</v>
      </c>
      <c r="BF183" s="14" t="s">
        <v>289</v>
      </c>
      <c r="BG183" s="14" t="s">
        <v>289</v>
      </c>
      <c r="BH183" s="14" t="s">
        <v>289</v>
      </c>
      <c r="BI183" s="14" t="s">
        <v>289</v>
      </c>
      <c r="BJ183" s="14" t="s">
        <v>289</v>
      </c>
      <c r="BK183" s="14" t="s">
        <v>289</v>
      </c>
      <c r="BL183" s="14" t="s">
        <v>289</v>
      </c>
      <c r="BM183" s="14" t="s">
        <v>289</v>
      </c>
      <c r="BN183" s="14" t="s">
        <v>289</v>
      </c>
      <c r="BO183" s="14" t="s">
        <v>289</v>
      </c>
      <c r="BP183" s="14" t="s">
        <v>289</v>
      </c>
      <c r="BQ183" s="14" t="s">
        <v>289</v>
      </c>
      <c r="BR183" s="14" t="s">
        <v>289</v>
      </c>
      <c r="BS183" s="14" t="s">
        <v>289</v>
      </c>
      <c r="BT183" s="14" t="s">
        <v>289</v>
      </c>
      <c r="BU183" s="14" t="s">
        <v>289</v>
      </c>
      <c r="BV183" s="14" t="s">
        <v>289</v>
      </c>
      <c r="BW183" s="14" t="s">
        <v>289</v>
      </c>
      <c r="BX183" s="14" t="s">
        <v>289</v>
      </c>
      <c r="BY183" s="14" t="s">
        <v>289</v>
      </c>
      <c r="BZ183" s="14" t="s">
        <v>289</v>
      </c>
      <c r="CA183" s="14" t="s">
        <v>289</v>
      </c>
      <c r="CB183" s="14" t="s">
        <v>289</v>
      </c>
      <c r="CC183" s="14" t="s">
        <v>289</v>
      </c>
      <c r="CD183" s="14" t="s">
        <v>289</v>
      </c>
      <c r="CE183" s="14" t="s">
        <v>289</v>
      </c>
      <c r="CF183" s="14" t="s">
        <v>289</v>
      </c>
      <c r="CG183" s="14" t="s">
        <v>289</v>
      </c>
      <c r="CH183" s="14" t="s">
        <v>289</v>
      </c>
      <c r="CI183" s="14" t="s">
        <v>289</v>
      </c>
      <c r="CJ183" s="14" t="s">
        <v>289</v>
      </c>
      <c r="CK183" s="14" t="s">
        <v>289</v>
      </c>
      <c r="CL183" s="14" t="s">
        <v>289</v>
      </c>
      <c r="CM183" s="14" t="s">
        <v>289</v>
      </c>
      <c r="CN183" s="14" t="s">
        <v>289</v>
      </c>
      <c r="CO183" s="14" t="s">
        <v>289</v>
      </c>
      <c r="CP183" s="14" t="s">
        <v>289</v>
      </c>
      <c r="CQ183" s="14" t="s">
        <v>289</v>
      </c>
      <c r="CR183" s="14" t="s">
        <v>289</v>
      </c>
      <c r="CS183" s="14" t="s">
        <v>289</v>
      </c>
      <c r="CT183" s="14" t="s">
        <v>289</v>
      </c>
      <c r="CU183" s="14" t="s">
        <v>289</v>
      </c>
      <c r="CV183" s="14" t="s">
        <v>289</v>
      </c>
      <c r="CW183" s="14" t="s">
        <v>289</v>
      </c>
      <c r="CX183" s="14" t="s">
        <v>289</v>
      </c>
      <c r="CY183" s="14" t="s">
        <v>289</v>
      </c>
      <c r="CZ183" s="14" t="s">
        <v>289</v>
      </c>
      <c r="DA183" s="14" t="s">
        <v>289</v>
      </c>
      <c r="DB183" s="14" t="s">
        <v>289</v>
      </c>
      <c r="DC183" s="14" t="s">
        <v>289</v>
      </c>
      <c r="DD183" s="14" t="s">
        <v>289</v>
      </c>
      <c r="DE183" s="14" t="s">
        <v>289</v>
      </c>
      <c r="DF183" s="14" t="s">
        <v>289</v>
      </c>
      <c r="DG183" s="14" t="s">
        <v>289</v>
      </c>
      <c r="DH183" s="14" t="s">
        <v>289</v>
      </c>
      <c r="DI183" s="14" t="s">
        <v>289</v>
      </c>
      <c r="DJ183" s="17" t="s">
        <v>289</v>
      </c>
      <c r="DK183" s="17"/>
      <c r="DL183" s="17" t="s">
        <v>289</v>
      </c>
      <c r="DM183" s="17"/>
      <c r="DN183" s="17" t="s">
        <v>289</v>
      </c>
    </row>
    <row r="184" spans="1:118">
      <c r="B184" s="25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10"/>
      <c r="DL184" s="10" t="s">
        <v>289</v>
      </c>
      <c r="DM184" s="10"/>
      <c r="DN184" s="10" t="s">
        <v>289</v>
      </c>
    </row>
    <row r="185" spans="1:118">
      <c r="B185" s="91">
        <v>171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17" t="s">
        <v>289</v>
      </c>
      <c r="DK185" s="17"/>
      <c r="DL185" s="17" t="s">
        <v>289</v>
      </c>
      <c r="DM185" s="17"/>
      <c r="DN185" s="17" t="s">
        <v>289</v>
      </c>
    </row>
    <row r="186" spans="1:118">
      <c r="B186" s="91">
        <v>172</v>
      </c>
      <c r="C186" s="14" t="s">
        <v>289</v>
      </c>
      <c r="D186" s="14" t="s">
        <v>289</v>
      </c>
      <c r="E186" s="14" t="s">
        <v>289</v>
      </c>
      <c r="F186" s="14" t="s">
        <v>289</v>
      </c>
      <c r="G186" s="14" t="s">
        <v>289</v>
      </c>
      <c r="H186" s="14" t="s">
        <v>289</v>
      </c>
      <c r="I186" s="14" t="s">
        <v>289</v>
      </c>
      <c r="J186" s="14" t="s">
        <v>289</v>
      </c>
      <c r="K186" s="14" t="s">
        <v>289</v>
      </c>
      <c r="L186" s="14" t="s">
        <v>289</v>
      </c>
      <c r="M186" s="14" t="s">
        <v>289</v>
      </c>
      <c r="N186" s="14" t="s">
        <v>289</v>
      </c>
      <c r="O186" s="14" t="s">
        <v>289</v>
      </c>
      <c r="P186" s="14" t="s">
        <v>289</v>
      </c>
      <c r="Q186" s="14" t="s">
        <v>289</v>
      </c>
      <c r="R186" s="14" t="s">
        <v>289</v>
      </c>
      <c r="S186" s="14" t="s">
        <v>289</v>
      </c>
      <c r="T186" s="14" t="s">
        <v>289</v>
      </c>
      <c r="U186" s="14" t="s">
        <v>289</v>
      </c>
      <c r="V186" s="14" t="s">
        <v>289</v>
      </c>
      <c r="W186" s="14" t="s">
        <v>289</v>
      </c>
      <c r="X186" s="14" t="s">
        <v>289</v>
      </c>
      <c r="Y186" s="14" t="s">
        <v>289</v>
      </c>
      <c r="Z186" s="14" t="s">
        <v>289</v>
      </c>
      <c r="AA186" s="14" t="s">
        <v>289</v>
      </c>
      <c r="AB186" s="14" t="s">
        <v>289</v>
      </c>
      <c r="AC186" s="14" t="s">
        <v>289</v>
      </c>
      <c r="AD186" s="14" t="s">
        <v>289</v>
      </c>
      <c r="AE186" s="14" t="s">
        <v>289</v>
      </c>
      <c r="AF186" s="14" t="s">
        <v>289</v>
      </c>
      <c r="AG186" s="14" t="s">
        <v>289</v>
      </c>
      <c r="AH186" s="14" t="s">
        <v>289</v>
      </c>
      <c r="AI186" s="14" t="s">
        <v>289</v>
      </c>
      <c r="AJ186" s="14" t="s">
        <v>289</v>
      </c>
      <c r="AK186" s="14" t="s">
        <v>289</v>
      </c>
      <c r="AL186" s="14" t="s">
        <v>289</v>
      </c>
      <c r="AM186" s="14" t="s">
        <v>289</v>
      </c>
      <c r="AN186" s="14" t="s">
        <v>289</v>
      </c>
      <c r="AO186" s="14" t="s">
        <v>289</v>
      </c>
      <c r="AP186" s="14" t="s">
        <v>289</v>
      </c>
      <c r="AQ186" s="14" t="s">
        <v>289</v>
      </c>
      <c r="AR186" s="14" t="s">
        <v>289</v>
      </c>
      <c r="AS186" s="14" t="s">
        <v>289</v>
      </c>
      <c r="AT186" s="14" t="s">
        <v>289</v>
      </c>
      <c r="AU186" s="14" t="s">
        <v>289</v>
      </c>
      <c r="AV186" s="14" t="s">
        <v>289</v>
      </c>
      <c r="AW186" s="14" t="s">
        <v>289</v>
      </c>
      <c r="AX186" s="14" t="s">
        <v>289</v>
      </c>
      <c r="AY186" s="14" t="s">
        <v>289</v>
      </c>
      <c r="AZ186" s="14" t="s">
        <v>289</v>
      </c>
      <c r="BA186" s="14" t="s">
        <v>289</v>
      </c>
      <c r="BB186" s="14" t="s">
        <v>289</v>
      </c>
      <c r="BC186" s="14" t="s">
        <v>289</v>
      </c>
      <c r="BD186" s="14" t="s">
        <v>289</v>
      </c>
      <c r="BE186" s="14" t="s">
        <v>289</v>
      </c>
      <c r="BF186" s="14" t="s">
        <v>289</v>
      </c>
      <c r="BG186" s="14" t="s">
        <v>289</v>
      </c>
      <c r="BH186" s="14" t="s">
        <v>289</v>
      </c>
      <c r="BI186" s="14" t="s">
        <v>289</v>
      </c>
      <c r="BJ186" s="14" t="s">
        <v>289</v>
      </c>
      <c r="BK186" s="14" t="s">
        <v>289</v>
      </c>
      <c r="BL186" s="14" t="s">
        <v>289</v>
      </c>
      <c r="BM186" s="14" t="s">
        <v>289</v>
      </c>
      <c r="BN186" s="14" t="s">
        <v>289</v>
      </c>
      <c r="BO186" s="14" t="s">
        <v>289</v>
      </c>
      <c r="BP186" s="14" t="s">
        <v>289</v>
      </c>
      <c r="BQ186" s="14" t="s">
        <v>289</v>
      </c>
      <c r="BR186" s="14" t="s">
        <v>289</v>
      </c>
      <c r="BS186" s="14" t="s">
        <v>289</v>
      </c>
      <c r="BT186" s="14" t="s">
        <v>289</v>
      </c>
      <c r="BU186" s="14" t="s">
        <v>289</v>
      </c>
      <c r="BV186" s="14" t="s">
        <v>289</v>
      </c>
      <c r="BW186" s="14" t="s">
        <v>289</v>
      </c>
      <c r="BX186" s="14" t="s">
        <v>289</v>
      </c>
      <c r="BY186" s="14" t="s">
        <v>289</v>
      </c>
      <c r="BZ186" s="14" t="s">
        <v>289</v>
      </c>
      <c r="CA186" s="14" t="s">
        <v>289</v>
      </c>
      <c r="CB186" s="14" t="s">
        <v>289</v>
      </c>
      <c r="CC186" s="14" t="s">
        <v>289</v>
      </c>
      <c r="CD186" s="14" t="s">
        <v>289</v>
      </c>
      <c r="CE186" s="14" t="s">
        <v>289</v>
      </c>
      <c r="CF186" s="14" t="s">
        <v>289</v>
      </c>
      <c r="CG186" s="14" t="s">
        <v>289</v>
      </c>
      <c r="CH186" s="14" t="s">
        <v>289</v>
      </c>
      <c r="CI186" s="14" t="s">
        <v>289</v>
      </c>
      <c r="CJ186" s="14" t="s">
        <v>289</v>
      </c>
      <c r="CK186" s="14" t="s">
        <v>289</v>
      </c>
      <c r="CL186" s="14" t="s">
        <v>289</v>
      </c>
      <c r="CM186" s="14" t="s">
        <v>289</v>
      </c>
      <c r="CN186" s="14" t="s">
        <v>289</v>
      </c>
      <c r="CO186" s="14" t="s">
        <v>289</v>
      </c>
      <c r="CP186" s="14" t="s">
        <v>289</v>
      </c>
      <c r="CQ186" s="14" t="s">
        <v>289</v>
      </c>
      <c r="CR186" s="14" t="s">
        <v>289</v>
      </c>
      <c r="CS186" s="14" t="s">
        <v>289</v>
      </c>
      <c r="CT186" s="14" t="s">
        <v>289</v>
      </c>
      <c r="CU186" s="14" t="s">
        <v>289</v>
      </c>
      <c r="CV186" s="14" t="s">
        <v>289</v>
      </c>
      <c r="CW186" s="14" t="s">
        <v>289</v>
      </c>
      <c r="CX186" s="14" t="s">
        <v>289</v>
      </c>
      <c r="CY186" s="14" t="s">
        <v>289</v>
      </c>
      <c r="CZ186" s="14" t="s">
        <v>289</v>
      </c>
      <c r="DA186" s="14" t="s">
        <v>289</v>
      </c>
      <c r="DB186" s="14" t="s">
        <v>289</v>
      </c>
      <c r="DC186" s="14" t="s">
        <v>289</v>
      </c>
      <c r="DD186" s="14" t="s">
        <v>289</v>
      </c>
      <c r="DE186" s="14" t="s">
        <v>289</v>
      </c>
      <c r="DF186" s="14" t="s">
        <v>289</v>
      </c>
      <c r="DG186" s="14" t="s">
        <v>289</v>
      </c>
      <c r="DH186" s="14" t="s">
        <v>289</v>
      </c>
      <c r="DI186" s="14" t="s">
        <v>289</v>
      </c>
      <c r="DJ186" s="17" t="s">
        <v>289</v>
      </c>
      <c r="DK186" s="17"/>
      <c r="DL186" s="17" t="s">
        <v>289</v>
      </c>
      <c r="DM186" s="17"/>
      <c r="DN186" s="17" t="s">
        <v>289</v>
      </c>
    </row>
    <row r="187" spans="1:118">
      <c r="B187" s="91">
        <v>173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 t="s">
        <v>289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 t="s">
        <v>289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 t="s">
        <v>289</v>
      </c>
      <c r="BY187" s="14" t="s">
        <v>289</v>
      </c>
      <c r="BZ187" s="14" t="s">
        <v>289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 t="s">
        <v>289</v>
      </c>
      <c r="CQ187" s="14" t="s">
        <v>289</v>
      </c>
      <c r="CR187" s="14" t="s">
        <v>289</v>
      </c>
      <c r="CS187" s="14" t="s">
        <v>289</v>
      </c>
      <c r="CT187" s="14" t="s">
        <v>289</v>
      </c>
      <c r="CU187" s="14" t="s">
        <v>289</v>
      </c>
      <c r="CV187" s="14" t="s">
        <v>289</v>
      </c>
      <c r="CW187" s="14" t="s">
        <v>289</v>
      </c>
      <c r="CX187" s="14" t="s">
        <v>289</v>
      </c>
      <c r="CY187" s="14" t="s">
        <v>289</v>
      </c>
      <c r="CZ187" s="14" t="s">
        <v>289</v>
      </c>
      <c r="DA187" s="14" t="s">
        <v>289</v>
      </c>
      <c r="DB187" s="14" t="s">
        <v>289</v>
      </c>
      <c r="DC187" s="14" t="s">
        <v>289</v>
      </c>
      <c r="DD187" s="14" t="s">
        <v>289</v>
      </c>
      <c r="DE187" s="14" t="s">
        <v>289</v>
      </c>
      <c r="DF187" s="14" t="s">
        <v>289</v>
      </c>
      <c r="DG187" s="14" t="s">
        <v>289</v>
      </c>
      <c r="DH187" s="14" t="s">
        <v>289</v>
      </c>
      <c r="DI187" s="14" t="s">
        <v>289</v>
      </c>
      <c r="DJ187" s="17" t="s">
        <v>289</v>
      </c>
      <c r="DK187" s="17"/>
      <c r="DL187" s="17">
        <v>4.3368086899420177E-19</v>
      </c>
      <c r="DM187" s="17"/>
      <c r="DN187" s="17">
        <v>4.3368086899420177E-19</v>
      </c>
    </row>
    <row r="188" spans="1:118">
      <c r="B188" s="91">
        <v>174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17" t="s">
        <v>289</v>
      </c>
      <c r="DK188" s="17"/>
      <c r="DL188" s="17" t="s">
        <v>289</v>
      </c>
      <c r="DM188" s="17"/>
      <c r="DN188" s="17" t="s">
        <v>289</v>
      </c>
    </row>
    <row r="189" spans="1:118">
      <c r="B189" s="91">
        <v>175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 t="s">
        <v>289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 t="s">
        <v>289</v>
      </c>
      <c r="DF189" s="14" t="s">
        <v>289</v>
      </c>
      <c r="DG189" s="14" t="s">
        <v>289</v>
      </c>
      <c r="DH189" s="14" t="s">
        <v>289</v>
      </c>
      <c r="DI189" s="14" t="s">
        <v>289</v>
      </c>
      <c r="DJ189" s="17" t="s">
        <v>289</v>
      </c>
      <c r="DK189" s="17"/>
      <c r="DL189" s="17" t="s">
        <v>289</v>
      </c>
      <c r="DM189" s="17"/>
      <c r="DN189" s="17" t="s">
        <v>289</v>
      </c>
    </row>
    <row r="190" spans="1:118">
      <c r="B190" s="91">
        <v>176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17" t="s">
        <v>289</v>
      </c>
      <c r="DK190" s="17"/>
      <c r="DL190" s="17" t="s">
        <v>289</v>
      </c>
      <c r="DM190" s="17"/>
      <c r="DN190" s="17" t="s">
        <v>289</v>
      </c>
    </row>
    <row r="191" spans="1:118">
      <c r="B191" s="91">
        <v>177</v>
      </c>
      <c r="C191" s="14" t="s">
        <v>289</v>
      </c>
      <c r="D191" s="14" t="s">
        <v>289</v>
      </c>
      <c r="E191" s="14" t="s">
        <v>289</v>
      </c>
      <c r="F191" s="14" t="s">
        <v>289</v>
      </c>
      <c r="G191" s="14" t="s">
        <v>289</v>
      </c>
      <c r="H191" s="14" t="s">
        <v>289</v>
      </c>
      <c r="I191" s="14" t="s">
        <v>289</v>
      </c>
      <c r="J191" s="14" t="s">
        <v>289</v>
      </c>
      <c r="K191" s="14" t="s">
        <v>289</v>
      </c>
      <c r="L191" s="14" t="s">
        <v>289</v>
      </c>
      <c r="M191" s="14" t="s">
        <v>289</v>
      </c>
      <c r="N191" s="14" t="s">
        <v>289</v>
      </c>
      <c r="O191" s="14" t="s">
        <v>289</v>
      </c>
      <c r="P191" s="14" t="s">
        <v>289</v>
      </c>
      <c r="Q191" s="14" t="s">
        <v>289</v>
      </c>
      <c r="R191" s="14" t="s">
        <v>289</v>
      </c>
      <c r="S191" s="14" t="s">
        <v>289</v>
      </c>
      <c r="T191" s="14" t="s">
        <v>289</v>
      </c>
      <c r="U191" s="14" t="s">
        <v>289</v>
      </c>
      <c r="V191" s="14" t="s">
        <v>289</v>
      </c>
      <c r="W191" s="14" t="s">
        <v>289</v>
      </c>
      <c r="X191" s="14" t="s">
        <v>289</v>
      </c>
      <c r="Y191" s="14" t="s">
        <v>289</v>
      </c>
      <c r="Z191" s="14" t="s">
        <v>289</v>
      </c>
      <c r="AA191" s="14" t="s">
        <v>289</v>
      </c>
      <c r="AB191" s="14" t="s">
        <v>289</v>
      </c>
      <c r="AC191" s="14" t="s">
        <v>289</v>
      </c>
      <c r="AD191" s="14" t="s">
        <v>289</v>
      </c>
      <c r="AE191" s="14" t="s">
        <v>289</v>
      </c>
      <c r="AF191" s="14" t="s">
        <v>289</v>
      </c>
      <c r="AG191" s="14" t="s">
        <v>289</v>
      </c>
      <c r="AH191" s="14" t="s">
        <v>289</v>
      </c>
      <c r="AI191" s="14" t="s">
        <v>289</v>
      </c>
      <c r="AJ191" s="14" t="s">
        <v>289</v>
      </c>
      <c r="AK191" s="14" t="s">
        <v>289</v>
      </c>
      <c r="AL191" s="14" t="s">
        <v>289</v>
      </c>
      <c r="AM191" s="14" t="s">
        <v>289</v>
      </c>
      <c r="AN191" s="14" t="s">
        <v>289</v>
      </c>
      <c r="AO191" s="14" t="s">
        <v>289</v>
      </c>
      <c r="AP191" s="14" t="s">
        <v>289</v>
      </c>
      <c r="AQ191" s="14" t="s">
        <v>289</v>
      </c>
      <c r="AR191" s="14" t="s">
        <v>289</v>
      </c>
      <c r="AS191" s="14" t="s">
        <v>289</v>
      </c>
      <c r="AT191" s="14" t="s">
        <v>289</v>
      </c>
      <c r="AU191" s="14" t="s">
        <v>289</v>
      </c>
      <c r="AV191" s="14" t="s">
        <v>289</v>
      </c>
      <c r="AW191" s="14" t="s">
        <v>289</v>
      </c>
      <c r="AX191" s="14" t="s">
        <v>289</v>
      </c>
      <c r="AY191" s="14" t="s">
        <v>289</v>
      </c>
      <c r="AZ191" s="14" t="s">
        <v>289</v>
      </c>
      <c r="BA191" s="14" t="s">
        <v>289</v>
      </c>
      <c r="BB191" s="14" t="s">
        <v>289</v>
      </c>
      <c r="BC191" s="14" t="s">
        <v>289</v>
      </c>
      <c r="BD191" s="14" t="s">
        <v>289</v>
      </c>
      <c r="BE191" s="14" t="s">
        <v>289</v>
      </c>
      <c r="BF191" s="14" t="s">
        <v>289</v>
      </c>
      <c r="BG191" s="14" t="s">
        <v>289</v>
      </c>
      <c r="BH191" s="14" t="s">
        <v>289</v>
      </c>
      <c r="BI191" s="14" t="s">
        <v>289</v>
      </c>
      <c r="BJ191" s="14" t="s">
        <v>289</v>
      </c>
      <c r="BK191" s="14" t="s">
        <v>289</v>
      </c>
      <c r="BL191" s="14" t="s">
        <v>289</v>
      </c>
      <c r="BM191" s="14" t="s">
        <v>289</v>
      </c>
      <c r="BN191" s="14" t="s">
        <v>289</v>
      </c>
      <c r="BO191" s="14" t="s">
        <v>289</v>
      </c>
      <c r="BP191" s="14" t="s">
        <v>289</v>
      </c>
      <c r="BQ191" s="14" t="s">
        <v>289</v>
      </c>
      <c r="BR191" s="14" t="s">
        <v>289</v>
      </c>
      <c r="BS191" s="14" t="s">
        <v>289</v>
      </c>
      <c r="BT191" s="14" t="s">
        <v>289</v>
      </c>
      <c r="BU191" s="14" t="s">
        <v>289</v>
      </c>
      <c r="BV191" s="14" t="s">
        <v>289</v>
      </c>
      <c r="BW191" s="14" t="s">
        <v>289</v>
      </c>
      <c r="BX191" s="14" t="s">
        <v>289</v>
      </c>
      <c r="BY191" s="14" t="s">
        <v>289</v>
      </c>
      <c r="BZ191" s="14" t="s">
        <v>289</v>
      </c>
      <c r="CA191" s="14" t="s">
        <v>289</v>
      </c>
      <c r="CB191" s="14" t="s">
        <v>289</v>
      </c>
      <c r="CC191" s="14" t="s">
        <v>289</v>
      </c>
      <c r="CD191" s="14" t="s">
        <v>289</v>
      </c>
      <c r="CE191" s="14" t="s">
        <v>289</v>
      </c>
      <c r="CF191" s="14" t="s">
        <v>289</v>
      </c>
      <c r="CG191" s="14" t="s">
        <v>289</v>
      </c>
      <c r="CH191" s="14" t="s">
        <v>289</v>
      </c>
      <c r="CI191" s="14" t="s">
        <v>289</v>
      </c>
      <c r="CJ191" s="14" t="s">
        <v>289</v>
      </c>
      <c r="CK191" s="14" t="s">
        <v>289</v>
      </c>
      <c r="CL191" s="14" t="s">
        <v>289</v>
      </c>
      <c r="CM191" s="14" t="s">
        <v>289</v>
      </c>
      <c r="CN191" s="14" t="s">
        <v>289</v>
      </c>
      <c r="CO191" s="14" t="s">
        <v>289</v>
      </c>
      <c r="CP191" s="14" t="s">
        <v>289</v>
      </c>
      <c r="CQ191" s="14" t="s">
        <v>289</v>
      </c>
      <c r="CR191" s="14" t="s">
        <v>289</v>
      </c>
      <c r="CS191" s="14" t="s">
        <v>289</v>
      </c>
      <c r="CT191" s="14" t="s">
        <v>289</v>
      </c>
      <c r="CU191" s="14" t="s">
        <v>289</v>
      </c>
      <c r="CV191" s="14" t="s">
        <v>289</v>
      </c>
      <c r="CW191" s="14" t="s">
        <v>289</v>
      </c>
      <c r="CX191" s="14" t="s">
        <v>289</v>
      </c>
      <c r="CY191" s="14" t="s">
        <v>289</v>
      </c>
      <c r="CZ191" s="14" t="s">
        <v>289</v>
      </c>
      <c r="DA191" s="14" t="s">
        <v>289</v>
      </c>
      <c r="DB191" s="14" t="s">
        <v>289</v>
      </c>
      <c r="DC191" s="14" t="s">
        <v>289</v>
      </c>
      <c r="DD191" s="14" t="s">
        <v>289</v>
      </c>
      <c r="DE191" s="14" t="s">
        <v>289</v>
      </c>
      <c r="DF191" s="14" t="s">
        <v>289</v>
      </c>
      <c r="DG191" s="14" t="s">
        <v>289</v>
      </c>
      <c r="DH191" s="14" t="s">
        <v>289</v>
      </c>
      <c r="DI191" s="14" t="s">
        <v>289</v>
      </c>
      <c r="DJ191" s="17" t="s">
        <v>289</v>
      </c>
      <c r="DK191" s="17"/>
      <c r="DL191" s="17">
        <v>8.8817841970012523E-16</v>
      </c>
      <c r="DM191" s="17"/>
      <c r="DN191" s="17">
        <v>8.8817841970012523E-16</v>
      </c>
    </row>
    <row r="192" spans="1:118" s="48" customFormat="1">
      <c r="A192" s="50"/>
      <c r="B192" s="49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</row>
    <row r="193" spans="1:119" s="48" customFormat="1">
      <c r="A193" s="49"/>
      <c r="B193" s="54" t="s">
        <v>288</v>
      </c>
      <c r="C193" s="41">
        <v>284066.79034104955</v>
      </c>
      <c r="D193" s="41">
        <v>79328.590241052938</v>
      </c>
      <c r="E193" s="41">
        <v>83740.952005885134</v>
      </c>
      <c r="F193" s="41">
        <v>182473.04860430092</v>
      </c>
      <c r="G193" s="41">
        <v>6167.4450696772237</v>
      </c>
      <c r="H193" s="41">
        <v>21511.308282029502</v>
      </c>
      <c r="I193" s="41">
        <v>17495.651492032357</v>
      </c>
      <c r="J193" s="41">
        <v>24770.700233917436</v>
      </c>
      <c r="K193" s="41">
        <v>31744.128703939496</v>
      </c>
      <c r="L193" s="41">
        <v>126346.47897976098</v>
      </c>
      <c r="M193" s="41">
        <v>23542.803452903267</v>
      </c>
      <c r="N193" s="41">
        <v>7016.9202629145957</v>
      </c>
      <c r="O193" s="41">
        <v>49953.424885796936</v>
      </c>
      <c r="P193" s="41">
        <v>27253.354282498323</v>
      </c>
      <c r="Q193" s="41">
        <v>8059094.0271126833</v>
      </c>
      <c r="R193" s="41">
        <v>497219.31131966936</v>
      </c>
      <c r="S193" s="41">
        <v>539804.17849616136</v>
      </c>
      <c r="T193" s="41">
        <v>1989776.1370707687</v>
      </c>
      <c r="U193" s="41">
        <v>55672.319153106197</v>
      </c>
      <c r="V193" s="41">
        <v>4226.4036709790844</v>
      </c>
      <c r="W193" s="41">
        <v>42589.699930493269</v>
      </c>
      <c r="X193" s="41">
        <v>39593.272124015682</v>
      </c>
      <c r="Y193" s="41">
        <v>14153.4454902496</v>
      </c>
      <c r="Z193" s="41">
        <v>86288.512961280401</v>
      </c>
      <c r="AA193" s="41">
        <v>16045.091450705551</v>
      </c>
      <c r="AB193" s="41">
        <v>41245.567407879957</v>
      </c>
      <c r="AC193" s="41">
        <v>61810.280208268428</v>
      </c>
      <c r="AD193" s="41">
        <v>2881.2400954608261</v>
      </c>
      <c r="AE193" s="41">
        <v>51374.857123548842</v>
      </c>
      <c r="AF193" s="41">
        <v>2194.4423118328814</v>
      </c>
      <c r="AG193" s="41">
        <v>39485.996560317151</v>
      </c>
      <c r="AH193" s="41">
        <v>26514.991747364322</v>
      </c>
      <c r="AI193" s="41">
        <v>36213.512586352655</v>
      </c>
      <c r="AJ193" s="41">
        <v>9248.0631241890096</v>
      </c>
      <c r="AK193" s="41">
        <v>36358.104819550339</v>
      </c>
      <c r="AL193" s="41">
        <v>53468.185244469976</v>
      </c>
      <c r="AM193" s="41">
        <v>1322.5404479229512</v>
      </c>
      <c r="AN193" s="41">
        <v>2404.9123811538357</v>
      </c>
      <c r="AO193" s="41">
        <v>93240.757546815425</v>
      </c>
      <c r="AP193" s="41">
        <v>113156.33236268928</v>
      </c>
      <c r="AQ193" s="41">
        <v>67946.931862254947</v>
      </c>
      <c r="AR193" s="41">
        <v>17434.696407158044</v>
      </c>
      <c r="AS193" s="41">
        <v>24708.966352817395</v>
      </c>
      <c r="AT193" s="41">
        <v>89740.277471059395</v>
      </c>
      <c r="AU193" s="41">
        <v>193482.07603232609</v>
      </c>
      <c r="AV193" s="41">
        <v>230320.44752080727</v>
      </c>
      <c r="AW193" s="41">
        <v>5009.5373353789682</v>
      </c>
      <c r="AX193" s="41">
        <v>23300.498806182244</v>
      </c>
      <c r="AY193" s="41">
        <v>16624.575210079267</v>
      </c>
      <c r="AZ193" s="41">
        <v>46740.847829607934</v>
      </c>
      <c r="BA193" s="41">
        <v>54858.391624336349</v>
      </c>
      <c r="BB193" s="41">
        <v>79952.29840235773</v>
      </c>
      <c r="BC193" s="41">
        <v>28878.111540358626</v>
      </c>
      <c r="BD193" s="41">
        <v>24112.581947903287</v>
      </c>
      <c r="BE193" s="41">
        <v>35123.889657552805</v>
      </c>
      <c r="BF193" s="41">
        <v>36774.244715123503</v>
      </c>
      <c r="BG193" s="41">
        <v>13799.953214350156</v>
      </c>
      <c r="BH193" s="41">
        <v>127842.40538831976</v>
      </c>
      <c r="BI193" s="41">
        <v>45338.405020396502</v>
      </c>
      <c r="BJ193" s="41">
        <v>18009.063103593366</v>
      </c>
      <c r="BK193" s="41">
        <v>48815.115019196033</v>
      </c>
      <c r="BL193" s="41">
        <v>25325.201239851496</v>
      </c>
      <c r="BM193" s="41">
        <v>6190.0652314538011</v>
      </c>
      <c r="BN193" s="41">
        <v>2370.8547051256892</v>
      </c>
      <c r="BO193" s="41">
        <v>1295773.9068552626</v>
      </c>
      <c r="BP193" s="41">
        <v>241502.36055894109</v>
      </c>
      <c r="BQ193" s="41">
        <v>176272.0451922139</v>
      </c>
      <c r="BR193" s="41">
        <v>85402.539051595828</v>
      </c>
      <c r="BS193" s="41">
        <v>195366.80251612398</v>
      </c>
      <c r="BT193" s="41">
        <v>247908.97656463124</v>
      </c>
      <c r="BU193" s="41">
        <v>173530.62047777401</v>
      </c>
      <c r="BV193" s="41">
        <v>103358.42350831273</v>
      </c>
      <c r="BW193" s="41">
        <v>141760.52330752727</v>
      </c>
      <c r="BX193" s="41">
        <v>981248.12813068833</v>
      </c>
      <c r="BY193" s="41">
        <v>606364.31578301417</v>
      </c>
      <c r="BZ193" s="41">
        <v>375251.67909524165</v>
      </c>
      <c r="CA193" s="41">
        <v>4034.0585473736674</v>
      </c>
      <c r="CB193" s="41">
        <v>68924.26496573539</v>
      </c>
      <c r="CC193" s="41">
        <v>37013.381451063164</v>
      </c>
      <c r="CD193" s="41">
        <v>72191.787009611638</v>
      </c>
      <c r="CE193" s="41">
        <v>367014.91850419436</v>
      </c>
      <c r="CF193" s="41">
        <v>247531.74009291345</v>
      </c>
      <c r="CG193" s="41">
        <v>118425.40652556666</v>
      </c>
      <c r="CH193" s="41">
        <v>79960.858013604113</v>
      </c>
      <c r="CI193" s="41">
        <v>673234.24313294026</v>
      </c>
      <c r="CJ193" s="41">
        <v>232470.51570972332</v>
      </c>
      <c r="CK193" s="41">
        <v>179410.92429082704</v>
      </c>
      <c r="CL193" s="41">
        <v>17596.871997348291</v>
      </c>
      <c r="CM193" s="41">
        <v>565467.20780350431</v>
      </c>
      <c r="CN193" s="41">
        <v>328781.70470068505</v>
      </c>
      <c r="CO193" s="41">
        <v>386848.6784135293</v>
      </c>
      <c r="CP193" s="41">
        <v>288240.63084886107</v>
      </c>
      <c r="CQ193" s="41">
        <v>84281.049999513925</v>
      </c>
      <c r="CR193" s="41">
        <v>10275.470001117716</v>
      </c>
      <c r="CS193" s="41">
        <v>1230223.7833784355</v>
      </c>
      <c r="CT193" s="41">
        <v>268392.02129625814</v>
      </c>
      <c r="CU193" s="41">
        <v>226546.46154626843</v>
      </c>
      <c r="CV193" s="41">
        <v>153266.69980478671</v>
      </c>
      <c r="CW193" s="41">
        <v>422525.29255450855</v>
      </c>
      <c r="CX193" s="41">
        <v>27749.833691712418</v>
      </c>
      <c r="CY193" s="41">
        <v>316980.07508169569</v>
      </c>
      <c r="CZ193" s="41">
        <v>4204911.1936526997</v>
      </c>
      <c r="DA193" s="41">
        <v>2345925.1386778657</v>
      </c>
      <c r="DB193" s="41">
        <v>183883.62851599441</v>
      </c>
      <c r="DC193" s="41">
        <v>100667.61542058861</v>
      </c>
      <c r="DD193" s="41">
        <v>320742.21627856966</v>
      </c>
      <c r="DE193" s="41">
        <v>94145.046117282196</v>
      </c>
      <c r="DF193" s="41">
        <v>58836.455438161247</v>
      </c>
      <c r="DG193" s="41">
        <v>18478.834679757347</v>
      </c>
      <c r="DH193" s="41">
        <v>97589.74486284882</v>
      </c>
      <c r="DI193" s="41">
        <v>84055.961053908672</v>
      </c>
      <c r="DJ193" s="41">
        <v>32683857.250324056</v>
      </c>
      <c r="DK193" s="41"/>
      <c r="DL193" s="41">
        <v>855482.378586267</v>
      </c>
      <c r="DM193" s="41"/>
      <c r="DN193" s="41">
        <v>33539339.628910325</v>
      </c>
      <c r="DO193" s="50"/>
    </row>
    <row r="194" spans="1:119" s="9" customFormat="1" ht="6" customHeight="1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50"/>
    </row>
    <row r="195" spans="1:119" s="48" customFormat="1">
      <c r="A195" s="50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</row>
    <row r="196" spans="1:119">
      <c r="DJ196" s="11">
        <v>32683857.250324048</v>
      </c>
      <c r="DL196" s="11">
        <v>855482.378586267</v>
      </c>
    </row>
    <row r="198" spans="1:119">
      <c r="DJ198" s="131">
        <v>0</v>
      </c>
      <c r="DK198" s="131"/>
      <c r="DL198" s="131">
        <v>0</v>
      </c>
      <c r="DM198" s="130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N198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0" style="5" customWidth="1"/>
    <col min="3" max="3" width="11.5703125" style="5" bestFit="1" customWidth="1"/>
    <col min="4" max="4" width="10.28515625" style="5" customWidth="1"/>
    <col min="5" max="5" width="11.5703125" style="5" bestFit="1" customWidth="1"/>
    <col min="6" max="6" width="12.5703125" style="5" bestFit="1" customWidth="1"/>
    <col min="7" max="13" width="11.5703125" style="5" bestFit="1" customWidth="1"/>
    <col min="14" max="75" width="11" style="5" customWidth="1"/>
    <col min="76" max="76" width="12.140625" style="50" customWidth="1"/>
    <col min="77" max="77" width="3" style="50" customWidth="1"/>
    <col min="78" max="78" width="10.28515625" style="50" customWidth="1"/>
    <col min="79" max="79" width="4.140625" style="50" customWidth="1"/>
    <col min="80" max="85" width="11.42578125" style="50" customWidth="1"/>
    <col min="86" max="103" width="10.28515625" style="50" customWidth="1"/>
    <col min="104" max="105" width="11.42578125" style="50" bestFit="1" customWidth="1"/>
    <col min="106" max="106" width="9.85546875" style="50" bestFit="1" customWidth="1"/>
    <col min="107" max="113" width="10.28515625" style="50" customWidth="1"/>
    <col min="114" max="114" width="13.5703125" style="50" customWidth="1"/>
    <col min="115" max="115" width="4.42578125" style="50" customWidth="1"/>
    <col min="116" max="116" width="13.5703125" style="50" customWidth="1"/>
    <col min="117" max="117" width="4.42578125" style="50" customWidth="1"/>
    <col min="118" max="118" width="13.5703125" style="50" customWidth="1"/>
    <col min="119" max="255" width="10.28515625" style="50" customWidth="1"/>
    <col min="256" max="16384" width="9.140625" style="50"/>
  </cols>
  <sheetData>
    <row r="1" spans="1:118">
      <c r="DJ1" s="126"/>
      <c r="DK1" s="126"/>
      <c r="DL1" s="126"/>
      <c r="DM1" s="126"/>
      <c r="DN1" s="126"/>
    </row>
    <row r="2" spans="1:118">
      <c r="DJ2" s="126"/>
      <c r="DK2" s="126"/>
      <c r="DL2" s="126"/>
      <c r="DM2" s="126"/>
      <c r="DN2" s="126"/>
    </row>
    <row r="3" spans="1:118">
      <c r="DJ3" s="126"/>
      <c r="DK3" s="126"/>
      <c r="DL3" s="126"/>
      <c r="DM3" s="126"/>
      <c r="DN3" s="126"/>
    </row>
    <row r="4" spans="1:118">
      <c r="B4" s="31" t="s">
        <v>426</v>
      </c>
      <c r="DJ4" s="126"/>
      <c r="DK4" s="126"/>
      <c r="DL4" s="126"/>
      <c r="DM4" s="126"/>
      <c r="DN4" s="126"/>
    </row>
    <row r="5" spans="1:118">
      <c r="B5" s="31" t="s">
        <v>364</v>
      </c>
      <c r="DJ5" s="126"/>
      <c r="DK5" s="126"/>
      <c r="DL5" s="126"/>
      <c r="DM5" s="126"/>
      <c r="DN5" s="126"/>
    </row>
    <row r="6" spans="1:118">
      <c r="B6" s="53" t="s">
        <v>370</v>
      </c>
      <c r="DJ6" s="126"/>
      <c r="DK6" s="126"/>
      <c r="DL6" s="126"/>
      <c r="DM6" s="126"/>
      <c r="DN6" s="126"/>
    </row>
    <row r="7" spans="1:118">
      <c r="B7" s="53" t="s">
        <v>392</v>
      </c>
      <c r="DJ7" s="126"/>
      <c r="DK7" s="126"/>
      <c r="DL7" s="126"/>
      <c r="DM7" s="126"/>
      <c r="DN7" s="126"/>
    </row>
    <row r="8" spans="1:118">
      <c r="B8" s="54"/>
      <c r="BX8" s="5"/>
      <c r="BY8" s="5"/>
      <c r="DJ8" s="126"/>
      <c r="DK8" s="126"/>
      <c r="DL8" s="126"/>
      <c r="DM8" s="126"/>
      <c r="DN8" s="126"/>
    </row>
    <row r="9" spans="1:118" s="51" customFormat="1" ht="7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18"/>
      <c r="CA9" s="55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27"/>
      <c r="DK9" s="127"/>
      <c r="DL9" s="127"/>
      <c r="DM9" s="127"/>
      <c r="DN9" s="127"/>
    </row>
    <row r="10" spans="1:118" s="51" customFormat="1">
      <c r="A10" s="50"/>
      <c r="B10" s="59"/>
      <c r="C10" s="59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128"/>
      <c r="CA10" s="52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17" t="s">
        <v>366</v>
      </c>
      <c r="DK10" s="117"/>
      <c r="DL10" s="117" t="s">
        <v>367</v>
      </c>
      <c r="DM10" s="117"/>
      <c r="DN10" s="117" t="s">
        <v>366</v>
      </c>
    </row>
    <row r="11" spans="1:118" s="51" customFormat="1">
      <c r="A11" s="52"/>
      <c r="B11" s="59" t="s">
        <v>286</v>
      </c>
      <c r="C11" s="196" t="s">
        <v>287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71" t="s">
        <v>304</v>
      </c>
      <c r="DK11" s="117"/>
      <c r="DL11" s="117" t="s">
        <v>368</v>
      </c>
      <c r="DM11" s="117"/>
      <c r="DN11" s="117" t="s">
        <v>304</v>
      </c>
    </row>
    <row r="12" spans="1:118" s="51" customFormat="1" ht="12" customHeight="1">
      <c r="A12" s="52"/>
      <c r="B12" s="52"/>
      <c r="C12" s="65">
        <v>1</v>
      </c>
      <c r="D12" s="65">
        <v>2</v>
      </c>
      <c r="E12" s="65">
        <v>3</v>
      </c>
      <c r="F12" s="65">
        <v>4</v>
      </c>
      <c r="G12" s="65">
        <v>5</v>
      </c>
      <c r="H12" s="65">
        <v>6</v>
      </c>
      <c r="I12" s="65">
        <v>7</v>
      </c>
      <c r="J12" s="65">
        <v>8</v>
      </c>
      <c r="K12" s="65">
        <v>9</v>
      </c>
      <c r="L12" s="65">
        <v>10</v>
      </c>
      <c r="M12" s="65">
        <v>11</v>
      </c>
      <c r="N12" s="65">
        <v>12</v>
      </c>
      <c r="O12" s="65">
        <v>13</v>
      </c>
      <c r="P12" s="65">
        <v>14</v>
      </c>
      <c r="Q12" s="65">
        <v>15</v>
      </c>
      <c r="R12" s="65">
        <v>16</v>
      </c>
      <c r="S12" s="65">
        <v>17</v>
      </c>
      <c r="T12" s="65">
        <v>18</v>
      </c>
      <c r="U12" s="65">
        <v>19</v>
      </c>
      <c r="V12" s="65">
        <v>20</v>
      </c>
      <c r="W12" s="65">
        <v>21</v>
      </c>
      <c r="X12" s="65">
        <v>22</v>
      </c>
      <c r="Y12" s="65">
        <v>23</v>
      </c>
      <c r="Z12" s="65">
        <v>24</v>
      </c>
      <c r="AA12" s="65">
        <v>25</v>
      </c>
      <c r="AB12" s="65">
        <v>26</v>
      </c>
      <c r="AC12" s="65">
        <v>27</v>
      </c>
      <c r="AD12" s="65">
        <v>28</v>
      </c>
      <c r="AE12" s="65">
        <v>29</v>
      </c>
      <c r="AF12" s="65">
        <v>30</v>
      </c>
      <c r="AG12" s="65">
        <v>31</v>
      </c>
      <c r="AH12" s="65">
        <v>32</v>
      </c>
      <c r="AI12" s="65">
        <v>33</v>
      </c>
      <c r="AJ12" s="65">
        <v>34</v>
      </c>
      <c r="AK12" s="65">
        <v>35</v>
      </c>
      <c r="AL12" s="65">
        <v>36</v>
      </c>
      <c r="AM12" s="65">
        <v>37</v>
      </c>
      <c r="AN12" s="65">
        <v>38</v>
      </c>
      <c r="AO12" s="65">
        <v>39</v>
      </c>
      <c r="AP12" s="65">
        <v>40</v>
      </c>
      <c r="AQ12" s="65">
        <v>41</v>
      </c>
      <c r="AR12" s="65">
        <v>42</v>
      </c>
      <c r="AS12" s="65">
        <v>43</v>
      </c>
      <c r="AT12" s="65">
        <v>44</v>
      </c>
      <c r="AU12" s="65">
        <v>45</v>
      </c>
      <c r="AV12" s="65">
        <v>46</v>
      </c>
      <c r="AW12" s="65">
        <v>47</v>
      </c>
      <c r="AX12" s="65">
        <v>48</v>
      </c>
      <c r="AY12" s="65">
        <v>49</v>
      </c>
      <c r="AZ12" s="65">
        <v>50</v>
      </c>
      <c r="BA12" s="65">
        <v>51</v>
      </c>
      <c r="BB12" s="65">
        <v>52</v>
      </c>
      <c r="BC12" s="65">
        <v>53</v>
      </c>
      <c r="BD12" s="65">
        <v>54</v>
      </c>
      <c r="BE12" s="65">
        <v>55</v>
      </c>
      <c r="BF12" s="65">
        <v>56</v>
      </c>
      <c r="BG12" s="65">
        <v>57</v>
      </c>
      <c r="BH12" s="65">
        <v>58</v>
      </c>
      <c r="BI12" s="65">
        <v>59</v>
      </c>
      <c r="BJ12" s="65">
        <v>60</v>
      </c>
      <c r="BK12" s="65">
        <v>61</v>
      </c>
      <c r="BL12" s="65">
        <v>62</v>
      </c>
      <c r="BM12" s="65">
        <v>63</v>
      </c>
      <c r="BN12" s="65">
        <v>64</v>
      </c>
      <c r="BO12" s="65">
        <v>65</v>
      </c>
      <c r="BP12" s="65">
        <v>66</v>
      </c>
      <c r="BQ12" s="65">
        <v>67</v>
      </c>
      <c r="BR12" s="65">
        <v>68</v>
      </c>
      <c r="BS12" s="65">
        <v>69</v>
      </c>
      <c r="BT12" s="65">
        <v>70</v>
      </c>
      <c r="BU12" s="65">
        <v>71</v>
      </c>
      <c r="BV12" s="65">
        <v>72</v>
      </c>
      <c r="BW12" s="65">
        <v>73</v>
      </c>
      <c r="BX12" s="65">
        <v>74</v>
      </c>
      <c r="BY12" s="65">
        <v>75</v>
      </c>
      <c r="BZ12" s="65">
        <v>76</v>
      </c>
      <c r="CA12" s="65">
        <v>77</v>
      </c>
      <c r="CB12" s="65">
        <v>78</v>
      </c>
      <c r="CC12" s="65">
        <v>79</v>
      </c>
      <c r="CD12" s="65">
        <v>80</v>
      </c>
      <c r="CE12" s="65">
        <v>81</v>
      </c>
      <c r="CF12" s="65">
        <v>82</v>
      </c>
      <c r="CG12" s="65">
        <v>83</v>
      </c>
      <c r="CH12" s="65">
        <v>84</v>
      </c>
      <c r="CI12" s="65">
        <v>85</v>
      </c>
      <c r="CJ12" s="65">
        <v>86</v>
      </c>
      <c r="CK12" s="65">
        <v>87</v>
      </c>
      <c r="CL12" s="65">
        <v>88</v>
      </c>
      <c r="CM12" s="65">
        <v>89</v>
      </c>
      <c r="CN12" s="65">
        <v>90</v>
      </c>
      <c r="CO12" s="65">
        <v>91</v>
      </c>
      <c r="CP12" s="65">
        <v>92</v>
      </c>
      <c r="CQ12" s="65">
        <v>93</v>
      </c>
      <c r="CR12" s="65">
        <v>94</v>
      </c>
      <c r="CS12" s="65">
        <v>95</v>
      </c>
      <c r="CT12" s="65">
        <v>96</v>
      </c>
      <c r="CU12" s="65">
        <v>97</v>
      </c>
      <c r="CV12" s="65">
        <v>98</v>
      </c>
      <c r="CW12" s="65">
        <v>99</v>
      </c>
      <c r="CX12" s="65">
        <v>100</v>
      </c>
      <c r="CY12" s="65">
        <v>101</v>
      </c>
      <c r="CZ12" s="65">
        <v>102</v>
      </c>
      <c r="DA12" s="65">
        <v>103</v>
      </c>
      <c r="DB12" s="65">
        <v>104</v>
      </c>
      <c r="DC12" s="65">
        <v>105</v>
      </c>
      <c r="DD12" s="65">
        <v>106</v>
      </c>
      <c r="DE12" s="65">
        <v>107</v>
      </c>
      <c r="DF12" s="65">
        <v>108</v>
      </c>
      <c r="DG12" s="65">
        <v>109</v>
      </c>
      <c r="DH12" s="65">
        <v>110</v>
      </c>
      <c r="DI12" s="65">
        <v>111</v>
      </c>
      <c r="DJ12" s="171" t="s">
        <v>306</v>
      </c>
      <c r="DK12" s="117"/>
      <c r="DL12" s="117" t="s">
        <v>305</v>
      </c>
      <c r="DM12" s="117"/>
      <c r="DN12" s="117" t="s">
        <v>369</v>
      </c>
    </row>
    <row r="13" spans="1:118" s="51" customFormat="1" ht="12.75" customHeight="1" thickBot="1">
      <c r="A13" s="52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129"/>
      <c r="DK13" s="129"/>
      <c r="DL13" s="129"/>
      <c r="DM13" s="129"/>
      <c r="DN13" s="129"/>
    </row>
    <row r="14" spans="1:118" s="48" customFormat="1">
      <c r="A14" s="51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</row>
    <row r="15" spans="1:118">
      <c r="B15" s="75">
        <v>1</v>
      </c>
      <c r="C15" s="14" t="s">
        <v>289</v>
      </c>
      <c r="D15" s="14" t="s">
        <v>289</v>
      </c>
      <c r="E15" s="14" t="s">
        <v>289</v>
      </c>
      <c r="F15" s="14" t="s">
        <v>289</v>
      </c>
      <c r="G15" s="14" t="s">
        <v>289</v>
      </c>
      <c r="H15" s="14" t="s">
        <v>289</v>
      </c>
      <c r="I15" s="14" t="s">
        <v>289</v>
      </c>
      <c r="J15" s="14" t="s">
        <v>289</v>
      </c>
      <c r="K15" s="14" t="s">
        <v>289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 t="s">
        <v>289</v>
      </c>
      <c r="V15" s="14" t="s">
        <v>289</v>
      </c>
      <c r="W15" s="14" t="s">
        <v>289</v>
      </c>
      <c r="X15" s="14" t="s">
        <v>289</v>
      </c>
      <c r="Y15" s="14" t="s">
        <v>289</v>
      </c>
      <c r="Z15" s="14" t="s">
        <v>289</v>
      </c>
      <c r="AA15" s="14" t="s">
        <v>289</v>
      </c>
      <c r="AB15" s="14" t="s">
        <v>289</v>
      </c>
      <c r="AC15" s="14" t="s">
        <v>289</v>
      </c>
      <c r="AD15" s="14" t="s">
        <v>289</v>
      </c>
      <c r="AE15" s="14" t="s">
        <v>289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17" t="s">
        <v>289</v>
      </c>
      <c r="DK15" s="17"/>
      <c r="DL15" s="14">
        <v>25789.024316981158</v>
      </c>
      <c r="DM15" s="17"/>
      <c r="DN15" s="17">
        <v>25789.024316981158</v>
      </c>
    </row>
    <row r="16" spans="1:118">
      <c r="B16" s="91">
        <v>2</v>
      </c>
      <c r="C16" s="14" t="s">
        <v>289</v>
      </c>
      <c r="D16" s="14" t="s">
        <v>289</v>
      </c>
      <c r="E16" s="14" t="s">
        <v>289</v>
      </c>
      <c r="F16" s="14" t="s">
        <v>289</v>
      </c>
      <c r="G16" s="14" t="s">
        <v>289</v>
      </c>
      <c r="H16" s="14" t="s">
        <v>289</v>
      </c>
      <c r="I16" s="14" t="s">
        <v>289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 t="s">
        <v>289</v>
      </c>
      <c r="V16" s="14" t="s">
        <v>289</v>
      </c>
      <c r="W16" s="14" t="s">
        <v>289</v>
      </c>
      <c r="X16" s="14" t="s">
        <v>289</v>
      </c>
      <c r="Y16" s="14" t="s">
        <v>289</v>
      </c>
      <c r="Z16" s="14" t="s">
        <v>289</v>
      </c>
      <c r="AA16" s="14" t="s">
        <v>289</v>
      </c>
      <c r="AB16" s="14" t="s">
        <v>289</v>
      </c>
      <c r="AC16" s="14" t="s">
        <v>289</v>
      </c>
      <c r="AD16" s="14" t="s">
        <v>289</v>
      </c>
      <c r="AE16" s="14" t="s">
        <v>289</v>
      </c>
      <c r="AF16" s="14" t="s">
        <v>289</v>
      </c>
      <c r="AG16" s="14" t="s">
        <v>289</v>
      </c>
      <c r="AH16" s="14" t="s">
        <v>289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 t="s">
        <v>289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17" t="s">
        <v>289</v>
      </c>
      <c r="DK16" s="17"/>
      <c r="DL16" s="14">
        <v>-1070.8148540400143</v>
      </c>
      <c r="DM16" s="17"/>
      <c r="DN16" s="17">
        <v>-1070.8148540400143</v>
      </c>
    </row>
    <row r="17" spans="2:118">
      <c r="B17" s="91">
        <v>3</v>
      </c>
      <c r="C17" s="14" t="s">
        <v>289</v>
      </c>
      <c r="D17" s="14" t="s">
        <v>289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 t="s">
        <v>289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 t="s">
        <v>289</v>
      </c>
      <c r="V17" s="14" t="s">
        <v>289</v>
      </c>
      <c r="W17" s="14" t="s">
        <v>289</v>
      </c>
      <c r="X17" s="14" t="s">
        <v>289</v>
      </c>
      <c r="Y17" s="14" t="s">
        <v>289</v>
      </c>
      <c r="Z17" s="14" t="s">
        <v>289</v>
      </c>
      <c r="AA17" s="14" t="s">
        <v>289</v>
      </c>
      <c r="AB17" s="14" t="s">
        <v>289</v>
      </c>
      <c r="AC17" s="14" t="s">
        <v>289</v>
      </c>
      <c r="AD17" s="14" t="s">
        <v>289</v>
      </c>
      <c r="AE17" s="14" t="s">
        <v>289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 t="s">
        <v>289</v>
      </c>
      <c r="CC17" s="14" t="s">
        <v>289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 t="s">
        <v>289</v>
      </c>
      <c r="DB17" s="14" t="s">
        <v>289</v>
      </c>
      <c r="DC17" s="14" t="s">
        <v>289</v>
      </c>
      <c r="DD17" s="14" t="s">
        <v>289</v>
      </c>
      <c r="DE17" s="14" t="s">
        <v>289</v>
      </c>
      <c r="DF17" s="14" t="s">
        <v>289</v>
      </c>
      <c r="DG17" s="14" t="s">
        <v>289</v>
      </c>
      <c r="DH17" s="14" t="s">
        <v>289</v>
      </c>
      <c r="DI17" s="14" t="s">
        <v>289</v>
      </c>
      <c r="DJ17" s="17" t="s">
        <v>289</v>
      </c>
      <c r="DK17" s="17"/>
      <c r="DL17" s="14">
        <v>878.53139001565705</v>
      </c>
      <c r="DM17" s="17"/>
      <c r="DN17" s="17">
        <v>878.53139001565705</v>
      </c>
    </row>
    <row r="18" spans="2:118">
      <c r="B18" s="91">
        <v>4</v>
      </c>
      <c r="C18" s="14" t="s">
        <v>289</v>
      </c>
      <c r="D18" s="14" t="s">
        <v>289</v>
      </c>
      <c r="E18" s="14" t="s">
        <v>289</v>
      </c>
      <c r="F18" s="14" t="s">
        <v>289</v>
      </c>
      <c r="G18" s="14" t="s">
        <v>289</v>
      </c>
      <c r="H18" s="14" t="s">
        <v>289</v>
      </c>
      <c r="I18" s="14" t="s">
        <v>289</v>
      </c>
      <c r="J18" s="14" t="s">
        <v>289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 t="s">
        <v>289</v>
      </c>
      <c r="V18" s="14" t="s">
        <v>289</v>
      </c>
      <c r="W18" s="14" t="s">
        <v>289</v>
      </c>
      <c r="X18" s="14" t="s">
        <v>289</v>
      </c>
      <c r="Y18" s="14" t="s">
        <v>289</v>
      </c>
      <c r="Z18" s="14" t="s">
        <v>289</v>
      </c>
      <c r="AA18" s="14" t="s">
        <v>289</v>
      </c>
      <c r="AB18" s="14" t="s">
        <v>289</v>
      </c>
      <c r="AC18" s="14" t="s">
        <v>289</v>
      </c>
      <c r="AD18" s="14" t="s">
        <v>289</v>
      </c>
      <c r="AE18" s="14" t="s">
        <v>289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 t="s">
        <v>289</v>
      </c>
      <c r="AK18" s="14" t="s">
        <v>289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 t="s">
        <v>289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 t="s">
        <v>289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 t="s">
        <v>289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17" t="s">
        <v>289</v>
      </c>
      <c r="DK18" s="17"/>
      <c r="DL18" s="14">
        <v>2.6437178267876789</v>
      </c>
      <c r="DM18" s="17"/>
      <c r="DN18" s="17">
        <v>2.6437178267876789</v>
      </c>
    </row>
    <row r="19" spans="2:118">
      <c r="B19" s="91">
        <v>5</v>
      </c>
      <c r="C19" s="14" t="s">
        <v>289</v>
      </c>
      <c r="D19" s="14">
        <v>21643.61334</v>
      </c>
      <c r="E19" s="14" t="s">
        <v>289</v>
      </c>
      <c r="F19" s="14" t="s">
        <v>289</v>
      </c>
      <c r="G19" s="14" t="s">
        <v>289</v>
      </c>
      <c r="H19" s="14" t="s">
        <v>289</v>
      </c>
      <c r="I19" s="14" t="s">
        <v>289</v>
      </c>
      <c r="J19" s="14" t="s">
        <v>289</v>
      </c>
      <c r="K19" s="14" t="s">
        <v>289</v>
      </c>
      <c r="L19" s="14" t="s">
        <v>289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 t="s">
        <v>289</v>
      </c>
      <c r="V19" s="14" t="s">
        <v>289</v>
      </c>
      <c r="W19" s="14" t="s">
        <v>289</v>
      </c>
      <c r="X19" s="14" t="s">
        <v>289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 t="s">
        <v>289</v>
      </c>
      <c r="AD19" s="14" t="s">
        <v>289</v>
      </c>
      <c r="AE19" s="14" t="s">
        <v>289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 t="s">
        <v>289</v>
      </c>
      <c r="AY19" s="14" t="s">
        <v>289</v>
      </c>
      <c r="AZ19" s="14" t="s">
        <v>289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 t="s">
        <v>289</v>
      </c>
      <c r="BU19" s="14" t="s">
        <v>289</v>
      </c>
      <c r="BV19" s="14" t="s">
        <v>289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 t="s">
        <v>289</v>
      </c>
      <c r="CC19" s="14" t="s">
        <v>289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 t="s">
        <v>289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 t="s">
        <v>289</v>
      </c>
      <c r="CZ19" s="14" t="s">
        <v>289</v>
      </c>
      <c r="DA19" s="14" t="s">
        <v>289</v>
      </c>
      <c r="DB19" s="14" t="s">
        <v>289</v>
      </c>
      <c r="DC19" s="14" t="s">
        <v>289</v>
      </c>
      <c r="DD19" s="14" t="s">
        <v>289</v>
      </c>
      <c r="DE19" s="14" t="s">
        <v>289</v>
      </c>
      <c r="DF19" s="14" t="s">
        <v>289</v>
      </c>
      <c r="DG19" s="14" t="s">
        <v>289</v>
      </c>
      <c r="DH19" s="14" t="s">
        <v>289</v>
      </c>
      <c r="DI19" s="14" t="s">
        <v>289</v>
      </c>
      <c r="DJ19" s="17">
        <v>21643.61334</v>
      </c>
      <c r="DK19" s="17"/>
      <c r="DL19" s="14">
        <v>-2092.7800369701663</v>
      </c>
      <c r="DM19" s="17"/>
      <c r="DN19" s="17">
        <v>19550.833303029834</v>
      </c>
    </row>
    <row r="20" spans="2:118">
      <c r="B20" s="91">
        <v>6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17" t="s">
        <v>289</v>
      </c>
      <c r="DK20" s="17"/>
      <c r="DL20" s="14">
        <v>-4.5474735088646412E-12</v>
      </c>
      <c r="DM20" s="17"/>
      <c r="DN20" s="17">
        <v>-4.5474735088646412E-12</v>
      </c>
    </row>
    <row r="21" spans="2:118">
      <c r="B21" s="91">
        <v>7</v>
      </c>
      <c r="C21" s="14" t="s">
        <v>289</v>
      </c>
      <c r="D21" s="14" t="s">
        <v>289</v>
      </c>
      <c r="E21" s="14">
        <v>25839.789769999999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 t="s">
        <v>289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 t="s">
        <v>289</v>
      </c>
      <c r="CC21" s="14" t="s">
        <v>289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 t="s">
        <v>289</v>
      </c>
      <c r="DB21" s="14" t="s">
        <v>289</v>
      </c>
      <c r="DC21" s="14" t="s">
        <v>289</v>
      </c>
      <c r="DD21" s="14" t="s">
        <v>289</v>
      </c>
      <c r="DE21" s="14" t="s">
        <v>289</v>
      </c>
      <c r="DF21" s="14" t="s">
        <v>289</v>
      </c>
      <c r="DG21" s="14" t="s">
        <v>289</v>
      </c>
      <c r="DH21" s="14" t="s">
        <v>289</v>
      </c>
      <c r="DI21" s="14" t="s">
        <v>289</v>
      </c>
      <c r="DJ21" s="17">
        <v>25839.789769999999</v>
      </c>
      <c r="DK21" s="17"/>
      <c r="DL21" s="14" t="s">
        <v>289</v>
      </c>
      <c r="DM21" s="17"/>
      <c r="DN21" s="17">
        <v>25839.789769999999</v>
      </c>
    </row>
    <row r="22" spans="2:118">
      <c r="B22" s="91">
        <v>8</v>
      </c>
      <c r="C22" s="14" t="s">
        <v>289</v>
      </c>
      <c r="D22" s="14" t="s">
        <v>289</v>
      </c>
      <c r="E22" s="14">
        <v>20625.210879999999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 t="s">
        <v>289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 t="s">
        <v>289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 t="s">
        <v>289</v>
      </c>
      <c r="CC22" s="14" t="s">
        <v>289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 t="s">
        <v>289</v>
      </c>
      <c r="DB22" s="14" t="s">
        <v>289</v>
      </c>
      <c r="DC22" s="14" t="s">
        <v>289</v>
      </c>
      <c r="DD22" s="14" t="s">
        <v>289</v>
      </c>
      <c r="DE22" s="14" t="s">
        <v>289</v>
      </c>
      <c r="DF22" s="14" t="s">
        <v>289</v>
      </c>
      <c r="DG22" s="14" t="s">
        <v>289</v>
      </c>
      <c r="DH22" s="14" t="s">
        <v>289</v>
      </c>
      <c r="DI22" s="14" t="s">
        <v>289</v>
      </c>
      <c r="DJ22" s="17">
        <v>20625.210879999999</v>
      </c>
      <c r="DK22" s="17"/>
      <c r="DL22" s="14">
        <v>5.6843418860808015E-14</v>
      </c>
      <c r="DM22" s="17"/>
      <c r="DN22" s="17">
        <v>20625.210879999999</v>
      </c>
    </row>
    <row r="23" spans="2:118">
      <c r="B23" s="91">
        <v>9</v>
      </c>
      <c r="C23" s="14" t="s">
        <v>289</v>
      </c>
      <c r="D23" s="14" t="s">
        <v>289</v>
      </c>
      <c r="E23" s="14" t="s">
        <v>289</v>
      </c>
      <c r="F23" s="14">
        <v>13724.1813</v>
      </c>
      <c r="G23" s="14" t="s">
        <v>289</v>
      </c>
      <c r="H23" s="14" t="s">
        <v>289</v>
      </c>
      <c r="I23" s="14" t="s">
        <v>289</v>
      </c>
      <c r="J23" s="14" t="s">
        <v>289</v>
      </c>
      <c r="K23" s="14" t="s">
        <v>289</v>
      </c>
      <c r="L23" s="14" t="s">
        <v>289</v>
      </c>
      <c r="M23" s="14" t="s">
        <v>289</v>
      </c>
      <c r="N23" s="14" t="s">
        <v>289</v>
      </c>
      <c r="O23" s="14" t="s">
        <v>289</v>
      </c>
      <c r="P23" s="14" t="s">
        <v>289</v>
      </c>
      <c r="Q23" s="14" t="s">
        <v>289</v>
      </c>
      <c r="R23" s="14" t="s">
        <v>289</v>
      </c>
      <c r="S23" s="14" t="s">
        <v>289</v>
      </c>
      <c r="T23" s="14" t="s">
        <v>289</v>
      </c>
      <c r="U23" s="14" t="s">
        <v>289</v>
      </c>
      <c r="V23" s="14" t="s">
        <v>289</v>
      </c>
      <c r="W23" s="14" t="s">
        <v>289</v>
      </c>
      <c r="X23" s="14" t="s">
        <v>289</v>
      </c>
      <c r="Y23" s="14" t="s">
        <v>289</v>
      </c>
      <c r="Z23" s="14" t="s">
        <v>289</v>
      </c>
      <c r="AA23" s="14" t="s">
        <v>289</v>
      </c>
      <c r="AB23" s="14" t="s">
        <v>289</v>
      </c>
      <c r="AC23" s="14" t="s">
        <v>289</v>
      </c>
      <c r="AD23" s="14" t="s">
        <v>289</v>
      </c>
      <c r="AE23" s="14" t="s">
        <v>289</v>
      </c>
      <c r="AF23" s="14" t="s">
        <v>289</v>
      </c>
      <c r="AG23" s="14" t="s">
        <v>289</v>
      </c>
      <c r="AH23" s="14" t="s">
        <v>289</v>
      </c>
      <c r="AI23" s="14" t="s">
        <v>289</v>
      </c>
      <c r="AJ23" s="14" t="s">
        <v>289</v>
      </c>
      <c r="AK23" s="14" t="s">
        <v>289</v>
      </c>
      <c r="AL23" s="14" t="s">
        <v>289</v>
      </c>
      <c r="AM23" s="14" t="s">
        <v>289</v>
      </c>
      <c r="AN23" s="14" t="s">
        <v>289</v>
      </c>
      <c r="AO23" s="14" t="s">
        <v>289</v>
      </c>
      <c r="AP23" s="14" t="s">
        <v>289</v>
      </c>
      <c r="AQ23" s="14" t="s">
        <v>289</v>
      </c>
      <c r="AR23" s="14" t="s">
        <v>289</v>
      </c>
      <c r="AS23" s="14" t="s">
        <v>289</v>
      </c>
      <c r="AT23" s="14" t="s">
        <v>289</v>
      </c>
      <c r="AU23" s="14" t="s">
        <v>289</v>
      </c>
      <c r="AV23" s="14" t="s">
        <v>289</v>
      </c>
      <c r="AW23" s="14" t="s">
        <v>289</v>
      </c>
      <c r="AX23" s="14" t="s">
        <v>289</v>
      </c>
      <c r="AY23" s="14" t="s">
        <v>289</v>
      </c>
      <c r="AZ23" s="14" t="s">
        <v>289</v>
      </c>
      <c r="BA23" s="14" t="s">
        <v>289</v>
      </c>
      <c r="BB23" s="14" t="s">
        <v>289</v>
      </c>
      <c r="BC23" s="14" t="s">
        <v>289</v>
      </c>
      <c r="BD23" s="14" t="s">
        <v>289</v>
      </c>
      <c r="BE23" s="14" t="s">
        <v>289</v>
      </c>
      <c r="BF23" s="14" t="s">
        <v>289</v>
      </c>
      <c r="BG23" s="14" t="s">
        <v>289</v>
      </c>
      <c r="BH23" s="14" t="s">
        <v>289</v>
      </c>
      <c r="BI23" s="14" t="s">
        <v>289</v>
      </c>
      <c r="BJ23" s="14" t="s">
        <v>289</v>
      </c>
      <c r="BK23" s="14" t="s">
        <v>289</v>
      </c>
      <c r="BL23" s="14" t="s">
        <v>289</v>
      </c>
      <c r="BM23" s="14" t="s">
        <v>289</v>
      </c>
      <c r="BN23" s="14" t="s">
        <v>289</v>
      </c>
      <c r="BO23" s="14" t="s">
        <v>289</v>
      </c>
      <c r="BP23" s="14" t="s">
        <v>289</v>
      </c>
      <c r="BQ23" s="14" t="s">
        <v>289</v>
      </c>
      <c r="BR23" s="14" t="s">
        <v>289</v>
      </c>
      <c r="BS23" s="14" t="s">
        <v>289</v>
      </c>
      <c r="BT23" s="14" t="s">
        <v>289</v>
      </c>
      <c r="BU23" s="14" t="s">
        <v>289</v>
      </c>
      <c r="BV23" s="14" t="s">
        <v>289</v>
      </c>
      <c r="BW23" s="14" t="s">
        <v>289</v>
      </c>
      <c r="BX23" s="14" t="s">
        <v>289</v>
      </c>
      <c r="BY23" s="14" t="s">
        <v>289</v>
      </c>
      <c r="BZ23" s="14" t="s">
        <v>289</v>
      </c>
      <c r="CA23" s="14" t="s">
        <v>289</v>
      </c>
      <c r="CB23" s="14" t="s">
        <v>289</v>
      </c>
      <c r="CC23" s="14" t="s">
        <v>289</v>
      </c>
      <c r="CD23" s="14" t="s">
        <v>289</v>
      </c>
      <c r="CE23" s="14" t="s">
        <v>289</v>
      </c>
      <c r="CF23" s="14" t="s">
        <v>289</v>
      </c>
      <c r="CG23" s="14" t="s">
        <v>289</v>
      </c>
      <c r="CH23" s="14" t="s">
        <v>289</v>
      </c>
      <c r="CI23" s="14" t="s">
        <v>289</v>
      </c>
      <c r="CJ23" s="14" t="s">
        <v>289</v>
      </c>
      <c r="CK23" s="14" t="s">
        <v>289</v>
      </c>
      <c r="CL23" s="14" t="s">
        <v>289</v>
      </c>
      <c r="CM23" s="14" t="s">
        <v>289</v>
      </c>
      <c r="CN23" s="14" t="s">
        <v>289</v>
      </c>
      <c r="CO23" s="14" t="s">
        <v>289</v>
      </c>
      <c r="CP23" s="14" t="s">
        <v>289</v>
      </c>
      <c r="CQ23" s="14" t="s">
        <v>289</v>
      </c>
      <c r="CR23" s="14" t="s">
        <v>289</v>
      </c>
      <c r="CS23" s="14" t="s">
        <v>289</v>
      </c>
      <c r="CT23" s="14" t="s">
        <v>289</v>
      </c>
      <c r="CU23" s="14" t="s">
        <v>289</v>
      </c>
      <c r="CV23" s="14" t="s">
        <v>289</v>
      </c>
      <c r="CW23" s="14" t="s">
        <v>289</v>
      </c>
      <c r="CX23" s="14" t="s">
        <v>289</v>
      </c>
      <c r="CY23" s="14" t="s">
        <v>289</v>
      </c>
      <c r="CZ23" s="14" t="s">
        <v>289</v>
      </c>
      <c r="DA23" s="14" t="s">
        <v>289</v>
      </c>
      <c r="DB23" s="14" t="s">
        <v>289</v>
      </c>
      <c r="DC23" s="14" t="s">
        <v>289</v>
      </c>
      <c r="DD23" s="14" t="s">
        <v>289</v>
      </c>
      <c r="DE23" s="14" t="s">
        <v>289</v>
      </c>
      <c r="DF23" s="14" t="s">
        <v>289</v>
      </c>
      <c r="DG23" s="14" t="s">
        <v>289</v>
      </c>
      <c r="DH23" s="14" t="s">
        <v>289</v>
      </c>
      <c r="DI23" s="14" t="s">
        <v>289</v>
      </c>
      <c r="DJ23" s="17">
        <v>13724.1813</v>
      </c>
      <c r="DK23" s="17"/>
      <c r="DL23" s="14" t="s">
        <v>289</v>
      </c>
      <c r="DM23" s="17"/>
      <c r="DN23" s="17">
        <v>13724.1813</v>
      </c>
    </row>
    <row r="24" spans="2:118">
      <c r="B24" s="154">
        <v>10</v>
      </c>
      <c r="C24" s="150" t="s">
        <v>289</v>
      </c>
      <c r="D24" s="150" t="s">
        <v>289</v>
      </c>
      <c r="E24" s="150" t="s">
        <v>289</v>
      </c>
      <c r="F24" s="150">
        <v>24523.454320000001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>
        <v>24523.454320000001</v>
      </c>
      <c r="DK24" s="153"/>
      <c r="DL24" s="153" t="s">
        <v>289</v>
      </c>
      <c r="DM24" s="153"/>
      <c r="DN24" s="153">
        <v>24523.454320000001</v>
      </c>
    </row>
    <row r="25" spans="2:118">
      <c r="B25" s="91">
        <v>11</v>
      </c>
      <c r="C25" s="14" t="s">
        <v>289</v>
      </c>
      <c r="D25" s="14" t="s">
        <v>289</v>
      </c>
      <c r="E25" s="14" t="s">
        <v>289</v>
      </c>
      <c r="F25" s="14">
        <v>13528.115889999999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 t="s">
        <v>289</v>
      </c>
      <c r="Y25" s="14" t="s">
        <v>289</v>
      </c>
      <c r="Z25" s="14" t="s">
        <v>289</v>
      </c>
      <c r="AA25" s="14" t="s">
        <v>289</v>
      </c>
      <c r="AB25" s="14" t="s">
        <v>289</v>
      </c>
      <c r="AC25" s="14" t="s">
        <v>289</v>
      </c>
      <c r="AD25" s="14" t="s">
        <v>289</v>
      </c>
      <c r="AE25" s="14" t="s">
        <v>289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 t="s">
        <v>289</v>
      </c>
      <c r="CA25" s="14" t="s">
        <v>289</v>
      </c>
      <c r="CB25" s="14" t="s">
        <v>289</v>
      </c>
      <c r="CC25" s="14" t="s">
        <v>289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 t="s">
        <v>289</v>
      </c>
      <c r="DB25" s="14" t="s">
        <v>289</v>
      </c>
      <c r="DC25" s="14" t="s">
        <v>289</v>
      </c>
      <c r="DD25" s="14" t="s">
        <v>289</v>
      </c>
      <c r="DE25" s="14" t="s">
        <v>289</v>
      </c>
      <c r="DF25" s="14" t="s">
        <v>289</v>
      </c>
      <c r="DG25" s="14" t="s">
        <v>289</v>
      </c>
      <c r="DH25" s="14" t="s">
        <v>289</v>
      </c>
      <c r="DI25" s="14" t="s">
        <v>289</v>
      </c>
      <c r="DJ25" s="17">
        <v>13528.115889999999</v>
      </c>
      <c r="DK25" s="17"/>
      <c r="DL25" s="14" t="s">
        <v>289</v>
      </c>
      <c r="DM25" s="17"/>
      <c r="DN25" s="17">
        <v>13528.115889999999</v>
      </c>
    </row>
    <row r="26" spans="2:118">
      <c r="B26" s="91">
        <v>12</v>
      </c>
      <c r="C26" s="14" t="s">
        <v>289</v>
      </c>
      <c r="D26" s="14" t="s">
        <v>289</v>
      </c>
      <c r="E26" s="14" t="s">
        <v>289</v>
      </c>
      <c r="F26" s="14">
        <v>7011.5952209999996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17">
        <v>7011.5952209999996</v>
      </c>
      <c r="DK26" s="17"/>
      <c r="DL26" s="14">
        <v>5.8197963280003933</v>
      </c>
      <c r="DM26" s="17"/>
      <c r="DN26" s="17">
        <v>7017.4150173279995</v>
      </c>
    </row>
    <row r="27" spans="2:118">
      <c r="B27" s="91">
        <v>13</v>
      </c>
      <c r="C27" s="14" t="s">
        <v>289</v>
      </c>
      <c r="D27" s="14" t="s">
        <v>289</v>
      </c>
      <c r="E27" s="14" t="s">
        <v>289</v>
      </c>
      <c r="F27" s="14">
        <v>11966.03494</v>
      </c>
      <c r="G27" s="14" t="s">
        <v>289</v>
      </c>
      <c r="H27" s="14" t="s">
        <v>289</v>
      </c>
      <c r="I27" s="14" t="s">
        <v>289</v>
      </c>
      <c r="J27" s="14" t="s">
        <v>289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 t="s">
        <v>289</v>
      </c>
      <c r="V27" s="14" t="s">
        <v>289</v>
      </c>
      <c r="W27" s="14" t="s">
        <v>289</v>
      </c>
      <c r="X27" s="14" t="s">
        <v>289</v>
      </c>
      <c r="Y27" s="14" t="s">
        <v>289</v>
      </c>
      <c r="Z27" s="14" t="s">
        <v>289</v>
      </c>
      <c r="AA27" s="14" t="s">
        <v>289</v>
      </c>
      <c r="AB27" s="14" t="s">
        <v>289</v>
      </c>
      <c r="AC27" s="14" t="s">
        <v>289</v>
      </c>
      <c r="AD27" s="14" t="s">
        <v>289</v>
      </c>
      <c r="AE27" s="14" t="s">
        <v>289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 t="s">
        <v>289</v>
      </c>
      <c r="CA27" s="14" t="s">
        <v>289</v>
      </c>
      <c r="CB27" s="14" t="s">
        <v>289</v>
      </c>
      <c r="CC27" s="14" t="s">
        <v>289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 t="s">
        <v>289</v>
      </c>
      <c r="DB27" s="14" t="s">
        <v>289</v>
      </c>
      <c r="DC27" s="14" t="s">
        <v>289</v>
      </c>
      <c r="DD27" s="14" t="s">
        <v>289</v>
      </c>
      <c r="DE27" s="14" t="s">
        <v>289</v>
      </c>
      <c r="DF27" s="14" t="s">
        <v>289</v>
      </c>
      <c r="DG27" s="14" t="s">
        <v>289</v>
      </c>
      <c r="DH27" s="14" t="s">
        <v>289</v>
      </c>
      <c r="DI27" s="14" t="s">
        <v>289</v>
      </c>
      <c r="DJ27" s="17">
        <v>11966.03494</v>
      </c>
      <c r="DK27" s="17"/>
      <c r="DL27" s="14" t="s">
        <v>289</v>
      </c>
      <c r="DM27" s="17"/>
      <c r="DN27" s="17">
        <v>11966.03494</v>
      </c>
    </row>
    <row r="28" spans="2:118">
      <c r="B28" s="91">
        <v>14</v>
      </c>
      <c r="C28" s="14">
        <v>27723.4103</v>
      </c>
      <c r="D28" s="14" t="s">
        <v>289</v>
      </c>
      <c r="E28" s="14" t="s">
        <v>289</v>
      </c>
      <c r="F28" s="14">
        <v>31371.331545000001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17">
        <v>59094.741844999997</v>
      </c>
      <c r="DK28" s="17"/>
      <c r="DL28" s="14">
        <v>-5.4569682106375694E-12</v>
      </c>
      <c r="DM28" s="17"/>
      <c r="DN28" s="17">
        <v>59094.74184499999</v>
      </c>
    </row>
    <row r="29" spans="2:118">
      <c r="B29" s="91">
        <v>15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>
        <v>-8649.7272109999994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17">
        <v>-8649.7272109999994</v>
      </c>
      <c r="DK29" s="17"/>
      <c r="DL29" s="14">
        <v>-3070.4673358357986</v>
      </c>
      <c r="DM29" s="17"/>
      <c r="DN29" s="17">
        <v>-11720.194546835799</v>
      </c>
    </row>
    <row r="30" spans="2:118">
      <c r="B30" s="91">
        <v>16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>
        <v>9302.9799299999995</v>
      </c>
      <c r="I30" s="14" t="s">
        <v>289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 t="s">
        <v>289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17">
        <v>9302.9799299999995</v>
      </c>
      <c r="DK30" s="17"/>
      <c r="DL30" s="14">
        <v>-15826.089825799247</v>
      </c>
      <c r="DM30" s="17"/>
      <c r="DN30" s="17">
        <v>-6523.1098957992472</v>
      </c>
    </row>
    <row r="31" spans="2:118">
      <c r="B31" s="91">
        <v>17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 t="s">
        <v>289</v>
      </c>
      <c r="H31" s="14" t="s">
        <v>289</v>
      </c>
      <c r="I31" s="14">
        <v>1205.0343130000001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17">
        <v>1205.0343130000001</v>
      </c>
      <c r="DK31" s="17"/>
      <c r="DL31" s="14">
        <v>-6431.2942887874015</v>
      </c>
      <c r="DM31" s="17"/>
      <c r="DN31" s="17">
        <v>-5226.2599757874013</v>
      </c>
    </row>
    <row r="32" spans="2:118">
      <c r="B32" s="91">
        <v>18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 t="s">
        <v>289</v>
      </c>
      <c r="V32" s="14" t="s">
        <v>289</v>
      </c>
      <c r="W32" s="14" t="s">
        <v>289</v>
      </c>
      <c r="X32" s="14" t="s">
        <v>289</v>
      </c>
      <c r="Y32" s="14" t="s">
        <v>289</v>
      </c>
      <c r="Z32" s="14" t="s">
        <v>289</v>
      </c>
      <c r="AA32" s="14" t="s">
        <v>289</v>
      </c>
      <c r="AB32" s="14" t="s">
        <v>289</v>
      </c>
      <c r="AC32" s="14" t="s">
        <v>289</v>
      </c>
      <c r="AD32" s="14" t="s">
        <v>289</v>
      </c>
      <c r="AE32" s="14" t="s">
        <v>289</v>
      </c>
      <c r="AF32" s="14" t="s">
        <v>289</v>
      </c>
      <c r="AG32" s="14" t="s">
        <v>289</v>
      </c>
      <c r="AH32" s="14" t="s">
        <v>289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 t="s">
        <v>289</v>
      </c>
      <c r="AY32" s="14" t="s">
        <v>289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 t="s">
        <v>289</v>
      </c>
      <c r="CA32" s="14" t="s">
        <v>289</v>
      </c>
      <c r="CB32" s="14" t="s">
        <v>289</v>
      </c>
      <c r="CC32" s="14" t="s">
        <v>289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 t="s">
        <v>289</v>
      </c>
      <c r="DB32" s="14" t="s">
        <v>289</v>
      </c>
      <c r="DC32" s="14" t="s">
        <v>289</v>
      </c>
      <c r="DD32" s="14" t="s">
        <v>289</v>
      </c>
      <c r="DE32" s="14" t="s">
        <v>289</v>
      </c>
      <c r="DF32" s="14" t="s">
        <v>289</v>
      </c>
      <c r="DG32" s="14" t="s">
        <v>289</v>
      </c>
      <c r="DH32" s="14" t="s">
        <v>289</v>
      </c>
      <c r="DI32" s="14" t="s">
        <v>289</v>
      </c>
      <c r="DJ32" s="17" t="s">
        <v>289</v>
      </c>
      <c r="DK32" s="17"/>
      <c r="DL32" s="14" t="s">
        <v>289</v>
      </c>
      <c r="DM32" s="17"/>
      <c r="DN32" s="17" t="s">
        <v>289</v>
      </c>
    </row>
    <row r="33" spans="2:118">
      <c r="B33" s="91">
        <v>19</v>
      </c>
      <c r="C33" s="14" t="s">
        <v>289</v>
      </c>
      <c r="D33" s="14" t="s">
        <v>289</v>
      </c>
      <c r="E33" s="14" t="s">
        <v>289</v>
      </c>
      <c r="F33" s="14" t="s">
        <v>289</v>
      </c>
      <c r="G33" s="14" t="s">
        <v>289</v>
      </c>
      <c r="H33" s="14" t="s">
        <v>289</v>
      </c>
      <c r="I33" s="14" t="s">
        <v>289</v>
      </c>
      <c r="J33" s="14" t="s">
        <v>289</v>
      </c>
      <c r="K33" s="14" t="s">
        <v>289</v>
      </c>
      <c r="L33" s="14" t="s">
        <v>289</v>
      </c>
      <c r="M33" s="14" t="s">
        <v>289</v>
      </c>
      <c r="N33" s="14" t="s">
        <v>289</v>
      </c>
      <c r="O33" s="14" t="s">
        <v>289</v>
      </c>
      <c r="P33" s="14" t="s">
        <v>289</v>
      </c>
      <c r="Q33" s="14" t="s">
        <v>289</v>
      </c>
      <c r="R33" s="14" t="s">
        <v>289</v>
      </c>
      <c r="S33" s="14" t="s">
        <v>289</v>
      </c>
      <c r="T33" s="14" t="s">
        <v>289</v>
      </c>
      <c r="U33" s="14" t="s">
        <v>289</v>
      </c>
      <c r="V33" s="14" t="s">
        <v>289</v>
      </c>
      <c r="W33" s="14" t="s">
        <v>289</v>
      </c>
      <c r="X33" s="14" t="s">
        <v>289</v>
      </c>
      <c r="Y33" s="14" t="s">
        <v>289</v>
      </c>
      <c r="Z33" s="14" t="s">
        <v>289</v>
      </c>
      <c r="AA33" s="14" t="s">
        <v>289</v>
      </c>
      <c r="AB33" s="14" t="s">
        <v>289</v>
      </c>
      <c r="AC33" s="14" t="s">
        <v>289</v>
      </c>
      <c r="AD33" s="14" t="s">
        <v>289</v>
      </c>
      <c r="AE33" s="14" t="s">
        <v>289</v>
      </c>
      <c r="AF33" s="14" t="s">
        <v>289</v>
      </c>
      <c r="AG33" s="14" t="s">
        <v>289</v>
      </c>
      <c r="AH33" s="14" t="s">
        <v>289</v>
      </c>
      <c r="AI33" s="14" t="s">
        <v>289</v>
      </c>
      <c r="AJ33" s="14" t="s">
        <v>289</v>
      </c>
      <c r="AK33" s="14" t="s">
        <v>289</v>
      </c>
      <c r="AL33" s="14" t="s">
        <v>289</v>
      </c>
      <c r="AM33" s="14" t="s">
        <v>289</v>
      </c>
      <c r="AN33" s="14" t="s">
        <v>289</v>
      </c>
      <c r="AO33" s="14" t="s">
        <v>289</v>
      </c>
      <c r="AP33" s="14" t="s">
        <v>289</v>
      </c>
      <c r="AQ33" s="14" t="s">
        <v>289</v>
      </c>
      <c r="AR33" s="14" t="s">
        <v>289</v>
      </c>
      <c r="AS33" s="14" t="s">
        <v>289</v>
      </c>
      <c r="AT33" s="14" t="s">
        <v>289</v>
      </c>
      <c r="AU33" s="14" t="s">
        <v>289</v>
      </c>
      <c r="AV33" s="14" t="s">
        <v>289</v>
      </c>
      <c r="AW33" s="14" t="s">
        <v>289</v>
      </c>
      <c r="AX33" s="14" t="s">
        <v>289</v>
      </c>
      <c r="AY33" s="14" t="s">
        <v>289</v>
      </c>
      <c r="AZ33" s="14" t="s">
        <v>289</v>
      </c>
      <c r="BA33" s="14" t="s">
        <v>289</v>
      </c>
      <c r="BB33" s="14" t="s">
        <v>289</v>
      </c>
      <c r="BC33" s="14" t="s">
        <v>289</v>
      </c>
      <c r="BD33" s="14" t="s">
        <v>289</v>
      </c>
      <c r="BE33" s="14" t="s">
        <v>289</v>
      </c>
      <c r="BF33" s="14" t="s">
        <v>289</v>
      </c>
      <c r="BG33" s="14" t="s">
        <v>289</v>
      </c>
      <c r="BH33" s="14" t="s">
        <v>289</v>
      </c>
      <c r="BI33" s="14" t="s">
        <v>289</v>
      </c>
      <c r="BJ33" s="14" t="s">
        <v>289</v>
      </c>
      <c r="BK33" s="14" t="s">
        <v>289</v>
      </c>
      <c r="BL33" s="14" t="s">
        <v>289</v>
      </c>
      <c r="BM33" s="14" t="s">
        <v>289</v>
      </c>
      <c r="BN33" s="14" t="s">
        <v>289</v>
      </c>
      <c r="BO33" s="14" t="s">
        <v>289</v>
      </c>
      <c r="BP33" s="14" t="s">
        <v>289</v>
      </c>
      <c r="BQ33" s="14" t="s">
        <v>289</v>
      </c>
      <c r="BR33" s="14" t="s">
        <v>289</v>
      </c>
      <c r="BS33" s="14" t="s">
        <v>289</v>
      </c>
      <c r="BT33" s="14" t="s">
        <v>289</v>
      </c>
      <c r="BU33" s="14" t="s">
        <v>289</v>
      </c>
      <c r="BV33" s="14" t="s">
        <v>289</v>
      </c>
      <c r="BW33" s="14" t="s">
        <v>289</v>
      </c>
      <c r="BX33" s="14" t="s">
        <v>289</v>
      </c>
      <c r="BY33" s="14" t="s">
        <v>289</v>
      </c>
      <c r="BZ33" s="14" t="s">
        <v>289</v>
      </c>
      <c r="CA33" s="14" t="s">
        <v>289</v>
      </c>
      <c r="CB33" s="14" t="s">
        <v>289</v>
      </c>
      <c r="CC33" s="14" t="s">
        <v>289</v>
      </c>
      <c r="CD33" s="14" t="s">
        <v>289</v>
      </c>
      <c r="CE33" s="14" t="s">
        <v>289</v>
      </c>
      <c r="CF33" s="14" t="s">
        <v>289</v>
      </c>
      <c r="CG33" s="14" t="s">
        <v>289</v>
      </c>
      <c r="CH33" s="14" t="s">
        <v>289</v>
      </c>
      <c r="CI33" s="14" t="s">
        <v>289</v>
      </c>
      <c r="CJ33" s="14" t="s">
        <v>289</v>
      </c>
      <c r="CK33" s="14" t="s">
        <v>289</v>
      </c>
      <c r="CL33" s="14" t="s">
        <v>289</v>
      </c>
      <c r="CM33" s="14" t="s">
        <v>289</v>
      </c>
      <c r="CN33" s="14" t="s">
        <v>289</v>
      </c>
      <c r="CO33" s="14" t="s">
        <v>289</v>
      </c>
      <c r="CP33" s="14" t="s">
        <v>289</v>
      </c>
      <c r="CQ33" s="14" t="s">
        <v>289</v>
      </c>
      <c r="CR33" s="14" t="s">
        <v>289</v>
      </c>
      <c r="CS33" s="14" t="s">
        <v>289</v>
      </c>
      <c r="CT33" s="14" t="s">
        <v>289</v>
      </c>
      <c r="CU33" s="14" t="s">
        <v>289</v>
      </c>
      <c r="CV33" s="14" t="s">
        <v>289</v>
      </c>
      <c r="CW33" s="14" t="s">
        <v>289</v>
      </c>
      <c r="CX33" s="14" t="s">
        <v>289</v>
      </c>
      <c r="CY33" s="14" t="s">
        <v>289</v>
      </c>
      <c r="CZ33" s="14" t="s">
        <v>289</v>
      </c>
      <c r="DA33" s="14" t="s">
        <v>289</v>
      </c>
      <c r="DB33" s="14" t="s">
        <v>289</v>
      </c>
      <c r="DC33" s="14" t="s">
        <v>289</v>
      </c>
      <c r="DD33" s="14" t="s">
        <v>289</v>
      </c>
      <c r="DE33" s="14" t="s">
        <v>289</v>
      </c>
      <c r="DF33" s="14" t="s">
        <v>289</v>
      </c>
      <c r="DG33" s="14" t="s">
        <v>289</v>
      </c>
      <c r="DH33" s="14" t="s">
        <v>289</v>
      </c>
      <c r="DI33" s="14" t="s">
        <v>289</v>
      </c>
      <c r="DJ33" s="17" t="s">
        <v>289</v>
      </c>
      <c r="DK33" s="17"/>
      <c r="DL33" s="14">
        <v>-9.0127728999505052E-3</v>
      </c>
      <c r="DM33" s="17"/>
      <c r="DN33" s="17">
        <v>-9.0127728999505052E-3</v>
      </c>
    </row>
    <row r="34" spans="2:118">
      <c r="B34" s="154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6380.6379829999996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 t="s">
        <v>289</v>
      </c>
      <c r="DI34" s="150" t="s">
        <v>289</v>
      </c>
      <c r="DJ34" s="153">
        <v>6380.6379829999996</v>
      </c>
      <c r="DK34" s="153"/>
      <c r="DL34" s="153">
        <v>-1.6360074620024534E-2</v>
      </c>
      <c r="DM34" s="153"/>
      <c r="DN34" s="153">
        <v>6380.6216229253796</v>
      </c>
    </row>
    <row r="35" spans="2:118">
      <c r="B35" s="91">
        <v>21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 t="s">
        <v>289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 t="s">
        <v>289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17" t="s">
        <v>289</v>
      </c>
      <c r="DK35" s="17"/>
      <c r="DL35" s="14" t="s">
        <v>289</v>
      </c>
      <c r="DM35" s="17"/>
      <c r="DN35" s="17" t="s">
        <v>289</v>
      </c>
    </row>
    <row r="36" spans="2:118">
      <c r="B36" s="91">
        <v>22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>
        <v>36566.763010000002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17">
        <v>36566.763010000002</v>
      </c>
      <c r="DK36" s="17"/>
      <c r="DL36" s="14">
        <v>15509.78889892096</v>
      </c>
      <c r="DM36" s="17"/>
      <c r="DN36" s="17">
        <v>52076.551908920963</v>
      </c>
    </row>
    <row r="37" spans="2:118">
      <c r="B37" s="91">
        <v>23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33067.312270000002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 t="s">
        <v>289</v>
      </c>
      <c r="T37" s="14" t="s">
        <v>289</v>
      </c>
      <c r="U37" s="14" t="s">
        <v>289</v>
      </c>
      <c r="V37" s="14" t="s">
        <v>289</v>
      </c>
      <c r="W37" s="14" t="s">
        <v>289</v>
      </c>
      <c r="X37" s="14" t="s">
        <v>289</v>
      </c>
      <c r="Y37" s="14" t="s">
        <v>289</v>
      </c>
      <c r="Z37" s="14" t="s">
        <v>289</v>
      </c>
      <c r="AA37" s="14" t="s">
        <v>289</v>
      </c>
      <c r="AB37" s="14" t="s">
        <v>289</v>
      </c>
      <c r="AC37" s="14" t="s">
        <v>289</v>
      </c>
      <c r="AD37" s="14" t="s">
        <v>289</v>
      </c>
      <c r="AE37" s="14" t="s">
        <v>289</v>
      </c>
      <c r="AF37" s="14" t="s">
        <v>289</v>
      </c>
      <c r="AG37" s="14" t="s">
        <v>289</v>
      </c>
      <c r="AH37" s="14" t="s">
        <v>289</v>
      </c>
      <c r="AI37" s="14" t="s">
        <v>289</v>
      </c>
      <c r="AJ37" s="14" t="s">
        <v>289</v>
      </c>
      <c r="AK37" s="14" t="s">
        <v>289</v>
      </c>
      <c r="AL37" s="14" t="s">
        <v>289</v>
      </c>
      <c r="AM37" s="14" t="s">
        <v>289</v>
      </c>
      <c r="AN37" s="14" t="s">
        <v>289</v>
      </c>
      <c r="AO37" s="14" t="s">
        <v>289</v>
      </c>
      <c r="AP37" s="14" t="s">
        <v>289</v>
      </c>
      <c r="AQ37" s="14" t="s">
        <v>289</v>
      </c>
      <c r="AR37" s="14" t="s">
        <v>289</v>
      </c>
      <c r="AS37" s="14" t="s">
        <v>289</v>
      </c>
      <c r="AT37" s="14" t="s">
        <v>289</v>
      </c>
      <c r="AU37" s="14" t="s">
        <v>289</v>
      </c>
      <c r="AV37" s="14" t="s">
        <v>289</v>
      </c>
      <c r="AW37" s="14" t="s">
        <v>289</v>
      </c>
      <c r="AX37" s="14" t="s">
        <v>289</v>
      </c>
      <c r="AY37" s="14" t="s">
        <v>289</v>
      </c>
      <c r="AZ37" s="14" t="s">
        <v>289</v>
      </c>
      <c r="BA37" s="14" t="s">
        <v>289</v>
      </c>
      <c r="BB37" s="14" t="s">
        <v>289</v>
      </c>
      <c r="BC37" s="14" t="s">
        <v>289</v>
      </c>
      <c r="BD37" s="14" t="s">
        <v>289</v>
      </c>
      <c r="BE37" s="14" t="s">
        <v>289</v>
      </c>
      <c r="BF37" s="14" t="s">
        <v>289</v>
      </c>
      <c r="BG37" s="14" t="s">
        <v>289</v>
      </c>
      <c r="BH37" s="14" t="s">
        <v>289</v>
      </c>
      <c r="BI37" s="14" t="s">
        <v>289</v>
      </c>
      <c r="BJ37" s="14" t="s">
        <v>289</v>
      </c>
      <c r="BK37" s="14" t="s">
        <v>289</v>
      </c>
      <c r="BL37" s="14" t="s">
        <v>289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 t="s">
        <v>289</v>
      </c>
      <c r="DC37" s="14" t="s">
        <v>289</v>
      </c>
      <c r="DD37" s="14" t="s">
        <v>289</v>
      </c>
      <c r="DE37" s="14" t="s">
        <v>289</v>
      </c>
      <c r="DF37" s="14" t="s">
        <v>289</v>
      </c>
      <c r="DG37" s="14" t="s">
        <v>289</v>
      </c>
      <c r="DH37" s="14" t="s">
        <v>289</v>
      </c>
      <c r="DI37" s="14" t="s">
        <v>289</v>
      </c>
      <c r="DJ37" s="17">
        <v>33067.312270000002</v>
      </c>
      <c r="DK37" s="17"/>
      <c r="DL37" s="14">
        <v>53681.721313258735</v>
      </c>
      <c r="DM37" s="17"/>
      <c r="DN37" s="17">
        <v>86749.033583258744</v>
      </c>
    </row>
    <row r="38" spans="2:118">
      <c r="B38" s="91">
        <v>24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 t="s">
        <v>289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 t="s">
        <v>289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 t="s">
        <v>289</v>
      </c>
      <c r="V38" s="14" t="s">
        <v>289</v>
      </c>
      <c r="W38" s="14" t="s">
        <v>289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17" t="s">
        <v>289</v>
      </c>
      <c r="DK38" s="17"/>
      <c r="DL38" s="14">
        <v>-727.29045555891935</v>
      </c>
      <c r="DM38" s="17"/>
      <c r="DN38" s="17">
        <v>-727.29045555891935</v>
      </c>
    </row>
    <row r="39" spans="2:118">
      <c r="B39" s="91">
        <v>25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 t="s">
        <v>289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 t="s">
        <v>289</v>
      </c>
      <c r="V39" s="14" t="s">
        <v>289</v>
      </c>
      <c r="W39" s="14" t="s">
        <v>289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 t="s">
        <v>289</v>
      </c>
      <c r="AC39" s="14" t="s">
        <v>289</v>
      </c>
      <c r="AD39" s="14" t="s">
        <v>289</v>
      </c>
      <c r="AE39" s="14" t="s">
        <v>289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 t="s">
        <v>289</v>
      </c>
      <c r="CC39" s="14" t="s">
        <v>289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 t="s">
        <v>289</v>
      </c>
      <c r="DG39" s="14" t="s">
        <v>289</v>
      </c>
      <c r="DH39" s="14" t="s">
        <v>289</v>
      </c>
      <c r="DI39" s="14" t="s">
        <v>289</v>
      </c>
      <c r="DJ39" s="17" t="s">
        <v>289</v>
      </c>
      <c r="DK39" s="17"/>
      <c r="DL39" s="14">
        <v>54395.589473932167</v>
      </c>
      <c r="DM39" s="17"/>
      <c r="DN39" s="17">
        <v>54395.589473932167</v>
      </c>
    </row>
    <row r="40" spans="2:118">
      <c r="B40" s="91">
        <v>26</v>
      </c>
      <c r="C40" s="14" t="s">
        <v>289</v>
      </c>
      <c r="D40" s="14" t="s">
        <v>289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 t="s">
        <v>289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 t="s">
        <v>289</v>
      </c>
      <c r="R40" s="14" t="s">
        <v>289</v>
      </c>
      <c r="S40" s="14" t="s">
        <v>289</v>
      </c>
      <c r="T40" s="14" t="s">
        <v>289</v>
      </c>
      <c r="U40" s="14" t="s">
        <v>289</v>
      </c>
      <c r="V40" s="14" t="s">
        <v>289</v>
      </c>
      <c r="W40" s="14" t="s">
        <v>289</v>
      </c>
      <c r="X40" s="14" t="s">
        <v>289</v>
      </c>
      <c r="Y40" s="14" t="s">
        <v>289</v>
      </c>
      <c r="Z40" s="14" t="s">
        <v>289</v>
      </c>
      <c r="AA40" s="14" t="s">
        <v>289</v>
      </c>
      <c r="AB40" s="14" t="s">
        <v>289</v>
      </c>
      <c r="AC40" s="14" t="s">
        <v>289</v>
      </c>
      <c r="AD40" s="14" t="s">
        <v>289</v>
      </c>
      <c r="AE40" s="14" t="s">
        <v>289</v>
      </c>
      <c r="AF40" s="14" t="s">
        <v>289</v>
      </c>
      <c r="AG40" s="14" t="s">
        <v>289</v>
      </c>
      <c r="AH40" s="14" t="s">
        <v>289</v>
      </c>
      <c r="AI40" s="14" t="s">
        <v>289</v>
      </c>
      <c r="AJ40" s="14" t="s">
        <v>289</v>
      </c>
      <c r="AK40" s="14" t="s">
        <v>289</v>
      </c>
      <c r="AL40" s="14" t="s">
        <v>289</v>
      </c>
      <c r="AM40" s="14" t="s">
        <v>289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 t="s">
        <v>289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 t="s">
        <v>289</v>
      </c>
      <c r="BE40" s="14" t="s">
        <v>289</v>
      </c>
      <c r="BF40" s="14" t="s">
        <v>289</v>
      </c>
      <c r="BG40" s="14" t="s">
        <v>289</v>
      </c>
      <c r="BH40" s="14" t="s">
        <v>289</v>
      </c>
      <c r="BI40" s="14" t="s">
        <v>289</v>
      </c>
      <c r="BJ40" s="14" t="s">
        <v>289</v>
      </c>
      <c r="BK40" s="14" t="s">
        <v>289</v>
      </c>
      <c r="BL40" s="14" t="s">
        <v>289</v>
      </c>
      <c r="BM40" s="14" t="s">
        <v>289</v>
      </c>
      <c r="BN40" s="14" t="s">
        <v>289</v>
      </c>
      <c r="BO40" s="14" t="s">
        <v>289</v>
      </c>
      <c r="BP40" s="14" t="s">
        <v>289</v>
      </c>
      <c r="BQ40" s="14" t="s">
        <v>289</v>
      </c>
      <c r="BR40" s="14" t="s">
        <v>289</v>
      </c>
      <c r="BS40" s="14" t="s">
        <v>289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17" t="s">
        <v>289</v>
      </c>
      <c r="DK40" s="17"/>
      <c r="DL40" s="14">
        <v>-279.06734949568897</v>
      </c>
      <c r="DM40" s="17"/>
      <c r="DN40" s="17">
        <v>-279.06734949568897</v>
      </c>
    </row>
    <row r="41" spans="2:118">
      <c r="B41" s="91">
        <v>27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 t="s">
        <v>289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17" t="s">
        <v>289</v>
      </c>
      <c r="DK41" s="17"/>
      <c r="DL41" s="14">
        <v>-815.96480139383493</v>
      </c>
      <c r="DM41" s="17"/>
      <c r="DN41" s="17">
        <v>-815.96480139383493</v>
      </c>
    </row>
    <row r="42" spans="2:118">
      <c r="B42" s="91">
        <v>28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 t="s">
        <v>289</v>
      </c>
      <c r="AV42" s="14" t="s">
        <v>289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 t="s">
        <v>289</v>
      </c>
      <c r="BI42" s="14" t="s">
        <v>289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 t="s">
        <v>289</v>
      </c>
      <c r="BP42" s="14" t="s">
        <v>289</v>
      </c>
      <c r="BQ42" s="14" t="s">
        <v>289</v>
      </c>
      <c r="BR42" s="14" t="s">
        <v>289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17" t="s">
        <v>289</v>
      </c>
      <c r="DK42" s="17"/>
      <c r="DL42" s="14">
        <v>23447.493851013802</v>
      </c>
      <c r="DM42" s="17"/>
      <c r="DN42" s="17">
        <v>23447.493851013802</v>
      </c>
    </row>
    <row r="43" spans="2:118">
      <c r="B43" s="91">
        <v>29</v>
      </c>
      <c r="C43" s="14" t="s">
        <v>289</v>
      </c>
      <c r="D43" s="14" t="s">
        <v>289</v>
      </c>
      <c r="E43" s="14" t="s">
        <v>289</v>
      </c>
      <c r="F43" s="14" t="s">
        <v>289</v>
      </c>
      <c r="G43" s="14" t="s">
        <v>289</v>
      </c>
      <c r="H43" s="14" t="s">
        <v>289</v>
      </c>
      <c r="I43" s="14" t="s">
        <v>289</v>
      </c>
      <c r="J43" s="14" t="s">
        <v>289</v>
      </c>
      <c r="K43" s="14" t="s">
        <v>289</v>
      </c>
      <c r="L43" s="14" t="s">
        <v>289</v>
      </c>
      <c r="M43" s="14" t="s">
        <v>289</v>
      </c>
      <c r="N43" s="14" t="s">
        <v>289</v>
      </c>
      <c r="O43" s="14" t="s">
        <v>289</v>
      </c>
      <c r="P43" s="14" t="s">
        <v>289</v>
      </c>
      <c r="Q43" s="14" t="s">
        <v>289</v>
      </c>
      <c r="R43" s="14" t="s">
        <v>289</v>
      </c>
      <c r="S43" s="14" t="s">
        <v>289</v>
      </c>
      <c r="T43" s="14" t="s">
        <v>289</v>
      </c>
      <c r="U43" s="14" t="s">
        <v>289</v>
      </c>
      <c r="V43" s="14" t="s">
        <v>289</v>
      </c>
      <c r="W43" s="14" t="s">
        <v>289</v>
      </c>
      <c r="X43" s="14" t="s">
        <v>289</v>
      </c>
      <c r="Y43" s="14" t="s">
        <v>289</v>
      </c>
      <c r="Z43" s="14" t="s">
        <v>289</v>
      </c>
      <c r="AA43" s="14" t="s">
        <v>289</v>
      </c>
      <c r="AB43" s="14" t="s">
        <v>289</v>
      </c>
      <c r="AC43" s="14" t="s">
        <v>289</v>
      </c>
      <c r="AD43" s="14" t="s">
        <v>289</v>
      </c>
      <c r="AE43" s="14" t="s">
        <v>289</v>
      </c>
      <c r="AF43" s="14" t="s">
        <v>289</v>
      </c>
      <c r="AG43" s="14" t="s">
        <v>289</v>
      </c>
      <c r="AH43" s="14" t="s">
        <v>289</v>
      </c>
      <c r="AI43" s="14" t="s">
        <v>289</v>
      </c>
      <c r="AJ43" s="14" t="s">
        <v>289</v>
      </c>
      <c r="AK43" s="14" t="s">
        <v>289</v>
      </c>
      <c r="AL43" s="14" t="s">
        <v>289</v>
      </c>
      <c r="AM43" s="14" t="s">
        <v>289</v>
      </c>
      <c r="AN43" s="14" t="s">
        <v>289</v>
      </c>
      <c r="AO43" s="14" t="s">
        <v>289</v>
      </c>
      <c r="AP43" s="14" t="s">
        <v>289</v>
      </c>
      <c r="AQ43" s="14" t="s">
        <v>289</v>
      </c>
      <c r="AR43" s="14" t="s">
        <v>289</v>
      </c>
      <c r="AS43" s="14" t="s">
        <v>289</v>
      </c>
      <c r="AT43" s="14" t="s">
        <v>289</v>
      </c>
      <c r="AU43" s="14" t="s">
        <v>289</v>
      </c>
      <c r="AV43" s="14" t="s">
        <v>289</v>
      </c>
      <c r="AW43" s="14" t="s">
        <v>289</v>
      </c>
      <c r="AX43" s="14" t="s">
        <v>289</v>
      </c>
      <c r="AY43" s="14" t="s">
        <v>289</v>
      </c>
      <c r="AZ43" s="14" t="s">
        <v>289</v>
      </c>
      <c r="BA43" s="14" t="s">
        <v>289</v>
      </c>
      <c r="BB43" s="14" t="s">
        <v>289</v>
      </c>
      <c r="BC43" s="14" t="s">
        <v>289</v>
      </c>
      <c r="BD43" s="14" t="s">
        <v>289</v>
      </c>
      <c r="BE43" s="14" t="s">
        <v>289</v>
      </c>
      <c r="BF43" s="14" t="s">
        <v>289</v>
      </c>
      <c r="BG43" s="14" t="s">
        <v>289</v>
      </c>
      <c r="BH43" s="14" t="s">
        <v>289</v>
      </c>
      <c r="BI43" s="14" t="s">
        <v>289</v>
      </c>
      <c r="BJ43" s="14" t="s">
        <v>289</v>
      </c>
      <c r="BK43" s="14" t="s">
        <v>289</v>
      </c>
      <c r="BL43" s="14" t="s">
        <v>289</v>
      </c>
      <c r="BM43" s="14" t="s">
        <v>289</v>
      </c>
      <c r="BN43" s="14" t="s">
        <v>289</v>
      </c>
      <c r="BO43" s="14" t="s">
        <v>289</v>
      </c>
      <c r="BP43" s="14" t="s">
        <v>289</v>
      </c>
      <c r="BQ43" s="14" t="s">
        <v>289</v>
      </c>
      <c r="BR43" s="14" t="s">
        <v>289</v>
      </c>
      <c r="BS43" s="14" t="s">
        <v>289</v>
      </c>
      <c r="BT43" s="14" t="s">
        <v>289</v>
      </c>
      <c r="BU43" s="14" t="s">
        <v>289</v>
      </c>
      <c r="BV43" s="14" t="s">
        <v>289</v>
      </c>
      <c r="BW43" s="14" t="s">
        <v>289</v>
      </c>
      <c r="BX43" s="14" t="s">
        <v>289</v>
      </c>
      <c r="BY43" s="14" t="s">
        <v>289</v>
      </c>
      <c r="BZ43" s="14" t="s">
        <v>289</v>
      </c>
      <c r="CA43" s="14" t="s">
        <v>289</v>
      </c>
      <c r="CB43" s="14" t="s">
        <v>289</v>
      </c>
      <c r="CC43" s="14" t="s">
        <v>289</v>
      </c>
      <c r="CD43" s="14" t="s">
        <v>289</v>
      </c>
      <c r="CE43" s="14" t="s">
        <v>289</v>
      </c>
      <c r="CF43" s="14" t="s">
        <v>289</v>
      </c>
      <c r="CG43" s="14" t="s">
        <v>289</v>
      </c>
      <c r="CH43" s="14" t="s">
        <v>289</v>
      </c>
      <c r="CI43" s="14" t="s">
        <v>289</v>
      </c>
      <c r="CJ43" s="14" t="s">
        <v>289</v>
      </c>
      <c r="CK43" s="14" t="s">
        <v>289</v>
      </c>
      <c r="CL43" s="14" t="s">
        <v>289</v>
      </c>
      <c r="CM43" s="14" t="s">
        <v>289</v>
      </c>
      <c r="CN43" s="14" t="s">
        <v>289</v>
      </c>
      <c r="CO43" s="14" t="s">
        <v>289</v>
      </c>
      <c r="CP43" s="14" t="s">
        <v>289</v>
      </c>
      <c r="CQ43" s="14" t="s">
        <v>289</v>
      </c>
      <c r="CR43" s="14" t="s">
        <v>289</v>
      </c>
      <c r="CS43" s="14" t="s">
        <v>289</v>
      </c>
      <c r="CT43" s="14" t="s">
        <v>289</v>
      </c>
      <c r="CU43" s="14" t="s">
        <v>289</v>
      </c>
      <c r="CV43" s="14" t="s">
        <v>289</v>
      </c>
      <c r="CW43" s="14" t="s">
        <v>289</v>
      </c>
      <c r="CX43" s="14" t="s">
        <v>289</v>
      </c>
      <c r="CY43" s="14" t="s">
        <v>289</v>
      </c>
      <c r="CZ43" s="14" t="s">
        <v>289</v>
      </c>
      <c r="DA43" s="14" t="s">
        <v>289</v>
      </c>
      <c r="DB43" s="14" t="s">
        <v>289</v>
      </c>
      <c r="DC43" s="14" t="s">
        <v>289</v>
      </c>
      <c r="DD43" s="14" t="s">
        <v>289</v>
      </c>
      <c r="DE43" s="14" t="s">
        <v>289</v>
      </c>
      <c r="DF43" s="14" t="s">
        <v>289</v>
      </c>
      <c r="DG43" s="14" t="s">
        <v>289</v>
      </c>
      <c r="DH43" s="14" t="s">
        <v>289</v>
      </c>
      <c r="DI43" s="14" t="s">
        <v>289</v>
      </c>
      <c r="DJ43" s="17" t="s">
        <v>289</v>
      </c>
      <c r="DK43" s="17"/>
      <c r="DL43" s="14" t="s">
        <v>289</v>
      </c>
      <c r="DM43" s="17"/>
      <c r="DN43" s="17" t="s">
        <v>289</v>
      </c>
    </row>
    <row r="44" spans="2:118">
      <c r="B44" s="154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153"/>
      <c r="DL44" s="153">
        <v>79058.06430999357</v>
      </c>
      <c r="DM44" s="153"/>
      <c r="DN44" s="153">
        <v>79058.06430999357</v>
      </c>
    </row>
    <row r="45" spans="2:118">
      <c r="B45" s="91">
        <v>31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 t="s">
        <v>289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17" t="s">
        <v>289</v>
      </c>
      <c r="DK45" s="17"/>
      <c r="DL45" s="14">
        <v>12296.23221362193</v>
      </c>
      <c r="DM45" s="17"/>
      <c r="DN45" s="17">
        <v>12296.23221362193</v>
      </c>
    </row>
    <row r="46" spans="2:118">
      <c r="B46" s="91">
        <v>32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17" t="s">
        <v>289</v>
      </c>
      <c r="DK46" s="17"/>
      <c r="DL46" s="14">
        <v>71503.533190042173</v>
      </c>
      <c r="DM46" s="17"/>
      <c r="DN46" s="17">
        <v>71503.533190042173</v>
      </c>
    </row>
    <row r="47" spans="2:118">
      <c r="B47" s="91">
        <v>33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 t="s">
        <v>289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17" t="s">
        <v>289</v>
      </c>
      <c r="DK47" s="17"/>
      <c r="DL47" s="14">
        <v>51386.37323749873</v>
      </c>
      <c r="DM47" s="17"/>
      <c r="DN47" s="17">
        <v>51386.37323749873</v>
      </c>
    </row>
    <row r="48" spans="2:118">
      <c r="B48" s="91">
        <v>34</v>
      </c>
      <c r="C48" s="14" t="s">
        <v>289</v>
      </c>
      <c r="D48" s="14" t="s">
        <v>289</v>
      </c>
      <c r="E48" s="14" t="s">
        <v>289</v>
      </c>
      <c r="F48" s="14" t="s">
        <v>289</v>
      </c>
      <c r="G48" s="14" t="s">
        <v>289</v>
      </c>
      <c r="H48" s="14" t="s">
        <v>289</v>
      </c>
      <c r="I48" s="14" t="s">
        <v>289</v>
      </c>
      <c r="J48" s="14" t="s">
        <v>289</v>
      </c>
      <c r="K48" s="14" t="s">
        <v>289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 t="s">
        <v>289</v>
      </c>
      <c r="R48" s="14" t="s">
        <v>289</v>
      </c>
      <c r="S48" s="14" t="s">
        <v>289</v>
      </c>
      <c r="T48" s="14" t="s">
        <v>289</v>
      </c>
      <c r="U48" s="14" t="s">
        <v>289</v>
      </c>
      <c r="V48" s="14" t="s">
        <v>289</v>
      </c>
      <c r="W48" s="14" t="s">
        <v>289</v>
      </c>
      <c r="X48" s="14" t="s">
        <v>289</v>
      </c>
      <c r="Y48" s="14" t="s">
        <v>289</v>
      </c>
      <c r="Z48" s="14" t="s">
        <v>289</v>
      </c>
      <c r="AA48" s="14" t="s">
        <v>289</v>
      </c>
      <c r="AB48" s="14" t="s">
        <v>289</v>
      </c>
      <c r="AC48" s="14" t="s">
        <v>289</v>
      </c>
      <c r="AD48" s="14" t="s">
        <v>289</v>
      </c>
      <c r="AE48" s="14" t="s">
        <v>289</v>
      </c>
      <c r="AF48" s="14" t="s">
        <v>289</v>
      </c>
      <c r="AG48" s="14" t="s">
        <v>289</v>
      </c>
      <c r="AH48" s="14" t="s">
        <v>289</v>
      </c>
      <c r="AI48" s="14" t="s">
        <v>289</v>
      </c>
      <c r="AJ48" s="14" t="s">
        <v>289</v>
      </c>
      <c r="AK48" s="14" t="s">
        <v>289</v>
      </c>
      <c r="AL48" s="14" t="s">
        <v>289</v>
      </c>
      <c r="AM48" s="14" t="s">
        <v>289</v>
      </c>
      <c r="AN48" s="14" t="s">
        <v>289</v>
      </c>
      <c r="AO48" s="14" t="s">
        <v>289</v>
      </c>
      <c r="AP48" s="14" t="s">
        <v>289</v>
      </c>
      <c r="AQ48" s="14" t="s">
        <v>289</v>
      </c>
      <c r="AR48" s="14" t="s">
        <v>289</v>
      </c>
      <c r="AS48" s="14" t="s">
        <v>289</v>
      </c>
      <c r="AT48" s="14" t="s">
        <v>289</v>
      </c>
      <c r="AU48" s="14" t="s">
        <v>289</v>
      </c>
      <c r="AV48" s="14" t="s">
        <v>289</v>
      </c>
      <c r="AW48" s="14" t="s">
        <v>289</v>
      </c>
      <c r="AX48" s="14" t="s">
        <v>289</v>
      </c>
      <c r="AY48" s="14" t="s">
        <v>289</v>
      </c>
      <c r="AZ48" s="14" t="s">
        <v>289</v>
      </c>
      <c r="BA48" s="14" t="s">
        <v>289</v>
      </c>
      <c r="BB48" s="14" t="s">
        <v>289</v>
      </c>
      <c r="BC48" s="14" t="s">
        <v>289</v>
      </c>
      <c r="BD48" s="14" t="s">
        <v>289</v>
      </c>
      <c r="BE48" s="14" t="s">
        <v>289</v>
      </c>
      <c r="BF48" s="14" t="s">
        <v>289</v>
      </c>
      <c r="BG48" s="14" t="s">
        <v>289</v>
      </c>
      <c r="BH48" s="14" t="s">
        <v>289</v>
      </c>
      <c r="BI48" s="14" t="s">
        <v>289</v>
      </c>
      <c r="BJ48" s="14" t="s">
        <v>289</v>
      </c>
      <c r="BK48" s="14" t="s">
        <v>289</v>
      </c>
      <c r="BL48" s="14" t="s">
        <v>289</v>
      </c>
      <c r="BM48" s="14" t="s">
        <v>289</v>
      </c>
      <c r="BN48" s="14" t="s">
        <v>289</v>
      </c>
      <c r="BO48" s="14" t="s">
        <v>289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 t="s">
        <v>289</v>
      </c>
      <c r="BU48" s="14" t="s">
        <v>289</v>
      </c>
      <c r="BV48" s="14" t="s">
        <v>289</v>
      </c>
      <c r="BW48" s="14" t="s">
        <v>289</v>
      </c>
      <c r="BX48" s="14" t="s">
        <v>289</v>
      </c>
      <c r="BY48" s="14" t="s">
        <v>289</v>
      </c>
      <c r="BZ48" s="14" t="s">
        <v>289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17" t="s">
        <v>289</v>
      </c>
      <c r="DK48" s="17"/>
      <c r="DL48" s="14">
        <v>-10190.102298112546</v>
      </c>
      <c r="DM48" s="17"/>
      <c r="DN48" s="17">
        <v>-10190.102298112546</v>
      </c>
    </row>
    <row r="49" spans="2:118">
      <c r="B49" s="91">
        <v>35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 t="s">
        <v>289</v>
      </c>
      <c r="V49" s="14" t="s">
        <v>289</v>
      </c>
      <c r="W49" s="14" t="s">
        <v>289</v>
      </c>
      <c r="X49" s="14" t="s">
        <v>289</v>
      </c>
      <c r="Y49" s="14" t="s">
        <v>289</v>
      </c>
      <c r="Z49" s="14" t="s">
        <v>289</v>
      </c>
      <c r="AA49" s="14" t="s">
        <v>289</v>
      </c>
      <c r="AB49" s="14" t="s">
        <v>289</v>
      </c>
      <c r="AC49" s="14" t="s">
        <v>289</v>
      </c>
      <c r="AD49" s="14" t="s">
        <v>289</v>
      </c>
      <c r="AE49" s="14" t="s">
        <v>289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 t="s">
        <v>289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 t="s">
        <v>289</v>
      </c>
      <c r="CC49" s="14" t="s">
        <v>289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 t="s">
        <v>289</v>
      </c>
      <c r="DB49" s="14" t="s">
        <v>289</v>
      </c>
      <c r="DC49" s="14" t="s">
        <v>289</v>
      </c>
      <c r="DD49" s="14" t="s">
        <v>289</v>
      </c>
      <c r="DE49" s="14" t="s">
        <v>289</v>
      </c>
      <c r="DF49" s="14" t="s">
        <v>289</v>
      </c>
      <c r="DG49" s="14" t="s">
        <v>289</v>
      </c>
      <c r="DH49" s="14" t="s">
        <v>289</v>
      </c>
      <c r="DI49" s="14" t="s">
        <v>289</v>
      </c>
      <c r="DJ49" s="17" t="s">
        <v>289</v>
      </c>
      <c r="DK49" s="17"/>
      <c r="DL49" s="14">
        <v>2718.7497013212733</v>
      </c>
      <c r="DM49" s="17"/>
      <c r="DN49" s="17">
        <v>2718.7497013212733</v>
      </c>
    </row>
    <row r="50" spans="2:118">
      <c r="B50" s="91">
        <v>36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 t="s">
        <v>289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 t="s">
        <v>289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 t="s">
        <v>289</v>
      </c>
      <c r="CC50" s="14" t="s">
        <v>289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 t="s">
        <v>289</v>
      </c>
      <c r="DB50" s="14" t="s">
        <v>289</v>
      </c>
      <c r="DC50" s="14" t="s">
        <v>289</v>
      </c>
      <c r="DD50" s="14" t="s">
        <v>289</v>
      </c>
      <c r="DE50" s="14" t="s">
        <v>289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17" t="s">
        <v>289</v>
      </c>
      <c r="DK50" s="17"/>
      <c r="DL50" s="14">
        <v>-10058.255007144784</v>
      </c>
      <c r="DM50" s="17"/>
      <c r="DN50" s="17">
        <v>-10058.255007144784</v>
      </c>
    </row>
    <row r="51" spans="2:118">
      <c r="B51" s="91">
        <v>37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 t="s">
        <v>289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 t="s">
        <v>289</v>
      </c>
      <c r="AC51" s="14" t="s">
        <v>289</v>
      </c>
      <c r="AD51" s="14" t="s">
        <v>289</v>
      </c>
      <c r="AE51" s="14" t="s">
        <v>289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 t="s">
        <v>289</v>
      </c>
      <c r="CA51" s="14" t="s">
        <v>289</v>
      </c>
      <c r="CB51" s="14" t="s">
        <v>289</v>
      </c>
      <c r="CC51" s="14" t="s">
        <v>289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 t="s">
        <v>289</v>
      </c>
      <c r="DB51" s="14" t="s">
        <v>289</v>
      </c>
      <c r="DC51" s="14" t="s">
        <v>289</v>
      </c>
      <c r="DD51" s="14" t="s">
        <v>289</v>
      </c>
      <c r="DE51" s="14" t="s">
        <v>289</v>
      </c>
      <c r="DF51" s="14" t="s">
        <v>289</v>
      </c>
      <c r="DG51" s="14" t="s">
        <v>289</v>
      </c>
      <c r="DH51" s="14" t="s">
        <v>289</v>
      </c>
      <c r="DI51" s="14" t="s">
        <v>289</v>
      </c>
      <c r="DJ51" s="17" t="s">
        <v>289</v>
      </c>
      <c r="DK51" s="17"/>
      <c r="DL51" s="14">
        <v>3548.3011494296456</v>
      </c>
      <c r="DM51" s="17"/>
      <c r="DN51" s="17">
        <v>3548.3011494296456</v>
      </c>
    </row>
    <row r="52" spans="2:118">
      <c r="B52" s="91">
        <v>38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 t="s">
        <v>289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 t="s">
        <v>289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 t="s">
        <v>289</v>
      </c>
      <c r="AC52" s="14" t="s">
        <v>289</v>
      </c>
      <c r="AD52" s="14" t="s">
        <v>289</v>
      </c>
      <c r="AE52" s="14" t="s">
        <v>289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 t="s">
        <v>289</v>
      </c>
      <c r="AM52" s="14" t="s">
        <v>289</v>
      </c>
      <c r="AN52" s="14" t="s">
        <v>289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 t="s">
        <v>289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 t="s">
        <v>289</v>
      </c>
      <c r="CC52" s="14" t="s">
        <v>289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 t="s">
        <v>289</v>
      </c>
      <c r="DE52" s="14" t="s">
        <v>289</v>
      </c>
      <c r="DF52" s="14" t="s">
        <v>289</v>
      </c>
      <c r="DG52" s="14" t="s">
        <v>289</v>
      </c>
      <c r="DH52" s="14" t="s">
        <v>289</v>
      </c>
      <c r="DI52" s="14" t="s">
        <v>289</v>
      </c>
      <c r="DJ52" s="17" t="s">
        <v>289</v>
      </c>
      <c r="DK52" s="17"/>
      <c r="DL52" s="14">
        <v>-704.44303720000084</v>
      </c>
      <c r="DM52" s="17"/>
      <c r="DN52" s="17">
        <v>-704.44303720000084</v>
      </c>
    </row>
    <row r="53" spans="2:118">
      <c r="B53" s="91">
        <v>39</v>
      </c>
      <c r="C53" s="14" t="s">
        <v>289</v>
      </c>
      <c r="D53" s="14" t="s">
        <v>289</v>
      </c>
      <c r="E53" s="14" t="s">
        <v>289</v>
      </c>
      <c r="F53" s="14" t="s">
        <v>289</v>
      </c>
      <c r="G53" s="14" t="s">
        <v>289</v>
      </c>
      <c r="H53" s="14" t="s">
        <v>289</v>
      </c>
      <c r="I53" s="14" t="s">
        <v>289</v>
      </c>
      <c r="J53" s="14" t="s">
        <v>289</v>
      </c>
      <c r="K53" s="14" t="s">
        <v>289</v>
      </c>
      <c r="L53" s="14" t="s">
        <v>289</v>
      </c>
      <c r="M53" s="14" t="s">
        <v>289</v>
      </c>
      <c r="N53" s="14" t="s">
        <v>289</v>
      </c>
      <c r="O53" s="14" t="s">
        <v>289</v>
      </c>
      <c r="P53" s="14" t="s">
        <v>289</v>
      </c>
      <c r="Q53" s="14" t="s">
        <v>289</v>
      </c>
      <c r="R53" s="14" t="s">
        <v>289</v>
      </c>
      <c r="S53" s="14" t="s">
        <v>289</v>
      </c>
      <c r="T53" s="14" t="s">
        <v>289</v>
      </c>
      <c r="U53" s="14" t="s">
        <v>289</v>
      </c>
      <c r="V53" s="14" t="s">
        <v>289</v>
      </c>
      <c r="W53" s="14" t="s">
        <v>289</v>
      </c>
      <c r="X53" s="14" t="s">
        <v>289</v>
      </c>
      <c r="Y53" s="14" t="s">
        <v>289</v>
      </c>
      <c r="Z53" s="14" t="s">
        <v>289</v>
      </c>
      <c r="AA53" s="14" t="s">
        <v>289</v>
      </c>
      <c r="AB53" s="14" t="s">
        <v>289</v>
      </c>
      <c r="AC53" s="14" t="s">
        <v>289</v>
      </c>
      <c r="AD53" s="14" t="s">
        <v>289</v>
      </c>
      <c r="AE53" s="14" t="s">
        <v>289</v>
      </c>
      <c r="AF53" s="14" t="s">
        <v>289</v>
      </c>
      <c r="AG53" s="14" t="s">
        <v>289</v>
      </c>
      <c r="AH53" s="14" t="s">
        <v>289</v>
      </c>
      <c r="AI53" s="14" t="s">
        <v>289</v>
      </c>
      <c r="AJ53" s="14" t="s">
        <v>289</v>
      </c>
      <c r="AK53" s="14" t="s">
        <v>289</v>
      </c>
      <c r="AL53" s="14" t="s">
        <v>289</v>
      </c>
      <c r="AM53" s="14" t="s">
        <v>289</v>
      </c>
      <c r="AN53" s="14" t="s">
        <v>289</v>
      </c>
      <c r="AO53" s="14" t="s">
        <v>289</v>
      </c>
      <c r="AP53" s="14" t="s">
        <v>289</v>
      </c>
      <c r="AQ53" s="14" t="s">
        <v>289</v>
      </c>
      <c r="AR53" s="14" t="s">
        <v>289</v>
      </c>
      <c r="AS53" s="14" t="s">
        <v>289</v>
      </c>
      <c r="AT53" s="14" t="s">
        <v>289</v>
      </c>
      <c r="AU53" s="14" t="s">
        <v>289</v>
      </c>
      <c r="AV53" s="14" t="s">
        <v>289</v>
      </c>
      <c r="AW53" s="14" t="s">
        <v>289</v>
      </c>
      <c r="AX53" s="14" t="s">
        <v>289</v>
      </c>
      <c r="AY53" s="14" t="s">
        <v>289</v>
      </c>
      <c r="AZ53" s="14" t="s">
        <v>289</v>
      </c>
      <c r="BA53" s="14" t="s">
        <v>289</v>
      </c>
      <c r="BB53" s="14" t="s">
        <v>289</v>
      </c>
      <c r="BC53" s="14" t="s">
        <v>289</v>
      </c>
      <c r="BD53" s="14" t="s">
        <v>289</v>
      </c>
      <c r="BE53" s="14" t="s">
        <v>289</v>
      </c>
      <c r="BF53" s="14" t="s">
        <v>289</v>
      </c>
      <c r="BG53" s="14" t="s">
        <v>289</v>
      </c>
      <c r="BH53" s="14" t="s">
        <v>289</v>
      </c>
      <c r="BI53" s="14" t="s">
        <v>289</v>
      </c>
      <c r="BJ53" s="14" t="s">
        <v>289</v>
      </c>
      <c r="BK53" s="14" t="s">
        <v>289</v>
      </c>
      <c r="BL53" s="14" t="s">
        <v>289</v>
      </c>
      <c r="BM53" s="14" t="s">
        <v>289</v>
      </c>
      <c r="BN53" s="14" t="s">
        <v>289</v>
      </c>
      <c r="BO53" s="14" t="s">
        <v>289</v>
      </c>
      <c r="BP53" s="14" t="s">
        <v>289</v>
      </c>
      <c r="BQ53" s="14" t="s">
        <v>289</v>
      </c>
      <c r="BR53" s="14" t="s">
        <v>289</v>
      </c>
      <c r="BS53" s="14" t="s">
        <v>289</v>
      </c>
      <c r="BT53" s="14" t="s">
        <v>289</v>
      </c>
      <c r="BU53" s="14" t="s">
        <v>289</v>
      </c>
      <c r="BV53" s="14" t="s">
        <v>289</v>
      </c>
      <c r="BW53" s="14" t="s">
        <v>289</v>
      </c>
      <c r="BX53" s="14" t="s">
        <v>289</v>
      </c>
      <c r="BY53" s="14" t="s">
        <v>289</v>
      </c>
      <c r="BZ53" s="14" t="s">
        <v>289</v>
      </c>
      <c r="CA53" s="14" t="s">
        <v>289</v>
      </c>
      <c r="CB53" s="14" t="s">
        <v>289</v>
      </c>
      <c r="CC53" s="14" t="s">
        <v>289</v>
      </c>
      <c r="CD53" s="14" t="s">
        <v>289</v>
      </c>
      <c r="CE53" s="14" t="s">
        <v>289</v>
      </c>
      <c r="CF53" s="14" t="s">
        <v>289</v>
      </c>
      <c r="CG53" s="14" t="s">
        <v>289</v>
      </c>
      <c r="CH53" s="14" t="s">
        <v>289</v>
      </c>
      <c r="CI53" s="14" t="s">
        <v>289</v>
      </c>
      <c r="CJ53" s="14" t="s">
        <v>289</v>
      </c>
      <c r="CK53" s="14" t="s">
        <v>289</v>
      </c>
      <c r="CL53" s="14" t="s">
        <v>289</v>
      </c>
      <c r="CM53" s="14" t="s">
        <v>289</v>
      </c>
      <c r="CN53" s="14" t="s">
        <v>289</v>
      </c>
      <c r="CO53" s="14" t="s">
        <v>289</v>
      </c>
      <c r="CP53" s="14" t="s">
        <v>289</v>
      </c>
      <c r="CQ53" s="14" t="s">
        <v>289</v>
      </c>
      <c r="CR53" s="14" t="s">
        <v>289</v>
      </c>
      <c r="CS53" s="14" t="s">
        <v>289</v>
      </c>
      <c r="CT53" s="14" t="s">
        <v>289</v>
      </c>
      <c r="CU53" s="14" t="s">
        <v>289</v>
      </c>
      <c r="CV53" s="14" t="s">
        <v>289</v>
      </c>
      <c r="CW53" s="14" t="s">
        <v>289</v>
      </c>
      <c r="CX53" s="14" t="s">
        <v>289</v>
      </c>
      <c r="CY53" s="14" t="s">
        <v>289</v>
      </c>
      <c r="CZ53" s="14" t="s">
        <v>289</v>
      </c>
      <c r="DA53" s="14" t="s">
        <v>289</v>
      </c>
      <c r="DB53" s="14" t="s">
        <v>289</v>
      </c>
      <c r="DC53" s="14" t="s">
        <v>289</v>
      </c>
      <c r="DD53" s="14" t="s">
        <v>289</v>
      </c>
      <c r="DE53" s="14" t="s">
        <v>289</v>
      </c>
      <c r="DF53" s="14" t="s">
        <v>289</v>
      </c>
      <c r="DG53" s="14" t="s">
        <v>289</v>
      </c>
      <c r="DH53" s="14" t="s">
        <v>289</v>
      </c>
      <c r="DI53" s="14" t="s">
        <v>289</v>
      </c>
      <c r="DJ53" s="17" t="s">
        <v>289</v>
      </c>
      <c r="DK53" s="17"/>
      <c r="DL53" s="14">
        <v>10900.784552166095</v>
      </c>
      <c r="DM53" s="17"/>
      <c r="DN53" s="17">
        <v>10900.784552166095</v>
      </c>
    </row>
    <row r="54" spans="2:118">
      <c r="B54" s="154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153"/>
      <c r="DL54" s="153">
        <v>-97472.626699982677</v>
      </c>
      <c r="DM54" s="153"/>
      <c r="DN54" s="153">
        <v>-97472.626699982677</v>
      </c>
    </row>
    <row r="55" spans="2:118">
      <c r="B55" s="91">
        <v>41</v>
      </c>
      <c r="C55" s="14" t="s">
        <v>289</v>
      </c>
      <c r="D55" s="14" t="s">
        <v>289</v>
      </c>
      <c r="E55" s="14" t="s">
        <v>289</v>
      </c>
      <c r="F55" s="14" t="s">
        <v>289</v>
      </c>
      <c r="G55" s="14" t="s">
        <v>289</v>
      </c>
      <c r="H55" s="14" t="s">
        <v>289</v>
      </c>
      <c r="I55" s="14" t="s">
        <v>289</v>
      </c>
      <c r="J55" s="14" t="s">
        <v>289</v>
      </c>
      <c r="K55" s="14" t="s">
        <v>289</v>
      </c>
      <c r="L55" s="14" t="s">
        <v>289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 t="s">
        <v>289</v>
      </c>
      <c r="V55" s="14" t="s">
        <v>289</v>
      </c>
      <c r="W55" s="14" t="s">
        <v>289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 t="s">
        <v>289</v>
      </c>
      <c r="AD55" s="14" t="s">
        <v>289</v>
      </c>
      <c r="AE55" s="14" t="s">
        <v>289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 t="s">
        <v>289</v>
      </c>
      <c r="BU55" s="14" t="s">
        <v>289</v>
      </c>
      <c r="BV55" s="14" t="s">
        <v>289</v>
      </c>
      <c r="BW55" s="14" t="s">
        <v>289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 t="s">
        <v>289</v>
      </c>
      <c r="CC55" s="14" t="s">
        <v>289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 t="s">
        <v>289</v>
      </c>
      <c r="DB55" s="14" t="s">
        <v>289</v>
      </c>
      <c r="DC55" s="14" t="s">
        <v>289</v>
      </c>
      <c r="DD55" s="14" t="s">
        <v>289</v>
      </c>
      <c r="DE55" s="14" t="s">
        <v>289</v>
      </c>
      <c r="DF55" s="14" t="s">
        <v>289</v>
      </c>
      <c r="DG55" s="14" t="s">
        <v>289</v>
      </c>
      <c r="DH55" s="14" t="s">
        <v>289</v>
      </c>
      <c r="DI55" s="14" t="s">
        <v>289</v>
      </c>
      <c r="DJ55" s="17" t="s">
        <v>289</v>
      </c>
      <c r="DK55" s="17"/>
      <c r="DL55" s="14">
        <v>-39503.475566790039</v>
      </c>
      <c r="DM55" s="17"/>
      <c r="DN55" s="17">
        <v>-39503.475566790039</v>
      </c>
    </row>
    <row r="56" spans="2:118">
      <c r="B56" s="91">
        <v>42</v>
      </c>
      <c r="C56" s="14" t="s">
        <v>289</v>
      </c>
      <c r="D56" s="14" t="s">
        <v>289</v>
      </c>
      <c r="E56" s="14" t="s">
        <v>289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 t="s">
        <v>289</v>
      </c>
      <c r="K56" s="14" t="s">
        <v>289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 t="s">
        <v>289</v>
      </c>
      <c r="V56" s="14" t="s">
        <v>289</v>
      </c>
      <c r="W56" s="14" t="s">
        <v>289</v>
      </c>
      <c r="X56" s="14" t="s">
        <v>289</v>
      </c>
      <c r="Y56" s="14" t="s">
        <v>289</v>
      </c>
      <c r="Z56" s="14" t="s">
        <v>289</v>
      </c>
      <c r="AA56" s="14" t="s">
        <v>289</v>
      </c>
      <c r="AB56" s="14" t="s">
        <v>289</v>
      </c>
      <c r="AC56" s="14" t="s">
        <v>289</v>
      </c>
      <c r="AD56" s="14" t="s">
        <v>289</v>
      </c>
      <c r="AE56" s="14" t="s">
        <v>289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 t="s">
        <v>289</v>
      </c>
      <c r="AY56" s="14" t="s">
        <v>289</v>
      </c>
      <c r="AZ56" s="14" t="s">
        <v>289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 t="s">
        <v>289</v>
      </c>
      <c r="CA56" s="14" t="s">
        <v>289</v>
      </c>
      <c r="CB56" s="14" t="s">
        <v>289</v>
      </c>
      <c r="CC56" s="14" t="s">
        <v>289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 t="s">
        <v>289</v>
      </c>
      <c r="DB56" s="14" t="s">
        <v>289</v>
      </c>
      <c r="DC56" s="14" t="s">
        <v>289</v>
      </c>
      <c r="DD56" s="14" t="s">
        <v>289</v>
      </c>
      <c r="DE56" s="14" t="s">
        <v>289</v>
      </c>
      <c r="DF56" s="14" t="s">
        <v>289</v>
      </c>
      <c r="DG56" s="14" t="s">
        <v>289</v>
      </c>
      <c r="DH56" s="14" t="s">
        <v>289</v>
      </c>
      <c r="DI56" s="14" t="s">
        <v>289</v>
      </c>
      <c r="DJ56" s="17" t="s">
        <v>289</v>
      </c>
      <c r="DK56" s="17"/>
      <c r="DL56" s="14">
        <v>9215.0899810141345</v>
      </c>
      <c r="DM56" s="17"/>
      <c r="DN56" s="17">
        <v>9215.0899810141345</v>
      </c>
    </row>
    <row r="57" spans="2:118">
      <c r="B57" s="91">
        <v>43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 t="s">
        <v>289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 t="s">
        <v>289</v>
      </c>
      <c r="V57" s="14" t="s">
        <v>289</v>
      </c>
      <c r="W57" s="14" t="s">
        <v>289</v>
      </c>
      <c r="X57" s="14" t="s">
        <v>289</v>
      </c>
      <c r="Y57" s="14" t="s">
        <v>289</v>
      </c>
      <c r="Z57" s="14" t="s">
        <v>289</v>
      </c>
      <c r="AA57" s="14" t="s">
        <v>289</v>
      </c>
      <c r="AB57" s="14" t="s">
        <v>289</v>
      </c>
      <c r="AC57" s="14" t="s">
        <v>289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 t="s">
        <v>289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 t="s">
        <v>289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17" t="s">
        <v>289</v>
      </c>
      <c r="DK57" s="17"/>
      <c r="DL57" s="14">
        <v>37724.560786828893</v>
      </c>
      <c r="DM57" s="17"/>
      <c r="DN57" s="17">
        <v>37724.560786828893</v>
      </c>
    </row>
    <row r="58" spans="2:118">
      <c r="B58" s="91">
        <v>44</v>
      </c>
      <c r="C58" s="14" t="s">
        <v>289</v>
      </c>
      <c r="D58" s="14" t="s">
        <v>289</v>
      </c>
      <c r="E58" s="14" t="s">
        <v>289</v>
      </c>
      <c r="F58" s="14" t="s">
        <v>289</v>
      </c>
      <c r="G58" s="14" t="s">
        <v>289</v>
      </c>
      <c r="H58" s="14" t="s">
        <v>289</v>
      </c>
      <c r="I58" s="14" t="s">
        <v>289</v>
      </c>
      <c r="J58" s="14" t="s">
        <v>289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 t="s">
        <v>289</v>
      </c>
      <c r="V58" s="14" t="s">
        <v>289</v>
      </c>
      <c r="W58" s="14" t="s">
        <v>289</v>
      </c>
      <c r="X58" s="14" t="s">
        <v>289</v>
      </c>
      <c r="Y58" s="14" t="s">
        <v>289</v>
      </c>
      <c r="Z58" s="14" t="s">
        <v>289</v>
      </c>
      <c r="AA58" s="14" t="s">
        <v>289</v>
      </c>
      <c r="AB58" s="14" t="s">
        <v>289</v>
      </c>
      <c r="AC58" s="14" t="s">
        <v>289</v>
      </c>
      <c r="AD58" s="14" t="s">
        <v>289</v>
      </c>
      <c r="AE58" s="14" t="s">
        <v>289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 t="s">
        <v>289</v>
      </c>
      <c r="AW58" s="14" t="s">
        <v>289</v>
      </c>
      <c r="AX58" s="14" t="s">
        <v>289</v>
      </c>
      <c r="AY58" s="14" t="s">
        <v>289</v>
      </c>
      <c r="AZ58" s="14" t="s">
        <v>289</v>
      </c>
      <c r="BA58" s="14" t="s">
        <v>289</v>
      </c>
      <c r="BB58" s="14" t="s">
        <v>289</v>
      </c>
      <c r="BC58" s="14" t="s">
        <v>289</v>
      </c>
      <c r="BD58" s="14" t="s">
        <v>289</v>
      </c>
      <c r="BE58" s="14" t="s">
        <v>289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 t="s">
        <v>289</v>
      </c>
      <c r="CA58" s="14" t="s">
        <v>289</v>
      </c>
      <c r="CB58" s="14" t="s">
        <v>289</v>
      </c>
      <c r="CC58" s="14" t="s">
        <v>289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 t="s">
        <v>289</v>
      </c>
      <c r="DB58" s="14" t="s">
        <v>289</v>
      </c>
      <c r="DC58" s="14" t="s">
        <v>289</v>
      </c>
      <c r="DD58" s="14" t="s">
        <v>289</v>
      </c>
      <c r="DE58" s="14" t="s">
        <v>289</v>
      </c>
      <c r="DF58" s="14" t="s">
        <v>289</v>
      </c>
      <c r="DG58" s="14" t="s">
        <v>289</v>
      </c>
      <c r="DH58" s="14" t="s">
        <v>289</v>
      </c>
      <c r="DI58" s="14" t="s">
        <v>289</v>
      </c>
      <c r="DJ58" s="17" t="s">
        <v>289</v>
      </c>
      <c r="DK58" s="17"/>
      <c r="DL58" s="14">
        <v>-54909.577036309594</v>
      </c>
      <c r="DM58" s="17"/>
      <c r="DN58" s="17">
        <v>-54909.577036309594</v>
      </c>
    </row>
    <row r="59" spans="2:118">
      <c r="B59" s="91">
        <v>45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 t="s">
        <v>289</v>
      </c>
      <c r="V59" s="14" t="s">
        <v>289</v>
      </c>
      <c r="W59" s="14" t="s">
        <v>289</v>
      </c>
      <c r="X59" s="14" t="s">
        <v>289</v>
      </c>
      <c r="Y59" s="14" t="s">
        <v>289</v>
      </c>
      <c r="Z59" s="14" t="s">
        <v>289</v>
      </c>
      <c r="AA59" s="14" t="s">
        <v>289</v>
      </c>
      <c r="AB59" s="14" t="s">
        <v>289</v>
      </c>
      <c r="AC59" s="14" t="s">
        <v>289</v>
      </c>
      <c r="AD59" s="14" t="s">
        <v>289</v>
      </c>
      <c r="AE59" s="14" t="s">
        <v>289</v>
      </c>
      <c r="AF59" s="14" t="s">
        <v>289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 t="s">
        <v>289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 t="s">
        <v>289</v>
      </c>
      <c r="CA59" s="14" t="s">
        <v>289</v>
      </c>
      <c r="CB59" s="14" t="s">
        <v>289</v>
      </c>
      <c r="CC59" s="14" t="s">
        <v>289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 t="s">
        <v>289</v>
      </c>
      <c r="DB59" s="14" t="s">
        <v>289</v>
      </c>
      <c r="DC59" s="14" t="s">
        <v>289</v>
      </c>
      <c r="DD59" s="14" t="s">
        <v>289</v>
      </c>
      <c r="DE59" s="14" t="s">
        <v>289</v>
      </c>
      <c r="DF59" s="14" t="s">
        <v>289</v>
      </c>
      <c r="DG59" s="14" t="s">
        <v>289</v>
      </c>
      <c r="DH59" s="14" t="s">
        <v>289</v>
      </c>
      <c r="DI59" s="14" t="s">
        <v>289</v>
      </c>
      <c r="DJ59" s="17" t="s">
        <v>289</v>
      </c>
      <c r="DK59" s="17"/>
      <c r="DL59" s="14">
        <v>-13249.200964690153</v>
      </c>
      <c r="DM59" s="17"/>
      <c r="DN59" s="17">
        <v>-13249.200964690153</v>
      </c>
    </row>
    <row r="60" spans="2:118">
      <c r="B60" s="91">
        <v>46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 t="s">
        <v>289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 t="s">
        <v>289</v>
      </c>
      <c r="V60" s="14" t="s">
        <v>289</v>
      </c>
      <c r="W60" s="14" t="s">
        <v>289</v>
      </c>
      <c r="X60" s="14" t="s">
        <v>289</v>
      </c>
      <c r="Y60" s="14" t="s">
        <v>289</v>
      </c>
      <c r="Z60" s="14" t="s">
        <v>289</v>
      </c>
      <c r="AA60" s="14" t="s">
        <v>289</v>
      </c>
      <c r="AB60" s="14" t="s">
        <v>289</v>
      </c>
      <c r="AC60" s="14" t="s">
        <v>289</v>
      </c>
      <c r="AD60" s="14" t="s">
        <v>289</v>
      </c>
      <c r="AE60" s="14" t="s">
        <v>289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 t="s">
        <v>289</v>
      </c>
      <c r="AY60" s="14" t="s">
        <v>289</v>
      </c>
      <c r="AZ60" s="14" t="s">
        <v>289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 t="s">
        <v>289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 t="s">
        <v>289</v>
      </c>
      <c r="CC60" s="14" t="s">
        <v>289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 t="s">
        <v>289</v>
      </c>
      <c r="DB60" s="14" t="s">
        <v>289</v>
      </c>
      <c r="DC60" s="14" t="s">
        <v>289</v>
      </c>
      <c r="DD60" s="14" t="s">
        <v>289</v>
      </c>
      <c r="DE60" s="14" t="s">
        <v>289</v>
      </c>
      <c r="DF60" s="14" t="s">
        <v>289</v>
      </c>
      <c r="DG60" s="14" t="s">
        <v>289</v>
      </c>
      <c r="DH60" s="14" t="s">
        <v>289</v>
      </c>
      <c r="DI60" s="14" t="s">
        <v>289</v>
      </c>
      <c r="DJ60" s="17" t="s">
        <v>289</v>
      </c>
      <c r="DK60" s="17"/>
      <c r="DL60" s="14">
        <v>12820.491226938002</v>
      </c>
      <c r="DM60" s="17"/>
      <c r="DN60" s="17">
        <v>12820.491226938002</v>
      </c>
    </row>
    <row r="61" spans="2:118">
      <c r="B61" s="91">
        <v>47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 t="s">
        <v>289</v>
      </c>
      <c r="H61" s="14" t="s">
        <v>289</v>
      </c>
      <c r="I61" s="14" t="s">
        <v>289</v>
      </c>
      <c r="J61" s="14" t="s">
        <v>289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 t="s">
        <v>289</v>
      </c>
      <c r="V61" s="14" t="s">
        <v>289</v>
      </c>
      <c r="W61" s="14" t="s">
        <v>289</v>
      </c>
      <c r="X61" s="14" t="s">
        <v>289</v>
      </c>
      <c r="Y61" s="14" t="s">
        <v>289</v>
      </c>
      <c r="Z61" s="14" t="s">
        <v>289</v>
      </c>
      <c r="AA61" s="14" t="s">
        <v>289</v>
      </c>
      <c r="AB61" s="14" t="s">
        <v>289</v>
      </c>
      <c r="AC61" s="14" t="s">
        <v>289</v>
      </c>
      <c r="AD61" s="14" t="s">
        <v>289</v>
      </c>
      <c r="AE61" s="14" t="s">
        <v>289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 t="s">
        <v>289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 t="s">
        <v>289</v>
      </c>
      <c r="AW61" s="14" t="s">
        <v>289</v>
      </c>
      <c r="AX61" s="14" t="s">
        <v>289</v>
      </c>
      <c r="AY61" s="14" t="s">
        <v>289</v>
      </c>
      <c r="AZ61" s="14" t="s">
        <v>289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 t="s">
        <v>289</v>
      </c>
      <c r="BF61" s="14" t="s">
        <v>289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 t="s">
        <v>289</v>
      </c>
      <c r="CA61" s="14" t="s">
        <v>289</v>
      </c>
      <c r="CB61" s="14" t="s">
        <v>289</v>
      </c>
      <c r="CC61" s="14" t="s">
        <v>289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 t="s">
        <v>289</v>
      </c>
      <c r="DB61" s="14" t="s">
        <v>289</v>
      </c>
      <c r="DC61" s="14" t="s">
        <v>289</v>
      </c>
      <c r="DD61" s="14" t="s">
        <v>289</v>
      </c>
      <c r="DE61" s="14" t="s">
        <v>289</v>
      </c>
      <c r="DF61" s="14" t="s">
        <v>289</v>
      </c>
      <c r="DG61" s="14" t="s">
        <v>289</v>
      </c>
      <c r="DH61" s="14" t="s">
        <v>289</v>
      </c>
      <c r="DI61" s="14" t="s">
        <v>289</v>
      </c>
      <c r="DJ61" s="17" t="s">
        <v>289</v>
      </c>
      <c r="DK61" s="17"/>
      <c r="DL61" s="14">
        <v>8283.1987331340024</v>
      </c>
      <c r="DM61" s="17"/>
      <c r="DN61" s="17">
        <v>8283.1987331340024</v>
      </c>
    </row>
    <row r="62" spans="2:118">
      <c r="B62" s="91">
        <v>48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 t="s">
        <v>289</v>
      </c>
      <c r="H62" s="14" t="s">
        <v>289</v>
      </c>
      <c r="I62" s="14" t="s">
        <v>289</v>
      </c>
      <c r="J62" s="14" t="s">
        <v>289</v>
      </c>
      <c r="K62" s="14" t="s">
        <v>289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 t="s">
        <v>289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 t="s">
        <v>289</v>
      </c>
      <c r="AA62" s="14" t="s">
        <v>289</v>
      </c>
      <c r="AB62" s="14" t="s">
        <v>289</v>
      </c>
      <c r="AC62" s="14" t="s">
        <v>289</v>
      </c>
      <c r="AD62" s="14" t="s">
        <v>289</v>
      </c>
      <c r="AE62" s="14" t="s">
        <v>289</v>
      </c>
      <c r="AF62" s="14" t="s">
        <v>289</v>
      </c>
      <c r="AG62" s="14" t="s">
        <v>289</v>
      </c>
      <c r="AH62" s="14" t="s">
        <v>289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 t="s">
        <v>289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 t="s">
        <v>289</v>
      </c>
      <c r="CC62" s="14" t="s">
        <v>289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 t="s">
        <v>289</v>
      </c>
      <c r="DB62" s="14" t="s">
        <v>289</v>
      </c>
      <c r="DC62" s="14" t="s">
        <v>289</v>
      </c>
      <c r="DD62" s="14" t="s">
        <v>289</v>
      </c>
      <c r="DE62" s="14" t="s">
        <v>289</v>
      </c>
      <c r="DF62" s="14" t="s">
        <v>289</v>
      </c>
      <c r="DG62" s="14" t="s">
        <v>289</v>
      </c>
      <c r="DH62" s="14" t="s">
        <v>289</v>
      </c>
      <c r="DI62" s="14" t="s">
        <v>289</v>
      </c>
      <c r="DJ62" s="17" t="s">
        <v>289</v>
      </c>
      <c r="DK62" s="17"/>
      <c r="DL62" s="14">
        <v>781.62254366551679</v>
      </c>
      <c r="DM62" s="17"/>
      <c r="DN62" s="17">
        <v>781.62254366551679</v>
      </c>
    </row>
    <row r="63" spans="2:118">
      <c r="B63" s="91">
        <v>49</v>
      </c>
      <c r="C63" s="14" t="s">
        <v>289</v>
      </c>
      <c r="D63" s="14" t="s">
        <v>289</v>
      </c>
      <c r="E63" s="14" t="s">
        <v>289</v>
      </c>
      <c r="F63" s="14" t="s">
        <v>289</v>
      </c>
      <c r="G63" s="14" t="s">
        <v>289</v>
      </c>
      <c r="H63" s="14" t="s">
        <v>289</v>
      </c>
      <c r="I63" s="14" t="s">
        <v>289</v>
      </c>
      <c r="J63" s="14" t="s">
        <v>289</v>
      </c>
      <c r="K63" s="14" t="s">
        <v>289</v>
      </c>
      <c r="L63" s="14" t="s">
        <v>289</v>
      </c>
      <c r="M63" s="14" t="s">
        <v>289</v>
      </c>
      <c r="N63" s="14" t="s">
        <v>289</v>
      </c>
      <c r="O63" s="14" t="s">
        <v>289</v>
      </c>
      <c r="P63" s="14" t="s">
        <v>289</v>
      </c>
      <c r="Q63" s="14" t="s">
        <v>289</v>
      </c>
      <c r="R63" s="14" t="s">
        <v>289</v>
      </c>
      <c r="S63" s="14" t="s">
        <v>289</v>
      </c>
      <c r="T63" s="14" t="s">
        <v>289</v>
      </c>
      <c r="U63" s="14" t="s">
        <v>289</v>
      </c>
      <c r="V63" s="14" t="s">
        <v>289</v>
      </c>
      <c r="W63" s="14" t="s">
        <v>289</v>
      </c>
      <c r="X63" s="14" t="s">
        <v>289</v>
      </c>
      <c r="Y63" s="14" t="s">
        <v>289</v>
      </c>
      <c r="Z63" s="14" t="s">
        <v>289</v>
      </c>
      <c r="AA63" s="14" t="s">
        <v>289</v>
      </c>
      <c r="AB63" s="14" t="s">
        <v>289</v>
      </c>
      <c r="AC63" s="14" t="s">
        <v>289</v>
      </c>
      <c r="AD63" s="14" t="s">
        <v>289</v>
      </c>
      <c r="AE63" s="14" t="s">
        <v>289</v>
      </c>
      <c r="AF63" s="14" t="s">
        <v>289</v>
      </c>
      <c r="AG63" s="14" t="s">
        <v>289</v>
      </c>
      <c r="AH63" s="14" t="s">
        <v>289</v>
      </c>
      <c r="AI63" s="14" t="s">
        <v>289</v>
      </c>
      <c r="AJ63" s="14" t="s">
        <v>289</v>
      </c>
      <c r="AK63" s="14" t="s">
        <v>289</v>
      </c>
      <c r="AL63" s="14" t="s">
        <v>289</v>
      </c>
      <c r="AM63" s="14" t="s">
        <v>289</v>
      </c>
      <c r="AN63" s="14" t="s">
        <v>289</v>
      </c>
      <c r="AO63" s="14" t="s">
        <v>289</v>
      </c>
      <c r="AP63" s="14" t="s">
        <v>289</v>
      </c>
      <c r="AQ63" s="14" t="s">
        <v>289</v>
      </c>
      <c r="AR63" s="14" t="s">
        <v>289</v>
      </c>
      <c r="AS63" s="14" t="s">
        <v>289</v>
      </c>
      <c r="AT63" s="14" t="s">
        <v>289</v>
      </c>
      <c r="AU63" s="14" t="s">
        <v>289</v>
      </c>
      <c r="AV63" s="14" t="s">
        <v>289</v>
      </c>
      <c r="AW63" s="14" t="s">
        <v>289</v>
      </c>
      <c r="AX63" s="14" t="s">
        <v>289</v>
      </c>
      <c r="AY63" s="14" t="s">
        <v>289</v>
      </c>
      <c r="AZ63" s="14" t="s">
        <v>289</v>
      </c>
      <c r="BA63" s="14" t="s">
        <v>289</v>
      </c>
      <c r="BB63" s="14" t="s">
        <v>289</v>
      </c>
      <c r="BC63" s="14" t="s">
        <v>289</v>
      </c>
      <c r="BD63" s="14" t="s">
        <v>289</v>
      </c>
      <c r="BE63" s="14" t="s">
        <v>289</v>
      </c>
      <c r="BF63" s="14" t="s">
        <v>289</v>
      </c>
      <c r="BG63" s="14" t="s">
        <v>289</v>
      </c>
      <c r="BH63" s="14" t="s">
        <v>289</v>
      </c>
      <c r="BI63" s="14" t="s">
        <v>289</v>
      </c>
      <c r="BJ63" s="14" t="s">
        <v>289</v>
      </c>
      <c r="BK63" s="14" t="s">
        <v>289</v>
      </c>
      <c r="BL63" s="14" t="s">
        <v>289</v>
      </c>
      <c r="BM63" s="14" t="s">
        <v>289</v>
      </c>
      <c r="BN63" s="14" t="s">
        <v>289</v>
      </c>
      <c r="BO63" s="14" t="s">
        <v>289</v>
      </c>
      <c r="BP63" s="14" t="s">
        <v>289</v>
      </c>
      <c r="BQ63" s="14" t="s">
        <v>289</v>
      </c>
      <c r="BR63" s="14" t="s">
        <v>289</v>
      </c>
      <c r="BS63" s="14" t="s">
        <v>289</v>
      </c>
      <c r="BT63" s="14" t="s">
        <v>289</v>
      </c>
      <c r="BU63" s="14" t="s">
        <v>289</v>
      </c>
      <c r="BV63" s="14" t="s">
        <v>289</v>
      </c>
      <c r="BW63" s="14" t="s">
        <v>289</v>
      </c>
      <c r="BX63" s="14" t="s">
        <v>289</v>
      </c>
      <c r="BY63" s="14" t="s">
        <v>289</v>
      </c>
      <c r="BZ63" s="14" t="s">
        <v>289</v>
      </c>
      <c r="CA63" s="14" t="s">
        <v>289</v>
      </c>
      <c r="CB63" s="14" t="s">
        <v>289</v>
      </c>
      <c r="CC63" s="14" t="s">
        <v>289</v>
      </c>
      <c r="CD63" s="14" t="s">
        <v>289</v>
      </c>
      <c r="CE63" s="14" t="s">
        <v>289</v>
      </c>
      <c r="CF63" s="14" t="s">
        <v>289</v>
      </c>
      <c r="CG63" s="14" t="s">
        <v>289</v>
      </c>
      <c r="CH63" s="14" t="s">
        <v>289</v>
      </c>
      <c r="CI63" s="14" t="s">
        <v>289</v>
      </c>
      <c r="CJ63" s="14" t="s">
        <v>289</v>
      </c>
      <c r="CK63" s="14" t="s">
        <v>289</v>
      </c>
      <c r="CL63" s="14" t="s">
        <v>289</v>
      </c>
      <c r="CM63" s="14" t="s">
        <v>289</v>
      </c>
      <c r="CN63" s="14" t="s">
        <v>289</v>
      </c>
      <c r="CO63" s="14" t="s">
        <v>289</v>
      </c>
      <c r="CP63" s="14" t="s">
        <v>289</v>
      </c>
      <c r="CQ63" s="14" t="s">
        <v>289</v>
      </c>
      <c r="CR63" s="14" t="s">
        <v>289</v>
      </c>
      <c r="CS63" s="14" t="s">
        <v>289</v>
      </c>
      <c r="CT63" s="14" t="s">
        <v>289</v>
      </c>
      <c r="CU63" s="14" t="s">
        <v>289</v>
      </c>
      <c r="CV63" s="14" t="s">
        <v>289</v>
      </c>
      <c r="CW63" s="14" t="s">
        <v>289</v>
      </c>
      <c r="CX63" s="14" t="s">
        <v>289</v>
      </c>
      <c r="CY63" s="14" t="s">
        <v>289</v>
      </c>
      <c r="CZ63" s="14" t="s">
        <v>289</v>
      </c>
      <c r="DA63" s="14" t="s">
        <v>289</v>
      </c>
      <c r="DB63" s="14" t="s">
        <v>289</v>
      </c>
      <c r="DC63" s="14" t="s">
        <v>289</v>
      </c>
      <c r="DD63" s="14" t="s">
        <v>289</v>
      </c>
      <c r="DE63" s="14" t="s">
        <v>289</v>
      </c>
      <c r="DF63" s="14" t="s">
        <v>289</v>
      </c>
      <c r="DG63" s="14" t="s">
        <v>289</v>
      </c>
      <c r="DH63" s="14" t="s">
        <v>289</v>
      </c>
      <c r="DI63" s="14" t="s">
        <v>289</v>
      </c>
      <c r="DJ63" s="17" t="s">
        <v>289</v>
      </c>
      <c r="DK63" s="17"/>
      <c r="DL63" s="14">
        <v>624.20543222799984</v>
      </c>
      <c r="DM63" s="17"/>
      <c r="DN63" s="17">
        <v>624.20543222799984</v>
      </c>
    </row>
    <row r="64" spans="2:118">
      <c r="B64" s="154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153"/>
      <c r="DL64" s="153">
        <v>44363.854649999987</v>
      </c>
      <c r="DM64" s="153"/>
      <c r="DN64" s="153">
        <v>44363.854649999987</v>
      </c>
    </row>
    <row r="65" spans="2:118">
      <c r="B65" s="91">
        <v>51</v>
      </c>
      <c r="C65" s="14" t="s">
        <v>289</v>
      </c>
      <c r="D65" s="14" t="s">
        <v>289</v>
      </c>
      <c r="E65" s="14" t="s">
        <v>289</v>
      </c>
      <c r="F65" s="14" t="s">
        <v>289</v>
      </c>
      <c r="G65" s="14" t="s">
        <v>289</v>
      </c>
      <c r="H65" s="14" t="s">
        <v>289</v>
      </c>
      <c r="I65" s="14" t="s">
        <v>289</v>
      </c>
      <c r="J65" s="14" t="s">
        <v>289</v>
      </c>
      <c r="K65" s="14" t="s">
        <v>289</v>
      </c>
      <c r="L65" s="14" t="s">
        <v>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 t="s">
        <v>289</v>
      </c>
      <c r="DB65" s="14" t="s">
        <v>289</v>
      </c>
      <c r="DC65" s="14" t="s">
        <v>289</v>
      </c>
      <c r="DD65" s="14" t="s">
        <v>289</v>
      </c>
      <c r="DE65" s="14" t="s">
        <v>289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17" t="s">
        <v>289</v>
      </c>
      <c r="DK65" s="17"/>
      <c r="DL65" s="14">
        <v>-4353.1053097933218</v>
      </c>
      <c r="DM65" s="17"/>
      <c r="DN65" s="17">
        <v>-4353.1053097933218</v>
      </c>
    </row>
    <row r="66" spans="2:118">
      <c r="B66" s="91">
        <v>52</v>
      </c>
      <c r="C66" s="14" t="s">
        <v>289</v>
      </c>
      <c r="D66" s="14" t="s">
        <v>289</v>
      </c>
      <c r="E66" s="14" t="s">
        <v>289</v>
      </c>
      <c r="F66" s="14" t="s">
        <v>289</v>
      </c>
      <c r="G66" s="14" t="s">
        <v>289</v>
      </c>
      <c r="H66" s="14" t="s">
        <v>289</v>
      </c>
      <c r="I66" s="14" t="s">
        <v>289</v>
      </c>
      <c r="J66" s="14" t="s">
        <v>289</v>
      </c>
      <c r="K66" s="14" t="s">
        <v>289</v>
      </c>
      <c r="L66" s="14" t="s">
        <v>289</v>
      </c>
      <c r="M66" s="14" t="s">
        <v>289</v>
      </c>
      <c r="N66" s="14" t="s">
        <v>289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 t="s">
        <v>289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 t="s">
        <v>289</v>
      </c>
      <c r="AA66" s="14" t="s">
        <v>289</v>
      </c>
      <c r="AB66" s="14" t="s">
        <v>289</v>
      </c>
      <c r="AC66" s="14" t="s">
        <v>289</v>
      </c>
      <c r="AD66" s="14" t="s">
        <v>289</v>
      </c>
      <c r="AE66" s="14" t="s">
        <v>289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 t="s">
        <v>289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 t="s">
        <v>289</v>
      </c>
      <c r="CC66" s="14" t="s">
        <v>289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 t="s">
        <v>289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 t="s">
        <v>289</v>
      </c>
      <c r="DB66" s="14" t="s">
        <v>289</v>
      </c>
      <c r="DC66" s="14" t="s">
        <v>289</v>
      </c>
      <c r="DD66" s="14" t="s">
        <v>289</v>
      </c>
      <c r="DE66" s="14" t="s">
        <v>289</v>
      </c>
      <c r="DF66" s="14" t="s">
        <v>289</v>
      </c>
      <c r="DG66" s="14" t="s">
        <v>289</v>
      </c>
      <c r="DH66" s="14" t="s">
        <v>289</v>
      </c>
      <c r="DI66" s="14" t="s">
        <v>289</v>
      </c>
      <c r="DJ66" s="17" t="s">
        <v>289</v>
      </c>
      <c r="DK66" s="17"/>
      <c r="DL66" s="14">
        <v>-32695.045884350002</v>
      </c>
      <c r="DM66" s="17"/>
      <c r="DN66" s="17">
        <v>-32695.045884350002</v>
      </c>
    </row>
    <row r="67" spans="2:118">
      <c r="B67" s="91">
        <v>53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 t="s">
        <v>289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 t="s">
        <v>289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 t="s">
        <v>289</v>
      </c>
      <c r="CC67" s="14" t="s">
        <v>289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 t="s">
        <v>289</v>
      </c>
      <c r="DB67" s="14" t="s">
        <v>289</v>
      </c>
      <c r="DC67" s="14" t="s">
        <v>289</v>
      </c>
      <c r="DD67" s="14" t="s">
        <v>289</v>
      </c>
      <c r="DE67" s="14" t="s">
        <v>289</v>
      </c>
      <c r="DF67" s="14" t="s">
        <v>289</v>
      </c>
      <c r="DG67" s="14" t="s">
        <v>289</v>
      </c>
      <c r="DH67" s="14" t="s">
        <v>289</v>
      </c>
      <c r="DI67" s="14" t="s">
        <v>289</v>
      </c>
      <c r="DJ67" s="17" t="s">
        <v>289</v>
      </c>
      <c r="DK67" s="17"/>
      <c r="DL67" s="14">
        <v>217.63141713929963</v>
      </c>
      <c r="DM67" s="17"/>
      <c r="DN67" s="17">
        <v>217.63141713929963</v>
      </c>
    </row>
    <row r="68" spans="2:118">
      <c r="B68" s="91">
        <v>54</v>
      </c>
      <c r="C68" s="14" t="s">
        <v>289</v>
      </c>
      <c r="D68" s="14" t="s">
        <v>289</v>
      </c>
      <c r="E68" s="14" t="s">
        <v>289</v>
      </c>
      <c r="F68" s="14" t="s">
        <v>289</v>
      </c>
      <c r="G68" s="14" t="s">
        <v>289</v>
      </c>
      <c r="H68" s="14" t="s">
        <v>289</v>
      </c>
      <c r="I68" s="14" t="s">
        <v>289</v>
      </c>
      <c r="J68" s="14" t="s">
        <v>289</v>
      </c>
      <c r="K68" s="14" t="s">
        <v>289</v>
      </c>
      <c r="L68" s="14" t="s">
        <v>289</v>
      </c>
      <c r="M68" s="14" t="s">
        <v>289</v>
      </c>
      <c r="N68" s="14" t="s">
        <v>289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 t="s">
        <v>289</v>
      </c>
      <c r="V68" s="14" t="s">
        <v>289</v>
      </c>
      <c r="W68" s="14" t="s">
        <v>289</v>
      </c>
      <c r="X68" s="14" t="s">
        <v>289</v>
      </c>
      <c r="Y68" s="14" t="s">
        <v>289</v>
      </c>
      <c r="Z68" s="14" t="s">
        <v>289</v>
      </c>
      <c r="AA68" s="14" t="s">
        <v>289</v>
      </c>
      <c r="AB68" s="14" t="s">
        <v>289</v>
      </c>
      <c r="AC68" s="14" t="s">
        <v>289</v>
      </c>
      <c r="AD68" s="14" t="s">
        <v>289</v>
      </c>
      <c r="AE68" s="14" t="s">
        <v>289</v>
      </c>
      <c r="AF68" s="14" t="s">
        <v>289</v>
      </c>
      <c r="AG68" s="14" t="s">
        <v>289</v>
      </c>
      <c r="AH68" s="14" t="s">
        <v>289</v>
      </c>
      <c r="AI68" s="14" t="s">
        <v>289</v>
      </c>
      <c r="AJ68" s="14" t="s">
        <v>289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 t="s">
        <v>289</v>
      </c>
      <c r="AR68" s="14" t="s">
        <v>289</v>
      </c>
      <c r="AS68" s="14" t="s">
        <v>289</v>
      </c>
      <c r="AT68" s="14" t="s">
        <v>289</v>
      </c>
      <c r="AU68" s="14" t="s">
        <v>289</v>
      </c>
      <c r="AV68" s="14" t="s">
        <v>289</v>
      </c>
      <c r="AW68" s="14" t="s">
        <v>289</v>
      </c>
      <c r="AX68" s="14" t="s">
        <v>289</v>
      </c>
      <c r="AY68" s="14" t="s">
        <v>289</v>
      </c>
      <c r="AZ68" s="14" t="s">
        <v>289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 t="s">
        <v>289</v>
      </c>
      <c r="BF68" s="14" t="s">
        <v>289</v>
      </c>
      <c r="BG68" s="14" t="s">
        <v>289</v>
      </c>
      <c r="BH68" s="14" t="s">
        <v>289</v>
      </c>
      <c r="BI68" s="14" t="s">
        <v>289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 t="s">
        <v>289</v>
      </c>
      <c r="BV68" s="14" t="s">
        <v>289</v>
      </c>
      <c r="BW68" s="14" t="s">
        <v>289</v>
      </c>
      <c r="BX68" s="14" t="s">
        <v>289</v>
      </c>
      <c r="BY68" s="14" t="s">
        <v>289</v>
      </c>
      <c r="BZ68" s="14" t="s">
        <v>289</v>
      </c>
      <c r="CA68" s="14" t="s">
        <v>289</v>
      </c>
      <c r="CB68" s="14" t="s">
        <v>289</v>
      </c>
      <c r="CC68" s="14" t="s">
        <v>289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 t="s">
        <v>289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 t="s">
        <v>289</v>
      </c>
      <c r="DB68" s="14" t="s">
        <v>289</v>
      </c>
      <c r="DC68" s="14" t="s">
        <v>289</v>
      </c>
      <c r="DD68" s="14" t="s">
        <v>289</v>
      </c>
      <c r="DE68" s="14" t="s">
        <v>289</v>
      </c>
      <c r="DF68" s="14" t="s">
        <v>289</v>
      </c>
      <c r="DG68" s="14" t="s">
        <v>289</v>
      </c>
      <c r="DH68" s="14" t="s">
        <v>289</v>
      </c>
      <c r="DI68" s="14" t="s">
        <v>289</v>
      </c>
      <c r="DJ68" s="17" t="s">
        <v>289</v>
      </c>
      <c r="DK68" s="17"/>
      <c r="DL68" s="14">
        <v>-6.6912783208822475</v>
      </c>
      <c r="DM68" s="17"/>
      <c r="DN68" s="17">
        <v>-6.6912783208822475</v>
      </c>
    </row>
    <row r="69" spans="2:118">
      <c r="B69" s="91">
        <v>55</v>
      </c>
      <c r="C69" s="14" t="s">
        <v>289</v>
      </c>
      <c r="D69" s="14" t="s">
        <v>289</v>
      </c>
      <c r="E69" s="14" t="s">
        <v>289</v>
      </c>
      <c r="F69" s="14" t="s">
        <v>289</v>
      </c>
      <c r="G69" s="14" t="s">
        <v>289</v>
      </c>
      <c r="H69" s="14" t="s">
        <v>289</v>
      </c>
      <c r="I69" s="14" t="s">
        <v>289</v>
      </c>
      <c r="J69" s="14" t="s">
        <v>289</v>
      </c>
      <c r="K69" s="14" t="s">
        <v>289</v>
      </c>
      <c r="L69" s="14" t="s">
        <v>289</v>
      </c>
      <c r="M69" s="14" t="s">
        <v>289</v>
      </c>
      <c r="N69" s="14" t="s">
        <v>289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 t="s">
        <v>289</v>
      </c>
      <c r="V69" s="14" t="s">
        <v>289</v>
      </c>
      <c r="W69" s="14" t="s">
        <v>289</v>
      </c>
      <c r="X69" s="14" t="s">
        <v>289</v>
      </c>
      <c r="Y69" s="14" t="s">
        <v>289</v>
      </c>
      <c r="Z69" s="14" t="s">
        <v>289</v>
      </c>
      <c r="AA69" s="14" t="s">
        <v>289</v>
      </c>
      <c r="AB69" s="14" t="s">
        <v>289</v>
      </c>
      <c r="AC69" s="14" t="s">
        <v>289</v>
      </c>
      <c r="AD69" s="14" t="s">
        <v>289</v>
      </c>
      <c r="AE69" s="14" t="s">
        <v>289</v>
      </c>
      <c r="AF69" s="14" t="s">
        <v>289</v>
      </c>
      <c r="AG69" s="14" t="s">
        <v>289</v>
      </c>
      <c r="AH69" s="14" t="s">
        <v>289</v>
      </c>
      <c r="AI69" s="14" t="s">
        <v>289</v>
      </c>
      <c r="AJ69" s="14" t="s">
        <v>289</v>
      </c>
      <c r="AK69" s="14" t="s">
        <v>289</v>
      </c>
      <c r="AL69" s="14" t="s">
        <v>289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 t="s">
        <v>289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 t="s">
        <v>289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 t="s">
        <v>289</v>
      </c>
      <c r="BU69" s="14" t="s">
        <v>289</v>
      </c>
      <c r="BV69" s="14" t="s">
        <v>289</v>
      </c>
      <c r="BW69" s="14" t="s">
        <v>289</v>
      </c>
      <c r="BX69" s="14" t="s">
        <v>289</v>
      </c>
      <c r="BY69" s="14" t="s">
        <v>289</v>
      </c>
      <c r="BZ69" s="14" t="s">
        <v>289</v>
      </c>
      <c r="CA69" s="14" t="s">
        <v>289</v>
      </c>
      <c r="CB69" s="14" t="s">
        <v>289</v>
      </c>
      <c r="CC69" s="14" t="s">
        <v>289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 t="s">
        <v>289</v>
      </c>
      <c r="DB69" s="14" t="s">
        <v>289</v>
      </c>
      <c r="DC69" s="14" t="s">
        <v>289</v>
      </c>
      <c r="DD69" s="14" t="s">
        <v>289</v>
      </c>
      <c r="DE69" s="14" t="s">
        <v>289</v>
      </c>
      <c r="DF69" s="14" t="s">
        <v>289</v>
      </c>
      <c r="DG69" s="14" t="s">
        <v>289</v>
      </c>
      <c r="DH69" s="14" t="s">
        <v>289</v>
      </c>
      <c r="DI69" s="14" t="s">
        <v>289</v>
      </c>
      <c r="DJ69" s="17" t="s">
        <v>289</v>
      </c>
      <c r="DK69" s="17"/>
      <c r="DL69" s="14">
        <v>-18988.170098186809</v>
      </c>
      <c r="DM69" s="17"/>
      <c r="DN69" s="17">
        <v>-18988.170098186809</v>
      </c>
    </row>
    <row r="70" spans="2:118">
      <c r="B70" s="91">
        <v>56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 t="s">
        <v>289</v>
      </c>
      <c r="V70" s="14" t="s">
        <v>289</v>
      </c>
      <c r="W70" s="14" t="s">
        <v>289</v>
      </c>
      <c r="X70" s="14" t="s">
        <v>289</v>
      </c>
      <c r="Y70" s="14" t="s">
        <v>289</v>
      </c>
      <c r="Z70" s="14" t="s">
        <v>289</v>
      </c>
      <c r="AA70" s="14" t="s">
        <v>289</v>
      </c>
      <c r="AB70" s="14" t="s">
        <v>289</v>
      </c>
      <c r="AC70" s="14" t="s">
        <v>289</v>
      </c>
      <c r="AD70" s="14" t="s">
        <v>289</v>
      </c>
      <c r="AE70" s="14" t="s">
        <v>289</v>
      </c>
      <c r="AF70" s="14" t="s">
        <v>289</v>
      </c>
      <c r="AG70" s="14" t="s">
        <v>289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 t="s">
        <v>289</v>
      </c>
      <c r="AU70" s="14" t="s">
        <v>289</v>
      </c>
      <c r="AV70" s="14" t="s">
        <v>289</v>
      </c>
      <c r="AW70" s="14" t="s">
        <v>289</v>
      </c>
      <c r="AX70" s="14" t="s">
        <v>289</v>
      </c>
      <c r="AY70" s="14" t="s">
        <v>289</v>
      </c>
      <c r="AZ70" s="14" t="s">
        <v>289</v>
      </c>
      <c r="BA70" s="14" t="s">
        <v>289</v>
      </c>
      <c r="BB70" s="14" t="s">
        <v>289</v>
      </c>
      <c r="BC70" s="14" t="s">
        <v>289</v>
      </c>
      <c r="BD70" s="14" t="s">
        <v>289</v>
      </c>
      <c r="BE70" s="14" t="s">
        <v>289</v>
      </c>
      <c r="BF70" s="14" t="s">
        <v>289</v>
      </c>
      <c r="BG70" s="14" t="s">
        <v>289</v>
      </c>
      <c r="BH70" s="14" t="s">
        <v>289</v>
      </c>
      <c r="BI70" s="14" t="s">
        <v>289</v>
      </c>
      <c r="BJ70" s="14" t="s">
        <v>289</v>
      </c>
      <c r="BK70" s="14" t="s">
        <v>289</v>
      </c>
      <c r="BL70" s="14" t="s">
        <v>289</v>
      </c>
      <c r="BM70" s="14" t="s">
        <v>289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 t="s">
        <v>289</v>
      </c>
      <c r="CC70" s="14" t="s">
        <v>289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 t="s">
        <v>289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 t="s">
        <v>289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17" t="s">
        <v>289</v>
      </c>
      <c r="DK70" s="17"/>
      <c r="DL70" s="14">
        <v>3592.6498206859842</v>
      </c>
      <c r="DM70" s="17"/>
      <c r="DN70" s="17">
        <v>3592.6498206859842</v>
      </c>
    </row>
    <row r="71" spans="2:118">
      <c r="B71" s="91">
        <v>57</v>
      </c>
      <c r="C71" s="14" t="s">
        <v>289</v>
      </c>
      <c r="D71" s="14" t="s">
        <v>289</v>
      </c>
      <c r="E71" s="14" t="s">
        <v>289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 t="s">
        <v>289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 t="s">
        <v>289</v>
      </c>
      <c r="V71" s="14" t="s">
        <v>289</v>
      </c>
      <c r="W71" s="14" t="s">
        <v>289</v>
      </c>
      <c r="X71" s="14" t="s">
        <v>289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 t="s">
        <v>289</v>
      </c>
      <c r="AE71" s="14" t="s">
        <v>289</v>
      </c>
      <c r="AF71" s="14" t="s">
        <v>289</v>
      </c>
      <c r="AG71" s="14" t="s">
        <v>289</v>
      </c>
      <c r="AH71" s="14" t="s">
        <v>289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 t="s">
        <v>289</v>
      </c>
      <c r="CC71" s="14" t="s">
        <v>289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 t="s">
        <v>289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 t="s">
        <v>289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 t="s">
        <v>289</v>
      </c>
      <c r="DG71" s="14" t="s">
        <v>289</v>
      </c>
      <c r="DH71" s="14" t="s">
        <v>289</v>
      </c>
      <c r="DI71" s="14" t="s">
        <v>289</v>
      </c>
      <c r="DJ71" s="17" t="s">
        <v>289</v>
      </c>
      <c r="DK71" s="17"/>
      <c r="DL71" s="14">
        <v>-130.76291344314461</v>
      </c>
      <c r="DM71" s="17"/>
      <c r="DN71" s="17">
        <v>-130.76291344314461</v>
      </c>
    </row>
    <row r="72" spans="2:118">
      <c r="B72" s="91">
        <v>58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 t="s">
        <v>289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 t="s">
        <v>289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 t="s">
        <v>289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 t="s">
        <v>289</v>
      </c>
      <c r="CC72" s="14" t="s">
        <v>289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 t="s">
        <v>289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17" t="s">
        <v>289</v>
      </c>
      <c r="DK72" s="17"/>
      <c r="DL72" s="14">
        <v>172359.40612574725</v>
      </c>
      <c r="DM72" s="17"/>
      <c r="DN72" s="17">
        <v>172359.40612574725</v>
      </c>
    </row>
    <row r="73" spans="2:118">
      <c r="B73" s="91">
        <v>59</v>
      </c>
      <c r="C73" s="14" t="s">
        <v>289</v>
      </c>
      <c r="D73" s="14" t="s">
        <v>289</v>
      </c>
      <c r="E73" s="14" t="s">
        <v>289</v>
      </c>
      <c r="F73" s="14" t="s">
        <v>289</v>
      </c>
      <c r="G73" s="14" t="s">
        <v>289</v>
      </c>
      <c r="H73" s="14" t="s">
        <v>289</v>
      </c>
      <c r="I73" s="14" t="s">
        <v>289</v>
      </c>
      <c r="J73" s="14" t="s">
        <v>289</v>
      </c>
      <c r="K73" s="14" t="s">
        <v>289</v>
      </c>
      <c r="L73" s="14" t="s">
        <v>289</v>
      </c>
      <c r="M73" s="14" t="s">
        <v>289</v>
      </c>
      <c r="N73" s="14" t="s">
        <v>289</v>
      </c>
      <c r="O73" s="14" t="s">
        <v>289</v>
      </c>
      <c r="P73" s="14" t="s">
        <v>289</v>
      </c>
      <c r="Q73" s="14" t="s">
        <v>289</v>
      </c>
      <c r="R73" s="14" t="s">
        <v>289</v>
      </c>
      <c r="S73" s="14" t="s">
        <v>289</v>
      </c>
      <c r="T73" s="14" t="s">
        <v>289</v>
      </c>
      <c r="U73" s="14" t="s">
        <v>289</v>
      </c>
      <c r="V73" s="14" t="s">
        <v>289</v>
      </c>
      <c r="W73" s="14" t="s">
        <v>289</v>
      </c>
      <c r="X73" s="14" t="s">
        <v>289</v>
      </c>
      <c r="Y73" s="14" t="s">
        <v>289</v>
      </c>
      <c r="Z73" s="14" t="s">
        <v>289</v>
      </c>
      <c r="AA73" s="14" t="s">
        <v>289</v>
      </c>
      <c r="AB73" s="14" t="s">
        <v>289</v>
      </c>
      <c r="AC73" s="14" t="s">
        <v>289</v>
      </c>
      <c r="AD73" s="14" t="s">
        <v>289</v>
      </c>
      <c r="AE73" s="14" t="s">
        <v>289</v>
      </c>
      <c r="AF73" s="14" t="s">
        <v>289</v>
      </c>
      <c r="AG73" s="14" t="s">
        <v>289</v>
      </c>
      <c r="AH73" s="14" t="s">
        <v>289</v>
      </c>
      <c r="AI73" s="14" t="s">
        <v>289</v>
      </c>
      <c r="AJ73" s="14" t="s">
        <v>289</v>
      </c>
      <c r="AK73" s="14" t="s">
        <v>289</v>
      </c>
      <c r="AL73" s="14" t="s">
        <v>289</v>
      </c>
      <c r="AM73" s="14" t="s">
        <v>289</v>
      </c>
      <c r="AN73" s="14" t="s">
        <v>289</v>
      </c>
      <c r="AO73" s="14" t="s">
        <v>289</v>
      </c>
      <c r="AP73" s="14" t="s">
        <v>289</v>
      </c>
      <c r="AQ73" s="14" t="s">
        <v>289</v>
      </c>
      <c r="AR73" s="14" t="s">
        <v>289</v>
      </c>
      <c r="AS73" s="14" t="s">
        <v>289</v>
      </c>
      <c r="AT73" s="14" t="s">
        <v>289</v>
      </c>
      <c r="AU73" s="14" t="s">
        <v>289</v>
      </c>
      <c r="AV73" s="14" t="s">
        <v>289</v>
      </c>
      <c r="AW73" s="14" t="s">
        <v>289</v>
      </c>
      <c r="AX73" s="14" t="s">
        <v>289</v>
      </c>
      <c r="AY73" s="14" t="s">
        <v>289</v>
      </c>
      <c r="AZ73" s="14" t="s">
        <v>289</v>
      </c>
      <c r="BA73" s="14" t="s">
        <v>289</v>
      </c>
      <c r="BB73" s="14" t="s">
        <v>289</v>
      </c>
      <c r="BC73" s="14" t="s">
        <v>289</v>
      </c>
      <c r="BD73" s="14" t="s">
        <v>289</v>
      </c>
      <c r="BE73" s="14" t="s">
        <v>289</v>
      </c>
      <c r="BF73" s="14" t="s">
        <v>289</v>
      </c>
      <c r="BG73" s="14" t="s">
        <v>289</v>
      </c>
      <c r="BH73" s="14" t="s">
        <v>289</v>
      </c>
      <c r="BI73" s="14" t="s">
        <v>289</v>
      </c>
      <c r="BJ73" s="14" t="s">
        <v>289</v>
      </c>
      <c r="BK73" s="14" t="s">
        <v>289</v>
      </c>
      <c r="BL73" s="14" t="s">
        <v>289</v>
      </c>
      <c r="BM73" s="14" t="s">
        <v>289</v>
      </c>
      <c r="BN73" s="14" t="s">
        <v>289</v>
      </c>
      <c r="BO73" s="14" t="s">
        <v>289</v>
      </c>
      <c r="BP73" s="14" t="s">
        <v>289</v>
      </c>
      <c r="BQ73" s="14" t="s">
        <v>289</v>
      </c>
      <c r="BR73" s="14" t="s">
        <v>289</v>
      </c>
      <c r="BS73" s="14" t="s">
        <v>289</v>
      </c>
      <c r="BT73" s="14" t="s">
        <v>289</v>
      </c>
      <c r="BU73" s="14" t="s">
        <v>289</v>
      </c>
      <c r="BV73" s="14" t="s">
        <v>289</v>
      </c>
      <c r="BW73" s="14" t="s">
        <v>289</v>
      </c>
      <c r="BX73" s="14" t="s">
        <v>289</v>
      </c>
      <c r="BY73" s="14" t="s">
        <v>289</v>
      </c>
      <c r="BZ73" s="14" t="s">
        <v>289</v>
      </c>
      <c r="CA73" s="14" t="s">
        <v>289</v>
      </c>
      <c r="CB73" s="14" t="s">
        <v>289</v>
      </c>
      <c r="CC73" s="14" t="s">
        <v>289</v>
      </c>
      <c r="CD73" s="14" t="s">
        <v>289</v>
      </c>
      <c r="CE73" s="14" t="s">
        <v>289</v>
      </c>
      <c r="CF73" s="14" t="s">
        <v>289</v>
      </c>
      <c r="CG73" s="14" t="s">
        <v>289</v>
      </c>
      <c r="CH73" s="14" t="s">
        <v>289</v>
      </c>
      <c r="CI73" s="14" t="s">
        <v>289</v>
      </c>
      <c r="CJ73" s="14" t="s">
        <v>289</v>
      </c>
      <c r="CK73" s="14" t="s">
        <v>289</v>
      </c>
      <c r="CL73" s="14" t="s">
        <v>289</v>
      </c>
      <c r="CM73" s="14" t="s">
        <v>289</v>
      </c>
      <c r="CN73" s="14" t="s">
        <v>289</v>
      </c>
      <c r="CO73" s="14" t="s">
        <v>289</v>
      </c>
      <c r="CP73" s="14" t="s">
        <v>289</v>
      </c>
      <c r="CQ73" s="14" t="s">
        <v>289</v>
      </c>
      <c r="CR73" s="14" t="s">
        <v>289</v>
      </c>
      <c r="CS73" s="14" t="s">
        <v>289</v>
      </c>
      <c r="CT73" s="14" t="s">
        <v>289</v>
      </c>
      <c r="CU73" s="14" t="s">
        <v>289</v>
      </c>
      <c r="CV73" s="14" t="s">
        <v>289</v>
      </c>
      <c r="CW73" s="14" t="s">
        <v>289</v>
      </c>
      <c r="CX73" s="14" t="s">
        <v>289</v>
      </c>
      <c r="CY73" s="14" t="s">
        <v>289</v>
      </c>
      <c r="CZ73" s="14" t="s">
        <v>289</v>
      </c>
      <c r="DA73" s="14" t="s">
        <v>289</v>
      </c>
      <c r="DB73" s="14" t="s">
        <v>289</v>
      </c>
      <c r="DC73" s="14" t="s">
        <v>289</v>
      </c>
      <c r="DD73" s="14" t="s">
        <v>289</v>
      </c>
      <c r="DE73" s="14" t="s">
        <v>289</v>
      </c>
      <c r="DF73" s="14" t="s">
        <v>289</v>
      </c>
      <c r="DG73" s="14" t="s">
        <v>289</v>
      </c>
      <c r="DH73" s="14" t="s">
        <v>289</v>
      </c>
      <c r="DI73" s="14" t="s">
        <v>289</v>
      </c>
      <c r="DJ73" s="17" t="s">
        <v>289</v>
      </c>
      <c r="DK73" s="17"/>
      <c r="DL73" s="14">
        <v>-9353.9359129778677</v>
      </c>
      <c r="DM73" s="17"/>
      <c r="DN73" s="17">
        <v>-9353.9359129778677</v>
      </c>
    </row>
    <row r="74" spans="2:118">
      <c r="B74" s="154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153"/>
      <c r="DL74" s="153">
        <v>-5453.5687912612584</v>
      </c>
      <c r="DM74" s="153"/>
      <c r="DN74" s="153">
        <v>-5453.5687912612584</v>
      </c>
    </row>
    <row r="75" spans="2:118">
      <c r="B75" s="91">
        <v>61</v>
      </c>
      <c r="C75" s="14" t="s">
        <v>289</v>
      </c>
      <c r="D75" s="14" t="s">
        <v>289</v>
      </c>
      <c r="E75" s="14" t="s">
        <v>289</v>
      </c>
      <c r="F75" s="14" t="s">
        <v>289</v>
      </c>
      <c r="G75" s="14" t="s">
        <v>289</v>
      </c>
      <c r="H75" s="14" t="s">
        <v>289</v>
      </c>
      <c r="I75" s="14" t="s">
        <v>289</v>
      </c>
      <c r="J75" s="14" t="s">
        <v>289</v>
      </c>
      <c r="K75" s="14" t="s">
        <v>289</v>
      </c>
      <c r="L75" s="14" t="s">
        <v>289</v>
      </c>
      <c r="M75" s="14" t="s">
        <v>289</v>
      </c>
      <c r="N75" s="14" t="s">
        <v>289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 t="s">
        <v>289</v>
      </c>
      <c r="T75" s="14" t="s">
        <v>289</v>
      </c>
      <c r="U75" s="14" t="s">
        <v>289</v>
      </c>
      <c r="V75" s="14" t="s">
        <v>289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 t="s">
        <v>289</v>
      </c>
      <c r="AB75" s="14" t="s">
        <v>289</v>
      </c>
      <c r="AC75" s="14" t="s">
        <v>289</v>
      </c>
      <c r="AD75" s="14" t="s">
        <v>289</v>
      </c>
      <c r="AE75" s="14" t="s">
        <v>289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 t="s">
        <v>289</v>
      </c>
      <c r="AL75" s="14" t="s">
        <v>289</v>
      </c>
      <c r="AM75" s="14" t="s">
        <v>289</v>
      </c>
      <c r="AN75" s="14" t="s">
        <v>289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 t="s">
        <v>289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 t="s">
        <v>289</v>
      </c>
      <c r="AZ75" s="14" t="s">
        <v>289</v>
      </c>
      <c r="BA75" s="14" t="s">
        <v>289</v>
      </c>
      <c r="BB75" s="14" t="s">
        <v>289</v>
      </c>
      <c r="BC75" s="14" t="s">
        <v>289</v>
      </c>
      <c r="BD75" s="14" t="s">
        <v>289</v>
      </c>
      <c r="BE75" s="14" t="s">
        <v>289</v>
      </c>
      <c r="BF75" s="14" t="s">
        <v>289</v>
      </c>
      <c r="BG75" s="14" t="s">
        <v>289</v>
      </c>
      <c r="BH75" s="14" t="s">
        <v>289</v>
      </c>
      <c r="BI75" s="14" t="s">
        <v>289</v>
      </c>
      <c r="BJ75" s="14" t="s">
        <v>289</v>
      </c>
      <c r="BK75" s="14" t="s">
        <v>289</v>
      </c>
      <c r="BL75" s="14" t="s">
        <v>289</v>
      </c>
      <c r="BM75" s="14" t="s">
        <v>289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 t="s">
        <v>289</v>
      </c>
      <c r="BU75" s="14" t="s">
        <v>289</v>
      </c>
      <c r="BV75" s="14" t="s">
        <v>289</v>
      </c>
      <c r="BW75" s="14" t="s">
        <v>289</v>
      </c>
      <c r="BX75" s="14" t="s">
        <v>289</v>
      </c>
      <c r="BY75" s="14" t="s">
        <v>289</v>
      </c>
      <c r="BZ75" s="14" t="s">
        <v>289</v>
      </c>
      <c r="CA75" s="14" t="s">
        <v>289</v>
      </c>
      <c r="CB75" s="14" t="s">
        <v>289</v>
      </c>
      <c r="CC75" s="14" t="s">
        <v>289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 t="s">
        <v>289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 t="s">
        <v>289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 t="s">
        <v>289</v>
      </c>
      <c r="DB75" s="14" t="s">
        <v>289</v>
      </c>
      <c r="DC75" s="14" t="s">
        <v>289</v>
      </c>
      <c r="DD75" s="14" t="s">
        <v>289</v>
      </c>
      <c r="DE75" s="14" t="s">
        <v>289</v>
      </c>
      <c r="DF75" s="14" t="s">
        <v>289</v>
      </c>
      <c r="DG75" s="14" t="s">
        <v>289</v>
      </c>
      <c r="DH75" s="14" t="s">
        <v>289</v>
      </c>
      <c r="DI75" s="14" t="s">
        <v>289</v>
      </c>
      <c r="DJ75" s="17" t="s">
        <v>289</v>
      </c>
      <c r="DK75" s="17"/>
      <c r="DL75" s="14">
        <v>6601.9387632841217</v>
      </c>
      <c r="DM75" s="17"/>
      <c r="DN75" s="17">
        <v>6601.9387632841217</v>
      </c>
    </row>
    <row r="76" spans="2:118">
      <c r="B76" s="91">
        <v>62</v>
      </c>
      <c r="C76" s="14">
        <v>208.7387375350246</v>
      </c>
      <c r="D76" s="14">
        <v>99.170972827377355</v>
      </c>
      <c r="E76" s="14">
        <v>69.256771762459351</v>
      </c>
      <c r="F76" s="14">
        <v>145.51416499951614</v>
      </c>
      <c r="G76" s="14">
        <v>5.5738269391852997</v>
      </c>
      <c r="H76" s="14">
        <v>17.863287484629488</v>
      </c>
      <c r="I76" s="14">
        <v>15.242739000022235</v>
      </c>
      <c r="J76" s="14">
        <v>21.047795584263515</v>
      </c>
      <c r="K76" s="14">
        <v>27.445332822788512</v>
      </c>
      <c r="L76" s="14">
        <v>110.36217128441692</v>
      </c>
      <c r="M76" s="14">
        <v>16.914449714735007</v>
      </c>
      <c r="N76" s="14">
        <v>5.0413743025301923</v>
      </c>
      <c r="O76" s="14">
        <v>26.131793484838511</v>
      </c>
      <c r="P76" s="14">
        <v>28.380560323358665</v>
      </c>
      <c r="Q76" s="14">
        <v>5559.3415695638632</v>
      </c>
      <c r="R76" s="14">
        <v>426.60722978681525</v>
      </c>
      <c r="S76" s="14">
        <v>520.52639325085045</v>
      </c>
      <c r="T76" s="14">
        <v>1458.6930118024104</v>
      </c>
      <c r="U76" s="14">
        <v>52.498514994137835</v>
      </c>
      <c r="V76" s="14">
        <v>3.212507422890698</v>
      </c>
      <c r="W76" s="14">
        <v>32.331265052011481</v>
      </c>
      <c r="X76" s="14">
        <v>32.309637321944642</v>
      </c>
      <c r="Y76" s="14">
        <v>7.1908489734081122</v>
      </c>
      <c r="Z76" s="14">
        <v>72.154526555986848</v>
      </c>
      <c r="AA76" s="14">
        <v>11.640613526255237</v>
      </c>
      <c r="AB76" s="14">
        <v>12.283469552504689</v>
      </c>
      <c r="AC76" s="14">
        <v>12.690663963866784</v>
      </c>
      <c r="AD76" s="14">
        <v>2.7157989408753971</v>
      </c>
      <c r="AE76" s="14">
        <v>41.027170479918944</v>
      </c>
      <c r="AF76" s="14">
        <v>2.9961739023540344</v>
      </c>
      <c r="AG76" s="14">
        <v>21.627231447736072</v>
      </c>
      <c r="AH76" s="14">
        <v>24.621579892006114</v>
      </c>
      <c r="AI76" s="14">
        <v>29.37846262920668</v>
      </c>
      <c r="AJ76" s="14">
        <v>7.9921659906569165</v>
      </c>
      <c r="AK76" s="14">
        <v>30.02342552694369</v>
      </c>
      <c r="AL76" s="14">
        <v>13.145634720374312</v>
      </c>
      <c r="AM76" s="14">
        <v>2.7270362852588739</v>
      </c>
      <c r="AN76" s="14">
        <v>3.2425306855454035</v>
      </c>
      <c r="AO76" s="14">
        <v>19.687729472572713</v>
      </c>
      <c r="AP76" s="14">
        <v>70.076539907174919</v>
      </c>
      <c r="AQ76" s="14">
        <v>53.672772789074187</v>
      </c>
      <c r="AR76" s="14">
        <v>13.788675001387098</v>
      </c>
      <c r="AS76" s="14">
        <v>20.8211492068843</v>
      </c>
      <c r="AT76" s="14">
        <v>43.469542092718982</v>
      </c>
      <c r="AU76" s="14">
        <v>153.64793949762938</v>
      </c>
      <c r="AV76" s="14">
        <v>48.427778259833168</v>
      </c>
      <c r="AW76" s="14">
        <v>8.7167069167852418</v>
      </c>
      <c r="AX76" s="14">
        <v>18.079800324051583</v>
      </c>
      <c r="AY76" s="14">
        <v>10.49240574706389</v>
      </c>
      <c r="AZ76" s="14">
        <v>71.311711578852552</v>
      </c>
      <c r="BA76" s="14">
        <v>43.48622851737327</v>
      </c>
      <c r="BB76" s="14">
        <v>52.67648999007276</v>
      </c>
      <c r="BC76" s="14">
        <v>24.786296843717199</v>
      </c>
      <c r="BD76" s="14">
        <v>18.985301357093157</v>
      </c>
      <c r="BE76" s="14">
        <v>27.826604217594348</v>
      </c>
      <c r="BF76" s="14">
        <v>31.554115211066243</v>
      </c>
      <c r="BG76" s="14">
        <v>24.044309674917439</v>
      </c>
      <c r="BH76" s="14">
        <v>96.337049633648533</v>
      </c>
      <c r="BI76" s="14">
        <v>22.855256153434024</v>
      </c>
      <c r="BJ76" s="14">
        <v>21.914010185334778</v>
      </c>
      <c r="BK76" s="14">
        <v>16.408038615156727</v>
      </c>
      <c r="BL76" s="14">
        <v>14.386395136549627</v>
      </c>
      <c r="BM76" s="14">
        <v>1.2844282219005381</v>
      </c>
      <c r="BN76" s="14">
        <v>10.386364775463324</v>
      </c>
      <c r="BO76" s="14">
        <v>960.06226984065097</v>
      </c>
      <c r="BP76" s="14">
        <v>162.26241748785901</v>
      </c>
      <c r="BQ76" s="14">
        <v>130.59356314747021</v>
      </c>
      <c r="BR76" s="14">
        <v>37.331332693147665</v>
      </c>
      <c r="BS76" s="14">
        <v>168.10865712829974</v>
      </c>
      <c r="BT76" s="14">
        <v>27.012550559413345</v>
      </c>
      <c r="BU76" s="14">
        <v>122.42212402645461</v>
      </c>
      <c r="BV76" s="14">
        <v>28.853873247664509</v>
      </c>
      <c r="BW76" s="14">
        <v>2.5710812623972399</v>
      </c>
      <c r="BX76" s="14">
        <v>122.32605487777478</v>
      </c>
      <c r="BY76" s="14">
        <v>496.04412832468029</v>
      </c>
      <c r="BZ76" s="14">
        <v>307.45033212536811</v>
      </c>
      <c r="CA76" s="14">
        <v>3.5072789537077367</v>
      </c>
      <c r="CB76" s="14">
        <v>52.554792194778756</v>
      </c>
      <c r="CC76" s="14">
        <v>29.604810370517413</v>
      </c>
      <c r="CD76" s="14">
        <v>93.204942601690618</v>
      </c>
      <c r="CE76" s="14">
        <v>289.50529293180324</v>
      </c>
      <c r="CF76" s="14">
        <v>179.26549394647964</v>
      </c>
      <c r="CG76" s="14">
        <v>190.15917316016666</v>
      </c>
      <c r="CH76" s="14">
        <v>20.784068795795481</v>
      </c>
      <c r="CI76" s="14">
        <v>119.38104204657499</v>
      </c>
      <c r="CJ76" s="14">
        <v>145.59282608248816</v>
      </c>
      <c r="CK76" s="14">
        <v>157.68258227331671</v>
      </c>
      <c r="CL76" s="14">
        <v>13.721271825293648</v>
      </c>
      <c r="CM76" s="14">
        <v>440.52900909174411</v>
      </c>
      <c r="CN76" s="14">
        <v>395.58113953385566</v>
      </c>
      <c r="CO76" s="14">
        <v>301.37610798466176</v>
      </c>
      <c r="CP76" s="14">
        <v>47.254389582268509</v>
      </c>
      <c r="CQ76" s="14">
        <v>106.99943582125252</v>
      </c>
      <c r="CR76" s="14">
        <v>0.69100945331760344</v>
      </c>
      <c r="CS76" s="14">
        <v>992.09896729310037</v>
      </c>
      <c r="CT76" s="14">
        <v>167.11818627387018</v>
      </c>
      <c r="CU76" s="14">
        <v>14.821932290823952</v>
      </c>
      <c r="CV76" s="14">
        <v>118.30889598387699</v>
      </c>
      <c r="CW76" s="14">
        <v>276.92892527568506</v>
      </c>
      <c r="CX76" s="14">
        <v>18.193771783485012</v>
      </c>
      <c r="CY76" s="14">
        <v>208.41715208408507</v>
      </c>
      <c r="CZ76" s="14" t="s">
        <v>289</v>
      </c>
      <c r="DA76" s="14" t="s">
        <v>289</v>
      </c>
      <c r="DB76" s="14" t="s">
        <v>289</v>
      </c>
      <c r="DC76" s="14">
        <v>78.454679434769119</v>
      </c>
      <c r="DD76" s="14" t="s">
        <v>289</v>
      </c>
      <c r="DE76" s="14">
        <v>108.71021920849401</v>
      </c>
      <c r="DF76" s="14">
        <v>14.095743915960693</v>
      </c>
      <c r="DG76" s="14">
        <v>13.053656715286829</v>
      </c>
      <c r="DH76" s="14">
        <v>58.142333940926427</v>
      </c>
      <c r="DI76" s="14">
        <v>5.4428656423509736</v>
      </c>
      <c r="DJ76" s="17">
        <v>17343.005460873934</v>
      </c>
      <c r="DK76" s="17"/>
      <c r="DL76" s="14">
        <v>1940.2994505870938</v>
      </c>
      <c r="DM76" s="17"/>
      <c r="DN76" s="17">
        <v>19283.304911461026</v>
      </c>
    </row>
    <row r="77" spans="2:118">
      <c r="B77" s="91">
        <v>63</v>
      </c>
      <c r="C77" s="14" t="s">
        <v>289</v>
      </c>
      <c r="D77" s="14" t="s">
        <v>289</v>
      </c>
      <c r="E77" s="14" t="s">
        <v>289</v>
      </c>
      <c r="F77" s="14" t="s">
        <v>289</v>
      </c>
      <c r="G77" s="14" t="s">
        <v>289</v>
      </c>
      <c r="H77" s="14" t="s">
        <v>289</v>
      </c>
      <c r="I77" s="14" t="s">
        <v>289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 t="s">
        <v>289</v>
      </c>
      <c r="AL77" s="14" t="s">
        <v>289</v>
      </c>
      <c r="AM77" s="14" t="s">
        <v>289</v>
      </c>
      <c r="AN77" s="14" t="s">
        <v>289</v>
      </c>
      <c r="AO77" s="14" t="s">
        <v>289</v>
      </c>
      <c r="AP77" s="14" t="s">
        <v>289</v>
      </c>
      <c r="AQ77" s="14" t="s">
        <v>289</v>
      </c>
      <c r="AR77" s="14" t="s">
        <v>289</v>
      </c>
      <c r="AS77" s="14" t="s">
        <v>289</v>
      </c>
      <c r="AT77" s="14" t="s">
        <v>289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 t="s">
        <v>289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 t="s">
        <v>289</v>
      </c>
      <c r="BI77" s="14" t="s">
        <v>289</v>
      </c>
      <c r="BJ77" s="14" t="s">
        <v>289</v>
      </c>
      <c r="BK77" s="14" t="s">
        <v>289</v>
      </c>
      <c r="BL77" s="14" t="s">
        <v>289</v>
      </c>
      <c r="BM77" s="14" t="s">
        <v>289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 t="s">
        <v>289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 t="s">
        <v>289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 t="s">
        <v>289</v>
      </c>
      <c r="CQ77" s="14" t="s">
        <v>289</v>
      </c>
      <c r="CR77" s="14" t="s">
        <v>289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 t="s">
        <v>289</v>
      </c>
      <c r="DB77" s="14" t="s">
        <v>289</v>
      </c>
      <c r="DC77" s="14" t="s">
        <v>289</v>
      </c>
      <c r="DD77" s="14" t="s">
        <v>289</v>
      </c>
      <c r="DE77" s="14" t="s">
        <v>289</v>
      </c>
      <c r="DF77" s="14" t="s">
        <v>289</v>
      </c>
      <c r="DG77" s="14" t="s">
        <v>289</v>
      </c>
      <c r="DH77" s="14" t="s">
        <v>289</v>
      </c>
      <c r="DI77" s="14" t="s">
        <v>289</v>
      </c>
      <c r="DJ77" s="17" t="s">
        <v>289</v>
      </c>
      <c r="DK77" s="17"/>
      <c r="DL77" s="14">
        <v>-27112.666282484934</v>
      </c>
      <c r="DM77" s="17"/>
      <c r="DN77" s="17">
        <v>-27112.666282484934</v>
      </c>
    </row>
    <row r="78" spans="2:118">
      <c r="B78" s="91">
        <v>64</v>
      </c>
      <c r="C78" s="14" t="s">
        <v>289</v>
      </c>
      <c r="D78" s="14" t="s">
        <v>289</v>
      </c>
      <c r="E78" s="14" t="s">
        <v>289</v>
      </c>
      <c r="F78" s="14" t="s">
        <v>289</v>
      </c>
      <c r="G78" s="14" t="s">
        <v>289</v>
      </c>
      <c r="H78" s="14" t="s">
        <v>289</v>
      </c>
      <c r="I78" s="14" t="s">
        <v>289</v>
      </c>
      <c r="J78" s="14" t="s">
        <v>289</v>
      </c>
      <c r="K78" s="14" t="s">
        <v>289</v>
      </c>
      <c r="L78" s="14" t="s">
        <v>289</v>
      </c>
      <c r="M78" s="14" t="s">
        <v>289</v>
      </c>
      <c r="N78" s="14" t="s">
        <v>289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 t="s">
        <v>289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 t="s">
        <v>289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 t="s">
        <v>289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 t="s">
        <v>289</v>
      </c>
      <c r="DB78" s="14" t="s">
        <v>289</v>
      </c>
      <c r="DC78" s="14" t="s">
        <v>289</v>
      </c>
      <c r="DD78" s="14" t="s">
        <v>289</v>
      </c>
      <c r="DE78" s="14" t="s">
        <v>289</v>
      </c>
      <c r="DF78" s="14" t="s">
        <v>289</v>
      </c>
      <c r="DG78" s="14" t="s">
        <v>289</v>
      </c>
      <c r="DH78" s="14" t="s">
        <v>289</v>
      </c>
      <c r="DI78" s="14" t="s">
        <v>289</v>
      </c>
      <c r="DJ78" s="17" t="s">
        <v>289</v>
      </c>
      <c r="DK78" s="17"/>
      <c r="DL78" s="14">
        <v>-3083.3015011344378</v>
      </c>
      <c r="DM78" s="17"/>
      <c r="DN78" s="17">
        <v>-3083.3015011344378</v>
      </c>
    </row>
    <row r="79" spans="2:118">
      <c r="B79" s="91">
        <v>65</v>
      </c>
      <c r="C79" s="14" t="s">
        <v>289</v>
      </c>
      <c r="D79" s="14" t="s">
        <v>289</v>
      </c>
      <c r="E79" s="14" t="s">
        <v>289</v>
      </c>
      <c r="F79" s="14" t="s">
        <v>289</v>
      </c>
      <c r="G79" s="14" t="s">
        <v>289</v>
      </c>
      <c r="H79" s="14" t="s">
        <v>289</v>
      </c>
      <c r="I79" s="14" t="s">
        <v>289</v>
      </c>
      <c r="J79" s="14" t="s">
        <v>289</v>
      </c>
      <c r="K79" s="14" t="s">
        <v>289</v>
      </c>
      <c r="L79" s="14" t="s">
        <v>289</v>
      </c>
      <c r="M79" s="14" t="s">
        <v>289</v>
      </c>
      <c r="N79" s="14" t="s">
        <v>289</v>
      </c>
      <c r="O79" s="14" t="s">
        <v>289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 t="s">
        <v>289</v>
      </c>
      <c r="AL79" s="14" t="s">
        <v>289</v>
      </c>
      <c r="AM79" s="14" t="s">
        <v>289</v>
      </c>
      <c r="AN79" s="14" t="s">
        <v>289</v>
      </c>
      <c r="AO79" s="14" t="s">
        <v>289</v>
      </c>
      <c r="AP79" s="14" t="s">
        <v>289</v>
      </c>
      <c r="AQ79" s="14" t="s">
        <v>289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 t="s">
        <v>289</v>
      </c>
      <c r="BA79" s="14" t="s">
        <v>289</v>
      </c>
      <c r="BB79" s="14" t="s">
        <v>289</v>
      </c>
      <c r="BC79" s="14" t="s">
        <v>289</v>
      </c>
      <c r="BD79" s="14" t="s">
        <v>289</v>
      </c>
      <c r="BE79" s="14" t="s">
        <v>289</v>
      </c>
      <c r="BF79" s="14" t="s">
        <v>289</v>
      </c>
      <c r="BG79" s="14" t="s">
        <v>289</v>
      </c>
      <c r="BH79" s="14" t="s">
        <v>289</v>
      </c>
      <c r="BI79" s="14" t="s">
        <v>289</v>
      </c>
      <c r="BJ79" s="14" t="s">
        <v>289</v>
      </c>
      <c r="BK79" s="14" t="s">
        <v>289</v>
      </c>
      <c r="BL79" s="14" t="s">
        <v>289</v>
      </c>
      <c r="BM79" s="14" t="s">
        <v>289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 t="s">
        <v>289</v>
      </c>
      <c r="BU79" s="14" t="s">
        <v>289</v>
      </c>
      <c r="BV79" s="14" t="s">
        <v>289</v>
      </c>
      <c r="BW79" s="14" t="s">
        <v>289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 t="s">
        <v>289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 t="s">
        <v>289</v>
      </c>
      <c r="DB79" s="14" t="s">
        <v>289</v>
      </c>
      <c r="DC79" s="14" t="s">
        <v>289</v>
      </c>
      <c r="DD79" s="14" t="s">
        <v>289</v>
      </c>
      <c r="DE79" s="14" t="s">
        <v>289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17" t="s">
        <v>289</v>
      </c>
      <c r="DK79" s="17"/>
      <c r="DL79" s="14">
        <v>9505.6590475791872</v>
      </c>
      <c r="DM79" s="17"/>
      <c r="DN79" s="17">
        <v>9505.6590475791872</v>
      </c>
    </row>
    <row r="80" spans="2:118">
      <c r="B80" s="91">
        <v>66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 t="s">
        <v>289</v>
      </c>
      <c r="L80" s="14" t="s">
        <v>289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 t="s">
        <v>289</v>
      </c>
      <c r="AO80" s="14" t="s">
        <v>289</v>
      </c>
      <c r="AP80" s="14" t="s">
        <v>289</v>
      </c>
      <c r="AQ80" s="14" t="s">
        <v>289</v>
      </c>
      <c r="AR80" s="14" t="s">
        <v>289</v>
      </c>
      <c r="AS80" s="14" t="s">
        <v>289</v>
      </c>
      <c r="AT80" s="14" t="s">
        <v>289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 t="s">
        <v>289</v>
      </c>
      <c r="BC80" s="14" t="s">
        <v>289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 t="s">
        <v>289</v>
      </c>
      <c r="BI80" s="14" t="s">
        <v>289</v>
      </c>
      <c r="BJ80" s="14" t="s">
        <v>289</v>
      </c>
      <c r="BK80" s="14" t="s">
        <v>289</v>
      </c>
      <c r="BL80" s="14" t="s">
        <v>289</v>
      </c>
      <c r="BM80" s="14" t="s">
        <v>289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 t="s">
        <v>289</v>
      </c>
      <c r="BU80" s="14" t="s">
        <v>289</v>
      </c>
      <c r="BV80" s="14" t="s">
        <v>289</v>
      </c>
      <c r="BW80" s="14" t="s">
        <v>289</v>
      </c>
      <c r="BX80" s="14" t="s">
        <v>289</v>
      </c>
      <c r="BY80" s="14" t="s">
        <v>289</v>
      </c>
      <c r="BZ80" s="14" t="s">
        <v>289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 t="s">
        <v>289</v>
      </c>
      <c r="CQ80" s="14" t="s">
        <v>289</v>
      </c>
      <c r="CR80" s="14" t="s">
        <v>289</v>
      </c>
      <c r="CS80" s="14" t="s">
        <v>289</v>
      </c>
      <c r="CT80" s="14" t="s">
        <v>289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 t="s">
        <v>289</v>
      </c>
      <c r="CZ80" s="14" t="s">
        <v>289</v>
      </c>
      <c r="DA80" s="14" t="s">
        <v>289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 t="s">
        <v>289</v>
      </c>
      <c r="DJ80" s="17" t="s">
        <v>289</v>
      </c>
      <c r="DK80" s="17"/>
      <c r="DL80" s="14">
        <v>-33790.974412241609</v>
      </c>
      <c r="DM80" s="17"/>
      <c r="DN80" s="17">
        <v>-33790.974412241609</v>
      </c>
    </row>
    <row r="81" spans="2:118">
      <c r="B81" s="91">
        <v>67</v>
      </c>
      <c r="C81" s="14">
        <v>40.789037137280552</v>
      </c>
      <c r="D81" s="14">
        <v>19.378714949434833</v>
      </c>
      <c r="E81" s="14">
        <v>13.533266842495497</v>
      </c>
      <c r="F81" s="14">
        <v>28.434505019317402</v>
      </c>
      <c r="G81" s="14">
        <v>1.0891655123719262</v>
      </c>
      <c r="H81" s="14">
        <v>3.4906136982945677</v>
      </c>
      <c r="I81" s="14">
        <v>2.9785398459711367</v>
      </c>
      <c r="J81" s="14">
        <v>4.1128892791179315</v>
      </c>
      <c r="K81" s="14">
        <v>5.3630136551243082</v>
      </c>
      <c r="L81" s="14">
        <v>21.56555489522243</v>
      </c>
      <c r="M81" s="14">
        <v>3.3052040350451359</v>
      </c>
      <c r="N81" s="14">
        <v>0.9851204720174781</v>
      </c>
      <c r="O81" s="14">
        <v>5.1063387060007344</v>
      </c>
      <c r="P81" s="14">
        <v>5.5457637747381208</v>
      </c>
      <c r="Q81" s="14">
        <v>1086.334967900817</v>
      </c>
      <c r="R81" s="14">
        <v>83.362093420187819</v>
      </c>
      <c r="S81" s="14">
        <v>101.71456738680875</v>
      </c>
      <c r="T81" s="14">
        <v>285.03901160328121</v>
      </c>
      <c r="U81" s="14">
        <v>10.258584022472903</v>
      </c>
      <c r="V81" s="14">
        <v>0.62774684815793513</v>
      </c>
      <c r="W81" s="14">
        <v>6.3177596380761889</v>
      </c>
      <c r="X81" s="14">
        <v>6.3135334254655877</v>
      </c>
      <c r="Y81" s="14">
        <v>1.4051431434747699</v>
      </c>
      <c r="Z81" s="14">
        <v>14.099508783419823</v>
      </c>
      <c r="AA81" s="14">
        <v>2.2746588535991616</v>
      </c>
      <c r="AB81" s="14">
        <v>2.4002775032003822</v>
      </c>
      <c r="AC81" s="14">
        <v>2.4798461935320208</v>
      </c>
      <c r="AD81" s="14">
        <v>0.53068647039300376</v>
      </c>
      <c r="AE81" s="14">
        <v>8.017001540321008</v>
      </c>
      <c r="AF81" s="14">
        <v>0.58547373628895094</v>
      </c>
      <c r="AG81" s="14">
        <v>4.2261151768739182</v>
      </c>
      <c r="AH81" s="14">
        <v>4.8112322056419758</v>
      </c>
      <c r="AI81" s="14">
        <v>5.7407609980291889</v>
      </c>
      <c r="AJ81" s="14">
        <v>1.5617262001765093</v>
      </c>
      <c r="AK81" s="14">
        <v>5.8667913453361846</v>
      </c>
      <c r="AL81" s="14">
        <v>2.5687507222395798</v>
      </c>
      <c r="AM81" s="14">
        <v>0.5328823275817306</v>
      </c>
      <c r="AN81" s="14">
        <v>0.63361360767687491</v>
      </c>
      <c r="AO81" s="14">
        <v>3.8471226667774485</v>
      </c>
      <c r="AP81" s="14">
        <v>13.693455381017975</v>
      </c>
      <c r="AQ81" s="14">
        <v>10.488042365337337</v>
      </c>
      <c r="AR81" s="14">
        <v>2.6944053765348657</v>
      </c>
      <c r="AS81" s="14">
        <v>4.0686009615151688</v>
      </c>
      <c r="AT81" s="14">
        <v>8.4942583619055725</v>
      </c>
      <c r="AU81" s="14">
        <v>30.023902531191023</v>
      </c>
      <c r="AV81" s="14">
        <v>9.4631330496807333</v>
      </c>
      <c r="AW81" s="14">
        <v>1.703306661437894</v>
      </c>
      <c r="AX81" s="14">
        <v>3.5329218503518924</v>
      </c>
      <c r="AY81" s="14">
        <v>2.0502908694874828</v>
      </c>
      <c r="AZ81" s="14">
        <v>13.934816729572278</v>
      </c>
      <c r="BA81" s="14">
        <v>8.4975190082185161</v>
      </c>
      <c r="BB81" s="14">
        <v>10.293361605227417</v>
      </c>
      <c r="BC81" s="14">
        <v>4.8434190720560526</v>
      </c>
      <c r="BD81" s="14">
        <v>3.7098632063298713</v>
      </c>
      <c r="BE81" s="14">
        <v>5.4375168032498866</v>
      </c>
      <c r="BF81" s="14">
        <v>6.1658990198800661</v>
      </c>
      <c r="BG81" s="14">
        <v>4.6984294906254336</v>
      </c>
      <c r="BH81" s="14">
        <v>18.824946158082398</v>
      </c>
      <c r="BI81" s="14">
        <v>4.4660799573345029</v>
      </c>
      <c r="BJ81" s="14">
        <v>4.2821537862677941</v>
      </c>
      <c r="BK81" s="14">
        <v>3.206247696651245</v>
      </c>
      <c r="BL81" s="14">
        <v>2.811204151303512</v>
      </c>
      <c r="BM81" s="14">
        <v>0.25098642955278772</v>
      </c>
      <c r="BN81" s="14">
        <v>2.0295697078106136</v>
      </c>
      <c r="BO81" s="14">
        <v>187.60301054355793</v>
      </c>
      <c r="BP81" s="14">
        <v>31.70723293172486</v>
      </c>
      <c r="BQ81" s="14">
        <v>25.51891306815136</v>
      </c>
      <c r="BR81" s="14">
        <v>7.2948084940366096</v>
      </c>
      <c r="BS81" s="14">
        <v>32.849629827592679</v>
      </c>
      <c r="BT81" s="14">
        <v>5.2784449161272917</v>
      </c>
      <c r="BU81" s="14">
        <v>23.922155620501254</v>
      </c>
      <c r="BV81" s="14">
        <v>5.638252493770576</v>
      </c>
      <c r="BW81" s="14">
        <v>0.50240760451706101</v>
      </c>
      <c r="BX81" s="14">
        <v>23.90338302409906</v>
      </c>
      <c r="BY81" s="14">
        <v>96.930558318483619</v>
      </c>
      <c r="BZ81" s="14">
        <v>60.077986304897891</v>
      </c>
      <c r="CA81" s="14">
        <v>0.67762618448072398</v>
      </c>
      <c r="CB81" s="14">
        <v>10.269580988604021</v>
      </c>
      <c r="CC81" s="14">
        <v>5.7849909600155884</v>
      </c>
      <c r="CD81" s="14">
        <v>17.846844567555809</v>
      </c>
      <c r="CE81" s="14">
        <v>48.829890446174254</v>
      </c>
      <c r="CF81" s="14">
        <v>35.029755264228328</v>
      </c>
      <c r="CG81" s="14">
        <v>37.158457829242849</v>
      </c>
      <c r="CH81" s="14">
        <v>4.0613551848911076</v>
      </c>
      <c r="CI81" s="14">
        <v>22.893347844589439</v>
      </c>
      <c r="CJ81" s="14">
        <v>28.449875955601172</v>
      </c>
      <c r="CK81" s="14">
        <v>30.812300487203167</v>
      </c>
      <c r="CL81" s="14">
        <v>2.5672464986726848</v>
      </c>
      <c r="CM81" s="14">
        <v>86.082508326359644</v>
      </c>
      <c r="CN81" s="14">
        <v>77.299374240714769</v>
      </c>
      <c r="CO81" s="14">
        <v>58.891039612677602</v>
      </c>
      <c r="CP81" s="14">
        <v>8.1715009823118478</v>
      </c>
      <c r="CQ81" s="14">
        <v>19.761840909314177</v>
      </c>
      <c r="CR81" s="14">
        <v>0.13238060150725883</v>
      </c>
      <c r="CS81" s="14">
        <v>170.96113993587082</v>
      </c>
      <c r="CT81" s="14">
        <v>32.656084762877782</v>
      </c>
      <c r="CU81" s="14">
        <v>2.6738558333246716</v>
      </c>
      <c r="CV81" s="14">
        <v>20.347002827531419</v>
      </c>
      <c r="CW81" s="14">
        <v>49.301645722937572</v>
      </c>
      <c r="CX81" s="14">
        <v>3.526280638079998</v>
      </c>
      <c r="CY81" s="14">
        <v>37.257896398102666</v>
      </c>
      <c r="CZ81" s="14" t="s">
        <v>289</v>
      </c>
      <c r="DA81" s="14">
        <v>3.4842798868339755E-8</v>
      </c>
      <c r="DB81" s="14">
        <v>3.0072619949805825E-9</v>
      </c>
      <c r="DC81" s="14">
        <v>13.232988553499098</v>
      </c>
      <c r="DD81" s="14">
        <v>-4.3840913122039638E-9</v>
      </c>
      <c r="DE81" s="14">
        <v>20.610958624086276</v>
      </c>
      <c r="DF81" s="14">
        <v>2.5488682806242351</v>
      </c>
      <c r="DG81" s="14">
        <v>2.5507775644556929</v>
      </c>
      <c r="DH81" s="14">
        <v>11.325713279134963</v>
      </c>
      <c r="DI81" s="14">
        <v>1.0635747415202748</v>
      </c>
      <c r="DJ81" s="17">
        <v>3340.8954010000016</v>
      </c>
      <c r="DK81" s="17"/>
      <c r="DL81" s="14">
        <v>60089.702367495105</v>
      </c>
      <c r="DM81" s="17"/>
      <c r="DN81" s="17">
        <v>63430.597768495107</v>
      </c>
    </row>
    <row r="82" spans="2:118">
      <c r="B82" s="91">
        <v>68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 t="s">
        <v>289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 t="s">
        <v>289</v>
      </c>
      <c r="AR82" s="14" t="s">
        <v>289</v>
      </c>
      <c r="AS82" s="14" t="s">
        <v>289</v>
      </c>
      <c r="AT82" s="14" t="s">
        <v>289</v>
      </c>
      <c r="AU82" s="14" t="s">
        <v>289</v>
      </c>
      <c r="AV82" s="14" t="s">
        <v>289</v>
      </c>
      <c r="AW82" s="14" t="s">
        <v>289</v>
      </c>
      <c r="AX82" s="14" t="s">
        <v>289</v>
      </c>
      <c r="AY82" s="14" t="s">
        <v>289</v>
      </c>
      <c r="AZ82" s="14" t="s">
        <v>289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 t="s">
        <v>289</v>
      </c>
      <c r="BF82" s="14" t="s">
        <v>289</v>
      </c>
      <c r="BG82" s="14" t="s">
        <v>289</v>
      </c>
      <c r="BH82" s="14" t="s">
        <v>289</v>
      </c>
      <c r="BI82" s="14" t="s">
        <v>289</v>
      </c>
      <c r="BJ82" s="14" t="s">
        <v>289</v>
      </c>
      <c r="BK82" s="14" t="s">
        <v>289</v>
      </c>
      <c r="BL82" s="14" t="s">
        <v>289</v>
      </c>
      <c r="BM82" s="14" t="s">
        <v>289</v>
      </c>
      <c r="BN82" s="14" t="s">
        <v>289</v>
      </c>
      <c r="BO82" s="14" t="s">
        <v>289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 t="s">
        <v>289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 t="s">
        <v>289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 t="s">
        <v>289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17" t="s">
        <v>289</v>
      </c>
      <c r="DK82" s="17"/>
      <c r="DL82" s="14">
        <v>9985.3581178519999</v>
      </c>
      <c r="DM82" s="17"/>
      <c r="DN82" s="17">
        <v>9985.3581178519999</v>
      </c>
    </row>
    <row r="83" spans="2:118">
      <c r="B83" s="91">
        <v>69</v>
      </c>
      <c r="C83" s="14" t="s">
        <v>289</v>
      </c>
      <c r="D83" s="14" t="s">
        <v>289</v>
      </c>
      <c r="E83" s="14" t="s">
        <v>289</v>
      </c>
      <c r="F83" s="14" t="s">
        <v>289</v>
      </c>
      <c r="G83" s="14" t="s">
        <v>289</v>
      </c>
      <c r="H83" s="14" t="s">
        <v>289</v>
      </c>
      <c r="I83" s="14" t="s">
        <v>289</v>
      </c>
      <c r="J83" s="14" t="s">
        <v>289</v>
      </c>
      <c r="K83" s="14" t="s">
        <v>289</v>
      </c>
      <c r="L83" s="14" t="s">
        <v>289</v>
      </c>
      <c r="M83" s="14" t="s">
        <v>289</v>
      </c>
      <c r="N83" s="14" t="s">
        <v>289</v>
      </c>
      <c r="O83" s="14" t="s">
        <v>289</v>
      </c>
      <c r="P83" s="14" t="s">
        <v>289</v>
      </c>
      <c r="Q83" s="14" t="s">
        <v>289</v>
      </c>
      <c r="R83" s="14" t="s">
        <v>289</v>
      </c>
      <c r="S83" s="14" t="s">
        <v>289</v>
      </c>
      <c r="T83" s="14" t="s">
        <v>289</v>
      </c>
      <c r="U83" s="14" t="s">
        <v>289</v>
      </c>
      <c r="V83" s="14" t="s">
        <v>289</v>
      </c>
      <c r="W83" s="14" t="s">
        <v>289</v>
      </c>
      <c r="X83" s="14" t="s">
        <v>289</v>
      </c>
      <c r="Y83" s="14" t="s">
        <v>289</v>
      </c>
      <c r="Z83" s="14" t="s">
        <v>289</v>
      </c>
      <c r="AA83" s="14" t="s">
        <v>289</v>
      </c>
      <c r="AB83" s="14" t="s">
        <v>289</v>
      </c>
      <c r="AC83" s="14" t="s">
        <v>289</v>
      </c>
      <c r="AD83" s="14" t="s">
        <v>289</v>
      </c>
      <c r="AE83" s="14" t="s">
        <v>289</v>
      </c>
      <c r="AF83" s="14" t="s">
        <v>289</v>
      </c>
      <c r="AG83" s="14" t="s">
        <v>289</v>
      </c>
      <c r="AH83" s="14" t="s">
        <v>289</v>
      </c>
      <c r="AI83" s="14" t="s">
        <v>289</v>
      </c>
      <c r="AJ83" s="14" t="s">
        <v>289</v>
      </c>
      <c r="AK83" s="14" t="s">
        <v>289</v>
      </c>
      <c r="AL83" s="14" t="s">
        <v>289</v>
      </c>
      <c r="AM83" s="14" t="s">
        <v>289</v>
      </c>
      <c r="AN83" s="14" t="s">
        <v>289</v>
      </c>
      <c r="AO83" s="14" t="s">
        <v>289</v>
      </c>
      <c r="AP83" s="14" t="s">
        <v>289</v>
      </c>
      <c r="AQ83" s="14" t="s">
        <v>289</v>
      </c>
      <c r="AR83" s="14" t="s">
        <v>289</v>
      </c>
      <c r="AS83" s="14" t="s">
        <v>289</v>
      </c>
      <c r="AT83" s="14" t="s">
        <v>289</v>
      </c>
      <c r="AU83" s="14" t="s">
        <v>289</v>
      </c>
      <c r="AV83" s="14" t="s">
        <v>289</v>
      </c>
      <c r="AW83" s="14" t="s">
        <v>289</v>
      </c>
      <c r="AX83" s="14" t="s">
        <v>289</v>
      </c>
      <c r="AY83" s="14" t="s">
        <v>289</v>
      </c>
      <c r="AZ83" s="14" t="s">
        <v>289</v>
      </c>
      <c r="BA83" s="14" t="s">
        <v>289</v>
      </c>
      <c r="BB83" s="14" t="s">
        <v>289</v>
      </c>
      <c r="BC83" s="14" t="s">
        <v>289</v>
      </c>
      <c r="BD83" s="14" t="s">
        <v>289</v>
      </c>
      <c r="BE83" s="14" t="s">
        <v>289</v>
      </c>
      <c r="BF83" s="14" t="s">
        <v>289</v>
      </c>
      <c r="BG83" s="14" t="s">
        <v>289</v>
      </c>
      <c r="BH83" s="14" t="s">
        <v>289</v>
      </c>
      <c r="BI83" s="14" t="s">
        <v>289</v>
      </c>
      <c r="BJ83" s="14" t="s">
        <v>289</v>
      </c>
      <c r="BK83" s="14" t="s">
        <v>289</v>
      </c>
      <c r="BL83" s="14" t="s">
        <v>289</v>
      </c>
      <c r="BM83" s="14" t="s">
        <v>289</v>
      </c>
      <c r="BN83" s="14" t="s">
        <v>289</v>
      </c>
      <c r="BO83" s="14" t="s">
        <v>289</v>
      </c>
      <c r="BP83" s="14" t="s">
        <v>289</v>
      </c>
      <c r="BQ83" s="14" t="s">
        <v>289</v>
      </c>
      <c r="BR83" s="14" t="s">
        <v>289</v>
      </c>
      <c r="BS83" s="14" t="s">
        <v>289</v>
      </c>
      <c r="BT83" s="14" t="s">
        <v>289</v>
      </c>
      <c r="BU83" s="14" t="s">
        <v>289</v>
      </c>
      <c r="BV83" s="14" t="s">
        <v>289</v>
      </c>
      <c r="BW83" s="14" t="s">
        <v>289</v>
      </c>
      <c r="BX83" s="14" t="s">
        <v>289</v>
      </c>
      <c r="BY83" s="14" t="s">
        <v>289</v>
      </c>
      <c r="BZ83" s="14" t="s">
        <v>289</v>
      </c>
      <c r="CA83" s="14" t="s">
        <v>289</v>
      </c>
      <c r="CB83" s="14" t="s">
        <v>289</v>
      </c>
      <c r="CC83" s="14" t="s">
        <v>289</v>
      </c>
      <c r="CD83" s="14" t="s">
        <v>289</v>
      </c>
      <c r="CE83" s="14" t="s">
        <v>289</v>
      </c>
      <c r="CF83" s="14" t="s">
        <v>289</v>
      </c>
      <c r="CG83" s="14" t="s">
        <v>289</v>
      </c>
      <c r="CH83" s="14" t="s">
        <v>289</v>
      </c>
      <c r="CI83" s="14" t="s">
        <v>289</v>
      </c>
      <c r="CJ83" s="14" t="s">
        <v>289</v>
      </c>
      <c r="CK83" s="14" t="s">
        <v>289</v>
      </c>
      <c r="CL83" s="14" t="s">
        <v>289</v>
      </c>
      <c r="CM83" s="14" t="s">
        <v>289</v>
      </c>
      <c r="CN83" s="14" t="s">
        <v>289</v>
      </c>
      <c r="CO83" s="14" t="s">
        <v>289</v>
      </c>
      <c r="CP83" s="14" t="s">
        <v>289</v>
      </c>
      <c r="CQ83" s="14" t="s">
        <v>289</v>
      </c>
      <c r="CR83" s="14" t="s">
        <v>289</v>
      </c>
      <c r="CS83" s="14" t="s">
        <v>289</v>
      </c>
      <c r="CT83" s="14" t="s">
        <v>289</v>
      </c>
      <c r="CU83" s="14" t="s">
        <v>289</v>
      </c>
      <c r="CV83" s="14" t="s">
        <v>289</v>
      </c>
      <c r="CW83" s="14" t="s">
        <v>289</v>
      </c>
      <c r="CX83" s="14" t="s">
        <v>289</v>
      </c>
      <c r="CY83" s="14" t="s">
        <v>289</v>
      </c>
      <c r="CZ83" s="14" t="s">
        <v>289</v>
      </c>
      <c r="DA83" s="14" t="s">
        <v>289</v>
      </c>
      <c r="DB83" s="14" t="s">
        <v>289</v>
      </c>
      <c r="DC83" s="14" t="s">
        <v>289</v>
      </c>
      <c r="DD83" s="14" t="s">
        <v>289</v>
      </c>
      <c r="DE83" s="14" t="s">
        <v>289</v>
      </c>
      <c r="DF83" s="14" t="s">
        <v>289</v>
      </c>
      <c r="DG83" s="14" t="s">
        <v>289</v>
      </c>
      <c r="DH83" s="14" t="s">
        <v>289</v>
      </c>
      <c r="DI83" s="14" t="s">
        <v>289</v>
      </c>
      <c r="DJ83" s="17" t="s">
        <v>289</v>
      </c>
      <c r="DK83" s="17"/>
      <c r="DL83" s="14">
        <v>6402.9583568805319</v>
      </c>
      <c r="DM83" s="17"/>
      <c r="DN83" s="17">
        <v>6402.9583568805319</v>
      </c>
    </row>
    <row r="84" spans="2:118">
      <c r="B84" s="154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153"/>
      <c r="DL84" s="153">
        <v>46.120498471995028</v>
      </c>
      <c r="DM84" s="153"/>
      <c r="DN84" s="153">
        <v>46.120498471995028</v>
      </c>
    </row>
    <row r="85" spans="2:118">
      <c r="B85" s="91">
        <v>71</v>
      </c>
      <c r="C85" s="14" t="s">
        <v>289</v>
      </c>
      <c r="D85" s="14" t="s">
        <v>289</v>
      </c>
      <c r="E85" s="14" t="s">
        <v>289</v>
      </c>
      <c r="F85" s="14" t="s">
        <v>289</v>
      </c>
      <c r="G85" s="14" t="s">
        <v>289</v>
      </c>
      <c r="H85" s="14" t="s">
        <v>289</v>
      </c>
      <c r="I85" s="14" t="s">
        <v>289</v>
      </c>
      <c r="J85" s="14" t="s">
        <v>289</v>
      </c>
      <c r="K85" s="14" t="s">
        <v>289</v>
      </c>
      <c r="L85" s="14" t="s">
        <v>289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 t="s">
        <v>289</v>
      </c>
      <c r="V85" s="14" t="s">
        <v>289</v>
      </c>
      <c r="W85" s="14" t="s">
        <v>289</v>
      </c>
      <c r="X85" s="14" t="s">
        <v>289</v>
      </c>
      <c r="Y85" s="14" t="s">
        <v>289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 t="s">
        <v>289</v>
      </c>
      <c r="AG85" s="14" t="s">
        <v>289</v>
      </c>
      <c r="AH85" s="14" t="s">
        <v>289</v>
      </c>
      <c r="AI85" s="14" t="s">
        <v>289</v>
      </c>
      <c r="AJ85" s="14" t="s">
        <v>289</v>
      </c>
      <c r="AK85" s="14" t="s">
        <v>289</v>
      </c>
      <c r="AL85" s="14" t="s">
        <v>289</v>
      </c>
      <c r="AM85" s="14" t="s">
        <v>289</v>
      </c>
      <c r="AN85" s="14" t="s">
        <v>289</v>
      </c>
      <c r="AO85" s="14" t="s">
        <v>289</v>
      </c>
      <c r="AP85" s="14" t="s">
        <v>289</v>
      </c>
      <c r="AQ85" s="14" t="s">
        <v>289</v>
      </c>
      <c r="AR85" s="14" t="s">
        <v>289</v>
      </c>
      <c r="AS85" s="14" t="s">
        <v>289</v>
      </c>
      <c r="AT85" s="14" t="s">
        <v>289</v>
      </c>
      <c r="AU85" s="14" t="s">
        <v>289</v>
      </c>
      <c r="AV85" s="14" t="s">
        <v>289</v>
      </c>
      <c r="AW85" s="14" t="s">
        <v>289</v>
      </c>
      <c r="AX85" s="14" t="s">
        <v>289</v>
      </c>
      <c r="AY85" s="14" t="s">
        <v>289</v>
      </c>
      <c r="AZ85" s="14" t="s">
        <v>289</v>
      </c>
      <c r="BA85" s="14" t="s">
        <v>289</v>
      </c>
      <c r="BB85" s="14" t="s">
        <v>289</v>
      </c>
      <c r="BC85" s="14" t="s">
        <v>289</v>
      </c>
      <c r="BD85" s="14" t="s">
        <v>289</v>
      </c>
      <c r="BE85" s="14" t="s">
        <v>289</v>
      </c>
      <c r="BF85" s="14" t="s">
        <v>289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 t="s">
        <v>289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 t="s">
        <v>289</v>
      </c>
      <c r="BU85" s="14" t="s">
        <v>289</v>
      </c>
      <c r="BV85" s="14" t="s">
        <v>289</v>
      </c>
      <c r="BW85" s="14" t="s">
        <v>289</v>
      </c>
      <c r="BX85" s="14" t="s">
        <v>289</v>
      </c>
      <c r="BY85" s="14" t="s">
        <v>289</v>
      </c>
      <c r="BZ85" s="14" t="s">
        <v>289</v>
      </c>
      <c r="CA85" s="14" t="s">
        <v>289</v>
      </c>
      <c r="CB85" s="14" t="s">
        <v>289</v>
      </c>
      <c r="CC85" s="14" t="s">
        <v>289</v>
      </c>
      <c r="CD85" s="14" t="s">
        <v>289</v>
      </c>
      <c r="CE85" s="14" t="s">
        <v>289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 t="s">
        <v>289</v>
      </c>
      <c r="CK85" s="14" t="s">
        <v>289</v>
      </c>
      <c r="CL85" s="14" t="s">
        <v>289</v>
      </c>
      <c r="CM85" s="14" t="s">
        <v>289</v>
      </c>
      <c r="CN85" s="14" t="s">
        <v>289</v>
      </c>
      <c r="CO85" s="14" t="s">
        <v>289</v>
      </c>
      <c r="CP85" s="14" t="s">
        <v>289</v>
      </c>
      <c r="CQ85" s="14" t="s">
        <v>289</v>
      </c>
      <c r="CR85" s="14" t="s">
        <v>289</v>
      </c>
      <c r="CS85" s="14" t="s">
        <v>289</v>
      </c>
      <c r="CT85" s="14" t="s">
        <v>289</v>
      </c>
      <c r="CU85" s="14" t="s">
        <v>289</v>
      </c>
      <c r="CV85" s="14" t="s">
        <v>289</v>
      </c>
      <c r="CW85" s="14" t="s">
        <v>289</v>
      </c>
      <c r="CX85" s="14" t="s">
        <v>289</v>
      </c>
      <c r="CY85" s="14" t="s">
        <v>289</v>
      </c>
      <c r="CZ85" s="14" t="s">
        <v>289</v>
      </c>
      <c r="DA85" s="14" t="s">
        <v>289</v>
      </c>
      <c r="DB85" s="14" t="s">
        <v>289</v>
      </c>
      <c r="DC85" s="14" t="s">
        <v>289</v>
      </c>
      <c r="DD85" s="14" t="s">
        <v>289</v>
      </c>
      <c r="DE85" s="14" t="s">
        <v>289</v>
      </c>
      <c r="DF85" s="14" t="s">
        <v>289</v>
      </c>
      <c r="DG85" s="14" t="s">
        <v>289</v>
      </c>
      <c r="DH85" s="14" t="s">
        <v>289</v>
      </c>
      <c r="DI85" s="14" t="s">
        <v>289</v>
      </c>
      <c r="DJ85" s="17" t="s">
        <v>289</v>
      </c>
      <c r="DK85" s="17"/>
      <c r="DL85" s="14">
        <v>6948.5082796947627</v>
      </c>
      <c r="DM85" s="17"/>
      <c r="DN85" s="17">
        <v>6948.5082796947627</v>
      </c>
    </row>
    <row r="86" spans="2:118">
      <c r="B86" s="91">
        <v>72</v>
      </c>
      <c r="C86" s="14" t="s">
        <v>289</v>
      </c>
      <c r="D86" s="14" t="s">
        <v>289</v>
      </c>
      <c r="E86" s="14" t="s">
        <v>289</v>
      </c>
      <c r="F86" s="14" t="s">
        <v>289</v>
      </c>
      <c r="G86" s="14" t="s">
        <v>289</v>
      </c>
      <c r="H86" s="14" t="s">
        <v>289</v>
      </c>
      <c r="I86" s="14" t="s">
        <v>289</v>
      </c>
      <c r="J86" s="14" t="s">
        <v>289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 t="s">
        <v>289</v>
      </c>
      <c r="P86" s="14" t="s">
        <v>289</v>
      </c>
      <c r="Q86" s="14" t="s">
        <v>289</v>
      </c>
      <c r="R86" s="14" t="s">
        <v>289</v>
      </c>
      <c r="S86" s="14" t="s">
        <v>289</v>
      </c>
      <c r="T86" s="14" t="s">
        <v>289</v>
      </c>
      <c r="U86" s="14" t="s">
        <v>289</v>
      </c>
      <c r="V86" s="14" t="s">
        <v>289</v>
      </c>
      <c r="W86" s="14" t="s">
        <v>289</v>
      </c>
      <c r="X86" s="14" t="s">
        <v>289</v>
      </c>
      <c r="Y86" s="14" t="s">
        <v>289</v>
      </c>
      <c r="Z86" s="14" t="s">
        <v>289</v>
      </c>
      <c r="AA86" s="14" t="s">
        <v>289</v>
      </c>
      <c r="AB86" s="14" t="s">
        <v>289</v>
      </c>
      <c r="AC86" s="14" t="s">
        <v>289</v>
      </c>
      <c r="AD86" s="14" t="s">
        <v>289</v>
      </c>
      <c r="AE86" s="14" t="s">
        <v>289</v>
      </c>
      <c r="AF86" s="14" t="s">
        <v>289</v>
      </c>
      <c r="AG86" s="14" t="s">
        <v>289</v>
      </c>
      <c r="AH86" s="14" t="s">
        <v>289</v>
      </c>
      <c r="AI86" s="14" t="s">
        <v>289</v>
      </c>
      <c r="AJ86" s="14" t="s">
        <v>289</v>
      </c>
      <c r="AK86" s="14" t="s">
        <v>289</v>
      </c>
      <c r="AL86" s="14" t="s">
        <v>289</v>
      </c>
      <c r="AM86" s="14" t="s">
        <v>289</v>
      </c>
      <c r="AN86" s="14" t="s">
        <v>289</v>
      </c>
      <c r="AO86" s="14" t="s">
        <v>289</v>
      </c>
      <c r="AP86" s="14" t="s">
        <v>289</v>
      </c>
      <c r="AQ86" s="14" t="s">
        <v>289</v>
      </c>
      <c r="AR86" s="14" t="s">
        <v>289</v>
      </c>
      <c r="AS86" s="14" t="s">
        <v>289</v>
      </c>
      <c r="AT86" s="14" t="s">
        <v>289</v>
      </c>
      <c r="AU86" s="14" t="s">
        <v>289</v>
      </c>
      <c r="AV86" s="14" t="s">
        <v>289</v>
      </c>
      <c r="AW86" s="14" t="s">
        <v>289</v>
      </c>
      <c r="AX86" s="14" t="s">
        <v>289</v>
      </c>
      <c r="AY86" s="14" t="s">
        <v>289</v>
      </c>
      <c r="AZ86" s="14" t="s">
        <v>289</v>
      </c>
      <c r="BA86" s="14" t="s">
        <v>289</v>
      </c>
      <c r="BB86" s="14" t="s">
        <v>289</v>
      </c>
      <c r="BC86" s="14" t="s">
        <v>289</v>
      </c>
      <c r="BD86" s="14" t="s">
        <v>289</v>
      </c>
      <c r="BE86" s="14" t="s">
        <v>289</v>
      </c>
      <c r="BF86" s="14" t="s">
        <v>289</v>
      </c>
      <c r="BG86" s="14" t="s">
        <v>289</v>
      </c>
      <c r="BH86" s="14" t="s">
        <v>289</v>
      </c>
      <c r="BI86" s="14" t="s">
        <v>289</v>
      </c>
      <c r="BJ86" s="14" t="s">
        <v>289</v>
      </c>
      <c r="BK86" s="14" t="s">
        <v>289</v>
      </c>
      <c r="BL86" s="14" t="s">
        <v>289</v>
      </c>
      <c r="BM86" s="14" t="s">
        <v>289</v>
      </c>
      <c r="BN86" s="14" t="s">
        <v>289</v>
      </c>
      <c r="BO86" s="14" t="s">
        <v>289</v>
      </c>
      <c r="BP86" s="14" t="s">
        <v>289</v>
      </c>
      <c r="BQ86" s="14" t="s">
        <v>289</v>
      </c>
      <c r="BR86" s="14" t="s">
        <v>289</v>
      </c>
      <c r="BS86" s="14" t="s">
        <v>289</v>
      </c>
      <c r="BT86" s="14" t="s">
        <v>289</v>
      </c>
      <c r="BU86" s="14" t="s">
        <v>289</v>
      </c>
      <c r="BV86" s="14" t="s">
        <v>289</v>
      </c>
      <c r="BW86" s="14" t="s">
        <v>289</v>
      </c>
      <c r="BX86" s="14" t="s">
        <v>289</v>
      </c>
      <c r="BY86" s="14" t="s">
        <v>289</v>
      </c>
      <c r="BZ86" s="14" t="s">
        <v>289</v>
      </c>
      <c r="CA86" s="14" t="s">
        <v>289</v>
      </c>
      <c r="CB86" s="14" t="s">
        <v>289</v>
      </c>
      <c r="CC86" s="14" t="s">
        <v>289</v>
      </c>
      <c r="CD86" s="14" t="s">
        <v>289</v>
      </c>
      <c r="CE86" s="14" t="s">
        <v>289</v>
      </c>
      <c r="CF86" s="14" t="s">
        <v>289</v>
      </c>
      <c r="CG86" s="14" t="s">
        <v>289</v>
      </c>
      <c r="CH86" s="14" t="s">
        <v>289</v>
      </c>
      <c r="CI86" s="14" t="s">
        <v>289</v>
      </c>
      <c r="CJ86" s="14" t="s">
        <v>289</v>
      </c>
      <c r="CK86" s="14" t="s">
        <v>289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 t="s">
        <v>289</v>
      </c>
      <c r="CQ86" s="14" t="s">
        <v>289</v>
      </c>
      <c r="CR86" s="14" t="s">
        <v>289</v>
      </c>
      <c r="CS86" s="14" t="s">
        <v>289</v>
      </c>
      <c r="CT86" s="14" t="s">
        <v>289</v>
      </c>
      <c r="CU86" s="14" t="s">
        <v>289</v>
      </c>
      <c r="CV86" s="14" t="s">
        <v>289</v>
      </c>
      <c r="CW86" s="14" t="s">
        <v>289</v>
      </c>
      <c r="CX86" s="14" t="s">
        <v>289</v>
      </c>
      <c r="CY86" s="14" t="s">
        <v>289</v>
      </c>
      <c r="CZ86" s="14" t="s">
        <v>289</v>
      </c>
      <c r="DA86" s="14" t="s">
        <v>289</v>
      </c>
      <c r="DB86" s="14" t="s">
        <v>289</v>
      </c>
      <c r="DC86" s="14" t="s">
        <v>289</v>
      </c>
      <c r="DD86" s="14" t="s">
        <v>289</v>
      </c>
      <c r="DE86" s="14" t="s">
        <v>289</v>
      </c>
      <c r="DF86" s="14" t="s">
        <v>289</v>
      </c>
      <c r="DG86" s="14" t="s">
        <v>289</v>
      </c>
      <c r="DH86" s="14" t="s">
        <v>289</v>
      </c>
      <c r="DI86" s="14" t="s">
        <v>289</v>
      </c>
      <c r="DJ86" s="17" t="s">
        <v>289</v>
      </c>
      <c r="DK86" s="17"/>
      <c r="DL86" s="14">
        <v>7345.3483406977539</v>
      </c>
      <c r="DM86" s="17"/>
      <c r="DN86" s="17">
        <v>7345.3483406977539</v>
      </c>
    </row>
    <row r="87" spans="2:118">
      <c r="B87" s="91">
        <v>73</v>
      </c>
      <c r="C87" s="14" t="s">
        <v>289</v>
      </c>
      <c r="D87" s="14" t="s">
        <v>289</v>
      </c>
      <c r="E87" s="14" t="s">
        <v>289</v>
      </c>
      <c r="F87" s="14" t="s">
        <v>289</v>
      </c>
      <c r="G87" s="14" t="s">
        <v>289</v>
      </c>
      <c r="H87" s="14" t="s">
        <v>289</v>
      </c>
      <c r="I87" s="14" t="s">
        <v>289</v>
      </c>
      <c r="J87" s="14" t="s">
        <v>289</v>
      </c>
      <c r="K87" s="14" t="s">
        <v>289</v>
      </c>
      <c r="L87" s="14" t="s">
        <v>289</v>
      </c>
      <c r="M87" s="14" t="s">
        <v>289</v>
      </c>
      <c r="N87" s="14" t="s">
        <v>289</v>
      </c>
      <c r="O87" s="14" t="s">
        <v>289</v>
      </c>
      <c r="P87" s="14" t="s">
        <v>289</v>
      </c>
      <c r="Q87" s="14" t="s">
        <v>289</v>
      </c>
      <c r="R87" s="14" t="s">
        <v>289</v>
      </c>
      <c r="S87" s="14" t="s">
        <v>289</v>
      </c>
      <c r="T87" s="14" t="s">
        <v>289</v>
      </c>
      <c r="U87" s="14" t="s">
        <v>289</v>
      </c>
      <c r="V87" s="14" t="s">
        <v>289</v>
      </c>
      <c r="W87" s="14" t="s">
        <v>289</v>
      </c>
      <c r="X87" s="14" t="s">
        <v>289</v>
      </c>
      <c r="Y87" s="14" t="s">
        <v>289</v>
      </c>
      <c r="Z87" s="14" t="s">
        <v>289</v>
      </c>
      <c r="AA87" s="14" t="s">
        <v>289</v>
      </c>
      <c r="AB87" s="14" t="s">
        <v>289</v>
      </c>
      <c r="AC87" s="14" t="s">
        <v>289</v>
      </c>
      <c r="AD87" s="14" t="s">
        <v>289</v>
      </c>
      <c r="AE87" s="14" t="s">
        <v>289</v>
      </c>
      <c r="AF87" s="14" t="s">
        <v>289</v>
      </c>
      <c r="AG87" s="14" t="s">
        <v>289</v>
      </c>
      <c r="AH87" s="14" t="s">
        <v>289</v>
      </c>
      <c r="AI87" s="14" t="s">
        <v>289</v>
      </c>
      <c r="AJ87" s="14" t="s">
        <v>289</v>
      </c>
      <c r="AK87" s="14" t="s">
        <v>289</v>
      </c>
      <c r="AL87" s="14" t="s">
        <v>289</v>
      </c>
      <c r="AM87" s="14" t="s">
        <v>289</v>
      </c>
      <c r="AN87" s="14" t="s">
        <v>289</v>
      </c>
      <c r="AO87" s="14" t="s">
        <v>289</v>
      </c>
      <c r="AP87" s="14" t="s">
        <v>289</v>
      </c>
      <c r="AQ87" s="14" t="s">
        <v>289</v>
      </c>
      <c r="AR87" s="14" t="s">
        <v>289</v>
      </c>
      <c r="AS87" s="14" t="s">
        <v>289</v>
      </c>
      <c r="AT87" s="14" t="s">
        <v>289</v>
      </c>
      <c r="AU87" s="14" t="s">
        <v>289</v>
      </c>
      <c r="AV87" s="14" t="s">
        <v>289</v>
      </c>
      <c r="AW87" s="14" t="s">
        <v>289</v>
      </c>
      <c r="AX87" s="14" t="s">
        <v>289</v>
      </c>
      <c r="AY87" s="14" t="s">
        <v>289</v>
      </c>
      <c r="AZ87" s="14" t="s">
        <v>289</v>
      </c>
      <c r="BA87" s="14" t="s">
        <v>289</v>
      </c>
      <c r="BB87" s="14" t="s">
        <v>289</v>
      </c>
      <c r="BC87" s="14" t="s">
        <v>289</v>
      </c>
      <c r="BD87" s="14" t="s">
        <v>289</v>
      </c>
      <c r="BE87" s="14" t="s">
        <v>289</v>
      </c>
      <c r="BF87" s="14" t="s">
        <v>289</v>
      </c>
      <c r="BG87" s="14" t="s">
        <v>289</v>
      </c>
      <c r="BH87" s="14" t="s">
        <v>289</v>
      </c>
      <c r="BI87" s="14" t="s">
        <v>289</v>
      </c>
      <c r="BJ87" s="14" t="s">
        <v>289</v>
      </c>
      <c r="BK87" s="14" t="s">
        <v>289</v>
      </c>
      <c r="BL87" s="14" t="s">
        <v>289</v>
      </c>
      <c r="BM87" s="14" t="s">
        <v>289</v>
      </c>
      <c r="BN87" s="14" t="s">
        <v>289</v>
      </c>
      <c r="BO87" s="14" t="s">
        <v>289</v>
      </c>
      <c r="BP87" s="14" t="s">
        <v>289</v>
      </c>
      <c r="BQ87" s="14" t="s">
        <v>289</v>
      </c>
      <c r="BR87" s="14" t="s">
        <v>289</v>
      </c>
      <c r="BS87" s="14" t="s">
        <v>289</v>
      </c>
      <c r="BT87" s="14" t="s">
        <v>289</v>
      </c>
      <c r="BU87" s="14" t="s">
        <v>289</v>
      </c>
      <c r="BV87" s="14" t="s">
        <v>289</v>
      </c>
      <c r="BW87" s="14" t="s">
        <v>289</v>
      </c>
      <c r="BX87" s="14" t="s">
        <v>289</v>
      </c>
      <c r="BY87" s="14" t="s">
        <v>289</v>
      </c>
      <c r="BZ87" s="14" t="s">
        <v>289</v>
      </c>
      <c r="CA87" s="14" t="s">
        <v>289</v>
      </c>
      <c r="CB87" s="14" t="s">
        <v>289</v>
      </c>
      <c r="CC87" s="14" t="s">
        <v>289</v>
      </c>
      <c r="CD87" s="14" t="s">
        <v>289</v>
      </c>
      <c r="CE87" s="14" t="s">
        <v>289</v>
      </c>
      <c r="CF87" s="14" t="s">
        <v>289</v>
      </c>
      <c r="CG87" s="14" t="s">
        <v>289</v>
      </c>
      <c r="CH87" s="14" t="s">
        <v>289</v>
      </c>
      <c r="CI87" s="14" t="s">
        <v>289</v>
      </c>
      <c r="CJ87" s="14" t="s">
        <v>289</v>
      </c>
      <c r="CK87" s="14" t="s">
        <v>289</v>
      </c>
      <c r="CL87" s="14" t="s">
        <v>289</v>
      </c>
      <c r="CM87" s="14" t="s">
        <v>289</v>
      </c>
      <c r="CN87" s="14" t="s">
        <v>289</v>
      </c>
      <c r="CO87" s="14" t="s">
        <v>289</v>
      </c>
      <c r="CP87" s="14" t="s">
        <v>289</v>
      </c>
      <c r="CQ87" s="14" t="s">
        <v>289</v>
      </c>
      <c r="CR87" s="14" t="s">
        <v>289</v>
      </c>
      <c r="CS87" s="14" t="s">
        <v>289</v>
      </c>
      <c r="CT87" s="14" t="s">
        <v>289</v>
      </c>
      <c r="CU87" s="14" t="s">
        <v>289</v>
      </c>
      <c r="CV87" s="14" t="s">
        <v>289</v>
      </c>
      <c r="CW87" s="14" t="s">
        <v>289</v>
      </c>
      <c r="CX87" s="14" t="s">
        <v>289</v>
      </c>
      <c r="CY87" s="14" t="s">
        <v>289</v>
      </c>
      <c r="CZ87" s="14" t="s">
        <v>289</v>
      </c>
      <c r="DA87" s="14" t="s">
        <v>289</v>
      </c>
      <c r="DB87" s="14" t="s">
        <v>289</v>
      </c>
      <c r="DC87" s="14" t="s">
        <v>289</v>
      </c>
      <c r="DD87" s="14" t="s">
        <v>289</v>
      </c>
      <c r="DE87" s="14" t="s">
        <v>289</v>
      </c>
      <c r="DF87" s="14" t="s">
        <v>289</v>
      </c>
      <c r="DG87" s="14" t="s">
        <v>289</v>
      </c>
      <c r="DH87" s="14" t="s">
        <v>289</v>
      </c>
      <c r="DI87" s="14" t="s">
        <v>289</v>
      </c>
      <c r="DJ87" s="17" t="s">
        <v>289</v>
      </c>
      <c r="DK87" s="17"/>
      <c r="DL87" s="14">
        <v>-25555.279886493125</v>
      </c>
      <c r="DM87" s="17"/>
      <c r="DN87" s="17">
        <v>-25555.279886493125</v>
      </c>
    </row>
    <row r="88" spans="2:118">
      <c r="B88" s="91">
        <v>74</v>
      </c>
      <c r="C88" s="14">
        <v>3.8804667108039563</v>
      </c>
      <c r="D88" s="14">
        <v>1.8435948367826696</v>
      </c>
      <c r="E88" s="14">
        <v>1.2874878931734879</v>
      </c>
      <c r="F88" s="14">
        <v>2.7051177942768834</v>
      </c>
      <c r="G88" s="14" t="s">
        <v>289</v>
      </c>
      <c r="H88" s="14" t="s">
        <v>289</v>
      </c>
      <c r="I88" s="14" t="s">
        <v>289</v>
      </c>
      <c r="J88" s="14" t="s">
        <v>289</v>
      </c>
      <c r="K88" s="14">
        <v>0.51021052304460812</v>
      </c>
      <c r="L88" s="14">
        <v>2.0516399444702738</v>
      </c>
      <c r="M88" s="14">
        <v>0.3144407201680508</v>
      </c>
      <c r="N88" s="14">
        <v>9.3719476133526575E-2</v>
      </c>
      <c r="O88" s="14" t="s">
        <v>289</v>
      </c>
      <c r="P88" s="14">
        <v>0.52759646279570593</v>
      </c>
      <c r="Q88" s="14">
        <v>103.34852145966879</v>
      </c>
      <c r="R88" s="14" t="s">
        <v>289</v>
      </c>
      <c r="S88" s="14">
        <v>9.6766195154966788</v>
      </c>
      <c r="T88" s="14">
        <v>27.117197989255288</v>
      </c>
      <c r="U88" s="14" t="s">
        <v>289</v>
      </c>
      <c r="V88" s="14">
        <v>6.0132285359926985E-2</v>
      </c>
      <c r="W88" s="14">
        <v>0.60518236753510979</v>
      </c>
      <c r="X88" s="14">
        <v>0.60063825986432962</v>
      </c>
      <c r="Y88" s="14">
        <v>0.13367835056148628</v>
      </c>
      <c r="Z88" s="14">
        <v>0.20799051682814088</v>
      </c>
      <c r="AA88" s="14">
        <v>0.21639976256282012</v>
      </c>
      <c r="AB88" s="14" t="s">
        <v>289</v>
      </c>
      <c r="AC88" s="14">
        <v>0.23592026825674292</v>
      </c>
      <c r="AD88" s="14" t="s">
        <v>289</v>
      </c>
      <c r="AE88" s="14">
        <v>0.33536559227675078</v>
      </c>
      <c r="AF88" s="14" t="s">
        <v>289</v>
      </c>
      <c r="AG88" s="14" t="s">
        <v>289</v>
      </c>
      <c r="AH88" s="14" t="s">
        <v>289</v>
      </c>
      <c r="AI88" s="14">
        <v>0.54614753165758023</v>
      </c>
      <c r="AJ88" s="14">
        <v>0.14857488552765039</v>
      </c>
      <c r="AK88" s="14">
        <v>0.55813743378842851</v>
      </c>
      <c r="AL88" s="14">
        <v>0.24437820503855506</v>
      </c>
      <c r="AM88" s="14">
        <v>5.0695781563282E-2</v>
      </c>
      <c r="AN88" s="14">
        <v>6.0278856172146032E-2</v>
      </c>
      <c r="AO88" s="14">
        <v>0.36599617142840823</v>
      </c>
      <c r="AP88" s="14">
        <v>1.3027274359929508</v>
      </c>
      <c r="AQ88" s="14">
        <v>0.9977803375233153</v>
      </c>
      <c r="AR88" s="14">
        <v>0.25633236540263238</v>
      </c>
      <c r="AS88" s="14">
        <v>0.38706651833791328</v>
      </c>
      <c r="AT88" s="14">
        <v>0.83584562640772497</v>
      </c>
      <c r="AU88" s="14">
        <v>2.8563251914726453</v>
      </c>
      <c r="AV88" s="14">
        <v>0.9002755480534177</v>
      </c>
      <c r="AW88" s="14">
        <v>0.16204414898524289</v>
      </c>
      <c r="AX88" s="14">
        <v>0.33610466432757458</v>
      </c>
      <c r="AY88" s="14">
        <v>0.19505450560668391</v>
      </c>
      <c r="AZ88" s="14">
        <v>1.3256893573273294</v>
      </c>
      <c r="BA88" s="14">
        <v>0.80841181746520008</v>
      </c>
      <c r="BB88" s="14">
        <v>0.98600790452391618</v>
      </c>
      <c r="BC88" s="14" t="s">
        <v>289</v>
      </c>
      <c r="BD88" s="14">
        <v>0.35293798777618024</v>
      </c>
      <c r="BE88" s="14">
        <v>0.51729838203941636</v>
      </c>
      <c r="BF88" s="14">
        <v>0.58659305403851703</v>
      </c>
      <c r="BG88" s="14">
        <v>0.4469852810619494</v>
      </c>
      <c r="BH88" s="14">
        <v>1.7909120197329345</v>
      </c>
      <c r="BI88" s="14" t="s">
        <v>289</v>
      </c>
      <c r="BJ88" s="14" t="s">
        <v>289</v>
      </c>
      <c r="BK88" s="14">
        <v>0.30712858412804417</v>
      </c>
      <c r="BL88" s="14" t="s">
        <v>289</v>
      </c>
      <c r="BM88" s="14">
        <v>2.4042155426867794E-2</v>
      </c>
      <c r="BN88" s="14">
        <v>0.19308319721769948</v>
      </c>
      <c r="BO88" s="14">
        <v>17.847620056815384</v>
      </c>
      <c r="BP88" s="14">
        <v>3.0164688971863867</v>
      </c>
      <c r="BQ88" s="14">
        <v>2.4277428350498758</v>
      </c>
      <c r="BR88" s="14">
        <v>0.6939919032105486</v>
      </c>
      <c r="BS88" s="14">
        <v>3.1251508729858561</v>
      </c>
      <c r="BT88" s="14">
        <v>0.50216507253237319</v>
      </c>
      <c r="BU88" s="14">
        <v>2.2758352502370625</v>
      </c>
      <c r="BV88" s="14">
        <v>0.53639538130600051</v>
      </c>
      <c r="BW88" s="14">
        <v>4.77965680228759E-2</v>
      </c>
      <c r="BX88" s="14">
        <v>2.2740493188142206</v>
      </c>
      <c r="BY88" s="14">
        <v>9.2214926171453122</v>
      </c>
      <c r="BZ88" s="14">
        <v>5.7155216775853823</v>
      </c>
      <c r="CA88" s="14">
        <v>6.4465994229597798E-2</v>
      </c>
      <c r="CB88" s="14">
        <v>0.97699700607456541</v>
      </c>
      <c r="CC88" s="14">
        <v>0.55035535097545307</v>
      </c>
      <c r="CD88" s="14">
        <v>1.6978602857169935</v>
      </c>
      <c r="CE88" s="14">
        <v>4.6454336179078473</v>
      </c>
      <c r="CF88" s="14" t="s">
        <v>289</v>
      </c>
      <c r="CG88" s="14">
        <v>3.5350714004524728</v>
      </c>
      <c r="CH88" s="14">
        <v>0.38637719090769101</v>
      </c>
      <c r="CI88" s="14">
        <v>2.1779595800913527</v>
      </c>
      <c r="CJ88" s="14">
        <v>2.7065801099160995</v>
      </c>
      <c r="CK88" s="14">
        <v>2.9313294630270246</v>
      </c>
      <c r="CL88" s="14">
        <v>0.25262026050972469</v>
      </c>
      <c r="CM88" s="14">
        <v>8.4706262819188698</v>
      </c>
      <c r="CN88" s="14">
        <v>7.606354923787376</v>
      </c>
      <c r="CO88" s="14">
        <v>5.7949518160585924</v>
      </c>
      <c r="CP88" s="14">
        <v>0.7763790978956252</v>
      </c>
      <c r="CQ88" s="14">
        <v>1.8775840877475822</v>
      </c>
      <c r="CR88" s="14">
        <v>1.2982730998254631E-2</v>
      </c>
      <c r="CS88" s="14" t="s">
        <v>289</v>
      </c>
      <c r="CT88" s="14">
        <v>3.1067379557438426</v>
      </c>
      <c r="CU88" s="14">
        <v>0.25437738414667616</v>
      </c>
      <c r="CV88" s="14">
        <v>2.0021704787494712</v>
      </c>
      <c r="CW88" s="14">
        <v>4.8513434858538806</v>
      </c>
      <c r="CX88" s="14">
        <v>0.34699041683181903</v>
      </c>
      <c r="CY88" s="14">
        <v>3.6662235169940178</v>
      </c>
      <c r="CZ88" s="14" t="s">
        <v>289</v>
      </c>
      <c r="DA88" s="14" t="s">
        <v>289</v>
      </c>
      <c r="DB88" s="14" t="s">
        <v>289</v>
      </c>
      <c r="DC88" s="14">
        <v>1.2675967109468993</v>
      </c>
      <c r="DD88" s="14" t="s">
        <v>289</v>
      </c>
      <c r="DE88" s="14" t="s">
        <v>289</v>
      </c>
      <c r="DF88" s="14">
        <v>0.25081182024214765</v>
      </c>
      <c r="DG88" s="14">
        <v>0.25099969649726683</v>
      </c>
      <c r="DH88" s="14">
        <v>1.1144643254335771</v>
      </c>
      <c r="DI88" s="14">
        <v>0.10465708211458657</v>
      </c>
      <c r="DJ88" s="17">
        <v>282.65930820000005</v>
      </c>
      <c r="DK88" s="17"/>
      <c r="DL88" s="14">
        <v>7953.9718499620139</v>
      </c>
      <c r="DM88" s="17"/>
      <c r="DN88" s="17">
        <v>8236.6311581620139</v>
      </c>
    </row>
    <row r="89" spans="2:118">
      <c r="B89" s="91">
        <v>75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 t="s">
        <v>289</v>
      </c>
      <c r="M89" s="14" t="s">
        <v>289</v>
      </c>
      <c r="N89" s="14" t="s">
        <v>289</v>
      </c>
      <c r="O89" s="14" t="s">
        <v>289</v>
      </c>
      <c r="P89" s="14" t="s">
        <v>289</v>
      </c>
      <c r="Q89" s="14" t="s">
        <v>289</v>
      </c>
      <c r="R89" s="14" t="s">
        <v>289</v>
      </c>
      <c r="S89" s="14" t="s">
        <v>289</v>
      </c>
      <c r="T89" s="14" t="s">
        <v>289</v>
      </c>
      <c r="U89" s="14" t="s">
        <v>289</v>
      </c>
      <c r="V89" s="14" t="s">
        <v>289</v>
      </c>
      <c r="W89" s="14" t="s">
        <v>289</v>
      </c>
      <c r="X89" s="14" t="s">
        <v>289</v>
      </c>
      <c r="Y89" s="14" t="s">
        <v>289</v>
      </c>
      <c r="Z89" s="14" t="s">
        <v>289</v>
      </c>
      <c r="AA89" s="14" t="s">
        <v>289</v>
      </c>
      <c r="AB89" s="14" t="s">
        <v>289</v>
      </c>
      <c r="AC89" s="14" t="s">
        <v>289</v>
      </c>
      <c r="AD89" s="14" t="s">
        <v>289</v>
      </c>
      <c r="AE89" s="14" t="s">
        <v>289</v>
      </c>
      <c r="AF89" s="14" t="s">
        <v>289</v>
      </c>
      <c r="AG89" s="14" t="s">
        <v>289</v>
      </c>
      <c r="AH89" s="14" t="s">
        <v>289</v>
      </c>
      <c r="AI89" s="14" t="s">
        <v>289</v>
      </c>
      <c r="AJ89" s="14" t="s">
        <v>289</v>
      </c>
      <c r="AK89" s="14" t="s">
        <v>289</v>
      </c>
      <c r="AL89" s="14" t="s">
        <v>289</v>
      </c>
      <c r="AM89" s="14" t="s">
        <v>289</v>
      </c>
      <c r="AN89" s="14" t="s">
        <v>289</v>
      </c>
      <c r="AO89" s="14" t="s">
        <v>289</v>
      </c>
      <c r="AP89" s="14" t="s">
        <v>289</v>
      </c>
      <c r="AQ89" s="14" t="s">
        <v>289</v>
      </c>
      <c r="AR89" s="14" t="s">
        <v>289</v>
      </c>
      <c r="AS89" s="14" t="s">
        <v>289</v>
      </c>
      <c r="AT89" s="14" t="s">
        <v>289</v>
      </c>
      <c r="AU89" s="14" t="s">
        <v>289</v>
      </c>
      <c r="AV89" s="14" t="s">
        <v>289</v>
      </c>
      <c r="AW89" s="14" t="s">
        <v>289</v>
      </c>
      <c r="AX89" s="14" t="s">
        <v>289</v>
      </c>
      <c r="AY89" s="14" t="s">
        <v>289</v>
      </c>
      <c r="AZ89" s="14" t="s">
        <v>289</v>
      </c>
      <c r="BA89" s="14" t="s">
        <v>289</v>
      </c>
      <c r="BB89" s="14" t="s">
        <v>289</v>
      </c>
      <c r="BC89" s="14" t="s">
        <v>289</v>
      </c>
      <c r="BD89" s="14" t="s">
        <v>289</v>
      </c>
      <c r="BE89" s="14" t="s">
        <v>289</v>
      </c>
      <c r="BF89" s="14" t="s">
        <v>289</v>
      </c>
      <c r="BG89" s="14" t="s">
        <v>289</v>
      </c>
      <c r="BH89" s="14" t="s">
        <v>289</v>
      </c>
      <c r="BI89" s="14" t="s">
        <v>289</v>
      </c>
      <c r="BJ89" s="14" t="s">
        <v>289</v>
      </c>
      <c r="BK89" s="14" t="s">
        <v>289</v>
      </c>
      <c r="BL89" s="14" t="s">
        <v>289</v>
      </c>
      <c r="BM89" s="14" t="s">
        <v>289</v>
      </c>
      <c r="BN89" s="14" t="s">
        <v>289</v>
      </c>
      <c r="BO89" s="14" t="s">
        <v>289</v>
      </c>
      <c r="BP89" s="14" t="s">
        <v>289</v>
      </c>
      <c r="BQ89" s="14" t="s">
        <v>289</v>
      </c>
      <c r="BR89" s="14" t="s">
        <v>289</v>
      </c>
      <c r="BS89" s="14" t="s">
        <v>289</v>
      </c>
      <c r="BT89" s="14" t="s">
        <v>289</v>
      </c>
      <c r="BU89" s="14" t="s">
        <v>289</v>
      </c>
      <c r="BV89" s="14" t="s">
        <v>289</v>
      </c>
      <c r="BW89" s="14" t="s">
        <v>289</v>
      </c>
      <c r="BX89" s="14" t="s">
        <v>289</v>
      </c>
      <c r="BY89" s="14" t="s">
        <v>289</v>
      </c>
      <c r="BZ89" s="14" t="s">
        <v>289</v>
      </c>
      <c r="CA89" s="14" t="s">
        <v>289</v>
      </c>
      <c r="CB89" s="14" t="s">
        <v>289</v>
      </c>
      <c r="CC89" s="14" t="s">
        <v>289</v>
      </c>
      <c r="CD89" s="14" t="s">
        <v>289</v>
      </c>
      <c r="CE89" s="14" t="s">
        <v>289</v>
      </c>
      <c r="CF89" s="14" t="s">
        <v>289</v>
      </c>
      <c r="CG89" s="14" t="s">
        <v>289</v>
      </c>
      <c r="CH89" s="14" t="s">
        <v>289</v>
      </c>
      <c r="CI89" s="14" t="s">
        <v>289</v>
      </c>
      <c r="CJ89" s="14" t="s">
        <v>289</v>
      </c>
      <c r="CK89" s="14" t="s">
        <v>289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 t="s">
        <v>289</v>
      </c>
      <c r="CQ89" s="14" t="s">
        <v>289</v>
      </c>
      <c r="CR89" s="14" t="s">
        <v>289</v>
      </c>
      <c r="CS89" s="14" t="s">
        <v>289</v>
      </c>
      <c r="CT89" s="14" t="s">
        <v>289</v>
      </c>
      <c r="CU89" s="14" t="s">
        <v>289</v>
      </c>
      <c r="CV89" s="14" t="s">
        <v>289</v>
      </c>
      <c r="CW89" s="14" t="s">
        <v>289</v>
      </c>
      <c r="CX89" s="14" t="s">
        <v>289</v>
      </c>
      <c r="CY89" s="14" t="s">
        <v>289</v>
      </c>
      <c r="CZ89" s="14" t="s">
        <v>289</v>
      </c>
      <c r="DA89" s="14" t="s">
        <v>289</v>
      </c>
      <c r="DB89" s="14" t="s">
        <v>289</v>
      </c>
      <c r="DC89" s="14" t="s">
        <v>289</v>
      </c>
      <c r="DD89" s="14" t="s">
        <v>289</v>
      </c>
      <c r="DE89" s="14" t="s">
        <v>289</v>
      </c>
      <c r="DF89" s="14" t="s">
        <v>289</v>
      </c>
      <c r="DG89" s="14" t="s">
        <v>289</v>
      </c>
      <c r="DH89" s="14" t="s">
        <v>289</v>
      </c>
      <c r="DI89" s="14" t="s">
        <v>289</v>
      </c>
      <c r="DJ89" s="17" t="s">
        <v>289</v>
      </c>
      <c r="DK89" s="17"/>
      <c r="DL89" s="14">
        <v>17098.436992708914</v>
      </c>
      <c r="DM89" s="17"/>
      <c r="DN89" s="17">
        <v>17098.436992708914</v>
      </c>
    </row>
    <row r="90" spans="2:118">
      <c r="B90" s="91">
        <v>76</v>
      </c>
      <c r="C90" s="14" t="s">
        <v>289</v>
      </c>
      <c r="D90" s="14" t="s">
        <v>289</v>
      </c>
      <c r="E90" s="14" t="s">
        <v>289</v>
      </c>
      <c r="F90" s="14" t="s">
        <v>289</v>
      </c>
      <c r="G90" s="14" t="s">
        <v>289</v>
      </c>
      <c r="H90" s="14" t="s">
        <v>289</v>
      </c>
      <c r="I90" s="14" t="s">
        <v>289</v>
      </c>
      <c r="J90" s="14" t="s">
        <v>289</v>
      </c>
      <c r="K90" s="14" t="s">
        <v>289</v>
      </c>
      <c r="L90" s="14" t="s">
        <v>289</v>
      </c>
      <c r="M90" s="14" t="s">
        <v>289</v>
      </c>
      <c r="N90" s="14" t="s">
        <v>289</v>
      </c>
      <c r="O90" s="14" t="s">
        <v>289</v>
      </c>
      <c r="P90" s="14" t="s">
        <v>289</v>
      </c>
      <c r="Q90" s="14" t="s">
        <v>289</v>
      </c>
      <c r="R90" s="14" t="s">
        <v>289</v>
      </c>
      <c r="S90" s="14" t="s">
        <v>289</v>
      </c>
      <c r="T90" s="14" t="s">
        <v>289</v>
      </c>
      <c r="U90" s="14" t="s">
        <v>289</v>
      </c>
      <c r="V90" s="14" t="s">
        <v>289</v>
      </c>
      <c r="W90" s="14" t="s">
        <v>289</v>
      </c>
      <c r="X90" s="14" t="s">
        <v>289</v>
      </c>
      <c r="Y90" s="14" t="s">
        <v>289</v>
      </c>
      <c r="Z90" s="14" t="s">
        <v>289</v>
      </c>
      <c r="AA90" s="14" t="s">
        <v>289</v>
      </c>
      <c r="AB90" s="14" t="s">
        <v>289</v>
      </c>
      <c r="AC90" s="14" t="s">
        <v>289</v>
      </c>
      <c r="AD90" s="14" t="s">
        <v>289</v>
      </c>
      <c r="AE90" s="14" t="s">
        <v>289</v>
      </c>
      <c r="AF90" s="14" t="s">
        <v>289</v>
      </c>
      <c r="AG90" s="14" t="s">
        <v>289</v>
      </c>
      <c r="AH90" s="14" t="s">
        <v>289</v>
      </c>
      <c r="AI90" s="14" t="s">
        <v>289</v>
      </c>
      <c r="AJ90" s="14" t="s">
        <v>289</v>
      </c>
      <c r="AK90" s="14" t="s">
        <v>289</v>
      </c>
      <c r="AL90" s="14" t="s">
        <v>289</v>
      </c>
      <c r="AM90" s="14" t="s">
        <v>289</v>
      </c>
      <c r="AN90" s="14" t="s">
        <v>289</v>
      </c>
      <c r="AO90" s="14" t="s">
        <v>289</v>
      </c>
      <c r="AP90" s="14" t="s">
        <v>289</v>
      </c>
      <c r="AQ90" s="14" t="s">
        <v>289</v>
      </c>
      <c r="AR90" s="14" t="s">
        <v>289</v>
      </c>
      <c r="AS90" s="14" t="s">
        <v>289</v>
      </c>
      <c r="AT90" s="14" t="s">
        <v>289</v>
      </c>
      <c r="AU90" s="14" t="s">
        <v>289</v>
      </c>
      <c r="AV90" s="14" t="s">
        <v>289</v>
      </c>
      <c r="AW90" s="14" t="s">
        <v>289</v>
      </c>
      <c r="AX90" s="14" t="s">
        <v>289</v>
      </c>
      <c r="AY90" s="14" t="s">
        <v>289</v>
      </c>
      <c r="AZ90" s="14" t="s">
        <v>289</v>
      </c>
      <c r="BA90" s="14" t="s">
        <v>289</v>
      </c>
      <c r="BB90" s="14" t="s">
        <v>289</v>
      </c>
      <c r="BC90" s="14" t="s">
        <v>289</v>
      </c>
      <c r="BD90" s="14" t="s">
        <v>289</v>
      </c>
      <c r="BE90" s="14" t="s">
        <v>289</v>
      </c>
      <c r="BF90" s="14" t="s">
        <v>289</v>
      </c>
      <c r="BG90" s="14" t="s">
        <v>289</v>
      </c>
      <c r="BH90" s="14" t="s">
        <v>289</v>
      </c>
      <c r="BI90" s="14" t="s">
        <v>289</v>
      </c>
      <c r="BJ90" s="14" t="s">
        <v>289</v>
      </c>
      <c r="BK90" s="14" t="s">
        <v>289</v>
      </c>
      <c r="BL90" s="14" t="s">
        <v>289</v>
      </c>
      <c r="BM90" s="14" t="s">
        <v>289</v>
      </c>
      <c r="BN90" s="14" t="s">
        <v>289</v>
      </c>
      <c r="BO90" s="14" t="s">
        <v>289</v>
      </c>
      <c r="BP90" s="14" t="s">
        <v>289</v>
      </c>
      <c r="BQ90" s="14" t="s">
        <v>289</v>
      </c>
      <c r="BR90" s="14" t="s">
        <v>289</v>
      </c>
      <c r="BS90" s="14" t="s">
        <v>289</v>
      </c>
      <c r="BT90" s="14" t="s">
        <v>289</v>
      </c>
      <c r="BU90" s="14" t="s">
        <v>289</v>
      </c>
      <c r="BV90" s="14" t="s">
        <v>289</v>
      </c>
      <c r="BW90" s="14" t="s">
        <v>289</v>
      </c>
      <c r="BX90" s="14" t="s">
        <v>289</v>
      </c>
      <c r="BY90" s="14" t="s">
        <v>289</v>
      </c>
      <c r="BZ90" s="14" t="s">
        <v>289</v>
      </c>
      <c r="CA90" s="14" t="s">
        <v>289</v>
      </c>
      <c r="CB90" s="14" t="s">
        <v>289</v>
      </c>
      <c r="CC90" s="14" t="s">
        <v>289</v>
      </c>
      <c r="CD90" s="14" t="s">
        <v>289</v>
      </c>
      <c r="CE90" s="14" t="s">
        <v>289</v>
      </c>
      <c r="CF90" s="14" t="s">
        <v>289</v>
      </c>
      <c r="CG90" s="14" t="s">
        <v>289</v>
      </c>
      <c r="CH90" s="14" t="s">
        <v>289</v>
      </c>
      <c r="CI90" s="14" t="s">
        <v>289</v>
      </c>
      <c r="CJ90" s="14" t="s">
        <v>289</v>
      </c>
      <c r="CK90" s="14" t="s">
        <v>289</v>
      </c>
      <c r="CL90" s="14" t="s">
        <v>289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 t="s">
        <v>289</v>
      </c>
      <c r="CS90" s="14" t="s">
        <v>289</v>
      </c>
      <c r="CT90" s="14" t="s">
        <v>289</v>
      </c>
      <c r="CU90" s="14" t="s">
        <v>289</v>
      </c>
      <c r="CV90" s="14" t="s">
        <v>289</v>
      </c>
      <c r="CW90" s="14" t="s">
        <v>289</v>
      </c>
      <c r="CX90" s="14" t="s">
        <v>289</v>
      </c>
      <c r="CY90" s="14" t="s">
        <v>289</v>
      </c>
      <c r="CZ90" s="14" t="s">
        <v>289</v>
      </c>
      <c r="DA90" s="14" t="s">
        <v>289</v>
      </c>
      <c r="DB90" s="14" t="s">
        <v>289</v>
      </c>
      <c r="DC90" s="14" t="s">
        <v>289</v>
      </c>
      <c r="DD90" s="14" t="s">
        <v>289</v>
      </c>
      <c r="DE90" s="14" t="s">
        <v>289</v>
      </c>
      <c r="DF90" s="14" t="s">
        <v>289</v>
      </c>
      <c r="DG90" s="14" t="s">
        <v>289</v>
      </c>
      <c r="DH90" s="14" t="s">
        <v>289</v>
      </c>
      <c r="DI90" s="14" t="s">
        <v>289</v>
      </c>
      <c r="DJ90" s="17" t="s">
        <v>289</v>
      </c>
      <c r="DK90" s="17"/>
      <c r="DL90" s="14">
        <v>-23596.237465548504</v>
      </c>
      <c r="DM90" s="17"/>
      <c r="DN90" s="17">
        <v>-23596.237465548504</v>
      </c>
    </row>
    <row r="91" spans="2:118">
      <c r="B91" s="91">
        <v>77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 t="s">
        <v>289</v>
      </c>
      <c r="M91" s="14" t="s">
        <v>289</v>
      </c>
      <c r="N91" s="14" t="s">
        <v>289</v>
      </c>
      <c r="O91" s="14" t="s">
        <v>289</v>
      </c>
      <c r="P91" s="14" t="s">
        <v>289</v>
      </c>
      <c r="Q91" s="14" t="s">
        <v>289</v>
      </c>
      <c r="R91" s="14" t="s">
        <v>289</v>
      </c>
      <c r="S91" s="14" t="s">
        <v>289</v>
      </c>
      <c r="T91" s="14" t="s">
        <v>289</v>
      </c>
      <c r="U91" s="14" t="s">
        <v>289</v>
      </c>
      <c r="V91" s="14" t="s">
        <v>289</v>
      </c>
      <c r="W91" s="14" t="s">
        <v>289</v>
      </c>
      <c r="X91" s="14" t="s">
        <v>289</v>
      </c>
      <c r="Y91" s="14" t="s">
        <v>289</v>
      </c>
      <c r="Z91" s="14" t="s">
        <v>289</v>
      </c>
      <c r="AA91" s="14" t="s">
        <v>289</v>
      </c>
      <c r="AB91" s="14" t="s">
        <v>289</v>
      </c>
      <c r="AC91" s="14" t="s">
        <v>289</v>
      </c>
      <c r="AD91" s="14" t="s">
        <v>289</v>
      </c>
      <c r="AE91" s="14" t="s">
        <v>289</v>
      </c>
      <c r="AF91" s="14" t="s">
        <v>289</v>
      </c>
      <c r="AG91" s="14" t="s">
        <v>289</v>
      </c>
      <c r="AH91" s="14" t="s">
        <v>289</v>
      </c>
      <c r="AI91" s="14" t="s">
        <v>289</v>
      </c>
      <c r="AJ91" s="14" t="s">
        <v>289</v>
      </c>
      <c r="AK91" s="14" t="s">
        <v>289</v>
      </c>
      <c r="AL91" s="14" t="s">
        <v>289</v>
      </c>
      <c r="AM91" s="14" t="s">
        <v>289</v>
      </c>
      <c r="AN91" s="14" t="s">
        <v>289</v>
      </c>
      <c r="AO91" s="14" t="s">
        <v>289</v>
      </c>
      <c r="AP91" s="14" t="s">
        <v>289</v>
      </c>
      <c r="AQ91" s="14" t="s">
        <v>289</v>
      </c>
      <c r="AR91" s="14" t="s">
        <v>289</v>
      </c>
      <c r="AS91" s="14" t="s">
        <v>289</v>
      </c>
      <c r="AT91" s="14" t="s">
        <v>289</v>
      </c>
      <c r="AU91" s="14" t="s">
        <v>289</v>
      </c>
      <c r="AV91" s="14" t="s">
        <v>289</v>
      </c>
      <c r="AW91" s="14" t="s">
        <v>289</v>
      </c>
      <c r="AX91" s="14" t="s">
        <v>289</v>
      </c>
      <c r="AY91" s="14" t="s">
        <v>289</v>
      </c>
      <c r="AZ91" s="14" t="s">
        <v>289</v>
      </c>
      <c r="BA91" s="14" t="s">
        <v>289</v>
      </c>
      <c r="BB91" s="14" t="s">
        <v>289</v>
      </c>
      <c r="BC91" s="14" t="s">
        <v>289</v>
      </c>
      <c r="BD91" s="14" t="s">
        <v>289</v>
      </c>
      <c r="BE91" s="14" t="s">
        <v>289</v>
      </c>
      <c r="BF91" s="14" t="s">
        <v>289</v>
      </c>
      <c r="BG91" s="14" t="s">
        <v>289</v>
      </c>
      <c r="BH91" s="14" t="s">
        <v>289</v>
      </c>
      <c r="BI91" s="14" t="s">
        <v>289</v>
      </c>
      <c r="BJ91" s="14" t="s">
        <v>289</v>
      </c>
      <c r="BK91" s="14" t="s">
        <v>289</v>
      </c>
      <c r="BL91" s="14" t="s">
        <v>289</v>
      </c>
      <c r="BM91" s="14" t="s">
        <v>289</v>
      </c>
      <c r="BN91" s="14" t="s">
        <v>289</v>
      </c>
      <c r="BO91" s="14" t="s">
        <v>289</v>
      </c>
      <c r="BP91" s="14" t="s">
        <v>289</v>
      </c>
      <c r="BQ91" s="14" t="s">
        <v>289</v>
      </c>
      <c r="BR91" s="14" t="s">
        <v>289</v>
      </c>
      <c r="BS91" s="14" t="s">
        <v>289</v>
      </c>
      <c r="BT91" s="14" t="s">
        <v>289</v>
      </c>
      <c r="BU91" s="14" t="s">
        <v>289</v>
      </c>
      <c r="BV91" s="14" t="s">
        <v>289</v>
      </c>
      <c r="BW91" s="14" t="s">
        <v>289</v>
      </c>
      <c r="BX91" s="14" t="s">
        <v>289</v>
      </c>
      <c r="BY91" s="14" t="s">
        <v>289</v>
      </c>
      <c r="BZ91" s="14" t="s">
        <v>289</v>
      </c>
      <c r="CA91" s="14" t="s">
        <v>289</v>
      </c>
      <c r="CB91" s="14" t="s">
        <v>289</v>
      </c>
      <c r="CC91" s="14" t="s">
        <v>289</v>
      </c>
      <c r="CD91" s="14" t="s">
        <v>289</v>
      </c>
      <c r="CE91" s="14" t="s">
        <v>289</v>
      </c>
      <c r="CF91" s="14" t="s">
        <v>289</v>
      </c>
      <c r="CG91" s="14" t="s">
        <v>289</v>
      </c>
      <c r="CH91" s="14" t="s">
        <v>289</v>
      </c>
      <c r="CI91" s="14" t="s">
        <v>289</v>
      </c>
      <c r="CJ91" s="14" t="s">
        <v>289</v>
      </c>
      <c r="CK91" s="14" t="s">
        <v>289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 t="s">
        <v>289</v>
      </c>
      <c r="CQ91" s="14" t="s">
        <v>289</v>
      </c>
      <c r="CR91" s="14" t="s">
        <v>289</v>
      </c>
      <c r="CS91" s="14" t="s">
        <v>289</v>
      </c>
      <c r="CT91" s="14" t="s">
        <v>289</v>
      </c>
      <c r="CU91" s="14" t="s">
        <v>289</v>
      </c>
      <c r="CV91" s="14" t="s">
        <v>289</v>
      </c>
      <c r="CW91" s="14" t="s">
        <v>289</v>
      </c>
      <c r="CX91" s="14" t="s">
        <v>289</v>
      </c>
      <c r="CY91" s="14" t="s">
        <v>289</v>
      </c>
      <c r="CZ91" s="14" t="s">
        <v>289</v>
      </c>
      <c r="DA91" s="14" t="s">
        <v>289</v>
      </c>
      <c r="DB91" s="14" t="s">
        <v>289</v>
      </c>
      <c r="DC91" s="14" t="s">
        <v>289</v>
      </c>
      <c r="DD91" s="14" t="s">
        <v>289</v>
      </c>
      <c r="DE91" s="14" t="s">
        <v>289</v>
      </c>
      <c r="DF91" s="14" t="s">
        <v>289</v>
      </c>
      <c r="DG91" s="14" t="s">
        <v>289</v>
      </c>
      <c r="DH91" s="14" t="s">
        <v>289</v>
      </c>
      <c r="DI91" s="14" t="s">
        <v>289</v>
      </c>
      <c r="DJ91" s="17" t="s">
        <v>289</v>
      </c>
      <c r="DK91" s="17"/>
      <c r="DL91" s="14">
        <v>-33169.996629453883</v>
      </c>
      <c r="DM91" s="17"/>
      <c r="DN91" s="17">
        <v>-33169.996629453883</v>
      </c>
    </row>
    <row r="92" spans="2:118">
      <c r="B92" s="91">
        <v>78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 t="s">
        <v>289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 t="s">
        <v>289</v>
      </c>
      <c r="Z92" s="14" t="s">
        <v>289</v>
      </c>
      <c r="AA92" s="14" t="s">
        <v>289</v>
      </c>
      <c r="AB92" s="14" t="s">
        <v>289</v>
      </c>
      <c r="AC92" s="14" t="s">
        <v>289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 t="s">
        <v>289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 t="s">
        <v>289</v>
      </c>
      <c r="AX92" s="14" t="s">
        <v>289</v>
      </c>
      <c r="AY92" s="14" t="s">
        <v>289</v>
      </c>
      <c r="AZ92" s="14" t="s">
        <v>289</v>
      </c>
      <c r="BA92" s="14" t="s">
        <v>289</v>
      </c>
      <c r="BB92" s="14" t="s">
        <v>289</v>
      </c>
      <c r="BC92" s="14" t="s">
        <v>289</v>
      </c>
      <c r="BD92" s="14" t="s">
        <v>289</v>
      </c>
      <c r="BE92" s="14" t="s">
        <v>289</v>
      </c>
      <c r="BF92" s="14" t="s">
        <v>289</v>
      </c>
      <c r="BG92" s="14" t="s">
        <v>289</v>
      </c>
      <c r="BH92" s="14" t="s">
        <v>289</v>
      </c>
      <c r="BI92" s="14" t="s">
        <v>289</v>
      </c>
      <c r="BJ92" s="14" t="s">
        <v>289</v>
      </c>
      <c r="BK92" s="14" t="s">
        <v>289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17" t="s">
        <v>289</v>
      </c>
      <c r="DK92" s="17"/>
      <c r="DL92" s="14">
        <v>-45281.251633777458</v>
      </c>
      <c r="DM92" s="17"/>
      <c r="DN92" s="17">
        <v>-45281.251633777458</v>
      </c>
    </row>
    <row r="93" spans="2:118">
      <c r="B93" s="91">
        <v>79</v>
      </c>
      <c r="C93" s="14" t="s">
        <v>289</v>
      </c>
      <c r="D93" s="14" t="s">
        <v>289</v>
      </c>
      <c r="E93" s="14" t="s">
        <v>289</v>
      </c>
      <c r="F93" s="14" t="s">
        <v>289</v>
      </c>
      <c r="G93" s="14" t="s">
        <v>289</v>
      </c>
      <c r="H93" s="14" t="s">
        <v>289</v>
      </c>
      <c r="I93" s="14" t="s">
        <v>289</v>
      </c>
      <c r="J93" s="14" t="s">
        <v>289</v>
      </c>
      <c r="K93" s="14" t="s">
        <v>289</v>
      </c>
      <c r="L93" s="14" t="s">
        <v>289</v>
      </c>
      <c r="M93" s="14" t="s">
        <v>289</v>
      </c>
      <c r="N93" s="14" t="s">
        <v>289</v>
      </c>
      <c r="O93" s="14" t="s">
        <v>289</v>
      </c>
      <c r="P93" s="14" t="s">
        <v>289</v>
      </c>
      <c r="Q93" s="14" t="s">
        <v>289</v>
      </c>
      <c r="R93" s="14" t="s">
        <v>289</v>
      </c>
      <c r="S93" s="14" t="s">
        <v>289</v>
      </c>
      <c r="T93" s="14" t="s">
        <v>289</v>
      </c>
      <c r="U93" s="14" t="s">
        <v>289</v>
      </c>
      <c r="V93" s="14" t="s">
        <v>289</v>
      </c>
      <c r="W93" s="14" t="s">
        <v>289</v>
      </c>
      <c r="X93" s="14" t="s">
        <v>289</v>
      </c>
      <c r="Y93" s="14" t="s">
        <v>289</v>
      </c>
      <c r="Z93" s="14" t="s">
        <v>289</v>
      </c>
      <c r="AA93" s="14" t="s">
        <v>289</v>
      </c>
      <c r="AB93" s="14" t="s">
        <v>289</v>
      </c>
      <c r="AC93" s="14" t="s">
        <v>289</v>
      </c>
      <c r="AD93" s="14" t="s">
        <v>289</v>
      </c>
      <c r="AE93" s="14" t="s">
        <v>289</v>
      </c>
      <c r="AF93" s="14" t="s">
        <v>289</v>
      </c>
      <c r="AG93" s="14" t="s">
        <v>289</v>
      </c>
      <c r="AH93" s="14" t="s">
        <v>289</v>
      </c>
      <c r="AI93" s="14" t="s">
        <v>289</v>
      </c>
      <c r="AJ93" s="14" t="s">
        <v>289</v>
      </c>
      <c r="AK93" s="14" t="s">
        <v>289</v>
      </c>
      <c r="AL93" s="14" t="s">
        <v>289</v>
      </c>
      <c r="AM93" s="14" t="s">
        <v>289</v>
      </c>
      <c r="AN93" s="14" t="s">
        <v>289</v>
      </c>
      <c r="AO93" s="14" t="s">
        <v>289</v>
      </c>
      <c r="AP93" s="14" t="s">
        <v>289</v>
      </c>
      <c r="AQ93" s="14" t="s">
        <v>289</v>
      </c>
      <c r="AR93" s="14" t="s">
        <v>289</v>
      </c>
      <c r="AS93" s="14" t="s">
        <v>289</v>
      </c>
      <c r="AT93" s="14" t="s">
        <v>289</v>
      </c>
      <c r="AU93" s="14" t="s">
        <v>289</v>
      </c>
      <c r="AV93" s="14" t="s">
        <v>289</v>
      </c>
      <c r="AW93" s="14" t="s">
        <v>289</v>
      </c>
      <c r="AX93" s="14" t="s">
        <v>289</v>
      </c>
      <c r="AY93" s="14" t="s">
        <v>289</v>
      </c>
      <c r="AZ93" s="14" t="s">
        <v>289</v>
      </c>
      <c r="BA93" s="14" t="s">
        <v>289</v>
      </c>
      <c r="BB93" s="14" t="s">
        <v>289</v>
      </c>
      <c r="BC93" s="14" t="s">
        <v>289</v>
      </c>
      <c r="BD93" s="14" t="s">
        <v>289</v>
      </c>
      <c r="BE93" s="14" t="s">
        <v>289</v>
      </c>
      <c r="BF93" s="14" t="s">
        <v>289</v>
      </c>
      <c r="BG93" s="14" t="s">
        <v>289</v>
      </c>
      <c r="BH93" s="14" t="s">
        <v>289</v>
      </c>
      <c r="BI93" s="14" t="s">
        <v>289</v>
      </c>
      <c r="BJ93" s="14" t="s">
        <v>289</v>
      </c>
      <c r="BK93" s="14" t="s">
        <v>289</v>
      </c>
      <c r="BL93" s="14" t="s">
        <v>289</v>
      </c>
      <c r="BM93" s="14" t="s">
        <v>289</v>
      </c>
      <c r="BN93" s="14" t="s">
        <v>289</v>
      </c>
      <c r="BO93" s="14" t="s">
        <v>289</v>
      </c>
      <c r="BP93" s="14" t="s">
        <v>289</v>
      </c>
      <c r="BQ93" s="14" t="s">
        <v>289</v>
      </c>
      <c r="BR93" s="14" t="s">
        <v>289</v>
      </c>
      <c r="BS93" s="14" t="s">
        <v>289</v>
      </c>
      <c r="BT93" s="14" t="s">
        <v>289</v>
      </c>
      <c r="BU93" s="14" t="s">
        <v>289</v>
      </c>
      <c r="BV93" s="14" t="s">
        <v>289</v>
      </c>
      <c r="BW93" s="14" t="s">
        <v>289</v>
      </c>
      <c r="BX93" s="14" t="s">
        <v>289</v>
      </c>
      <c r="BY93" s="14" t="s">
        <v>289</v>
      </c>
      <c r="BZ93" s="14" t="s">
        <v>289</v>
      </c>
      <c r="CA93" s="14" t="s">
        <v>289</v>
      </c>
      <c r="CB93" s="14" t="s">
        <v>289</v>
      </c>
      <c r="CC93" s="14" t="s">
        <v>289</v>
      </c>
      <c r="CD93" s="14" t="s">
        <v>289</v>
      </c>
      <c r="CE93" s="14" t="s">
        <v>289</v>
      </c>
      <c r="CF93" s="14" t="s">
        <v>289</v>
      </c>
      <c r="CG93" s="14" t="s">
        <v>289</v>
      </c>
      <c r="CH93" s="14" t="s">
        <v>289</v>
      </c>
      <c r="CI93" s="14" t="s">
        <v>289</v>
      </c>
      <c r="CJ93" s="14" t="s">
        <v>289</v>
      </c>
      <c r="CK93" s="14" t="s">
        <v>289</v>
      </c>
      <c r="CL93" s="14" t="s">
        <v>289</v>
      </c>
      <c r="CM93" s="14" t="s">
        <v>289</v>
      </c>
      <c r="CN93" s="14" t="s">
        <v>289</v>
      </c>
      <c r="CO93" s="14" t="s">
        <v>289</v>
      </c>
      <c r="CP93" s="14" t="s">
        <v>289</v>
      </c>
      <c r="CQ93" s="14" t="s">
        <v>289</v>
      </c>
      <c r="CR93" s="14" t="s">
        <v>289</v>
      </c>
      <c r="CS93" s="14" t="s">
        <v>289</v>
      </c>
      <c r="CT93" s="14" t="s">
        <v>289</v>
      </c>
      <c r="CU93" s="14" t="s">
        <v>289</v>
      </c>
      <c r="CV93" s="14" t="s">
        <v>289</v>
      </c>
      <c r="CW93" s="14" t="s">
        <v>289</v>
      </c>
      <c r="CX93" s="14" t="s">
        <v>289</v>
      </c>
      <c r="CY93" s="14" t="s">
        <v>289</v>
      </c>
      <c r="CZ93" s="14" t="s">
        <v>289</v>
      </c>
      <c r="DA93" s="14" t="s">
        <v>289</v>
      </c>
      <c r="DB93" s="14" t="s">
        <v>289</v>
      </c>
      <c r="DC93" s="14" t="s">
        <v>289</v>
      </c>
      <c r="DD93" s="14" t="s">
        <v>289</v>
      </c>
      <c r="DE93" s="14" t="s">
        <v>289</v>
      </c>
      <c r="DF93" s="14" t="s">
        <v>289</v>
      </c>
      <c r="DG93" s="14" t="s">
        <v>289</v>
      </c>
      <c r="DH93" s="14" t="s">
        <v>289</v>
      </c>
      <c r="DI93" s="14" t="s">
        <v>289</v>
      </c>
      <c r="DJ93" s="17" t="s">
        <v>289</v>
      </c>
      <c r="DK93" s="17"/>
      <c r="DL93" s="14">
        <v>-3150.7274398758909</v>
      </c>
      <c r="DM93" s="17"/>
      <c r="DN93" s="17">
        <v>-3150.7274398758909</v>
      </c>
    </row>
    <row r="94" spans="2:118">
      <c r="B94" s="154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153"/>
      <c r="DL94" s="153">
        <v>5807.1577748190066</v>
      </c>
      <c r="DM94" s="153"/>
      <c r="DN94" s="153">
        <v>5807.1577748190066</v>
      </c>
    </row>
    <row r="95" spans="2:118">
      <c r="B95" s="91">
        <v>81</v>
      </c>
      <c r="C95" s="14" t="s">
        <v>289</v>
      </c>
      <c r="D95" s="14" t="s">
        <v>289</v>
      </c>
      <c r="E95" s="14" t="s">
        <v>289</v>
      </c>
      <c r="F95" s="14" t="s">
        <v>289</v>
      </c>
      <c r="G95" s="14" t="s">
        <v>289</v>
      </c>
      <c r="H95" s="14" t="s">
        <v>289</v>
      </c>
      <c r="I95" s="14" t="s">
        <v>289</v>
      </c>
      <c r="J95" s="14" t="s">
        <v>289</v>
      </c>
      <c r="K95" s="14" t="s">
        <v>289</v>
      </c>
      <c r="L95" s="14" t="s">
        <v>289</v>
      </c>
      <c r="M95" s="14" t="s">
        <v>289</v>
      </c>
      <c r="N95" s="14" t="s">
        <v>289</v>
      </c>
      <c r="O95" s="14" t="s">
        <v>289</v>
      </c>
      <c r="P95" s="14" t="s">
        <v>289</v>
      </c>
      <c r="Q95" s="14" t="s">
        <v>289</v>
      </c>
      <c r="R95" s="14" t="s">
        <v>289</v>
      </c>
      <c r="S95" s="14" t="s">
        <v>289</v>
      </c>
      <c r="T95" s="14" t="s">
        <v>289</v>
      </c>
      <c r="U95" s="14" t="s">
        <v>289</v>
      </c>
      <c r="V95" s="14" t="s">
        <v>289</v>
      </c>
      <c r="W95" s="14" t="s">
        <v>289</v>
      </c>
      <c r="X95" s="14" t="s">
        <v>289</v>
      </c>
      <c r="Y95" s="14" t="s">
        <v>289</v>
      </c>
      <c r="Z95" s="14" t="s">
        <v>289</v>
      </c>
      <c r="AA95" s="14" t="s">
        <v>289</v>
      </c>
      <c r="AB95" s="14" t="s">
        <v>289</v>
      </c>
      <c r="AC95" s="14" t="s">
        <v>289</v>
      </c>
      <c r="AD95" s="14" t="s">
        <v>289</v>
      </c>
      <c r="AE95" s="14" t="s">
        <v>289</v>
      </c>
      <c r="AF95" s="14" t="s">
        <v>289</v>
      </c>
      <c r="AG95" s="14" t="s">
        <v>289</v>
      </c>
      <c r="AH95" s="14" t="s">
        <v>289</v>
      </c>
      <c r="AI95" s="14" t="s">
        <v>289</v>
      </c>
      <c r="AJ95" s="14" t="s">
        <v>289</v>
      </c>
      <c r="AK95" s="14" t="s">
        <v>289</v>
      </c>
      <c r="AL95" s="14" t="s">
        <v>289</v>
      </c>
      <c r="AM95" s="14" t="s">
        <v>289</v>
      </c>
      <c r="AN95" s="14" t="s">
        <v>289</v>
      </c>
      <c r="AO95" s="14" t="s">
        <v>289</v>
      </c>
      <c r="AP95" s="14" t="s">
        <v>289</v>
      </c>
      <c r="AQ95" s="14" t="s">
        <v>289</v>
      </c>
      <c r="AR95" s="14" t="s">
        <v>289</v>
      </c>
      <c r="AS95" s="14" t="s">
        <v>289</v>
      </c>
      <c r="AT95" s="14" t="s">
        <v>289</v>
      </c>
      <c r="AU95" s="14" t="s">
        <v>289</v>
      </c>
      <c r="AV95" s="14" t="s">
        <v>289</v>
      </c>
      <c r="AW95" s="14" t="s">
        <v>289</v>
      </c>
      <c r="AX95" s="14" t="s">
        <v>289</v>
      </c>
      <c r="AY95" s="14" t="s">
        <v>289</v>
      </c>
      <c r="AZ95" s="14" t="s">
        <v>289</v>
      </c>
      <c r="BA95" s="14" t="s">
        <v>289</v>
      </c>
      <c r="BB95" s="14" t="s">
        <v>289</v>
      </c>
      <c r="BC95" s="14" t="s">
        <v>289</v>
      </c>
      <c r="BD95" s="14" t="s">
        <v>289</v>
      </c>
      <c r="BE95" s="14" t="s">
        <v>289</v>
      </c>
      <c r="BF95" s="14" t="s">
        <v>289</v>
      </c>
      <c r="BG95" s="14" t="s">
        <v>289</v>
      </c>
      <c r="BH95" s="14" t="s">
        <v>289</v>
      </c>
      <c r="BI95" s="14" t="s">
        <v>289</v>
      </c>
      <c r="BJ95" s="14" t="s">
        <v>289</v>
      </c>
      <c r="BK95" s="14" t="s">
        <v>289</v>
      </c>
      <c r="BL95" s="14" t="s">
        <v>289</v>
      </c>
      <c r="BM95" s="14" t="s">
        <v>289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 t="s">
        <v>289</v>
      </c>
      <c r="BT95" s="14" t="s">
        <v>289</v>
      </c>
      <c r="BU95" s="14" t="s">
        <v>289</v>
      </c>
      <c r="BV95" s="14" t="s">
        <v>289</v>
      </c>
      <c r="BW95" s="14" t="s">
        <v>289</v>
      </c>
      <c r="BX95" s="14" t="s">
        <v>289</v>
      </c>
      <c r="BY95" s="14" t="s">
        <v>289</v>
      </c>
      <c r="BZ95" s="14" t="s">
        <v>289</v>
      </c>
      <c r="CA95" s="14" t="s">
        <v>289</v>
      </c>
      <c r="CB95" s="14" t="s">
        <v>289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 t="s">
        <v>289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 t="s">
        <v>289</v>
      </c>
      <c r="DB95" s="14" t="s">
        <v>289</v>
      </c>
      <c r="DC95" s="14" t="s">
        <v>289</v>
      </c>
      <c r="DD95" s="14" t="s">
        <v>289</v>
      </c>
      <c r="DE95" s="14" t="s">
        <v>289</v>
      </c>
      <c r="DF95" s="14" t="s">
        <v>289</v>
      </c>
      <c r="DG95" s="14" t="s">
        <v>289</v>
      </c>
      <c r="DH95" s="14" t="s">
        <v>289</v>
      </c>
      <c r="DI95" s="14" t="s">
        <v>289</v>
      </c>
      <c r="DJ95" s="17" t="s">
        <v>289</v>
      </c>
      <c r="DK95" s="17"/>
      <c r="DL95" s="14">
        <v>13053.106478391381</v>
      </c>
      <c r="DM95" s="17"/>
      <c r="DN95" s="17">
        <v>13053.106478391381</v>
      </c>
    </row>
    <row r="96" spans="2:118">
      <c r="B96" s="91">
        <v>82</v>
      </c>
      <c r="C96" s="14" t="s">
        <v>289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 t="s">
        <v>289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 t="s">
        <v>289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 t="s">
        <v>289</v>
      </c>
      <c r="AB96" s="14" t="s">
        <v>289</v>
      </c>
      <c r="AC96" s="14" t="s">
        <v>289</v>
      </c>
      <c r="AD96" s="14" t="s">
        <v>289</v>
      </c>
      <c r="AE96" s="14" t="s">
        <v>289</v>
      </c>
      <c r="AF96" s="14" t="s">
        <v>289</v>
      </c>
      <c r="AG96" s="14" t="s">
        <v>289</v>
      </c>
      <c r="AH96" s="14" t="s">
        <v>289</v>
      </c>
      <c r="AI96" s="14" t="s">
        <v>289</v>
      </c>
      <c r="AJ96" s="14" t="s">
        <v>289</v>
      </c>
      <c r="AK96" s="14" t="s">
        <v>289</v>
      </c>
      <c r="AL96" s="14" t="s">
        <v>289</v>
      </c>
      <c r="AM96" s="14" t="s">
        <v>289</v>
      </c>
      <c r="AN96" s="14" t="s">
        <v>289</v>
      </c>
      <c r="AO96" s="14" t="s">
        <v>289</v>
      </c>
      <c r="AP96" s="14" t="s">
        <v>289</v>
      </c>
      <c r="AQ96" s="14" t="s">
        <v>289</v>
      </c>
      <c r="AR96" s="14" t="s">
        <v>289</v>
      </c>
      <c r="AS96" s="14" t="s">
        <v>289</v>
      </c>
      <c r="AT96" s="14" t="s">
        <v>289</v>
      </c>
      <c r="AU96" s="14" t="s">
        <v>289</v>
      </c>
      <c r="AV96" s="14" t="s">
        <v>289</v>
      </c>
      <c r="AW96" s="14" t="s">
        <v>289</v>
      </c>
      <c r="AX96" s="14" t="s">
        <v>289</v>
      </c>
      <c r="AY96" s="14" t="s">
        <v>289</v>
      </c>
      <c r="AZ96" s="14" t="s">
        <v>289</v>
      </c>
      <c r="BA96" s="14" t="s">
        <v>289</v>
      </c>
      <c r="BB96" s="14" t="s">
        <v>289</v>
      </c>
      <c r="BC96" s="14" t="s">
        <v>289</v>
      </c>
      <c r="BD96" s="14" t="s">
        <v>289</v>
      </c>
      <c r="BE96" s="14" t="s">
        <v>289</v>
      </c>
      <c r="BF96" s="14" t="s">
        <v>289</v>
      </c>
      <c r="BG96" s="14" t="s">
        <v>289</v>
      </c>
      <c r="BH96" s="14" t="s">
        <v>289</v>
      </c>
      <c r="BI96" s="14" t="s">
        <v>289</v>
      </c>
      <c r="BJ96" s="14" t="s">
        <v>289</v>
      </c>
      <c r="BK96" s="14" t="s">
        <v>289</v>
      </c>
      <c r="BL96" s="14" t="s">
        <v>289</v>
      </c>
      <c r="BM96" s="14" t="s">
        <v>289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 t="s">
        <v>289</v>
      </c>
      <c r="BU96" s="14" t="s">
        <v>289</v>
      </c>
      <c r="BV96" s="14" t="s">
        <v>289</v>
      </c>
      <c r="BW96" s="14" t="s">
        <v>289</v>
      </c>
      <c r="BX96" s="14" t="s">
        <v>289</v>
      </c>
      <c r="BY96" s="14" t="s">
        <v>289</v>
      </c>
      <c r="BZ96" s="14" t="s">
        <v>289</v>
      </c>
      <c r="CA96" s="14" t="s">
        <v>289</v>
      </c>
      <c r="CB96" s="14" t="s">
        <v>289</v>
      </c>
      <c r="CC96" s="14" t="s">
        <v>289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 t="s">
        <v>289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 t="s">
        <v>289</v>
      </c>
      <c r="CV96" s="14" t="s">
        <v>289</v>
      </c>
      <c r="CW96" s="14" t="s">
        <v>289</v>
      </c>
      <c r="CX96" s="14" t="s">
        <v>289</v>
      </c>
      <c r="CY96" s="14" t="s">
        <v>289</v>
      </c>
      <c r="CZ96" s="14" t="s">
        <v>289</v>
      </c>
      <c r="DA96" s="14" t="s">
        <v>289</v>
      </c>
      <c r="DB96" s="14" t="s">
        <v>289</v>
      </c>
      <c r="DC96" s="14" t="s">
        <v>289</v>
      </c>
      <c r="DD96" s="14" t="s">
        <v>289</v>
      </c>
      <c r="DE96" s="14" t="s">
        <v>289</v>
      </c>
      <c r="DF96" s="14" t="s">
        <v>289</v>
      </c>
      <c r="DG96" s="14" t="s">
        <v>289</v>
      </c>
      <c r="DH96" s="14" t="s">
        <v>289</v>
      </c>
      <c r="DI96" s="14" t="s">
        <v>289</v>
      </c>
      <c r="DJ96" s="17" t="s">
        <v>289</v>
      </c>
      <c r="DK96" s="17"/>
      <c r="DL96" s="14">
        <v>40788.663058430371</v>
      </c>
      <c r="DM96" s="17"/>
      <c r="DN96" s="17">
        <v>40788.663058430371</v>
      </c>
    </row>
    <row r="97" spans="2:118">
      <c r="B97" s="91">
        <v>83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 t="s">
        <v>289</v>
      </c>
      <c r="H97" s="14" t="s">
        <v>289</v>
      </c>
      <c r="I97" s="14" t="s">
        <v>289</v>
      </c>
      <c r="J97" s="14" t="s">
        <v>289</v>
      </c>
      <c r="K97" s="14" t="s">
        <v>289</v>
      </c>
      <c r="L97" s="14" t="s">
        <v>289</v>
      </c>
      <c r="M97" s="14" t="s">
        <v>289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 t="s">
        <v>289</v>
      </c>
      <c r="V97" s="14" t="s">
        <v>289</v>
      </c>
      <c r="W97" s="14" t="s">
        <v>289</v>
      </c>
      <c r="X97" s="14" t="s">
        <v>289</v>
      </c>
      <c r="Y97" s="14" t="s">
        <v>289</v>
      </c>
      <c r="Z97" s="14" t="s">
        <v>289</v>
      </c>
      <c r="AA97" s="14" t="s">
        <v>289</v>
      </c>
      <c r="AB97" s="14" t="s">
        <v>289</v>
      </c>
      <c r="AC97" s="14" t="s">
        <v>289</v>
      </c>
      <c r="AD97" s="14" t="s">
        <v>289</v>
      </c>
      <c r="AE97" s="14" t="s">
        <v>289</v>
      </c>
      <c r="AF97" s="14" t="s">
        <v>289</v>
      </c>
      <c r="AG97" s="14" t="s">
        <v>289</v>
      </c>
      <c r="AH97" s="14" t="s">
        <v>289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 t="s">
        <v>289</v>
      </c>
      <c r="AY97" s="14" t="s">
        <v>289</v>
      </c>
      <c r="AZ97" s="14" t="s">
        <v>289</v>
      </c>
      <c r="BA97" s="14" t="s">
        <v>289</v>
      </c>
      <c r="BB97" s="14" t="s">
        <v>289</v>
      </c>
      <c r="BC97" s="14" t="s">
        <v>289</v>
      </c>
      <c r="BD97" s="14" t="s">
        <v>289</v>
      </c>
      <c r="BE97" s="14" t="s">
        <v>289</v>
      </c>
      <c r="BF97" s="14" t="s">
        <v>289</v>
      </c>
      <c r="BG97" s="14" t="s">
        <v>289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 t="s">
        <v>289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 t="s">
        <v>289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 t="s">
        <v>289</v>
      </c>
      <c r="DB97" s="14" t="s">
        <v>289</v>
      </c>
      <c r="DC97" s="14" t="s">
        <v>289</v>
      </c>
      <c r="DD97" s="14" t="s">
        <v>289</v>
      </c>
      <c r="DE97" s="14" t="s">
        <v>289</v>
      </c>
      <c r="DF97" s="14" t="s">
        <v>289</v>
      </c>
      <c r="DG97" s="14" t="s">
        <v>289</v>
      </c>
      <c r="DH97" s="14" t="s">
        <v>289</v>
      </c>
      <c r="DI97" s="14" t="s">
        <v>289</v>
      </c>
      <c r="DJ97" s="17" t="s">
        <v>289</v>
      </c>
      <c r="DK97" s="17"/>
      <c r="DL97" s="14">
        <v>-27900.746377239375</v>
      </c>
      <c r="DM97" s="17"/>
      <c r="DN97" s="17">
        <v>-27900.746377239375</v>
      </c>
    </row>
    <row r="98" spans="2:118">
      <c r="B98" s="91">
        <v>84</v>
      </c>
      <c r="C98" s="14" t="s">
        <v>289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 t="s">
        <v>289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 t="s">
        <v>289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 t="s">
        <v>289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 t="s">
        <v>289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 t="s">
        <v>289</v>
      </c>
      <c r="AL98" s="14" t="s">
        <v>289</v>
      </c>
      <c r="AM98" s="14" t="s">
        <v>289</v>
      </c>
      <c r="AN98" s="14" t="s">
        <v>289</v>
      </c>
      <c r="AO98" s="14" t="s">
        <v>289</v>
      </c>
      <c r="AP98" s="14" t="s">
        <v>289</v>
      </c>
      <c r="AQ98" s="14" t="s">
        <v>289</v>
      </c>
      <c r="AR98" s="14" t="s">
        <v>289</v>
      </c>
      <c r="AS98" s="14" t="s">
        <v>289</v>
      </c>
      <c r="AT98" s="14" t="s">
        <v>289</v>
      </c>
      <c r="AU98" s="14" t="s">
        <v>289</v>
      </c>
      <c r="AV98" s="14" t="s">
        <v>289</v>
      </c>
      <c r="AW98" s="14" t="s">
        <v>289</v>
      </c>
      <c r="AX98" s="14" t="s">
        <v>289</v>
      </c>
      <c r="AY98" s="14" t="s">
        <v>289</v>
      </c>
      <c r="AZ98" s="14" t="s">
        <v>289</v>
      </c>
      <c r="BA98" s="14" t="s">
        <v>289</v>
      </c>
      <c r="BB98" s="14" t="s">
        <v>289</v>
      </c>
      <c r="BC98" s="14" t="s">
        <v>289</v>
      </c>
      <c r="BD98" s="14" t="s">
        <v>289</v>
      </c>
      <c r="BE98" s="14" t="s">
        <v>289</v>
      </c>
      <c r="BF98" s="14" t="s">
        <v>289</v>
      </c>
      <c r="BG98" s="14" t="s">
        <v>289</v>
      </c>
      <c r="BH98" s="14" t="s">
        <v>289</v>
      </c>
      <c r="BI98" s="14" t="s">
        <v>289</v>
      </c>
      <c r="BJ98" s="14" t="s">
        <v>289</v>
      </c>
      <c r="BK98" s="14" t="s">
        <v>289</v>
      </c>
      <c r="BL98" s="14" t="s">
        <v>289</v>
      </c>
      <c r="BM98" s="14" t="s">
        <v>289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 t="s">
        <v>289</v>
      </c>
      <c r="BU98" s="14" t="s">
        <v>289</v>
      </c>
      <c r="BV98" s="14" t="s">
        <v>289</v>
      </c>
      <c r="BW98" s="14" t="s">
        <v>289</v>
      </c>
      <c r="BX98" s="14" t="s">
        <v>289</v>
      </c>
      <c r="BY98" s="14" t="s">
        <v>289</v>
      </c>
      <c r="BZ98" s="14" t="s">
        <v>289</v>
      </c>
      <c r="CA98" s="14" t="s">
        <v>289</v>
      </c>
      <c r="CB98" s="14" t="s">
        <v>289</v>
      </c>
      <c r="CC98" s="14" t="s">
        <v>289</v>
      </c>
      <c r="CD98" s="14" t="s">
        <v>289</v>
      </c>
      <c r="CE98" s="14" t="s">
        <v>289</v>
      </c>
      <c r="CF98" s="14" t="s">
        <v>289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 t="s">
        <v>289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 t="s">
        <v>289</v>
      </c>
      <c r="CQ98" s="14" t="s">
        <v>289</v>
      </c>
      <c r="CR98" s="14" t="s">
        <v>289</v>
      </c>
      <c r="CS98" s="14" t="s">
        <v>289</v>
      </c>
      <c r="CT98" s="14" t="s">
        <v>289</v>
      </c>
      <c r="CU98" s="14" t="s">
        <v>289</v>
      </c>
      <c r="CV98" s="14" t="s">
        <v>289</v>
      </c>
      <c r="CW98" s="14" t="s">
        <v>289</v>
      </c>
      <c r="CX98" s="14" t="s">
        <v>289</v>
      </c>
      <c r="CY98" s="14" t="s">
        <v>289</v>
      </c>
      <c r="CZ98" s="14" t="s">
        <v>289</v>
      </c>
      <c r="DA98" s="14" t="s">
        <v>289</v>
      </c>
      <c r="DB98" s="14" t="s">
        <v>289</v>
      </c>
      <c r="DC98" s="14" t="s">
        <v>289</v>
      </c>
      <c r="DD98" s="14" t="s">
        <v>289</v>
      </c>
      <c r="DE98" s="14" t="s">
        <v>289</v>
      </c>
      <c r="DF98" s="14" t="s">
        <v>289</v>
      </c>
      <c r="DG98" s="14" t="s">
        <v>289</v>
      </c>
      <c r="DH98" s="14" t="s">
        <v>289</v>
      </c>
      <c r="DI98" s="14" t="s">
        <v>289</v>
      </c>
      <c r="DJ98" s="17" t="s">
        <v>289</v>
      </c>
      <c r="DK98" s="17"/>
      <c r="DL98" s="14">
        <v>19947.387055324427</v>
      </c>
      <c r="DM98" s="17"/>
      <c r="DN98" s="17">
        <v>19947.387055324427</v>
      </c>
    </row>
    <row r="99" spans="2:118">
      <c r="B99" s="91">
        <v>85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 t="s">
        <v>289</v>
      </c>
      <c r="P99" s="14" t="s">
        <v>289</v>
      </c>
      <c r="Q99" s="14" t="s">
        <v>289</v>
      </c>
      <c r="R99" s="14" t="s">
        <v>289</v>
      </c>
      <c r="S99" s="14" t="s">
        <v>289</v>
      </c>
      <c r="T99" s="14" t="s">
        <v>289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 t="s">
        <v>289</v>
      </c>
      <c r="BF99" s="14" t="s">
        <v>289</v>
      </c>
      <c r="BG99" s="14" t="s">
        <v>289</v>
      </c>
      <c r="BH99" s="14" t="s">
        <v>289</v>
      </c>
      <c r="BI99" s="14" t="s">
        <v>289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 t="s">
        <v>289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 t="s">
        <v>289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17" t="s">
        <v>289</v>
      </c>
      <c r="DK99" s="17"/>
      <c r="DL99" s="14">
        <v>17980.095207051996</v>
      </c>
      <c r="DM99" s="17"/>
      <c r="DN99" s="17">
        <v>17980.095207051996</v>
      </c>
    </row>
    <row r="100" spans="2:118">
      <c r="B100" s="91">
        <v>86</v>
      </c>
      <c r="C100" s="14" t="s">
        <v>289</v>
      </c>
      <c r="D100" s="14" t="s">
        <v>289</v>
      </c>
      <c r="E100" s="14" t="s">
        <v>289</v>
      </c>
      <c r="F100" s="14" t="s">
        <v>289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 t="s">
        <v>289</v>
      </c>
      <c r="R100" s="14" t="s">
        <v>289</v>
      </c>
      <c r="S100" s="14" t="s">
        <v>289</v>
      </c>
      <c r="T100" s="14" t="s">
        <v>289</v>
      </c>
      <c r="U100" s="14" t="s">
        <v>289</v>
      </c>
      <c r="V100" s="14" t="s">
        <v>289</v>
      </c>
      <c r="W100" s="14" t="s">
        <v>289</v>
      </c>
      <c r="X100" s="14" t="s">
        <v>289</v>
      </c>
      <c r="Y100" s="14" t="s">
        <v>289</v>
      </c>
      <c r="Z100" s="14" t="s">
        <v>289</v>
      </c>
      <c r="AA100" s="14" t="s">
        <v>289</v>
      </c>
      <c r="AB100" s="14" t="s">
        <v>289</v>
      </c>
      <c r="AC100" s="14" t="s">
        <v>289</v>
      </c>
      <c r="AD100" s="14" t="s">
        <v>289</v>
      </c>
      <c r="AE100" s="14" t="s">
        <v>289</v>
      </c>
      <c r="AF100" s="14" t="s">
        <v>289</v>
      </c>
      <c r="AG100" s="14" t="s">
        <v>289</v>
      </c>
      <c r="AH100" s="14" t="s">
        <v>289</v>
      </c>
      <c r="AI100" s="14" t="s">
        <v>289</v>
      </c>
      <c r="AJ100" s="14" t="s">
        <v>289</v>
      </c>
      <c r="AK100" s="14" t="s">
        <v>289</v>
      </c>
      <c r="AL100" s="14" t="s">
        <v>289</v>
      </c>
      <c r="AM100" s="14" t="s">
        <v>289</v>
      </c>
      <c r="AN100" s="14" t="s">
        <v>289</v>
      </c>
      <c r="AO100" s="14" t="s">
        <v>289</v>
      </c>
      <c r="AP100" s="14" t="s">
        <v>289</v>
      </c>
      <c r="AQ100" s="14" t="s">
        <v>289</v>
      </c>
      <c r="AR100" s="14" t="s">
        <v>289</v>
      </c>
      <c r="AS100" s="14" t="s">
        <v>289</v>
      </c>
      <c r="AT100" s="14" t="s">
        <v>289</v>
      </c>
      <c r="AU100" s="14" t="s">
        <v>289</v>
      </c>
      <c r="AV100" s="14" t="s">
        <v>289</v>
      </c>
      <c r="AW100" s="14" t="s">
        <v>289</v>
      </c>
      <c r="AX100" s="14" t="s">
        <v>289</v>
      </c>
      <c r="AY100" s="14" t="s">
        <v>289</v>
      </c>
      <c r="AZ100" s="14" t="s">
        <v>289</v>
      </c>
      <c r="BA100" s="14" t="s">
        <v>289</v>
      </c>
      <c r="BB100" s="14" t="s">
        <v>289</v>
      </c>
      <c r="BC100" s="14" t="s">
        <v>289</v>
      </c>
      <c r="BD100" s="14" t="s">
        <v>289</v>
      </c>
      <c r="BE100" s="14" t="s">
        <v>289</v>
      </c>
      <c r="BF100" s="14" t="s">
        <v>289</v>
      </c>
      <c r="BG100" s="14" t="s">
        <v>289</v>
      </c>
      <c r="BH100" s="14" t="s">
        <v>289</v>
      </c>
      <c r="BI100" s="14" t="s">
        <v>289</v>
      </c>
      <c r="BJ100" s="14" t="s">
        <v>289</v>
      </c>
      <c r="BK100" s="14" t="s">
        <v>289</v>
      </c>
      <c r="BL100" s="14" t="s">
        <v>289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 t="s">
        <v>289</v>
      </c>
      <c r="BU100" s="14" t="s">
        <v>289</v>
      </c>
      <c r="BV100" s="14" t="s">
        <v>289</v>
      </c>
      <c r="BW100" s="14" t="s">
        <v>289</v>
      </c>
      <c r="BX100" s="14" t="s">
        <v>289</v>
      </c>
      <c r="BY100" s="14" t="s">
        <v>289</v>
      </c>
      <c r="BZ100" s="14" t="s">
        <v>289</v>
      </c>
      <c r="CA100" s="14" t="s">
        <v>289</v>
      </c>
      <c r="CB100" s="14" t="s">
        <v>289</v>
      </c>
      <c r="CC100" s="14" t="s">
        <v>289</v>
      </c>
      <c r="CD100" s="14" t="s">
        <v>289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 t="s">
        <v>289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 t="s">
        <v>289</v>
      </c>
      <c r="CQ100" s="14" t="s">
        <v>289</v>
      </c>
      <c r="CR100" s="14" t="s">
        <v>289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 t="s">
        <v>289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 t="s">
        <v>289</v>
      </c>
      <c r="DC100" s="14" t="s">
        <v>289</v>
      </c>
      <c r="DD100" s="14" t="s">
        <v>289</v>
      </c>
      <c r="DE100" s="14" t="s">
        <v>289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17" t="s">
        <v>289</v>
      </c>
      <c r="DK100" s="17"/>
      <c r="DL100" s="14">
        <v>1036.6046620652908</v>
      </c>
      <c r="DM100" s="17"/>
      <c r="DN100" s="17">
        <v>1036.6046620652908</v>
      </c>
    </row>
    <row r="101" spans="2:118">
      <c r="B101" s="91">
        <v>87</v>
      </c>
      <c r="C101" s="14" t="s">
        <v>289</v>
      </c>
      <c r="D101" s="14" t="s">
        <v>289</v>
      </c>
      <c r="E101" s="14" t="s">
        <v>289</v>
      </c>
      <c r="F101" s="14" t="s">
        <v>289</v>
      </c>
      <c r="G101" s="14" t="s">
        <v>289</v>
      </c>
      <c r="H101" s="14" t="s">
        <v>289</v>
      </c>
      <c r="I101" s="14" t="s">
        <v>289</v>
      </c>
      <c r="J101" s="14" t="s">
        <v>289</v>
      </c>
      <c r="K101" s="14" t="s">
        <v>289</v>
      </c>
      <c r="L101" s="14" t="s">
        <v>289</v>
      </c>
      <c r="M101" s="14" t="s">
        <v>289</v>
      </c>
      <c r="N101" s="14" t="s">
        <v>289</v>
      </c>
      <c r="O101" s="14" t="s">
        <v>289</v>
      </c>
      <c r="P101" s="14" t="s">
        <v>289</v>
      </c>
      <c r="Q101" s="14" t="s">
        <v>289</v>
      </c>
      <c r="R101" s="14" t="s">
        <v>289</v>
      </c>
      <c r="S101" s="14" t="s">
        <v>289</v>
      </c>
      <c r="T101" s="14" t="s">
        <v>289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 t="s">
        <v>289</v>
      </c>
      <c r="AL101" s="14" t="s">
        <v>289</v>
      </c>
      <c r="AM101" s="14" t="s">
        <v>289</v>
      </c>
      <c r="AN101" s="14" t="s">
        <v>289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 t="s">
        <v>289</v>
      </c>
      <c r="AT101" s="14" t="s">
        <v>289</v>
      </c>
      <c r="AU101" s="14" t="s">
        <v>289</v>
      </c>
      <c r="AV101" s="14" t="s">
        <v>289</v>
      </c>
      <c r="AW101" s="14" t="s">
        <v>289</v>
      </c>
      <c r="AX101" s="14" t="s">
        <v>289</v>
      </c>
      <c r="AY101" s="14" t="s">
        <v>289</v>
      </c>
      <c r="AZ101" s="14" t="s">
        <v>289</v>
      </c>
      <c r="BA101" s="14" t="s">
        <v>289</v>
      </c>
      <c r="BB101" s="14" t="s">
        <v>289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 t="s">
        <v>289</v>
      </c>
      <c r="BI101" s="14" t="s">
        <v>289</v>
      </c>
      <c r="BJ101" s="14" t="s">
        <v>289</v>
      </c>
      <c r="BK101" s="14" t="s">
        <v>289</v>
      </c>
      <c r="BL101" s="14" t="s">
        <v>289</v>
      </c>
      <c r="BM101" s="14" t="s">
        <v>289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 t="s">
        <v>289</v>
      </c>
      <c r="BU101" s="14" t="s">
        <v>289</v>
      </c>
      <c r="BV101" s="14" t="s">
        <v>289</v>
      </c>
      <c r="BW101" s="14" t="s">
        <v>289</v>
      </c>
      <c r="BX101" s="14" t="s">
        <v>289</v>
      </c>
      <c r="BY101" s="14" t="s">
        <v>289</v>
      </c>
      <c r="BZ101" s="14" t="s">
        <v>289</v>
      </c>
      <c r="CA101" s="14" t="s">
        <v>289</v>
      </c>
      <c r="CB101" s="14" t="s">
        <v>289</v>
      </c>
      <c r="CC101" s="14" t="s">
        <v>289</v>
      </c>
      <c r="CD101" s="14" t="s">
        <v>289</v>
      </c>
      <c r="CE101" s="14" t="s">
        <v>289</v>
      </c>
      <c r="CF101" s="14" t="s">
        <v>289</v>
      </c>
      <c r="CG101" s="14" t="s">
        <v>289</v>
      </c>
      <c r="CH101" s="14" t="s">
        <v>289</v>
      </c>
      <c r="CI101" s="14" t="s">
        <v>289</v>
      </c>
      <c r="CJ101" s="14" t="s">
        <v>289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 t="s">
        <v>289</v>
      </c>
      <c r="CQ101" s="14" t="s">
        <v>289</v>
      </c>
      <c r="CR101" s="14" t="s">
        <v>289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 t="s">
        <v>289</v>
      </c>
      <c r="CZ101" s="14" t="s">
        <v>289</v>
      </c>
      <c r="DA101" s="14" t="s">
        <v>289</v>
      </c>
      <c r="DB101" s="14" t="s">
        <v>289</v>
      </c>
      <c r="DC101" s="14" t="s">
        <v>289</v>
      </c>
      <c r="DD101" s="14" t="s">
        <v>289</v>
      </c>
      <c r="DE101" s="14" t="s">
        <v>289</v>
      </c>
      <c r="DF101" s="14" t="s">
        <v>289</v>
      </c>
      <c r="DG101" s="14" t="s">
        <v>289</v>
      </c>
      <c r="DH101" s="14" t="s">
        <v>289</v>
      </c>
      <c r="DI101" s="14" t="s">
        <v>289</v>
      </c>
      <c r="DJ101" s="17" t="s">
        <v>289</v>
      </c>
      <c r="DK101" s="17"/>
      <c r="DL101" s="14">
        <v>21828.721932081386</v>
      </c>
      <c r="DM101" s="17"/>
      <c r="DN101" s="17">
        <v>21828.721932081386</v>
      </c>
    </row>
    <row r="102" spans="2:118">
      <c r="B102" s="91">
        <v>88</v>
      </c>
      <c r="C102" s="14" t="s">
        <v>289</v>
      </c>
      <c r="D102" s="14" t="s">
        <v>289</v>
      </c>
      <c r="E102" s="14" t="s">
        <v>289</v>
      </c>
      <c r="F102" s="14" t="s">
        <v>289</v>
      </c>
      <c r="G102" s="14" t="s">
        <v>289</v>
      </c>
      <c r="H102" s="14" t="s">
        <v>289</v>
      </c>
      <c r="I102" s="14" t="s">
        <v>289</v>
      </c>
      <c r="J102" s="14" t="s">
        <v>289</v>
      </c>
      <c r="K102" s="14" t="s">
        <v>289</v>
      </c>
      <c r="L102" s="14" t="s">
        <v>289</v>
      </c>
      <c r="M102" s="14" t="s">
        <v>289</v>
      </c>
      <c r="N102" s="14" t="s">
        <v>289</v>
      </c>
      <c r="O102" s="14" t="s">
        <v>289</v>
      </c>
      <c r="P102" s="14" t="s">
        <v>289</v>
      </c>
      <c r="Q102" s="14" t="s">
        <v>289</v>
      </c>
      <c r="R102" s="14" t="s">
        <v>289</v>
      </c>
      <c r="S102" s="14" t="s">
        <v>289</v>
      </c>
      <c r="T102" s="14" t="s">
        <v>289</v>
      </c>
      <c r="U102" s="14" t="s">
        <v>289</v>
      </c>
      <c r="V102" s="14" t="s">
        <v>289</v>
      </c>
      <c r="W102" s="14" t="s">
        <v>289</v>
      </c>
      <c r="X102" s="14" t="s">
        <v>289</v>
      </c>
      <c r="Y102" s="14" t="s">
        <v>289</v>
      </c>
      <c r="Z102" s="14" t="s">
        <v>289</v>
      </c>
      <c r="AA102" s="14" t="s">
        <v>289</v>
      </c>
      <c r="AB102" s="14" t="s">
        <v>289</v>
      </c>
      <c r="AC102" s="14" t="s">
        <v>289</v>
      </c>
      <c r="AD102" s="14" t="s">
        <v>289</v>
      </c>
      <c r="AE102" s="14" t="s">
        <v>289</v>
      </c>
      <c r="AF102" s="14" t="s">
        <v>289</v>
      </c>
      <c r="AG102" s="14" t="s">
        <v>289</v>
      </c>
      <c r="AH102" s="14" t="s">
        <v>289</v>
      </c>
      <c r="AI102" s="14" t="s">
        <v>289</v>
      </c>
      <c r="AJ102" s="14" t="s">
        <v>289</v>
      </c>
      <c r="AK102" s="14" t="s">
        <v>289</v>
      </c>
      <c r="AL102" s="14" t="s">
        <v>289</v>
      </c>
      <c r="AM102" s="14" t="s">
        <v>289</v>
      </c>
      <c r="AN102" s="14" t="s">
        <v>289</v>
      </c>
      <c r="AO102" s="14" t="s">
        <v>289</v>
      </c>
      <c r="AP102" s="14" t="s">
        <v>289</v>
      </c>
      <c r="AQ102" s="14" t="s">
        <v>289</v>
      </c>
      <c r="AR102" s="14" t="s">
        <v>289</v>
      </c>
      <c r="AS102" s="14" t="s">
        <v>289</v>
      </c>
      <c r="AT102" s="14" t="s">
        <v>289</v>
      </c>
      <c r="AU102" s="14" t="s">
        <v>289</v>
      </c>
      <c r="AV102" s="14" t="s">
        <v>289</v>
      </c>
      <c r="AW102" s="14" t="s">
        <v>289</v>
      </c>
      <c r="AX102" s="14" t="s">
        <v>289</v>
      </c>
      <c r="AY102" s="14" t="s">
        <v>289</v>
      </c>
      <c r="AZ102" s="14" t="s">
        <v>289</v>
      </c>
      <c r="BA102" s="14" t="s">
        <v>289</v>
      </c>
      <c r="BB102" s="14" t="s">
        <v>289</v>
      </c>
      <c r="BC102" s="14" t="s">
        <v>289</v>
      </c>
      <c r="BD102" s="14" t="s">
        <v>289</v>
      </c>
      <c r="BE102" s="14" t="s">
        <v>289</v>
      </c>
      <c r="BF102" s="14" t="s">
        <v>289</v>
      </c>
      <c r="BG102" s="14" t="s">
        <v>289</v>
      </c>
      <c r="BH102" s="14" t="s">
        <v>289</v>
      </c>
      <c r="BI102" s="14" t="s">
        <v>289</v>
      </c>
      <c r="BJ102" s="14" t="s">
        <v>289</v>
      </c>
      <c r="BK102" s="14" t="s">
        <v>289</v>
      </c>
      <c r="BL102" s="14" t="s">
        <v>289</v>
      </c>
      <c r="BM102" s="14" t="s">
        <v>289</v>
      </c>
      <c r="BN102" s="14" t="s">
        <v>289</v>
      </c>
      <c r="BO102" s="14" t="s">
        <v>289</v>
      </c>
      <c r="BP102" s="14" t="s">
        <v>289</v>
      </c>
      <c r="BQ102" s="14" t="s">
        <v>289</v>
      </c>
      <c r="BR102" s="14" t="s">
        <v>289</v>
      </c>
      <c r="BS102" s="14" t="s">
        <v>289</v>
      </c>
      <c r="BT102" s="14" t="s">
        <v>289</v>
      </c>
      <c r="BU102" s="14" t="s">
        <v>289</v>
      </c>
      <c r="BV102" s="14" t="s">
        <v>289</v>
      </c>
      <c r="BW102" s="14" t="s">
        <v>289</v>
      </c>
      <c r="BX102" s="14" t="s">
        <v>289</v>
      </c>
      <c r="BY102" s="14" t="s">
        <v>289</v>
      </c>
      <c r="BZ102" s="14" t="s">
        <v>289</v>
      </c>
      <c r="CA102" s="14" t="s">
        <v>289</v>
      </c>
      <c r="CB102" s="14" t="s">
        <v>289</v>
      </c>
      <c r="CC102" s="14" t="s">
        <v>289</v>
      </c>
      <c r="CD102" s="14" t="s">
        <v>289</v>
      </c>
      <c r="CE102" s="14" t="s">
        <v>289</v>
      </c>
      <c r="CF102" s="14" t="s">
        <v>289</v>
      </c>
      <c r="CG102" s="14" t="s">
        <v>289</v>
      </c>
      <c r="CH102" s="14" t="s">
        <v>289</v>
      </c>
      <c r="CI102" s="14" t="s">
        <v>289</v>
      </c>
      <c r="CJ102" s="14" t="s">
        <v>289</v>
      </c>
      <c r="CK102" s="14" t="s">
        <v>289</v>
      </c>
      <c r="CL102" s="14" t="s">
        <v>289</v>
      </c>
      <c r="CM102" s="14" t="s">
        <v>289</v>
      </c>
      <c r="CN102" s="14" t="s">
        <v>289</v>
      </c>
      <c r="CO102" s="14" t="s">
        <v>289</v>
      </c>
      <c r="CP102" s="14" t="s">
        <v>289</v>
      </c>
      <c r="CQ102" s="14" t="s">
        <v>289</v>
      </c>
      <c r="CR102" s="14" t="s">
        <v>289</v>
      </c>
      <c r="CS102" s="14" t="s">
        <v>289</v>
      </c>
      <c r="CT102" s="14" t="s">
        <v>289</v>
      </c>
      <c r="CU102" s="14" t="s">
        <v>289</v>
      </c>
      <c r="CV102" s="14" t="s">
        <v>289</v>
      </c>
      <c r="CW102" s="14" t="s">
        <v>289</v>
      </c>
      <c r="CX102" s="14" t="s">
        <v>289</v>
      </c>
      <c r="CY102" s="14" t="s">
        <v>289</v>
      </c>
      <c r="CZ102" s="14" t="s">
        <v>289</v>
      </c>
      <c r="DA102" s="14" t="s">
        <v>289</v>
      </c>
      <c r="DB102" s="14" t="s">
        <v>289</v>
      </c>
      <c r="DC102" s="14" t="s">
        <v>289</v>
      </c>
      <c r="DD102" s="14" t="s">
        <v>289</v>
      </c>
      <c r="DE102" s="14" t="s">
        <v>289</v>
      </c>
      <c r="DF102" s="14" t="s">
        <v>289</v>
      </c>
      <c r="DG102" s="14" t="s">
        <v>289</v>
      </c>
      <c r="DH102" s="14" t="s">
        <v>289</v>
      </c>
      <c r="DI102" s="14" t="s">
        <v>289</v>
      </c>
      <c r="DJ102" s="17" t="s">
        <v>289</v>
      </c>
      <c r="DK102" s="17"/>
      <c r="DL102" s="14">
        <v>24094.749788433695</v>
      </c>
      <c r="DM102" s="17"/>
      <c r="DN102" s="17">
        <v>24094.749788433695</v>
      </c>
    </row>
    <row r="103" spans="2:118">
      <c r="B103" s="91">
        <v>89</v>
      </c>
      <c r="C103" s="14">
        <v>2198.2033749545944</v>
      </c>
      <c r="D103" s="14">
        <v>1044.3579842485781</v>
      </c>
      <c r="E103" s="14">
        <v>729.33501095432064</v>
      </c>
      <c r="F103" s="14">
        <v>1532.3927526962484</v>
      </c>
      <c r="G103" s="14">
        <v>58.697323428403479</v>
      </c>
      <c r="H103" s="14">
        <v>188.11620353844489</v>
      </c>
      <c r="I103" s="14">
        <v>160.51951213788846</v>
      </c>
      <c r="J103" s="14">
        <v>221.65188807333473</v>
      </c>
      <c r="K103" s="14">
        <v>289.02360889139175</v>
      </c>
      <c r="L103" s="14">
        <v>1162.2111940004249</v>
      </c>
      <c r="M103" s="14">
        <v>178.12410330493424</v>
      </c>
      <c r="N103" s="14">
        <v>53.090126619989604</v>
      </c>
      <c r="O103" s="14">
        <v>275.19087884849381</v>
      </c>
      <c r="P103" s="14">
        <v>298.87238096111219</v>
      </c>
      <c r="Q103" s="14">
        <v>58544.779685132235</v>
      </c>
      <c r="R103" s="14">
        <v>4492.55113531602</v>
      </c>
      <c r="S103" s="14">
        <v>5481.6029257864557</v>
      </c>
      <c r="T103" s="14">
        <v>15361.326505238238</v>
      </c>
      <c r="U103" s="14">
        <v>552.85575740753245</v>
      </c>
      <c r="V103" s="14">
        <v>33.830542152628077</v>
      </c>
      <c r="W103" s="14">
        <v>340.47679311061324</v>
      </c>
      <c r="X103" s="14">
        <v>340.24903399993281</v>
      </c>
      <c r="Y103" s="14">
        <v>75.725994459855471</v>
      </c>
      <c r="Z103" s="14">
        <v>759.85092976337341</v>
      </c>
      <c r="AA103" s="14">
        <v>122.58594759232382</v>
      </c>
      <c r="AB103" s="14">
        <v>129.35578965996754</v>
      </c>
      <c r="AC103" s="14">
        <v>133.64390666157877</v>
      </c>
      <c r="AD103" s="14">
        <v>28.599762880757662</v>
      </c>
      <c r="AE103" s="14">
        <v>432.05236210007683</v>
      </c>
      <c r="AF103" s="14">
        <v>31.552359000927691</v>
      </c>
      <c r="AG103" s="14">
        <v>227.75385978062931</v>
      </c>
      <c r="AH103" s="14">
        <v>259.28699509472028</v>
      </c>
      <c r="AI103" s="14">
        <v>309.38117411802205</v>
      </c>
      <c r="AJ103" s="14">
        <v>84.164570799473836</v>
      </c>
      <c r="AK103" s="14">
        <v>316.17320340433554</v>
      </c>
      <c r="AL103" s="14">
        <v>138.43515079896693</v>
      </c>
      <c r="AM103" s="14">
        <v>28.718102047895432</v>
      </c>
      <c r="AN103" s="14">
        <v>34.146713640843807</v>
      </c>
      <c r="AO103" s="14">
        <v>207.3291899858346</v>
      </c>
      <c r="AP103" s="14">
        <v>737.96789397198108</v>
      </c>
      <c r="AQ103" s="14">
        <v>565.22172971520138</v>
      </c>
      <c r="AR103" s="14">
        <v>145.20693323210006</v>
      </c>
      <c r="AS103" s="14">
        <v>219.26510142530003</v>
      </c>
      <c r="AT103" s="14">
        <v>457.77269358023381</v>
      </c>
      <c r="AU103" s="14">
        <v>1618.048586222942</v>
      </c>
      <c r="AV103" s="14">
        <v>509.98730216261805</v>
      </c>
      <c r="AW103" s="14">
        <v>91.794627050248906</v>
      </c>
      <c r="AX103" s="14">
        <v>190.39627507647836</v>
      </c>
      <c r="AY103" s="14">
        <v>110.49430497163378</v>
      </c>
      <c r="AZ103" s="14">
        <v>750.97534323316358</v>
      </c>
      <c r="BA103" s="14">
        <v>457.94841637813965</v>
      </c>
      <c r="BB103" s="14">
        <v>554.72999139659294</v>
      </c>
      <c r="BC103" s="14">
        <v>261.02161016157038</v>
      </c>
      <c r="BD103" s="14">
        <v>199.93200117294799</v>
      </c>
      <c r="BE103" s="14">
        <v>293.03873361971489</v>
      </c>
      <c r="BF103" s="14">
        <v>332.29271849473321</v>
      </c>
      <c r="BG103" s="14">
        <v>253.20782955769488</v>
      </c>
      <c r="BH103" s="14">
        <v>1014.5142685953131</v>
      </c>
      <c r="BI103" s="14">
        <v>240.68604517405643</v>
      </c>
      <c r="BJ103" s="14">
        <v>230.77389332255353</v>
      </c>
      <c r="BK103" s="14">
        <v>172.79114689563022</v>
      </c>
      <c r="BL103" s="14">
        <v>151.50145447865174</v>
      </c>
      <c r="BM103" s="14">
        <v>13.526164264526814</v>
      </c>
      <c r="BN103" s="14">
        <v>109.37759982907865</v>
      </c>
      <c r="BO103" s="14">
        <v>10110.304137372575</v>
      </c>
      <c r="BP103" s="14">
        <v>1708.7666523337778</v>
      </c>
      <c r="BQ103" s="14">
        <v>1375.2656294088526</v>
      </c>
      <c r="BR103" s="14">
        <v>393.13192408218293</v>
      </c>
      <c r="BS103" s="14">
        <v>1770.3327222457117</v>
      </c>
      <c r="BT103" s="14">
        <v>284.46602919532711</v>
      </c>
      <c r="BU103" s="14">
        <v>1289.2131541176361</v>
      </c>
      <c r="BV103" s="14">
        <v>303.85678433494297</v>
      </c>
      <c r="BW103" s="14">
        <v>27.07575783501045</v>
      </c>
      <c r="BX103" s="14">
        <v>1288.2014610828369</v>
      </c>
      <c r="BY103" s="14">
        <v>5223.7830403988191</v>
      </c>
      <c r="BZ103" s="14">
        <v>3237.7237004008193</v>
      </c>
      <c r="CA103" s="14">
        <v>36.934742323785052</v>
      </c>
      <c r="CB103" s="14">
        <v>553.44840606413914</v>
      </c>
      <c r="CC103" s="14">
        <v>311.76481586434204</v>
      </c>
      <c r="CD103" s="14">
        <v>981.53041632739109</v>
      </c>
      <c r="CE103" s="14">
        <v>3048.7465749089965</v>
      </c>
      <c r="CF103" s="14">
        <v>1887.8240735739519</v>
      </c>
      <c r="CG103" s="14">
        <v>2002.5441427665774</v>
      </c>
      <c r="CH103" s="14">
        <v>218.8746119274584</v>
      </c>
      <c r="CI103" s="14">
        <v>1257.1878738290143</v>
      </c>
      <c r="CJ103" s="14">
        <v>1533.221123415113</v>
      </c>
      <c r="CK103" s="14">
        <v>1660.5369401862968</v>
      </c>
      <c r="CL103" s="14">
        <v>144.49711861990576</v>
      </c>
      <c r="CM103" s="14">
        <v>4639.1597744926976</v>
      </c>
      <c r="CN103" s="14">
        <v>4165.8189862617119</v>
      </c>
      <c r="CO103" s="14">
        <v>3173.7567522243171</v>
      </c>
      <c r="CP103" s="14">
        <v>575.93056659241836</v>
      </c>
      <c r="CQ103" s="14">
        <v>1304.0956960333642</v>
      </c>
      <c r="CR103" s="14">
        <v>8.4219425660769076</v>
      </c>
      <c r="CS103" s="14">
        <v>10447.678871678592</v>
      </c>
      <c r="CT103" s="14">
        <v>1759.9021888396355</v>
      </c>
      <c r="CU103" s="14">
        <v>156.08805030441462</v>
      </c>
      <c r="CV103" s="14">
        <v>1245.8972262753402</v>
      </c>
      <c r="CW103" s="14">
        <v>2916.3063090566702</v>
      </c>
      <c r="CX103" s="14">
        <v>191.59649174038265</v>
      </c>
      <c r="CY103" s="14">
        <v>2194.8167957470741</v>
      </c>
      <c r="CZ103" s="14" t="s">
        <v>289</v>
      </c>
      <c r="DA103" s="14" t="s">
        <v>289</v>
      </c>
      <c r="DB103" s="14" t="s">
        <v>289</v>
      </c>
      <c r="DC103" s="14">
        <v>826.19710589304304</v>
      </c>
      <c r="DD103" s="14" t="s">
        <v>289</v>
      </c>
      <c r="DE103" s="14">
        <v>1144.8146733455258</v>
      </c>
      <c r="DF103" s="14">
        <v>148.44064271000781</v>
      </c>
      <c r="DG103" s="14">
        <v>137.46654112166172</v>
      </c>
      <c r="DH103" s="14">
        <v>612.2901571738754</v>
      </c>
      <c r="DI103" s="14">
        <v>57.318185238294681</v>
      </c>
      <c r="DJ103" s="17">
        <v>182893.916186485</v>
      </c>
      <c r="DK103" s="17"/>
      <c r="DL103" s="14">
        <v>83365.795510428463</v>
      </c>
      <c r="DM103" s="17"/>
      <c r="DN103" s="17">
        <v>266259.71169691347</v>
      </c>
    </row>
    <row r="104" spans="2:118">
      <c r="B104" s="154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153"/>
      <c r="DL104" s="153">
        <v>4253.4754817476942</v>
      </c>
      <c r="DM104" s="153"/>
      <c r="DN104" s="153">
        <v>4253.4754817476942</v>
      </c>
    </row>
    <row r="105" spans="2:118">
      <c r="B105" s="91">
        <v>91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 t="s">
        <v>289</v>
      </c>
      <c r="L105" s="14" t="s">
        <v>289</v>
      </c>
      <c r="M105" s="14" t="s">
        <v>289</v>
      </c>
      <c r="N105" s="14" t="s">
        <v>289</v>
      </c>
      <c r="O105" s="14" t="s">
        <v>289</v>
      </c>
      <c r="P105" s="14" t="s">
        <v>289</v>
      </c>
      <c r="Q105" s="14" t="s">
        <v>289</v>
      </c>
      <c r="R105" s="14" t="s">
        <v>289</v>
      </c>
      <c r="S105" s="14" t="s">
        <v>289</v>
      </c>
      <c r="T105" s="14" t="s">
        <v>289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 t="s">
        <v>289</v>
      </c>
      <c r="AC105" s="14" t="s">
        <v>289</v>
      </c>
      <c r="AD105" s="14" t="s">
        <v>289</v>
      </c>
      <c r="AE105" s="14" t="s">
        <v>289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 t="s">
        <v>289</v>
      </c>
      <c r="AL105" s="14" t="s">
        <v>289</v>
      </c>
      <c r="AM105" s="14" t="s">
        <v>289</v>
      </c>
      <c r="AN105" s="14" t="s">
        <v>289</v>
      </c>
      <c r="AO105" s="14" t="s">
        <v>289</v>
      </c>
      <c r="AP105" s="14" t="s">
        <v>289</v>
      </c>
      <c r="AQ105" s="14" t="s">
        <v>289</v>
      </c>
      <c r="AR105" s="14" t="s">
        <v>289</v>
      </c>
      <c r="AS105" s="14" t="s">
        <v>289</v>
      </c>
      <c r="AT105" s="14" t="s">
        <v>289</v>
      </c>
      <c r="AU105" s="14" t="s">
        <v>289</v>
      </c>
      <c r="AV105" s="14" t="s">
        <v>289</v>
      </c>
      <c r="AW105" s="14" t="s">
        <v>289</v>
      </c>
      <c r="AX105" s="14" t="s">
        <v>289</v>
      </c>
      <c r="AY105" s="14" t="s">
        <v>289</v>
      </c>
      <c r="AZ105" s="14" t="s">
        <v>289</v>
      </c>
      <c r="BA105" s="14" t="s">
        <v>289</v>
      </c>
      <c r="BB105" s="14" t="s">
        <v>289</v>
      </c>
      <c r="BC105" s="14" t="s">
        <v>289</v>
      </c>
      <c r="BD105" s="14" t="s">
        <v>289</v>
      </c>
      <c r="BE105" s="14" t="s">
        <v>289</v>
      </c>
      <c r="BF105" s="14" t="s">
        <v>289</v>
      </c>
      <c r="BG105" s="14" t="s">
        <v>289</v>
      </c>
      <c r="BH105" s="14" t="s">
        <v>289</v>
      </c>
      <c r="BI105" s="14" t="s">
        <v>289</v>
      </c>
      <c r="BJ105" s="14" t="s">
        <v>289</v>
      </c>
      <c r="BK105" s="14" t="s">
        <v>289</v>
      </c>
      <c r="BL105" s="14" t="s">
        <v>289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 t="s">
        <v>289</v>
      </c>
      <c r="BU105" s="14" t="s">
        <v>289</v>
      </c>
      <c r="BV105" s="14" t="s">
        <v>289</v>
      </c>
      <c r="BW105" s="14" t="s">
        <v>289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 t="s">
        <v>289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 t="s">
        <v>289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 t="s">
        <v>289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17" t="s">
        <v>289</v>
      </c>
      <c r="DK105" s="17"/>
      <c r="DL105" s="14">
        <v>-1217.5493909276765</v>
      </c>
      <c r="DM105" s="17"/>
      <c r="DN105" s="17">
        <v>-1217.5493909276765</v>
      </c>
    </row>
    <row r="106" spans="2:118">
      <c r="B106" s="91">
        <v>92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 t="s">
        <v>289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 t="s">
        <v>289</v>
      </c>
      <c r="BF106" s="14" t="s">
        <v>289</v>
      </c>
      <c r="BG106" s="14" t="s">
        <v>289</v>
      </c>
      <c r="BH106" s="14" t="s">
        <v>289</v>
      </c>
      <c r="BI106" s="14" t="s">
        <v>289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 t="s">
        <v>289</v>
      </c>
      <c r="BU106" s="14" t="s">
        <v>289</v>
      </c>
      <c r="BV106" s="14" t="s">
        <v>289</v>
      </c>
      <c r="BW106" s="14" t="s">
        <v>289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17" t="s">
        <v>289</v>
      </c>
      <c r="DK106" s="17"/>
      <c r="DL106" s="14">
        <v>17477.86372201586</v>
      </c>
      <c r="DM106" s="17"/>
      <c r="DN106" s="17">
        <v>17477.86372201586</v>
      </c>
    </row>
    <row r="107" spans="2:118">
      <c r="B107" s="91">
        <v>93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 t="s">
        <v>289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 t="s">
        <v>289</v>
      </c>
      <c r="BF107" s="14" t="s">
        <v>289</v>
      </c>
      <c r="BG107" s="14" t="s">
        <v>289</v>
      </c>
      <c r="BH107" s="14" t="s">
        <v>289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 t="s">
        <v>289</v>
      </c>
      <c r="BU107" s="14" t="s">
        <v>289</v>
      </c>
      <c r="BV107" s="14" t="s">
        <v>289</v>
      </c>
      <c r="BW107" s="14" t="s">
        <v>289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 t="s">
        <v>289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17" t="s">
        <v>289</v>
      </c>
      <c r="DK107" s="17"/>
      <c r="DL107" s="14" t="s">
        <v>289</v>
      </c>
      <c r="DM107" s="17"/>
      <c r="DN107" s="17" t="s">
        <v>289</v>
      </c>
    </row>
    <row r="108" spans="2:118">
      <c r="B108" s="91">
        <v>94</v>
      </c>
      <c r="C108" s="14" t="s">
        <v>289</v>
      </c>
      <c r="D108" s="14" t="s">
        <v>289</v>
      </c>
      <c r="E108" s="14" t="s">
        <v>289</v>
      </c>
      <c r="F108" s="14" t="s">
        <v>289</v>
      </c>
      <c r="G108" s="14" t="s">
        <v>289</v>
      </c>
      <c r="H108" s="14" t="s">
        <v>289</v>
      </c>
      <c r="I108" s="14" t="s">
        <v>289</v>
      </c>
      <c r="J108" s="14" t="s">
        <v>289</v>
      </c>
      <c r="K108" s="14" t="s">
        <v>289</v>
      </c>
      <c r="L108" s="14" t="s">
        <v>289</v>
      </c>
      <c r="M108" s="14" t="s">
        <v>289</v>
      </c>
      <c r="N108" s="14" t="s">
        <v>289</v>
      </c>
      <c r="O108" s="14" t="s">
        <v>289</v>
      </c>
      <c r="P108" s="14" t="s">
        <v>289</v>
      </c>
      <c r="Q108" s="14" t="s">
        <v>289</v>
      </c>
      <c r="R108" s="14" t="s">
        <v>289</v>
      </c>
      <c r="S108" s="14" t="s">
        <v>289</v>
      </c>
      <c r="T108" s="14" t="s">
        <v>289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 t="s">
        <v>289</v>
      </c>
      <c r="AM108" s="14" t="s">
        <v>289</v>
      </c>
      <c r="AN108" s="14" t="s">
        <v>289</v>
      </c>
      <c r="AO108" s="14" t="s">
        <v>289</v>
      </c>
      <c r="AP108" s="14" t="s">
        <v>289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 t="s">
        <v>289</v>
      </c>
      <c r="BA108" s="14" t="s">
        <v>289</v>
      </c>
      <c r="BB108" s="14" t="s">
        <v>289</v>
      </c>
      <c r="BC108" s="14" t="s">
        <v>289</v>
      </c>
      <c r="BD108" s="14" t="s">
        <v>289</v>
      </c>
      <c r="BE108" s="14" t="s">
        <v>289</v>
      </c>
      <c r="BF108" s="14" t="s">
        <v>289</v>
      </c>
      <c r="BG108" s="14" t="s">
        <v>289</v>
      </c>
      <c r="BH108" s="14" t="s">
        <v>289</v>
      </c>
      <c r="BI108" s="14" t="s">
        <v>289</v>
      </c>
      <c r="BJ108" s="14" t="s">
        <v>289</v>
      </c>
      <c r="BK108" s="14" t="s">
        <v>289</v>
      </c>
      <c r="BL108" s="14" t="s">
        <v>289</v>
      </c>
      <c r="BM108" s="14" t="s">
        <v>289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 t="s">
        <v>289</v>
      </c>
      <c r="BU108" s="14" t="s">
        <v>289</v>
      </c>
      <c r="BV108" s="14" t="s">
        <v>289</v>
      </c>
      <c r="BW108" s="14" t="s">
        <v>289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 t="s">
        <v>289</v>
      </c>
      <c r="CC108" s="14" t="s">
        <v>289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 t="s">
        <v>289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 t="s">
        <v>289</v>
      </c>
      <c r="CX108" s="14" t="s">
        <v>289</v>
      </c>
      <c r="CY108" s="14" t="s">
        <v>289</v>
      </c>
      <c r="CZ108" s="14" t="s">
        <v>289</v>
      </c>
      <c r="DA108" s="14" t="s">
        <v>289</v>
      </c>
      <c r="DB108" s="14" t="s">
        <v>289</v>
      </c>
      <c r="DC108" s="14" t="s">
        <v>289</v>
      </c>
      <c r="DD108" s="14" t="s">
        <v>289</v>
      </c>
      <c r="DE108" s="14" t="s">
        <v>289</v>
      </c>
      <c r="DF108" s="14" t="s">
        <v>289</v>
      </c>
      <c r="DG108" s="14" t="s">
        <v>289</v>
      </c>
      <c r="DH108" s="14" t="s">
        <v>289</v>
      </c>
      <c r="DI108" s="14" t="s">
        <v>289</v>
      </c>
      <c r="DJ108" s="17" t="s">
        <v>289</v>
      </c>
      <c r="DK108" s="17"/>
      <c r="DL108" s="14">
        <v>2453.5092972129478</v>
      </c>
      <c r="DM108" s="17"/>
      <c r="DN108" s="17">
        <v>2453.5092972129478</v>
      </c>
    </row>
    <row r="109" spans="2:118">
      <c r="B109" s="91">
        <v>95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 t="s">
        <v>289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 t="s">
        <v>289</v>
      </c>
      <c r="BC109" s="14" t="s">
        <v>289</v>
      </c>
      <c r="BD109" s="14" t="s">
        <v>289</v>
      </c>
      <c r="BE109" s="14" t="s">
        <v>289</v>
      </c>
      <c r="BF109" s="14" t="s">
        <v>289</v>
      </c>
      <c r="BG109" s="14" t="s">
        <v>289</v>
      </c>
      <c r="BH109" s="14" t="s">
        <v>289</v>
      </c>
      <c r="BI109" s="14" t="s">
        <v>289</v>
      </c>
      <c r="BJ109" s="14" t="s">
        <v>289</v>
      </c>
      <c r="BK109" s="14" t="s">
        <v>289</v>
      </c>
      <c r="BL109" s="14" t="s">
        <v>289</v>
      </c>
      <c r="BM109" s="14" t="s">
        <v>289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 t="s">
        <v>289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17" t="s">
        <v>289</v>
      </c>
      <c r="DK109" s="17"/>
      <c r="DL109" s="14">
        <v>2559.1155716938074</v>
      </c>
      <c r="DM109" s="17"/>
      <c r="DN109" s="17">
        <v>2559.1155716938074</v>
      </c>
    </row>
    <row r="110" spans="2:118">
      <c r="B110" s="91">
        <v>96</v>
      </c>
      <c r="C110" s="14" t="s">
        <v>289</v>
      </c>
      <c r="D110" s="14" t="s">
        <v>289</v>
      </c>
      <c r="E110" s="14" t="s">
        <v>289</v>
      </c>
      <c r="F110" s="14" t="s">
        <v>289</v>
      </c>
      <c r="G110" s="14" t="s">
        <v>289</v>
      </c>
      <c r="H110" s="14" t="s">
        <v>289</v>
      </c>
      <c r="I110" s="14" t="s">
        <v>289</v>
      </c>
      <c r="J110" s="14" t="s">
        <v>289</v>
      </c>
      <c r="K110" s="14" t="s">
        <v>289</v>
      </c>
      <c r="L110" s="14" t="s">
        <v>289</v>
      </c>
      <c r="M110" s="14" t="s">
        <v>289</v>
      </c>
      <c r="N110" s="14" t="s">
        <v>289</v>
      </c>
      <c r="O110" s="14" t="s">
        <v>289</v>
      </c>
      <c r="P110" s="14" t="s">
        <v>289</v>
      </c>
      <c r="Q110" s="14" t="s">
        <v>289</v>
      </c>
      <c r="R110" s="14" t="s">
        <v>289</v>
      </c>
      <c r="S110" s="14" t="s">
        <v>289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 t="s">
        <v>289</v>
      </c>
      <c r="AL110" s="14" t="s">
        <v>289</v>
      </c>
      <c r="AM110" s="14" t="s">
        <v>289</v>
      </c>
      <c r="AN110" s="14" t="s">
        <v>289</v>
      </c>
      <c r="AO110" s="14" t="s">
        <v>289</v>
      </c>
      <c r="AP110" s="14" t="s">
        <v>289</v>
      </c>
      <c r="AQ110" s="14" t="s">
        <v>289</v>
      </c>
      <c r="AR110" s="14" t="s">
        <v>289</v>
      </c>
      <c r="AS110" s="14" t="s">
        <v>289</v>
      </c>
      <c r="AT110" s="14" t="s">
        <v>289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 t="s">
        <v>289</v>
      </c>
      <c r="BB110" s="14" t="s">
        <v>289</v>
      </c>
      <c r="BC110" s="14" t="s">
        <v>289</v>
      </c>
      <c r="BD110" s="14" t="s">
        <v>289</v>
      </c>
      <c r="BE110" s="14" t="s">
        <v>289</v>
      </c>
      <c r="BF110" s="14" t="s">
        <v>289</v>
      </c>
      <c r="BG110" s="14" t="s">
        <v>289</v>
      </c>
      <c r="BH110" s="14" t="s">
        <v>289</v>
      </c>
      <c r="BI110" s="14" t="s">
        <v>289</v>
      </c>
      <c r="BJ110" s="14" t="s">
        <v>289</v>
      </c>
      <c r="BK110" s="14" t="s">
        <v>289</v>
      </c>
      <c r="BL110" s="14" t="s">
        <v>289</v>
      </c>
      <c r="BM110" s="14" t="s">
        <v>289</v>
      </c>
      <c r="BN110" s="14" t="s">
        <v>289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 t="s">
        <v>289</v>
      </c>
      <c r="BU110" s="14" t="s">
        <v>289</v>
      </c>
      <c r="BV110" s="14" t="s">
        <v>289</v>
      </c>
      <c r="BW110" s="14" t="s">
        <v>289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 t="s">
        <v>289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 t="s">
        <v>289</v>
      </c>
      <c r="DB110" s="14" t="s">
        <v>289</v>
      </c>
      <c r="DC110" s="14" t="s">
        <v>289</v>
      </c>
      <c r="DD110" s="14" t="s">
        <v>289</v>
      </c>
      <c r="DE110" s="14" t="s">
        <v>289</v>
      </c>
      <c r="DF110" s="14" t="s">
        <v>289</v>
      </c>
      <c r="DG110" s="14" t="s">
        <v>289</v>
      </c>
      <c r="DH110" s="14" t="s">
        <v>289</v>
      </c>
      <c r="DI110" s="14" t="s">
        <v>289</v>
      </c>
      <c r="DJ110" s="17" t="s">
        <v>289</v>
      </c>
      <c r="DK110" s="17"/>
      <c r="DL110" s="14">
        <v>-8686.4643496986318</v>
      </c>
      <c r="DM110" s="17"/>
      <c r="DN110" s="17">
        <v>-8686.4643496986318</v>
      </c>
    </row>
    <row r="111" spans="2:118">
      <c r="B111" s="91">
        <v>97</v>
      </c>
      <c r="C111" s="14" t="s">
        <v>289</v>
      </c>
      <c r="D111" s="14" t="s">
        <v>289</v>
      </c>
      <c r="E111" s="14" t="s">
        <v>289</v>
      </c>
      <c r="F111" s="14" t="s">
        <v>289</v>
      </c>
      <c r="G111" s="14" t="s">
        <v>289</v>
      </c>
      <c r="H111" s="14" t="s">
        <v>289</v>
      </c>
      <c r="I111" s="14" t="s">
        <v>289</v>
      </c>
      <c r="J111" s="14" t="s">
        <v>289</v>
      </c>
      <c r="K111" s="14" t="s">
        <v>289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 t="s">
        <v>289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 t="s">
        <v>289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 t="s">
        <v>289</v>
      </c>
      <c r="AL111" s="14" t="s">
        <v>289</v>
      </c>
      <c r="AM111" s="14" t="s">
        <v>289</v>
      </c>
      <c r="AN111" s="14" t="s">
        <v>289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 t="s">
        <v>289</v>
      </c>
      <c r="AU111" s="14" t="s">
        <v>289</v>
      </c>
      <c r="AV111" s="14" t="s">
        <v>289</v>
      </c>
      <c r="AW111" s="14" t="s">
        <v>289</v>
      </c>
      <c r="AX111" s="14" t="s">
        <v>289</v>
      </c>
      <c r="AY111" s="14" t="s">
        <v>289</v>
      </c>
      <c r="AZ111" s="14" t="s">
        <v>289</v>
      </c>
      <c r="BA111" s="14" t="s">
        <v>289</v>
      </c>
      <c r="BB111" s="14" t="s">
        <v>289</v>
      </c>
      <c r="BC111" s="14" t="s">
        <v>289</v>
      </c>
      <c r="BD111" s="14" t="s">
        <v>289</v>
      </c>
      <c r="BE111" s="14" t="s">
        <v>289</v>
      </c>
      <c r="BF111" s="14" t="s">
        <v>289</v>
      </c>
      <c r="BG111" s="14" t="s">
        <v>289</v>
      </c>
      <c r="BH111" s="14" t="s">
        <v>289</v>
      </c>
      <c r="BI111" s="14" t="s">
        <v>289</v>
      </c>
      <c r="BJ111" s="14" t="s">
        <v>289</v>
      </c>
      <c r="BK111" s="14" t="s">
        <v>289</v>
      </c>
      <c r="BL111" s="14" t="s">
        <v>289</v>
      </c>
      <c r="BM111" s="14" t="s">
        <v>289</v>
      </c>
      <c r="BN111" s="14" t="s">
        <v>289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 t="s">
        <v>289</v>
      </c>
      <c r="BU111" s="14" t="s">
        <v>289</v>
      </c>
      <c r="BV111" s="14" t="s">
        <v>289</v>
      </c>
      <c r="BW111" s="14" t="s">
        <v>289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 t="s">
        <v>289</v>
      </c>
      <c r="CQ111" s="14" t="s">
        <v>289</v>
      </c>
      <c r="CR111" s="14" t="s">
        <v>289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 t="s">
        <v>289</v>
      </c>
      <c r="DB111" s="14" t="s">
        <v>289</v>
      </c>
      <c r="DC111" s="14" t="s">
        <v>289</v>
      </c>
      <c r="DD111" s="14" t="s">
        <v>289</v>
      </c>
      <c r="DE111" s="14" t="s">
        <v>289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17" t="s">
        <v>289</v>
      </c>
      <c r="DK111" s="17"/>
      <c r="DL111" s="14">
        <v>-68151.356784714138</v>
      </c>
      <c r="DM111" s="17"/>
      <c r="DN111" s="17">
        <v>-68151.356784714138</v>
      </c>
    </row>
    <row r="112" spans="2:118">
      <c r="B112" s="91">
        <v>98</v>
      </c>
      <c r="C112" s="14" t="s">
        <v>289</v>
      </c>
      <c r="D112" s="14" t="s">
        <v>289</v>
      </c>
      <c r="E112" s="14" t="s">
        <v>289</v>
      </c>
      <c r="F112" s="14" t="s">
        <v>289</v>
      </c>
      <c r="G112" s="14" t="s">
        <v>289</v>
      </c>
      <c r="H112" s="14" t="s">
        <v>289</v>
      </c>
      <c r="I112" s="14" t="s">
        <v>289</v>
      </c>
      <c r="J112" s="14" t="s">
        <v>289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 t="s">
        <v>289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 t="s">
        <v>289</v>
      </c>
      <c r="W112" s="14" t="s">
        <v>289</v>
      </c>
      <c r="X112" s="14" t="s">
        <v>289</v>
      </c>
      <c r="Y112" s="14" t="s">
        <v>289</v>
      </c>
      <c r="Z112" s="14" t="s">
        <v>289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 t="s">
        <v>289</v>
      </c>
      <c r="AH112" s="14" t="s">
        <v>289</v>
      </c>
      <c r="AI112" s="14" t="s">
        <v>289</v>
      </c>
      <c r="AJ112" s="14" t="s">
        <v>289</v>
      </c>
      <c r="AK112" s="14" t="s">
        <v>289</v>
      </c>
      <c r="AL112" s="14" t="s">
        <v>289</v>
      </c>
      <c r="AM112" s="14" t="s">
        <v>289</v>
      </c>
      <c r="AN112" s="14" t="s">
        <v>289</v>
      </c>
      <c r="AO112" s="14" t="s">
        <v>289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 t="s">
        <v>289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 t="s">
        <v>289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 t="s">
        <v>289</v>
      </c>
      <c r="BI112" s="14" t="s">
        <v>289</v>
      </c>
      <c r="BJ112" s="14" t="s">
        <v>289</v>
      </c>
      <c r="BK112" s="14" t="s">
        <v>289</v>
      </c>
      <c r="BL112" s="14" t="s">
        <v>289</v>
      </c>
      <c r="BM112" s="14" t="s">
        <v>289</v>
      </c>
      <c r="BN112" s="14" t="s">
        <v>289</v>
      </c>
      <c r="BO112" s="14" t="s">
        <v>289</v>
      </c>
      <c r="BP112" s="14" t="s">
        <v>289</v>
      </c>
      <c r="BQ112" s="14" t="s">
        <v>289</v>
      </c>
      <c r="BR112" s="14" t="s">
        <v>289</v>
      </c>
      <c r="BS112" s="14" t="s">
        <v>289</v>
      </c>
      <c r="BT112" s="14" t="s">
        <v>289</v>
      </c>
      <c r="BU112" s="14" t="s">
        <v>289</v>
      </c>
      <c r="BV112" s="14" t="s">
        <v>289</v>
      </c>
      <c r="BW112" s="14" t="s">
        <v>289</v>
      </c>
      <c r="BX112" s="14" t="s">
        <v>289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 t="s">
        <v>289</v>
      </c>
      <c r="CF112" s="14" t="s">
        <v>289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 t="s">
        <v>289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 t="s">
        <v>289</v>
      </c>
      <c r="CQ112" s="14" t="s">
        <v>289</v>
      </c>
      <c r="CR112" s="14" t="s">
        <v>289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 t="s">
        <v>289</v>
      </c>
      <c r="DB112" s="14" t="s">
        <v>289</v>
      </c>
      <c r="DC112" s="14" t="s">
        <v>289</v>
      </c>
      <c r="DD112" s="14" t="s">
        <v>289</v>
      </c>
      <c r="DE112" s="14" t="s">
        <v>289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17" t="s">
        <v>289</v>
      </c>
      <c r="DK112" s="17"/>
      <c r="DL112" s="14">
        <v>57955.515662886181</v>
      </c>
      <c r="DM112" s="17"/>
      <c r="DN112" s="17">
        <v>57955.515662886181</v>
      </c>
    </row>
    <row r="113" spans="2:118">
      <c r="B113" s="91">
        <v>99</v>
      </c>
      <c r="C113" s="14">
        <v>5218.6631699637237</v>
      </c>
      <c r="D113" s="14">
        <v>2479.3668369143443</v>
      </c>
      <c r="E113" s="14">
        <v>1731.4839034450224</v>
      </c>
      <c r="F113" s="14">
        <v>3637.9898746085887</v>
      </c>
      <c r="G113" s="14">
        <v>139.35087328195254</v>
      </c>
      <c r="H113" s="14">
        <v>446.59885170986973</v>
      </c>
      <c r="I113" s="14">
        <v>381.08269489480102</v>
      </c>
      <c r="J113" s="14">
        <v>526.21452501642466</v>
      </c>
      <c r="K113" s="14">
        <v>686.15892421812941</v>
      </c>
      <c r="L113" s="14">
        <v>2759.1572385675477</v>
      </c>
      <c r="M113" s="14">
        <v>422.87702229529827</v>
      </c>
      <c r="N113" s="14">
        <v>126.03906064250006</v>
      </c>
      <c r="O113" s="14">
        <v>653.31921537344033</v>
      </c>
      <c r="P113" s="14">
        <v>709.54048420262325</v>
      </c>
      <c r="Q113" s="14">
        <v>138988.72552806942</v>
      </c>
      <c r="R113" s="14">
        <v>10665.578724960651</v>
      </c>
      <c r="S113" s="14">
        <v>13013.645428398117</v>
      </c>
      <c r="T113" s="14">
        <v>36468.686104319277</v>
      </c>
      <c r="U113" s="14">
        <v>1312.5118505218766</v>
      </c>
      <c r="V113" s="14">
        <v>80.31568250843587</v>
      </c>
      <c r="W113" s="14">
        <v>808.31178801661963</v>
      </c>
      <c r="X113" s="14">
        <v>807.77107458852004</v>
      </c>
      <c r="Y113" s="14">
        <v>179.77793265133519</v>
      </c>
      <c r="Z113" s="14">
        <v>1803.9304765878264</v>
      </c>
      <c r="AA113" s="14">
        <v>291.02619764123415</v>
      </c>
      <c r="AB113" s="14">
        <v>307.09819801545467</v>
      </c>
      <c r="AC113" s="14">
        <v>317.27843816965151</v>
      </c>
      <c r="AD113" s="14">
        <v>67.897507080566896</v>
      </c>
      <c r="AE113" s="14">
        <v>1025.7175360919803</v>
      </c>
      <c r="AF113" s="14">
        <v>74.907142678286519</v>
      </c>
      <c r="AG113" s="14">
        <v>540.70096215679007</v>
      </c>
      <c r="AH113" s="14">
        <v>615.56246668001393</v>
      </c>
      <c r="AI113" s="14">
        <v>734.48897278815514</v>
      </c>
      <c r="AJ113" s="14">
        <v>199.8116056282058</v>
      </c>
      <c r="AK113" s="14">
        <v>750.6136469150573</v>
      </c>
      <c r="AL113" s="14">
        <v>328.65313152285819</v>
      </c>
      <c r="AM113" s="14">
        <v>68.178451173430375</v>
      </c>
      <c r="AN113" s="14">
        <v>81.066292083393023</v>
      </c>
      <c r="AO113" s="14">
        <v>492.21160342356222</v>
      </c>
      <c r="AP113" s="14">
        <v>1751.9788718215495</v>
      </c>
      <c r="AQ113" s="14">
        <v>1341.869390855994</v>
      </c>
      <c r="AR113" s="14">
        <v>344.72973843805272</v>
      </c>
      <c r="AS113" s="14">
        <v>520.54815414438599</v>
      </c>
      <c r="AT113" s="14">
        <v>1086.7791048913305</v>
      </c>
      <c r="AU113" s="14">
        <v>3841.3418250292511</v>
      </c>
      <c r="AV113" s="14">
        <v>1210.7396345891746</v>
      </c>
      <c r="AW113" s="14">
        <v>217.92580470293601</v>
      </c>
      <c r="AX113" s="14">
        <v>452.01187467944078</v>
      </c>
      <c r="AY113" s="14">
        <v>262.31993200270449</v>
      </c>
      <c r="AZ113" s="14">
        <v>1782.859315900527</v>
      </c>
      <c r="BA113" s="14">
        <v>1087.1962810743908</v>
      </c>
      <c r="BB113" s="14">
        <v>1316.9613914524584</v>
      </c>
      <c r="BC113" s="14">
        <v>619.68054413661957</v>
      </c>
      <c r="BD113" s="14">
        <v>474.65024524400957</v>
      </c>
      <c r="BE113" s="14">
        <v>695.6910647749346</v>
      </c>
      <c r="BF113" s="14">
        <v>788.88231699280664</v>
      </c>
      <c r="BG113" s="14">
        <v>601.1301727195688</v>
      </c>
      <c r="BH113" s="14">
        <v>2408.5161133147681</v>
      </c>
      <c r="BI113" s="14">
        <v>571.40272541889738</v>
      </c>
      <c r="BJ113" s="14">
        <v>547.87069813157029</v>
      </c>
      <c r="BK113" s="14">
        <v>410.21627237681918</v>
      </c>
      <c r="BL113" s="14">
        <v>359.67329942799608</v>
      </c>
      <c r="BM113" s="14">
        <v>32.11190378580126</v>
      </c>
      <c r="BN113" s="14">
        <v>259.66880878746434</v>
      </c>
      <c r="BO113" s="14">
        <v>24002.452384519689</v>
      </c>
      <c r="BP113" s="14">
        <v>4056.7118111993123</v>
      </c>
      <c r="BQ113" s="14">
        <v>3264.9609089337368</v>
      </c>
      <c r="BR113" s="14">
        <v>933.3181435894395</v>
      </c>
      <c r="BS113" s="14">
        <v>4202.8732561454408</v>
      </c>
      <c r="BT113" s="14">
        <v>675.33896389279425</v>
      </c>
      <c r="BU113" s="14">
        <v>3060.6673078033314</v>
      </c>
      <c r="BV113" s="14">
        <v>721.37374886212763</v>
      </c>
      <c r="BW113" s="14">
        <v>64.279430112031577</v>
      </c>
      <c r="BX113" s="14">
        <v>3058.2654894637853</v>
      </c>
      <c r="BY113" s="14">
        <v>12401.565965830412</v>
      </c>
      <c r="BZ113" s="14">
        <v>7686.5451223999835</v>
      </c>
      <c r="CA113" s="14">
        <v>87.685234975591257</v>
      </c>
      <c r="CB113" s="14">
        <v>1313.9188330386899</v>
      </c>
      <c r="CC113" s="14">
        <v>740.14787747988555</v>
      </c>
      <c r="CD113" s="14">
        <v>2330.210522025528</v>
      </c>
      <c r="CE113" s="14">
        <v>7237.9023917483028</v>
      </c>
      <c r="CF113" s="14">
        <v>4481.8045847713101</v>
      </c>
      <c r="CG113" s="14">
        <v>4754.1567277861086</v>
      </c>
      <c r="CH113" s="14">
        <v>519.62110927498861</v>
      </c>
      <c r="CI113" s="14">
        <v>2984.6374223888461</v>
      </c>
      <c r="CJ113" s="14">
        <v>3639.95647506552</v>
      </c>
      <c r="CK113" s="14">
        <v>3942.2116583245997</v>
      </c>
      <c r="CL113" s="14">
        <v>343.04459710450396</v>
      </c>
      <c r="CM113" s="14">
        <v>11013.636195159757</v>
      </c>
      <c r="CN113" s="14">
        <v>9889.8975245130241</v>
      </c>
      <c r="CO113" s="14">
        <v>7534.6838522613243</v>
      </c>
      <c r="CP113" s="14">
        <v>1367.2927936421866</v>
      </c>
      <c r="CQ113" s="14">
        <v>3095.9993314201693</v>
      </c>
      <c r="CR113" s="14">
        <v>19.994183321515813</v>
      </c>
      <c r="CS113" s="14">
        <v>24803.399703612922</v>
      </c>
      <c r="CT113" s="14">
        <v>4178.1105607781446</v>
      </c>
      <c r="CU113" s="14">
        <v>370.56214574807427</v>
      </c>
      <c r="CV113" s="14">
        <v>2957.8327658453272</v>
      </c>
      <c r="CW113" s="14">
        <v>6923.481467159686</v>
      </c>
      <c r="CX113" s="14">
        <v>454.86125912235991</v>
      </c>
      <c r="CY113" s="14">
        <v>5210.6232331153169</v>
      </c>
      <c r="CZ113" s="14" t="s">
        <v>289</v>
      </c>
      <c r="DA113" s="14" t="s">
        <v>289</v>
      </c>
      <c r="DB113" s="14" t="s">
        <v>289</v>
      </c>
      <c r="DC113" s="14">
        <v>1961.4401728894311</v>
      </c>
      <c r="DD113" s="14" t="s">
        <v>289</v>
      </c>
      <c r="DE113" s="14">
        <v>2717.8568827053004</v>
      </c>
      <c r="DF113" s="14">
        <v>352.40675357143823</v>
      </c>
      <c r="DG113" s="14">
        <v>326.35359558973391</v>
      </c>
      <c r="DH113" s="14">
        <v>1453.6125860712743</v>
      </c>
      <c r="DI113" s="14">
        <v>136.07671868778996</v>
      </c>
      <c r="DJ113" s="17">
        <v>434200.83659444912</v>
      </c>
      <c r="DK113" s="17"/>
      <c r="DL113" s="14">
        <v>41048.840569035136</v>
      </c>
      <c r="DM113" s="17"/>
      <c r="DN113" s="17">
        <v>475249.67716348427</v>
      </c>
    </row>
    <row r="114" spans="2:118">
      <c r="B114" s="154">
        <v>100</v>
      </c>
      <c r="C114" s="150">
        <v>93215.185338462557</v>
      </c>
      <c r="D114" s="150">
        <v>531.18108739381239</v>
      </c>
      <c r="E114" s="150">
        <v>331.68010570871536</v>
      </c>
      <c r="F114" s="150">
        <v>696.88714043290906</v>
      </c>
      <c r="G114" s="150">
        <v>26.693815800885602</v>
      </c>
      <c r="H114" s="150">
        <v>85.549714929373465</v>
      </c>
      <c r="I114" s="150">
        <v>72.999551584039935</v>
      </c>
      <c r="J114" s="150">
        <v>100.80075762509161</v>
      </c>
      <c r="K114" s="150">
        <v>131.43943415519823</v>
      </c>
      <c r="L114" s="150">
        <v>528.53945839994321</v>
      </c>
      <c r="M114" s="150">
        <v>81.005601714012599</v>
      </c>
      <c r="N114" s="150">
        <v>24.143827657973368</v>
      </c>
      <c r="O114" s="150">
        <v>125.14871549510657</v>
      </c>
      <c r="P114" s="150">
        <v>135.91836593842854</v>
      </c>
      <c r="Q114" s="150">
        <v>26624.4433943324</v>
      </c>
      <c r="R114" s="150">
        <v>2043.0800840256836</v>
      </c>
      <c r="S114" s="150">
        <v>2492.8717401061772</v>
      </c>
      <c r="T114" s="150">
        <v>6985.8793593587943</v>
      </c>
      <c r="U114" s="150">
        <v>251.42253327269253</v>
      </c>
      <c r="V114" s="150">
        <v>15.385135265458432</v>
      </c>
      <c r="W114" s="150">
        <v>154.83882856868027</v>
      </c>
      <c r="X114" s="150">
        <v>154.73525042588994</v>
      </c>
      <c r="Y114" s="150">
        <v>34.437954396947987</v>
      </c>
      <c r="Z114" s="150">
        <v>345.55784779481291</v>
      </c>
      <c r="AA114" s="150">
        <v>55.748482446527682</v>
      </c>
      <c r="AB114" s="150">
        <v>58.827207447935841</v>
      </c>
      <c r="AC114" s="150">
        <v>60.77731690247132</v>
      </c>
      <c r="AD114" s="150">
        <v>13.006330743839767</v>
      </c>
      <c r="AE114" s="150">
        <v>196.48470316205476</v>
      </c>
      <c r="AF114" s="150">
        <v>14.349084592954624</v>
      </c>
      <c r="AG114" s="150">
        <v>103.57575483557628</v>
      </c>
      <c r="AH114" s="150">
        <v>117.91609706132469</v>
      </c>
      <c r="AI114" s="150">
        <v>140.69745589407745</v>
      </c>
      <c r="AJ114" s="150">
        <v>38.275570650545035</v>
      </c>
      <c r="AK114" s="150">
        <v>143.78627098978149</v>
      </c>
      <c r="AL114" s="150">
        <v>40356.581526172653</v>
      </c>
      <c r="AM114" s="150">
        <v>13.060147915477229</v>
      </c>
      <c r="AN114" s="150">
        <v>15.528920756430898</v>
      </c>
      <c r="AO114" s="150">
        <v>94.287215913334151</v>
      </c>
      <c r="AP114" s="150">
        <v>335.60608692292027</v>
      </c>
      <c r="AQ114" s="150">
        <v>257.04621366729179</v>
      </c>
      <c r="AR114" s="150">
        <v>66.035841198740684</v>
      </c>
      <c r="AS114" s="150">
        <v>99.715317277605138</v>
      </c>
      <c r="AT114" s="150">
        <v>208.18155321871001</v>
      </c>
      <c r="AU114" s="150">
        <v>735.84089349835915</v>
      </c>
      <c r="AV114" s="150">
        <v>231.92722103120593</v>
      </c>
      <c r="AW114" s="150">
        <v>41.745495754660219</v>
      </c>
      <c r="AX114" s="150">
        <v>86.586624384424653</v>
      </c>
      <c r="AY114" s="150">
        <v>50.249559122697711</v>
      </c>
      <c r="AZ114" s="150">
        <v>341.52149216351688</v>
      </c>
      <c r="BA114" s="150">
        <v>208.2614667773756</v>
      </c>
      <c r="BB114" s="150">
        <v>252.27487975034347</v>
      </c>
      <c r="BC114" s="150">
        <v>118.70494896078851</v>
      </c>
      <c r="BD114" s="150">
        <v>90.923192068934839</v>
      </c>
      <c r="BE114" s="150">
        <v>133.26539475536379</v>
      </c>
      <c r="BF114" s="150">
        <v>151.11695221151589</v>
      </c>
      <c r="BG114" s="150">
        <v>115.15147142611352</v>
      </c>
      <c r="BH114" s="150">
        <v>461.37124201729654</v>
      </c>
      <c r="BI114" s="150">
        <v>109.45693228340522</v>
      </c>
      <c r="BJ114" s="150">
        <v>104.94917724007408</v>
      </c>
      <c r="BK114" s="150">
        <v>78.580330036373752</v>
      </c>
      <c r="BL114" s="150">
        <v>68.898404274809408</v>
      </c>
      <c r="BM114" s="150">
        <v>6.1513015633534271</v>
      </c>
      <c r="BN114" s="150">
        <v>49.741714477692248</v>
      </c>
      <c r="BO114" s="150">
        <v>4597.8688732399632</v>
      </c>
      <c r="BP114" s="150">
        <v>777.09680101054732</v>
      </c>
      <c r="BQ114" s="150">
        <v>625.43034749288972</v>
      </c>
      <c r="BR114" s="150">
        <v>178.78483300346579</v>
      </c>
      <c r="BS114" s="150">
        <v>805.09523831268768</v>
      </c>
      <c r="BT114" s="150">
        <v>129.3667809949055</v>
      </c>
      <c r="BU114" s="150">
        <v>586.29621342226437</v>
      </c>
      <c r="BV114" s="150">
        <v>138.18512595007783</v>
      </c>
      <c r="BW114" s="150">
        <v>12.313258085758216</v>
      </c>
      <c r="BX114" s="150">
        <v>585.83612519437588</v>
      </c>
      <c r="BY114" s="150">
        <v>5748.0475301689748</v>
      </c>
      <c r="BZ114" s="150">
        <v>1472.4214840576412</v>
      </c>
      <c r="CA114" s="150">
        <v>16.796834176827975</v>
      </c>
      <c r="CB114" s="150">
        <v>251.69205244580095</v>
      </c>
      <c r="CC114" s="150">
        <v>141.78146603278807</v>
      </c>
      <c r="CD114" s="150">
        <v>446.37115640065031</v>
      </c>
      <c r="CE114" s="150">
        <v>1386.4802471652101</v>
      </c>
      <c r="CF114" s="150">
        <v>858.52684826298969</v>
      </c>
      <c r="CG114" s="150">
        <v>910.69816063003634</v>
      </c>
      <c r="CH114" s="150">
        <v>99.537734142314861</v>
      </c>
      <c r="CI114" s="150">
        <v>571.73205814284518</v>
      </c>
      <c r="CJ114" s="150">
        <v>697.26385906491271</v>
      </c>
      <c r="CK114" s="150">
        <v>755.16334685969593</v>
      </c>
      <c r="CL114" s="150">
        <v>65.713038395981329</v>
      </c>
      <c r="CM114" s="150">
        <v>2109.7533798493741</v>
      </c>
      <c r="CN114" s="150">
        <v>1894.491915201912</v>
      </c>
      <c r="CO114" s="150">
        <v>1443.3311979553948</v>
      </c>
      <c r="CP114" s="150">
        <v>261.9162774272591</v>
      </c>
      <c r="CQ114" s="150">
        <v>593.06435564013202</v>
      </c>
      <c r="CR114" s="150">
        <v>3.8300516885553484</v>
      </c>
      <c r="CS114" s="150">
        <v>4751.2969766437427</v>
      </c>
      <c r="CT114" s="150">
        <v>800.35173858929068</v>
      </c>
      <c r="CU114" s="150">
        <v>70.984253119373363</v>
      </c>
      <c r="CV114" s="150">
        <v>566.59740382053519</v>
      </c>
      <c r="CW114" s="150">
        <v>1326.2503106962643</v>
      </c>
      <c r="CX114" s="150">
        <v>87.132447612136332</v>
      </c>
      <c r="CY114" s="150">
        <v>998.13810647430716</v>
      </c>
      <c r="CZ114" s="150" t="s">
        <v>289</v>
      </c>
      <c r="DA114" s="150" t="s">
        <v>289</v>
      </c>
      <c r="DB114" s="150" t="s">
        <v>289</v>
      </c>
      <c r="DC114" s="150">
        <v>375.73013678961809</v>
      </c>
      <c r="DD114" s="150" t="s">
        <v>289</v>
      </c>
      <c r="DE114" s="150">
        <v>520.62803261988734</v>
      </c>
      <c r="DF114" s="150">
        <v>67.506437134004187</v>
      </c>
      <c r="DG114" s="150">
        <v>62.515738591767537</v>
      </c>
      <c r="DH114" s="150">
        <v>278.45154970703481</v>
      </c>
      <c r="DI114" s="150">
        <v>26.066624326718376</v>
      </c>
      <c r="DJ114" s="153">
        <v>219112.567180955</v>
      </c>
      <c r="DK114" s="153"/>
      <c r="DL114" s="153">
        <v>-9805.0268884609413</v>
      </c>
      <c r="DM114" s="153"/>
      <c r="DN114" s="153">
        <v>209307.54029249406</v>
      </c>
    </row>
    <row r="115" spans="2:118">
      <c r="B115" s="91">
        <v>101</v>
      </c>
      <c r="C115" s="14">
        <v>21878.97090332213</v>
      </c>
      <c r="D115" s="14">
        <v>2638.9931048481712</v>
      </c>
      <c r="E115" s="14">
        <v>949.48540922671475</v>
      </c>
      <c r="F115" s="14">
        <v>1994.946818727419</v>
      </c>
      <c r="G115" s="14">
        <v>76.415160823015938</v>
      </c>
      <c r="H115" s="14">
        <v>244.89924083743611</v>
      </c>
      <c r="I115" s="14">
        <v>208.97246448060804</v>
      </c>
      <c r="J115" s="14">
        <v>288.55770049734429</v>
      </c>
      <c r="K115" s="14">
        <v>376.26563299812921</v>
      </c>
      <c r="L115" s="14">
        <v>1513.025639204473</v>
      </c>
      <c r="M115" s="14">
        <v>231.89101658280296</v>
      </c>
      <c r="N115" s="14">
        <v>69.115426851263663</v>
      </c>
      <c r="O115" s="14">
        <v>358.25748153380016</v>
      </c>
      <c r="P115" s="14">
        <v>389.08726535986557</v>
      </c>
      <c r="Q115" s="14">
        <v>76216.571620071525</v>
      </c>
      <c r="R115" s="14">
        <v>5848.6315467099303</v>
      </c>
      <c r="S115" s="14">
        <v>7136.2294679895549</v>
      </c>
      <c r="T115" s="14">
        <v>19998.156079202414</v>
      </c>
      <c r="U115" s="14">
        <v>719.73574171158691</v>
      </c>
      <c r="V115" s="14">
        <v>44.042320302324711</v>
      </c>
      <c r="W115" s="14">
        <v>443.25000498169891</v>
      </c>
      <c r="X115" s="14">
        <v>442.95349658821544</v>
      </c>
      <c r="Y115" s="14">
        <v>98.58395080298574</v>
      </c>
      <c r="Z115" s="14">
        <v>989.21258428777503</v>
      </c>
      <c r="AA115" s="14">
        <v>1920.9907566942654</v>
      </c>
      <c r="AB115" s="14">
        <v>168.40194565790779</v>
      </c>
      <c r="AC115" s="14">
        <v>173.98443445240488</v>
      </c>
      <c r="AD115" s="14">
        <v>37.232625823202056</v>
      </c>
      <c r="AE115" s="14">
        <v>562.46773797295907</v>
      </c>
      <c r="AF115" s="14">
        <v>41.076465613331685</v>
      </c>
      <c r="AG115" s="14">
        <v>296.50155759534579</v>
      </c>
      <c r="AH115" s="14">
        <v>337.55299683548964</v>
      </c>
      <c r="AI115" s="14">
        <v>402.76814673975639</v>
      </c>
      <c r="AJ115" s="14">
        <v>109.56971864461102</v>
      </c>
      <c r="AK115" s="14">
        <v>12014.828515043158</v>
      </c>
      <c r="AL115" s="14">
        <v>180.22191973991428</v>
      </c>
      <c r="AM115" s="14">
        <v>37.386685769385544</v>
      </c>
      <c r="AN115" s="14">
        <v>44.453928425293505</v>
      </c>
      <c r="AO115" s="14">
        <v>269.91168371412903</v>
      </c>
      <c r="AP115" s="14">
        <v>4100.8110421437004</v>
      </c>
      <c r="AQ115" s="14">
        <v>735.8343933609433</v>
      </c>
      <c r="AR115" s="14">
        <v>189.03777050553774</v>
      </c>
      <c r="AS115" s="14">
        <v>285.45046025354907</v>
      </c>
      <c r="AT115" s="14">
        <v>595.9517735589227</v>
      </c>
      <c r="AU115" s="14">
        <v>2106.4579390318331</v>
      </c>
      <c r="AV115" s="14">
        <v>663.92740650240012</v>
      </c>
      <c r="AW115" s="14">
        <v>119.50291391547918</v>
      </c>
      <c r="AX115" s="14">
        <v>247.8675539237957</v>
      </c>
      <c r="AY115" s="14">
        <v>143.84710564756358</v>
      </c>
      <c r="AZ115" s="14">
        <v>977.65789435490524</v>
      </c>
      <c r="BA115" s="14">
        <v>596.18053843401344</v>
      </c>
      <c r="BB115" s="14">
        <v>722.17571483691518</v>
      </c>
      <c r="BC115" s="14">
        <v>339.81120694725155</v>
      </c>
      <c r="BD115" s="14">
        <v>260.28164711689953</v>
      </c>
      <c r="BE115" s="14">
        <v>381.49272656762616</v>
      </c>
      <c r="BF115" s="14">
        <v>432.59556042729184</v>
      </c>
      <c r="BG115" s="14">
        <v>329.63882996980374</v>
      </c>
      <c r="BH115" s="14">
        <v>6013.8542085096433</v>
      </c>
      <c r="BI115" s="14">
        <v>313.33733423577769</v>
      </c>
      <c r="BJ115" s="14">
        <v>300.43319085079622</v>
      </c>
      <c r="BK115" s="14">
        <v>224.94830270972182</v>
      </c>
      <c r="BL115" s="14">
        <v>197.23229838628237</v>
      </c>
      <c r="BM115" s="14">
        <v>17.609048542956039</v>
      </c>
      <c r="BN115" s="14">
        <v>142.39332210044282</v>
      </c>
      <c r="BO115" s="14">
        <v>13162.108108205142</v>
      </c>
      <c r="BP115" s="14">
        <v>2224.5593311654652</v>
      </c>
      <c r="BQ115" s="14">
        <v>1790.3907385799193</v>
      </c>
      <c r="BR115" s="14">
        <v>511.79913237517098</v>
      </c>
      <c r="BS115" s="14">
        <v>2304.7091720572712</v>
      </c>
      <c r="BT115" s="14">
        <v>370.33234396386371</v>
      </c>
      <c r="BU115" s="14">
        <v>1678.3632498543448</v>
      </c>
      <c r="BV115" s="14">
        <v>395.57621516492168</v>
      </c>
      <c r="BW115" s="14">
        <v>35.248598547956533</v>
      </c>
      <c r="BX115" s="14">
        <v>1677.0461764097261</v>
      </c>
      <c r="BY115" s="14">
        <v>8679.6955715204203</v>
      </c>
      <c r="BZ115" s="14">
        <v>5482.5566645754488</v>
      </c>
      <c r="CA115" s="14">
        <v>48.083525955708296</v>
      </c>
      <c r="CB115" s="14">
        <v>720.50728187323284</v>
      </c>
      <c r="CC115" s="14">
        <v>405.87129279055841</v>
      </c>
      <c r="CD115" s="14">
        <v>1277.806213901737</v>
      </c>
      <c r="CE115" s="14">
        <v>3969.0133420868005</v>
      </c>
      <c r="CF115" s="14">
        <v>2457.6653885023375</v>
      </c>
      <c r="CG115" s="14">
        <v>2607.0138089234983</v>
      </c>
      <c r="CH115" s="14">
        <v>1205.5379047435856</v>
      </c>
      <c r="CI115" s="14">
        <v>1636.6711112594778</v>
      </c>
      <c r="CJ115" s="14">
        <v>1996.025233857886</v>
      </c>
      <c r="CK115" s="14">
        <v>2161.7714390617825</v>
      </c>
      <c r="CL115" s="14">
        <v>188.11369774451157</v>
      </c>
      <c r="CM115" s="14">
        <v>6039.4941293010179</v>
      </c>
      <c r="CN115" s="14">
        <v>5423.2750183754051</v>
      </c>
      <c r="CO115" s="14">
        <v>4131.7579485574579</v>
      </c>
      <c r="CP115" s="14">
        <v>746.941024109105</v>
      </c>
      <c r="CQ115" s="14">
        <v>1691.3194615724715</v>
      </c>
      <c r="CR115" s="14">
        <v>10.922661072561345</v>
      </c>
      <c r="CS115" s="14">
        <v>13601.319695504542</v>
      </c>
      <c r="CT115" s="14">
        <v>2291.1301732010907</v>
      </c>
      <c r="CU115" s="14">
        <v>203.20336210107618</v>
      </c>
      <c r="CV115" s="14">
        <v>1621.9723721094349</v>
      </c>
      <c r="CW115" s="14">
        <v>3796.5958684811067</v>
      </c>
      <c r="CX115" s="14">
        <v>249.43005701638944</v>
      </c>
      <c r="CY115" s="14">
        <v>2857.3241269798946</v>
      </c>
      <c r="CZ115" s="14" t="s">
        <v>289</v>
      </c>
      <c r="DA115" s="14">
        <v>35680.199598047344</v>
      </c>
      <c r="DB115" s="14">
        <v>1751.0740445218901</v>
      </c>
      <c r="DC115" s="14">
        <v>1075.5854106212216</v>
      </c>
      <c r="DD115" s="14">
        <v>4878.3083943224901</v>
      </c>
      <c r="DE115" s="14">
        <v>1490.3779638738404</v>
      </c>
      <c r="DF115" s="14">
        <v>193.24757796979605</v>
      </c>
      <c r="DG115" s="14">
        <v>178.96093440118261</v>
      </c>
      <c r="DH115" s="14">
        <v>797.11046599809674</v>
      </c>
      <c r="DI115" s="14">
        <v>74.619728587969092</v>
      </c>
      <c r="DJ115" s="17">
        <v>325962.56493934261</v>
      </c>
      <c r="DK115" s="17"/>
      <c r="DL115" s="14">
        <v>-8363.6816914143237</v>
      </c>
      <c r="DM115" s="17"/>
      <c r="DN115" s="17">
        <v>317598.88324792829</v>
      </c>
    </row>
    <row r="116" spans="2:118">
      <c r="B116" s="91">
        <v>102</v>
      </c>
      <c r="C116" s="14">
        <v>36.116682855585623</v>
      </c>
      <c r="D116" s="14">
        <v>17.158897367985201</v>
      </c>
      <c r="E116" s="14">
        <v>11.983041053540539</v>
      </c>
      <c r="F116" s="14">
        <v>25.177353328588836</v>
      </c>
      <c r="G116" s="14">
        <v>0.96440240192933646</v>
      </c>
      <c r="H116" s="14">
        <v>3.0907664598300175</v>
      </c>
      <c r="I116" s="14">
        <v>2.637350291638596</v>
      </c>
      <c r="J116" s="14">
        <v>3.6417608293644572</v>
      </c>
      <c r="K116" s="14">
        <v>4.7486843751765369</v>
      </c>
      <c r="L116" s="14">
        <v>19.095236402224106</v>
      </c>
      <c r="M116" s="14">
        <v>2.9265953374913569</v>
      </c>
      <c r="N116" s="14">
        <v>0.87227564462121487</v>
      </c>
      <c r="O116" s="14">
        <v>4.5214113531812021</v>
      </c>
      <c r="P116" s="14">
        <v>4.9105006026520268</v>
      </c>
      <c r="Q116" s="14">
        <v>961.89609425093727</v>
      </c>
      <c r="R116" s="14">
        <v>73.813026772402878</v>
      </c>
      <c r="S116" s="14">
        <v>90.063238309316603</v>
      </c>
      <c r="T116" s="14">
        <v>252.3880019255501</v>
      </c>
      <c r="U116" s="14">
        <v>9.0834707482809112</v>
      </c>
      <c r="V116" s="14">
        <v>0.55583890720949669</v>
      </c>
      <c r="W116" s="14">
        <v>5.5940649061722327</v>
      </c>
      <c r="X116" s="14">
        <v>5.5903228031158738</v>
      </c>
      <c r="Y116" s="14">
        <v>1.2441850271869985</v>
      </c>
      <c r="Z116" s="14">
        <v>12.484420395520726</v>
      </c>
      <c r="AA116" s="14">
        <v>2.0140983505836223</v>
      </c>
      <c r="AB116" s="14">
        <v>2.1253274760254568</v>
      </c>
      <c r="AC116" s="14">
        <v>2.195781631250306</v>
      </c>
      <c r="AD116" s="14">
        <v>0.46989672451513276</v>
      </c>
      <c r="AE116" s="14">
        <v>7.0986598950597255</v>
      </c>
      <c r="AF116" s="14">
        <v>0.51840814929402368</v>
      </c>
      <c r="AG116" s="14">
        <v>3.7420167835937459</v>
      </c>
      <c r="AH116" s="14">
        <v>4.2601090859517177</v>
      </c>
      <c r="AI116" s="14">
        <v>5.0831610370628812</v>
      </c>
      <c r="AJ116" s="14">
        <v>1.3828316096111295</v>
      </c>
      <c r="AK116" s="14">
        <v>5.1947547005403116</v>
      </c>
      <c r="AL116" s="14">
        <v>2.2745022114137798</v>
      </c>
      <c r="AM116" s="14">
        <v>0.4718410478737472</v>
      </c>
      <c r="AN116" s="14">
        <v>0.56103363372933113</v>
      </c>
      <c r="AO116" s="14">
        <v>3.4064375875041675</v>
      </c>
      <c r="AP116" s="14">
        <v>12.12488011248778</v>
      </c>
      <c r="AQ116" s="14">
        <v>9.2866448062982911</v>
      </c>
      <c r="AR116" s="14">
        <v>2.3857632172383871</v>
      </c>
      <c r="AS116" s="14">
        <v>3.6025457060536779</v>
      </c>
      <c r="AT116" s="14">
        <v>7.5212472978420353</v>
      </c>
      <c r="AU116" s="14">
        <v>26.584686521441533</v>
      </c>
      <c r="AV116" s="14">
        <v>8.3791381008881665</v>
      </c>
      <c r="AW116" s="14">
        <v>1.5081941328968624</v>
      </c>
      <c r="AX116" s="14">
        <v>3.1282282441059621</v>
      </c>
      <c r="AY116" s="14">
        <v>1.815431554458097</v>
      </c>
      <c r="AZ116" s="14">
        <v>12.338593695625169</v>
      </c>
      <c r="BA116" s="14">
        <v>7.5241344395118039</v>
      </c>
      <c r="BB116" s="14">
        <v>9.1142645844433403</v>
      </c>
      <c r="BC116" s="14">
        <v>4.288608970429987</v>
      </c>
      <c r="BD116" s="14">
        <v>3.2849010975588593</v>
      </c>
      <c r="BE116" s="14">
        <v>4.8146532423390038</v>
      </c>
      <c r="BF116" s="14">
        <v>5.4595998103872301</v>
      </c>
      <c r="BG116" s="14">
        <v>4.1602278391895133</v>
      </c>
      <c r="BH116" s="14">
        <v>16.668562385443607</v>
      </c>
      <c r="BI116" s="14">
        <v>3.9544937744880437</v>
      </c>
      <c r="BJ116" s="14">
        <v>3.7916362113908493</v>
      </c>
      <c r="BK116" s="14">
        <v>2.8389743750672247</v>
      </c>
      <c r="BL116" s="14">
        <v>2.4891827780395568</v>
      </c>
      <c r="BM116" s="14">
        <v>0.22223611816834796</v>
      </c>
      <c r="BN116" s="14">
        <v>1.7970839866505015</v>
      </c>
      <c r="BO116" s="14">
        <v>166.11322330925958</v>
      </c>
      <c r="BP116" s="14">
        <v>28.075192659466534</v>
      </c>
      <c r="BQ116" s="14">
        <v>22.59574029658328</v>
      </c>
      <c r="BR116" s="14">
        <v>6.4591935324344814</v>
      </c>
      <c r="BS116" s="14">
        <v>29.086728828962254</v>
      </c>
      <c r="BT116" s="14">
        <v>4.673802923192949</v>
      </c>
      <c r="BU116" s="14">
        <v>21.181890243198119</v>
      </c>
      <c r="BV116" s="14">
        <v>4.9923948067680008</v>
      </c>
      <c r="BW116" s="14">
        <v>0.44485718198022023</v>
      </c>
      <c r="BX116" s="14">
        <v>21.165268033942432</v>
      </c>
      <c r="BY116" s="14">
        <v>85.827233970272673</v>
      </c>
      <c r="BZ116" s="14">
        <v>53.196097046209353</v>
      </c>
      <c r="CA116" s="14">
        <v>0.60684120014743237</v>
      </c>
      <c r="CB116" s="14">
        <v>9.0932080200089604</v>
      </c>
      <c r="CC116" s="14">
        <v>8.141572387099</v>
      </c>
      <c r="CD116" s="14">
        <v>16.126634670587475</v>
      </c>
      <c r="CE116" s="14">
        <v>50.091185560625426</v>
      </c>
      <c r="CF116" s="14">
        <v>31.017122496146882</v>
      </c>
      <c r="CG116" s="14">
        <v>32.901983743931339</v>
      </c>
      <c r="CH116" s="14">
        <v>3.5961299278264818</v>
      </c>
      <c r="CI116" s="14">
        <v>20.65571195429515</v>
      </c>
      <c r="CJ116" s="14">
        <v>25.190963535397238</v>
      </c>
      <c r="CK116" s="14">
        <v>27.282774069952396</v>
      </c>
      <c r="CL116" s="14">
        <v>2.3741008985529914</v>
      </c>
      <c r="CM116" s="14">
        <v>76.221820146738608</v>
      </c>
      <c r="CN116" s="14">
        <v>68.444787627395598</v>
      </c>
      <c r="CO116" s="14">
        <v>52.145114226852094</v>
      </c>
      <c r="CP116" s="14">
        <v>9.4268167458772822</v>
      </c>
      <c r="CQ116" s="14">
        <v>21.345404938045121</v>
      </c>
      <c r="CR116" s="14">
        <v>0.1378501392918573</v>
      </c>
      <c r="CS116" s="14">
        <v>171.65632110139325</v>
      </c>
      <c r="CT116" s="14">
        <v>28.915354209427967</v>
      </c>
      <c r="CU116" s="14">
        <v>2.5645409681280062</v>
      </c>
      <c r="CV116" s="14">
        <v>20.470205580970958</v>
      </c>
      <c r="CW116" s="14">
        <v>47.915179858509902</v>
      </c>
      <c r="CX116" s="14">
        <v>3.1479479138278936</v>
      </c>
      <c r="CY116" s="14">
        <v>36.061041048675285</v>
      </c>
      <c r="CZ116" s="14" t="s">
        <v>289</v>
      </c>
      <c r="DA116" s="14">
        <v>450.30423051801858</v>
      </c>
      <c r="DB116" s="14">
        <v>22.099541456056606</v>
      </c>
      <c r="DC116" s="14">
        <v>13.574494149267888</v>
      </c>
      <c r="DD116" s="14">
        <v>61.567001653961178</v>
      </c>
      <c r="DE116" s="14">
        <v>18.809409973665467</v>
      </c>
      <c r="DF116" s="14">
        <v>2.4388933598999363</v>
      </c>
      <c r="DG116" s="14">
        <v>2.2585878656691305</v>
      </c>
      <c r="DH116" s="14">
        <v>10.059983381426395</v>
      </c>
      <c r="DI116" s="14">
        <v>0.94174303510563928</v>
      </c>
      <c r="DJ116" s="17">
        <v>3541.8365164709999</v>
      </c>
      <c r="DK116" s="17"/>
      <c r="DL116" s="14">
        <v>-16706.676563791174</v>
      </c>
      <c r="DM116" s="17"/>
      <c r="DN116" s="17">
        <v>-13164.840047320175</v>
      </c>
    </row>
    <row r="117" spans="2:118">
      <c r="B117" s="91">
        <v>103</v>
      </c>
      <c r="C117" s="14" t="s">
        <v>289</v>
      </c>
      <c r="D117" s="14" t="s">
        <v>289</v>
      </c>
      <c r="E117" s="14" t="s">
        <v>289</v>
      </c>
      <c r="F117" s="14" t="s">
        <v>289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 t="s">
        <v>289</v>
      </c>
      <c r="L117" s="14" t="s">
        <v>289</v>
      </c>
      <c r="M117" s="14" t="s">
        <v>289</v>
      </c>
      <c r="N117" s="14" t="s">
        <v>289</v>
      </c>
      <c r="O117" s="14" t="s">
        <v>289</v>
      </c>
      <c r="P117" s="14" t="s">
        <v>289</v>
      </c>
      <c r="Q117" s="14" t="s">
        <v>289</v>
      </c>
      <c r="R117" s="14" t="s">
        <v>289</v>
      </c>
      <c r="S117" s="14" t="s">
        <v>289</v>
      </c>
      <c r="T117" s="14" t="s">
        <v>289</v>
      </c>
      <c r="U117" s="14" t="s">
        <v>289</v>
      </c>
      <c r="V117" s="14" t="s">
        <v>289</v>
      </c>
      <c r="W117" s="14" t="s">
        <v>289</v>
      </c>
      <c r="X117" s="14" t="s">
        <v>289</v>
      </c>
      <c r="Y117" s="14" t="s">
        <v>289</v>
      </c>
      <c r="Z117" s="14" t="s">
        <v>289</v>
      </c>
      <c r="AA117" s="14" t="s">
        <v>289</v>
      </c>
      <c r="AB117" s="14" t="s">
        <v>289</v>
      </c>
      <c r="AC117" s="14" t="s">
        <v>289</v>
      </c>
      <c r="AD117" s="14" t="s">
        <v>289</v>
      </c>
      <c r="AE117" s="14" t="s">
        <v>289</v>
      </c>
      <c r="AF117" s="14" t="s">
        <v>289</v>
      </c>
      <c r="AG117" s="14" t="s">
        <v>289</v>
      </c>
      <c r="AH117" s="14" t="s">
        <v>289</v>
      </c>
      <c r="AI117" s="14" t="s">
        <v>289</v>
      </c>
      <c r="AJ117" s="14" t="s">
        <v>289</v>
      </c>
      <c r="AK117" s="14" t="s">
        <v>289</v>
      </c>
      <c r="AL117" s="14" t="s">
        <v>289</v>
      </c>
      <c r="AM117" s="14" t="s">
        <v>289</v>
      </c>
      <c r="AN117" s="14" t="s">
        <v>289</v>
      </c>
      <c r="AO117" s="14" t="s">
        <v>289</v>
      </c>
      <c r="AP117" s="14" t="s">
        <v>289</v>
      </c>
      <c r="AQ117" s="14" t="s">
        <v>289</v>
      </c>
      <c r="AR117" s="14" t="s">
        <v>289</v>
      </c>
      <c r="AS117" s="14" t="s">
        <v>289</v>
      </c>
      <c r="AT117" s="14" t="s">
        <v>289</v>
      </c>
      <c r="AU117" s="14" t="s">
        <v>289</v>
      </c>
      <c r="AV117" s="14" t="s">
        <v>289</v>
      </c>
      <c r="AW117" s="14" t="s">
        <v>289</v>
      </c>
      <c r="AX117" s="14" t="s">
        <v>289</v>
      </c>
      <c r="AY117" s="14" t="s">
        <v>289</v>
      </c>
      <c r="AZ117" s="14" t="s">
        <v>289</v>
      </c>
      <c r="BA117" s="14" t="s">
        <v>289</v>
      </c>
      <c r="BB117" s="14" t="s">
        <v>289</v>
      </c>
      <c r="BC117" s="14" t="s">
        <v>289</v>
      </c>
      <c r="BD117" s="14" t="s">
        <v>289</v>
      </c>
      <c r="BE117" s="14" t="s">
        <v>289</v>
      </c>
      <c r="BF117" s="14" t="s">
        <v>289</v>
      </c>
      <c r="BG117" s="14" t="s">
        <v>289</v>
      </c>
      <c r="BH117" s="14" t="s">
        <v>289</v>
      </c>
      <c r="BI117" s="14" t="s">
        <v>289</v>
      </c>
      <c r="BJ117" s="14" t="s">
        <v>289</v>
      </c>
      <c r="BK117" s="14" t="s">
        <v>289</v>
      </c>
      <c r="BL117" s="14" t="s">
        <v>289</v>
      </c>
      <c r="BM117" s="14" t="s">
        <v>289</v>
      </c>
      <c r="BN117" s="14" t="s">
        <v>289</v>
      </c>
      <c r="BO117" s="14" t="s">
        <v>289</v>
      </c>
      <c r="BP117" s="14" t="s">
        <v>289</v>
      </c>
      <c r="BQ117" s="14" t="s">
        <v>289</v>
      </c>
      <c r="BR117" s="14" t="s">
        <v>289</v>
      </c>
      <c r="BS117" s="14" t="s">
        <v>289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 t="s">
        <v>289</v>
      </c>
      <c r="BY117" s="14" t="s">
        <v>289</v>
      </c>
      <c r="BZ117" s="14" t="s">
        <v>289</v>
      </c>
      <c r="CA117" s="14" t="s">
        <v>289</v>
      </c>
      <c r="CB117" s="14" t="s">
        <v>289</v>
      </c>
      <c r="CC117" s="14" t="s">
        <v>289</v>
      </c>
      <c r="CD117" s="14" t="s">
        <v>289</v>
      </c>
      <c r="CE117" s="14" t="s">
        <v>289</v>
      </c>
      <c r="CF117" s="14" t="s">
        <v>289</v>
      </c>
      <c r="CG117" s="14" t="s">
        <v>289</v>
      </c>
      <c r="CH117" s="14" t="s">
        <v>289</v>
      </c>
      <c r="CI117" s="14" t="s">
        <v>289</v>
      </c>
      <c r="CJ117" s="14" t="s">
        <v>289</v>
      </c>
      <c r="CK117" s="14" t="s">
        <v>289</v>
      </c>
      <c r="CL117" s="14" t="s">
        <v>289</v>
      </c>
      <c r="CM117" s="14" t="s">
        <v>289</v>
      </c>
      <c r="CN117" s="14" t="s">
        <v>289</v>
      </c>
      <c r="CO117" s="14" t="s">
        <v>289</v>
      </c>
      <c r="CP117" s="14" t="s">
        <v>289</v>
      </c>
      <c r="CQ117" s="14" t="s">
        <v>289</v>
      </c>
      <c r="CR117" s="14" t="s">
        <v>289</v>
      </c>
      <c r="CS117" s="14" t="s">
        <v>289</v>
      </c>
      <c r="CT117" s="14" t="s">
        <v>289</v>
      </c>
      <c r="CU117" s="14" t="s">
        <v>289</v>
      </c>
      <c r="CV117" s="14" t="s">
        <v>289</v>
      </c>
      <c r="CW117" s="14" t="s">
        <v>289</v>
      </c>
      <c r="CX117" s="14" t="s">
        <v>289</v>
      </c>
      <c r="CY117" s="14" t="s">
        <v>289</v>
      </c>
      <c r="CZ117" s="14" t="s">
        <v>289</v>
      </c>
      <c r="DA117" s="14" t="s">
        <v>289</v>
      </c>
      <c r="DB117" s="14" t="s">
        <v>289</v>
      </c>
      <c r="DC117" s="14" t="s">
        <v>289</v>
      </c>
      <c r="DD117" s="14" t="s">
        <v>289</v>
      </c>
      <c r="DE117" s="14" t="s">
        <v>289</v>
      </c>
      <c r="DF117" s="14" t="s">
        <v>289</v>
      </c>
      <c r="DG117" s="14" t="s">
        <v>289</v>
      </c>
      <c r="DH117" s="14" t="s">
        <v>289</v>
      </c>
      <c r="DI117" s="14" t="s">
        <v>289</v>
      </c>
      <c r="DJ117" s="17" t="s">
        <v>289</v>
      </c>
      <c r="DK117" s="17"/>
      <c r="DL117" s="14">
        <v>3.2400748750660568E-12</v>
      </c>
      <c r="DM117" s="17"/>
      <c r="DN117" s="17">
        <v>3.2400748750660568E-12</v>
      </c>
    </row>
    <row r="118" spans="2:118">
      <c r="B118" s="91">
        <v>104</v>
      </c>
      <c r="C118" s="14">
        <v>15.68049453094372</v>
      </c>
      <c r="D118" s="14">
        <v>7.4497427521670954</v>
      </c>
      <c r="E118" s="14">
        <v>5.2025821544975255</v>
      </c>
      <c r="F118" s="14">
        <v>10.931052354702008</v>
      </c>
      <c r="G118" s="14">
        <v>0.41870696291653497</v>
      </c>
      <c r="H118" s="14">
        <v>1.3418936274844955</v>
      </c>
      <c r="I118" s="14">
        <v>1.14503751603052</v>
      </c>
      <c r="J118" s="14">
        <v>1.5811144948219666</v>
      </c>
      <c r="K118" s="14">
        <v>2.0616987355088097</v>
      </c>
      <c r="L118" s="14">
        <v>8.2904277552124448</v>
      </c>
      <c r="M118" s="14">
        <v>1.2706167498082241</v>
      </c>
      <c r="N118" s="14">
        <v>0.37870901737153972</v>
      </c>
      <c r="O118" s="14">
        <v>1.9630254051623122</v>
      </c>
      <c r="P118" s="14">
        <v>2.1319532071083507</v>
      </c>
      <c r="Q118" s="14">
        <v>417.61881913541475</v>
      </c>
      <c r="R118" s="14">
        <v>32.046818010532334</v>
      </c>
      <c r="S118" s="14">
        <v>39.102043822662708</v>
      </c>
      <c r="T118" s="14">
        <v>109.57730253616978</v>
      </c>
      <c r="U118" s="14">
        <v>3.9436986491791863</v>
      </c>
      <c r="V118" s="14">
        <v>0.24132418194203856</v>
      </c>
      <c r="W118" s="14">
        <v>2.4287309141241336</v>
      </c>
      <c r="X118" s="14">
        <v>2.4271062348382735</v>
      </c>
      <c r="Y118" s="14">
        <v>0.54017797238736631</v>
      </c>
      <c r="Z118" s="14">
        <v>5.420262057751227</v>
      </c>
      <c r="AA118" s="14">
        <v>0.87444515038636617</v>
      </c>
      <c r="AB118" s="14">
        <v>0.92273662001402612</v>
      </c>
      <c r="AC118" s="14">
        <v>0.95332514333171092</v>
      </c>
      <c r="AD118" s="14">
        <v>0.20401134424028031</v>
      </c>
      <c r="AE118" s="14">
        <v>3.0819690198735641</v>
      </c>
      <c r="AF118" s="14">
        <v>0.2250731658360042</v>
      </c>
      <c r="AG118" s="14">
        <v>1.6246418294964402</v>
      </c>
      <c r="AH118" s="14">
        <v>1.8495778665664062</v>
      </c>
      <c r="AI118" s="14">
        <v>2.2069158222608949</v>
      </c>
      <c r="AJ118" s="14">
        <v>0.60037306245498567</v>
      </c>
      <c r="AK118" s="14">
        <v>2.2553655604841603</v>
      </c>
      <c r="AL118" s="14">
        <v>0.98750263498181035</v>
      </c>
      <c r="AM118" s="14">
        <v>0.20485549573428785</v>
      </c>
      <c r="AN118" s="14">
        <v>0.24357953526752846</v>
      </c>
      <c r="AO118" s="14">
        <v>1.4789460641898176</v>
      </c>
      <c r="AP118" s="14">
        <v>5.2641632968463306</v>
      </c>
      <c r="AQ118" s="14">
        <v>4.0319091229458399</v>
      </c>
      <c r="AR118" s="14">
        <v>1.0358079458631011</v>
      </c>
      <c r="AS118" s="14">
        <v>1.5640887749056684</v>
      </c>
      <c r="AT118" s="14">
        <v>3.2654404500896113</v>
      </c>
      <c r="AU118" s="14">
        <v>11.542063075758012</v>
      </c>
      <c r="AV118" s="14">
        <v>3.6379041145712274</v>
      </c>
      <c r="AW118" s="14">
        <v>0.65480071763659187</v>
      </c>
      <c r="AX118" s="14">
        <v>1.3581581140600529</v>
      </c>
      <c r="AY118" s="14">
        <v>0.78819155886516601</v>
      </c>
      <c r="AZ118" s="14">
        <v>5.3569496328720909</v>
      </c>
      <c r="BA118" s="14">
        <v>3.2666939375525628</v>
      </c>
      <c r="BB118" s="14">
        <v>3.9570681654623541</v>
      </c>
      <c r="BC118" s="14">
        <v>1.8619514359908451</v>
      </c>
      <c r="BD118" s="14">
        <v>1.4261795276416596</v>
      </c>
      <c r="BE118" s="14">
        <v>2.090339916784782</v>
      </c>
      <c r="BF118" s="14">
        <v>2.370351267037206</v>
      </c>
      <c r="BG118" s="14">
        <v>1.8062132156691726</v>
      </c>
      <c r="BH118" s="14">
        <v>7.2368578910956192</v>
      </c>
      <c r="BI118" s="14">
        <v>1.7168912840488302</v>
      </c>
      <c r="BJ118" s="14">
        <v>1.6461847039988451</v>
      </c>
      <c r="BK118" s="14">
        <v>1.2325750495894807</v>
      </c>
      <c r="BL118" s="14">
        <v>1.0807087985803805</v>
      </c>
      <c r="BM118" s="14">
        <v>9.6486497651264935E-2</v>
      </c>
      <c r="BN118" s="14">
        <v>0.7802257404700077</v>
      </c>
      <c r="BO118" s="14">
        <v>72.120064293652121</v>
      </c>
      <c r="BP118" s="14">
        <v>12.18918433656407</v>
      </c>
      <c r="BQ118" s="14">
        <v>9.8102138438331856</v>
      </c>
      <c r="BR118" s="14">
        <v>2.8043369670640157</v>
      </c>
      <c r="BS118" s="14">
        <v>12.628354994540937</v>
      </c>
      <c r="BT118" s="14">
        <v>2.0291880477750337</v>
      </c>
      <c r="BU118" s="14">
        <v>9.1963737489848345</v>
      </c>
      <c r="BV118" s="14">
        <v>2.1675085659681672</v>
      </c>
      <c r="BW118" s="14">
        <v>0.19314012410785589</v>
      </c>
      <c r="BX118" s="14">
        <v>9.1891570158654563</v>
      </c>
      <c r="BY118" s="14">
        <v>37.262931323405056</v>
      </c>
      <c r="BZ118" s="14">
        <v>23.095728700667014</v>
      </c>
      <c r="CA118" s="14">
        <v>0.26346744438521247</v>
      </c>
      <c r="CB118" s="14">
        <v>3.947926203428521</v>
      </c>
      <c r="CC118" s="14">
        <v>2.2239191085776904</v>
      </c>
      <c r="CD118" s="14">
        <v>7.001573421310197</v>
      </c>
      <c r="CE118" s="14">
        <v>21.747693838733905</v>
      </c>
      <c r="CF118" s="14">
        <v>13.466458744597139</v>
      </c>
      <c r="CG118" s="14">
        <v>14.284794044260494</v>
      </c>
      <c r="CH118" s="14">
        <v>1.5613032872182873</v>
      </c>
      <c r="CI118" s="14">
        <v>8.9679270828809816</v>
      </c>
      <c r="CJ118" s="14">
        <v>10.936961390542248</v>
      </c>
      <c r="CK118" s="14">
        <v>11.845146225179956</v>
      </c>
      <c r="CL118" s="14">
        <v>1.0307446086073042</v>
      </c>
      <c r="CM118" s="14">
        <v>33.092624777545637</v>
      </c>
      <c r="CN118" s="14">
        <v>29.716132080967064</v>
      </c>
      <c r="CO118" s="14">
        <v>22.639431802722562</v>
      </c>
      <c r="CP118" s="14">
        <v>4.0927664654873404</v>
      </c>
      <c r="CQ118" s="14">
        <v>9.2673656305474363</v>
      </c>
      <c r="CR118" s="14">
        <v>5.9849304700899858E-2</v>
      </c>
      <c r="CS118" s="14">
        <v>74.526667219312756</v>
      </c>
      <c r="CT118" s="14">
        <v>12.553950631463213</v>
      </c>
      <c r="CU118" s="14">
        <v>1.1134264676077592</v>
      </c>
      <c r="CV118" s="14">
        <v>8.8873872479077267</v>
      </c>
      <c r="CW118" s="14">
        <v>20.802954654797173</v>
      </c>
      <c r="CX118" s="14">
        <v>1.3667196475275807</v>
      </c>
      <c r="CY118" s="14">
        <v>15.656336967923277</v>
      </c>
      <c r="CZ118" s="14" t="s">
        <v>289</v>
      </c>
      <c r="DA118" s="14">
        <v>195.50502608766226</v>
      </c>
      <c r="DB118" s="14">
        <v>9.5947831184818124</v>
      </c>
      <c r="DC118" s="14">
        <v>5.893530757635423</v>
      </c>
      <c r="DD118" s="14">
        <v>26.730058145075013</v>
      </c>
      <c r="DE118" s="14">
        <v>8.1663327551819194</v>
      </c>
      <c r="DF118" s="14">
        <v>1.0588750400198963</v>
      </c>
      <c r="DG118" s="14">
        <v>0.98059322936418092</v>
      </c>
      <c r="DH118" s="14">
        <v>4.367663416230414</v>
      </c>
      <c r="DI118" s="14">
        <v>0.40886912484667803</v>
      </c>
      <c r="DJ118" s="17">
        <v>1536.4203032649998</v>
      </c>
      <c r="DK118" s="17"/>
      <c r="DL118" s="14">
        <v>6290.2575493926161</v>
      </c>
      <c r="DM118" s="17"/>
      <c r="DN118" s="17">
        <v>7826.6778526576163</v>
      </c>
    </row>
    <row r="119" spans="2:118">
      <c r="B119" s="91">
        <v>105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 t="s">
        <v>289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 t="s">
        <v>289</v>
      </c>
      <c r="CC119" s="14" t="s">
        <v>289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 t="s">
        <v>289</v>
      </c>
      <c r="CM119" s="14" t="s">
        <v>289</v>
      </c>
      <c r="CN119" s="14" t="s">
        <v>289</v>
      </c>
      <c r="CO119" s="14" t="s">
        <v>289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 t="s">
        <v>289</v>
      </c>
      <c r="CV119" s="14" t="s">
        <v>289</v>
      </c>
      <c r="CW119" s="14" t="s">
        <v>289</v>
      </c>
      <c r="CX119" s="14" t="s">
        <v>289</v>
      </c>
      <c r="CY119" s="14" t="s">
        <v>289</v>
      </c>
      <c r="CZ119" s="14" t="s">
        <v>289</v>
      </c>
      <c r="DA119" s="14" t="s">
        <v>289</v>
      </c>
      <c r="DB119" s="14" t="s">
        <v>289</v>
      </c>
      <c r="DC119" s="14" t="s">
        <v>289</v>
      </c>
      <c r="DD119" s="14" t="s">
        <v>289</v>
      </c>
      <c r="DE119" s="14" t="s">
        <v>289</v>
      </c>
      <c r="DF119" s="14" t="s">
        <v>289</v>
      </c>
      <c r="DG119" s="14" t="s">
        <v>289</v>
      </c>
      <c r="DH119" s="14" t="s">
        <v>289</v>
      </c>
      <c r="DI119" s="14" t="s">
        <v>289</v>
      </c>
      <c r="DJ119" s="17" t="s">
        <v>289</v>
      </c>
      <c r="DK119" s="17"/>
      <c r="DL119" s="14" t="s">
        <v>289</v>
      </c>
      <c r="DM119" s="17"/>
      <c r="DN119" s="17" t="s">
        <v>289</v>
      </c>
    </row>
    <row r="120" spans="2:118">
      <c r="B120" s="91">
        <v>106</v>
      </c>
      <c r="C120" s="14" t="s">
        <v>289</v>
      </c>
      <c r="D120" s="14" t="s">
        <v>289</v>
      </c>
      <c r="E120" s="14" t="s">
        <v>289</v>
      </c>
      <c r="F120" s="14" t="s">
        <v>289</v>
      </c>
      <c r="G120" s="14" t="s">
        <v>289</v>
      </c>
      <c r="H120" s="14" t="s">
        <v>289</v>
      </c>
      <c r="I120" s="14" t="s">
        <v>289</v>
      </c>
      <c r="J120" s="14" t="s">
        <v>289</v>
      </c>
      <c r="K120" s="14" t="s">
        <v>289</v>
      </c>
      <c r="L120" s="14" t="s">
        <v>289</v>
      </c>
      <c r="M120" s="14" t="s">
        <v>289</v>
      </c>
      <c r="N120" s="14" t="s">
        <v>289</v>
      </c>
      <c r="O120" s="14" t="s">
        <v>289</v>
      </c>
      <c r="P120" s="14" t="s">
        <v>289</v>
      </c>
      <c r="Q120" s="14" t="s">
        <v>289</v>
      </c>
      <c r="R120" s="14" t="s">
        <v>289</v>
      </c>
      <c r="S120" s="14" t="s">
        <v>289</v>
      </c>
      <c r="T120" s="14" t="s">
        <v>289</v>
      </c>
      <c r="U120" s="14" t="s">
        <v>289</v>
      </c>
      <c r="V120" s="14" t="s">
        <v>289</v>
      </c>
      <c r="W120" s="14" t="s">
        <v>289</v>
      </c>
      <c r="X120" s="14" t="s">
        <v>289</v>
      </c>
      <c r="Y120" s="14" t="s">
        <v>289</v>
      </c>
      <c r="Z120" s="14" t="s">
        <v>289</v>
      </c>
      <c r="AA120" s="14" t="s">
        <v>289</v>
      </c>
      <c r="AB120" s="14" t="s">
        <v>289</v>
      </c>
      <c r="AC120" s="14" t="s">
        <v>289</v>
      </c>
      <c r="AD120" s="14" t="s">
        <v>289</v>
      </c>
      <c r="AE120" s="14" t="s">
        <v>289</v>
      </c>
      <c r="AF120" s="14" t="s">
        <v>289</v>
      </c>
      <c r="AG120" s="14" t="s">
        <v>289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 t="s">
        <v>289</v>
      </c>
      <c r="AR120" s="14" t="s">
        <v>289</v>
      </c>
      <c r="AS120" s="14" t="s">
        <v>289</v>
      </c>
      <c r="AT120" s="14" t="s">
        <v>289</v>
      </c>
      <c r="AU120" s="14" t="s">
        <v>289</v>
      </c>
      <c r="AV120" s="14" t="s">
        <v>289</v>
      </c>
      <c r="AW120" s="14" t="s">
        <v>289</v>
      </c>
      <c r="AX120" s="14" t="s">
        <v>289</v>
      </c>
      <c r="AY120" s="14" t="s">
        <v>289</v>
      </c>
      <c r="AZ120" s="14" t="s">
        <v>289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 t="s">
        <v>289</v>
      </c>
      <c r="BF120" s="14" t="s">
        <v>289</v>
      </c>
      <c r="BG120" s="14" t="s">
        <v>289</v>
      </c>
      <c r="BH120" s="14" t="s">
        <v>289</v>
      </c>
      <c r="BI120" s="14" t="s">
        <v>289</v>
      </c>
      <c r="BJ120" s="14" t="s">
        <v>289</v>
      </c>
      <c r="BK120" s="14" t="s">
        <v>289</v>
      </c>
      <c r="BL120" s="14" t="s">
        <v>289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 t="s">
        <v>289</v>
      </c>
      <c r="BT120" s="14" t="s">
        <v>289</v>
      </c>
      <c r="BU120" s="14" t="s">
        <v>289</v>
      </c>
      <c r="BV120" s="14" t="s">
        <v>289</v>
      </c>
      <c r="BW120" s="14" t="s">
        <v>289</v>
      </c>
      <c r="BX120" s="14" t="s">
        <v>289</v>
      </c>
      <c r="BY120" s="14" t="s">
        <v>289</v>
      </c>
      <c r="BZ120" s="14" t="s">
        <v>289</v>
      </c>
      <c r="CA120" s="14" t="s">
        <v>289</v>
      </c>
      <c r="CB120" s="14" t="s">
        <v>289</v>
      </c>
      <c r="CC120" s="14" t="s">
        <v>289</v>
      </c>
      <c r="CD120" s="14" t="s">
        <v>289</v>
      </c>
      <c r="CE120" s="14" t="s">
        <v>289</v>
      </c>
      <c r="CF120" s="14" t="s">
        <v>289</v>
      </c>
      <c r="CG120" s="14" t="s">
        <v>289</v>
      </c>
      <c r="CH120" s="14" t="s">
        <v>289</v>
      </c>
      <c r="CI120" s="14" t="s">
        <v>289</v>
      </c>
      <c r="CJ120" s="14" t="s">
        <v>289</v>
      </c>
      <c r="CK120" s="14" t="s">
        <v>289</v>
      </c>
      <c r="CL120" s="14" t="s">
        <v>289</v>
      </c>
      <c r="CM120" s="14" t="s">
        <v>289</v>
      </c>
      <c r="CN120" s="14" t="s">
        <v>289</v>
      </c>
      <c r="CO120" s="14" t="s">
        <v>289</v>
      </c>
      <c r="CP120" s="14" t="s">
        <v>289</v>
      </c>
      <c r="CQ120" s="14" t="s">
        <v>289</v>
      </c>
      <c r="CR120" s="14" t="s">
        <v>289</v>
      </c>
      <c r="CS120" s="14" t="s">
        <v>289</v>
      </c>
      <c r="CT120" s="14" t="s">
        <v>289</v>
      </c>
      <c r="CU120" s="14" t="s">
        <v>289</v>
      </c>
      <c r="CV120" s="14" t="s">
        <v>289</v>
      </c>
      <c r="CW120" s="14" t="s">
        <v>289</v>
      </c>
      <c r="CX120" s="14" t="s">
        <v>289</v>
      </c>
      <c r="CY120" s="14" t="s">
        <v>289</v>
      </c>
      <c r="CZ120" s="14" t="s">
        <v>289</v>
      </c>
      <c r="DA120" s="14" t="s">
        <v>289</v>
      </c>
      <c r="DB120" s="14" t="s">
        <v>289</v>
      </c>
      <c r="DC120" s="14" t="s">
        <v>289</v>
      </c>
      <c r="DD120" s="14" t="s">
        <v>289</v>
      </c>
      <c r="DE120" s="14" t="s">
        <v>289</v>
      </c>
      <c r="DF120" s="14" t="s">
        <v>289</v>
      </c>
      <c r="DG120" s="14" t="s">
        <v>289</v>
      </c>
      <c r="DH120" s="14" t="s">
        <v>289</v>
      </c>
      <c r="DI120" s="14" t="s">
        <v>289</v>
      </c>
      <c r="DJ120" s="17" t="s">
        <v>289</v>
      </c>
      <c r="DK120" s="17"/>
      <c r="DL120" s="14" t="s">
        <v>289</v>
      </c>
      <c r="DM120" s="17"/>
      <c r="DN120" s="17" t="s">
        <v>289</v>
      </c>
    </row>
    <row r="121" spans="2:118">
      <c r="B121" s="91">
        <v>107</v>
      </c>
      <c r="C121" s="14">
        <v>2604.533716681442</v>
      </c>
      <c r="D121" s="14">
        <v>1237.4039696472912</v>
      </c>
      <c r="E121" s="14">
        <v>864.15008203051048</v>
      </c>
      <c r="F121" s="14">
        <v>1815.6502883533731</v>
      </c>
      <c r="G121" s="14">
        <v>69.547322003993486</v>
      </c>
      <c r="H121" s="14">
        <v>222.88883747169621</v>
      </c>
      <c r="I121" s="14">
        <v>190.19099247676405</v>
      </c>
      <c r="J121" s="14">
        <v>262.62347807787637</v>
      </c>
      <c r="K121" s="14">
        <v>342.44863002729636</v>
      </c>
      <c r="L121" s="14">
        <v>1377.0419403260307</v>
      </c>
      <c r="M121" s="14">
        <v>211.04973183881697</v>
      </c>
      <c r="N121" s="14">
        <v>62.90365412959396</v>
      </c>
      <c r="O121" s="14">
        <v>326.05896735960806</v>
      </c>
      <c r="P121" s="14">
        <v>354.11791377772613</v>
      </c>
      <c r="Q121" s="14">
        <v>69366.581073856883</v>
      </c>
      <c r="R121" s="14">
        <v>5322.9837780991311</v>
      </c>
      <c r="S121" s="14">
        <v>6494.8583940579974</v>
      </c>
      <c r="T121" s="14">
        <v>18200.814934456059</v>
      </c>
      <c r="U121" s="14">
        <v>655.04924477659733</v>
      </c>
      <c r="V121" s="14">
        <v>40.084001641546323</v>
      </c>
      <c r="W121" s="14">
        <v>403.41275857720916</v>
      </c>
      <c r="X121" s="14">
        <v>403.14289897740719</v>
      </c>
      <c r="Y121" s="14">
        <v>89.723684372015683</v>
      </c>
      <c r="Z121" s="14">
        <v>900.30676359112033</v>
      </c>
      <c r="AA121" s="14">
        <v>145.24553884926445</v>
      </c>
      <c r="AB121" s="14">
        <v>153.2667629646858</v>
      </c>
      <c r="AC121" s="14">
        <v>158.34752366181743</v>
      </c>
      <c r="AD121" s="14">
        <v>33.886330792102591</v>
      </c>
      <c r="AE121" s="14">
        <v>511.91575687793375</v>
      </c>
      <c r="AF121" s="14">
        <v>37.384704161165637</v>
      </c>
      <c r="AG121" s="14">
        <v>269.85337829136921</v>
      </c>
      <c r="AH121" s="14">
        <v>307.21530533323107</v>
      </c>
      <c r="AI121" s="14">
        <v>366.56922124574794</v>
      </c>
      <c r="AJ121" s="14">
        <v>99.722102556493411</v>
      </c>
      <c r="AK121" s="14">
        <v>374.61673381098399</v>
      </c>
      <c r="AL121" s="14">
        <v>164.02441281723395</v>
      </c>
      <c r="AM121" s="14">
        <v>34.026544547720498</v>
      </c>
      <c r="AN121" s="14">
        <v>40.458616343121975</v>
      </c>
      <c r="AO121" s="14">
        <v>245.65327845587206</v>
      </c>
      <c r="AP121" s="14">
        <v>874.3787238149074</v>
      </c>
      <c r="AQ121" s="14">
        <v>669.70102458088309</v>
      </c>
      <c r="AR121" s="14">
        <v>172.04793596803913</v>
      </c>
      <c r="AS121" s="14">
        <v>259.79550211798141</v>
      </c>
      <c r="AT121" s="14">
        <v>542.39040326759073</v>
      </c>
      <c r="AU121" s="14">
        <v>1917.1393084288402</v>
      </c>
      <c r="AV121" s="14">
        <v>604.25670285825231</v>
      </c>
      <c r="AW121" s="14">
        <v>108.76254849145162</v>
      </c>
      <c r="AX121" s="14">
        <v>225.59037240013589</v>
      </c>
      <c r="AY121" s="14">
        <v>130.91879763211017</v>
      </c>
      <c r="AZ121" s="14">
        <v>889.79055538370972</v>
      </c>
      <c r="BA121" s="14">
        <v>542.59860782097735</v>
      </c>
      <c r="BB121" s="14">
        <v>657.26992447942916</v>
      </c>
      <c r="BC121" s="14">
        <v>309.27055803575604</v>
      </c>
      <c r="BD121" s="14">
        <v>236.88874470465814</v>
      </c>
      <c r="BE121" s="14">
        <v>347.20593676731318</v>
      </c>
      <c r="BF121" s="14">
        <v>393.71588588573832</v>
      </c>
      <c r="BG121" s="14">
        <v>300.012426932229</v>
      </c>
      <c r="BH121" s="14">
        <v>1202.0437456863997</v>
      </c>
      <c r="BI121" s="14">
        <v>285.17603372503754</v>
      </c>
      <c r="BJ121" s="14">
        <v>273.43165465791014</v>
      </c>
      <c r="BK121" s="14">
        <v>204.73099675912417</v>
      </c>
      <c r="BL121" s="14">
        <v>179.50597784159882</v>
      </c>
      <c r="BM121" s="14">
        <v>16.026429258420837</v>
      </c>
      <c r="BN121" s="14">
        <v>129.59567338049879</v>
      </c>
      <c r="BO121" s="14">
        <v>16497.752681616792</v>
      </c>
      <c r="BP121" s="14">
        <v>2788.3245882376623</v>
      </c>
      <c r="BQ121" s="14">
        <v>3339.5221507401411</v>
      </c>
      <c r="BR121" s="14">
        <v>465.80100960724099</v>
      </c>
      <c r="BS121" s="14">
        <v>4569.7971878949647</v>
      </c>
      <c r="BT121" s="14">
        <v>337.048597382406</v>
      </c>
      <c r="BU121" s="14">
        <v>1527.5197764437839</v>
      </c>
      <c r="BV121" s="14">
        <v>360.02366699082495</v>
      </c>
      <c r="BW121" s="14">
        <v>32.080618649511038</v>
      </c>
      <c r="BX121" s="14">
        <v>1526.3210754272677</v>
      </c>
      <c r="BY121" s="14">
        <v>6189.3813886208136</v>
      </c>
      <c r="BZ121" s="14">
        <v>3836.2058029169953</v>
      </c>
      <c r="CA121" s="14">
        <v>43.762002548998908</v>
      </c>
      <c r="CB121" s="14">
        <v>655.75144250127778</v>
      </c>
      <c r="CC121" s="14">
        <v>369.39347097965071</v>
      </c>
      <c r="CD121" s="14">
        <v>1162.9629416375531</v>
      </c>
      <c r="CE121" s="14">
        <v>3612.2969050575944</v>
      </c>
      <c r="CF121" s="14">
        <v>2236.7818677777377</v>
      </c>
      <c r="CG121" s="14">
        <v>2372.7075476290825</v>
      </c>
      <c r="CH121" s="14">
        <v>259.332831978027</v>
      </c>
      <c r="CI121" s="14">
        <v>1489.5747331242321</v>
      </c>
      <c r="CJ121" s="14">
        <v>1816.6317805536742</v>
      </c>
      <c r="CK121" s="14">
        <v>1967.4814886496031</v>
      </c>
      <c r="CL121" s="14">
        <v>171.20691456348575</v>
      </c>
      <c r="CM121" s="14">
        <v>5496.692520539912</v>
      </c>
      <c r="CN121" s="14">
        <v>4935.8563138110239</v>
      </c>
      <c r="CO121" s="14">
        <v>3760.4147841345066</v>
      </c>
      <c r="CP121" s="14">
        <v>677.31125874794111</v>
      </c>
      <c r="CQ121" s="14">
        <v>1533.6548355596083</v>
      </c>
      <c r="CR121" s="14">
        <v>9.9044517293296046</v>
      </c>
      <c r="CS121" s="14">
        <v>12378.896417431506</v>
      </c>
      <c r="CT121" s="14">
        <v>2085.2140621378962</v>
      </c>
      <c r="CU121" s="14">
        <v>184.94039015219332</v>
      </c>
      <c r="CV121" s="14">
        <v>1476.1970482288425</v>
      </c>
      <c r="CW121" s="14">
        <v>3455.375511080274</v>
      </c>
      <c r="CX121" s="14">
        <v>227.01244499110103</v>
      </c>
      <c r="CY121" s="14">
        <v>2600.5211399410969</v>
      </c>
      <c r="CZ121" s="14" t="s">
        <v>289</v>
      </c>
      <c r="DA121" s="14">
        <v>32354.095067790284</v>
      </c>
      <c r="DB121" s="14">
        <v>662.77915131401198</v>
      </c>
      <c r="DC121" s="14">
        <v>978.91680251201944</v>
      </c>
      <c r="DD121" s="14">
        <v>4423.5529883542886</v>
      </c>
      <c r="DE121" s="14">
        <v>6532.0093053373403</v>
      </c>
      <c r="DF121" s="14">
        <v>175.87938554189691</v>
      </c>
      <c r="DG121" s="14">
        <v>162.87675896882814</v>
      </c>
      <c r="DH121" s="14">
        <v>725.46988914762176</v>
      </c>
      <c r="DI121" s="14">
        <v>67.913254857601487</v>
      </c>
      <c r="DJ121" s="17">
        <v>268765.14399203414</v>
      </c>
      <c r="DK121" s="17"/>
      <c r="DL121" s="14">
        <v>-27650.21177084147</v>
      </c>
      <c r="DM121" s="17"/>
      <c r="DN121" s="17">
        <v>241114.93222119266</v>
      </c>
    </row>
    <row r="122" spans="2:118">
      <c r="B122" s="91">
        <v>108</v>
      </c>
      <c r="C122" s="14">
        <v>71.323806177758144</v>
      </c>
      <c r="D122" s="14">
        <v>33.885666493564713</v>
      </c>
      <c r="E122" s="14">
        <v>23.664302199078179</v>
      </c>
      <c r="F122" s="14">
        <v>49.720642287598217</v>
      </c>
      <c r="G122" s="14">
        <v>1.9045173740792329</v>
      </c>
      <c r="H122" s="14">
        <v>6.1036953145196984</v>
      </c>
      <c r="I122" s="14">
        <v>5.2082817731582898</v>
      </c>
      <c r="J122" s="14">
        <v>7.1918078572703577</v>
      </c>
      <c r="K122" s="14">
        <v>9.3777782784960024</v>
      </c>
      <c r="L122" s="14">
        <v>37.709579961053159</v>
      </c>
      <c r="M122" s="14">
        <v>5.7794875417159792</v>
      </c>
      <c r="N122" s="14">
        <v>1.722583972047169</v>
      </c>
      <c r="O122" s="14">
        <v>8.92895585936507</v>
      </c>
      <c r="P122" s="14">
        <v>9.6973355670495103</v>
      </c>
      <c r="Q122" s="14">
        <v>1899.5678773662946</v>
      </c>
      <c r="R122" s="14">
        <v>145.76715242535997</v>
      </c>
      <c r="S122" s="14">
        <v>177.8583315250805</v>
      </c>
      <c r="T122" s="14">
        <v>498.4198854282543</v>
      </c>
      <c r="U122" s="14">
        <v>17.938184125664449</v>
      </c>
      <c r="V122" s="14">
        <v>1.0976796136673945</v>
      </c>
      <c r="W122" s="14">
        <v>11.047249347593985</v>
      </c>
      <c r="X122" s="14">
        <v>11.039859382293015</v>
      </c>
      <c r="Y122" s="14">
        <v>2.4570366022590067</v>
      </c>
      <c r="Z122" s="14">
        <v>24.654434187442561</v>
      </c>
      <c r="AA122" s="14">
        <v>3.9774738160304768</v>
      </c>
      <c r="AB122" s="14">
        <v>4.1971308818816402</v>
      </c>
      <c r="AC122" s="14">
        <v>4.3362648807532356</v>
      </c>
      <c r="AD122" s="14">
        <v>0.92795960905079389</v>
      </c>
      <c r="AE122" s="14">
        <v>14.018547730464194</v>
      </c>
      <c r="AF122" s="14">
        <v>1.0237607509267397</v>
      </c>
      <c r="AG122" s="14">
        <v>7.3897949281264532</v>
      </c>
      <c r="AH122" s="14">
        <v>8.4129319394440234</v>
      </c>
      <c r="AI122" s="14">
        <v>10.038308169869337</v>
      </c>
      <c r="AJ122" s="14">
        <v>2.730838103121314</v>
      </c>
      <c r="AK122" s="14">
        <v>10.25868513129616</v>
      </c>
      <c r="AL122" s="14">
        <v>4.4917235485448144</v>
      </c>
      <c r="AM122" s="14">
        <v>0.93179929009047313</v>
      </c>
      <c r="AN122" s="14">
        <v>1.1079382431469793</v>
      </c>
      <c r="AO122" s="14">
        <v>6.7270877344762106</v>
      </c>
      <c r="AP122" s="14">
        <v>23.944408253923807</v>
      </c>
      <c r="AQ122" s="14">
        <v>18.339415523141451</v>
      </c>
      <c r="AR122" s="14">
        <v>4.7114435722886183</v>
      </c>
      <c r="AS122" s="14">
        <v>7.1143652010486118</v>
      </c>
      <c r="AT122" s="14">
        <v>14.853080130068166</v>
      </c>
      <c r="AU122" s="14">
        <v>52.499866511370683</v>
      </c>
      <c r="AV122" s="14">
        <v>16.547256685617491</v>
      </c>
      <c r="AW122" s="14">
        <v>2.9784060303459339</v>
      </c>
      <c r="AX122" s="14">
        <v>6.177675448616017</v>
      </c>
      <c r="AY122" s="14">
        <v>3.5851434318290463</v>
      </c>
      <c r="AZ122" s="14">
        <v>24.366453275117884</v>
      </c>
      <c r="BA122" s="14">
        <v>14.858781703872321</v>
      </c>
      <c r="BB122" s="14">
        <v>17.998996288583758</v>
      </c>
      <c r="BC122" s="14">
        <v>8.4692139696831923</v>
      </c>
      <c r="BD122" s="14">
        <v>6.4870755194274077</v>
      </c>
      <c r="BE122" s="14">
        <v>9.5080546583638856</v>
      </c>
      <c r="BF122" s="14">
        <v>10.781705513798627</v>
      </c>
      <c r="BG122" s="14">
        <v>8.2156848469204498</v>
      </c>
      <c r="BH122" s="14">
        <v>32.917345083849121</v>
      </c>
      <c r="BI122" s="14">
        <v>7.8093979070704194</v>
      </c>
      <c r="BJ122" s="14">
        <v>7.4877841721830816</v>
      </c>
      <c r="BK122" s="14">
        <v>5.6064522558887573</v>
      </c>
      <c r="BL122" s="14">
        <v>4.9156781842840207</v>
      </c>
      <c r="BM122" s="14">
        <v>0.43887546044348896</v>
      </c>
      <c r="BN122" s="14">
        <v>3.5489103598336249</v>
      </c>
      <c r="BO122" s="14">
        <v>328.04306503580136</v>
      </c>
      <c r="BP122" s="14">
        <v>55.44334200496278</v>
      </c>
      <c r="BQ122" s="14">
        <v>44.62243135120093</v>
      </c>
      <c r="BR122" s="14">
        <v>12.755719272838402</v>
      </c>
      <c r="BS122" s="14">
        <v>57.440939901297455</v>
      </c>
      <c r="BT122" s="14">
        <v>9.2299011827798196</v>
      </c>
      <c r="BU122" s="14">
        <v>41.830337526436494</v>
      </c>
      <c r="BV122" s="14">
        <v>9.8590615584647558</v>
      </c>
      <c r="BW122" s="14">
        <v>0.87851111773499646</v>
      </c>
      <c r="BX122" s="14">
        <v>41.797511720258804</v>
      </c>
      <c r="BY122" s="14">
        <v>169.49300202751323</v>
      </c>
      <c r="BZ122" s="14">
        <v>105.0525080143196</v>
      </c>
      <c r="CA122" s="14">
        <v>1.1983997623598535</v>
      </c>
      <c r="CB122" s="14">
        <v>17.957413446480224</v>
      </c>
      <c r="CC122" s="14">
        <v>10.115648785323197</v>
      </c>
      <c r="CD122" s="14">
        <v>31.847137516468766</v>
      </c>
      <c r="CE122" s="14">
        <v>98.920878876791562</v>
      </c>
      <c r="CF122" s="14">
        <v>61.25311236230614</v>
      </c>
      <c r="CG122" s="14">
        <v>64.975366669172942</v>
      </c>
      <c r="CH122" s="14">
        <v>7.1016952190188194</v>
      </c>
      <c r="CI122" s="14">
        <v>40.791232178150302</v>
      </c>
      <c r="CJ122" s="14">
        <v>49.747519942900148</v>
      </c>
      <c r="CK122" s="14">
        <v>53.878461029704049</v>
      </c>
      <c r="CL122" s="14">
        <v>4.6884126366813597</v>
      </c>
      <c r="CM122" s="14">
        <v>150.5240763222848</v>
      </c>
      <c r="CN122" s="14">
        <v>135.16586742293239</v>
      </c>
      <c r="CO122" s="14">
        <v>102.97701023940704</v>
      </c>
      <c r="CP122" s="14">
        <v>16.14632217561957</v>
      </c>
      <c r="CQ122" s="14">
        <v>36.560569082071098</v>
      </c>
      <c r="CR122" s="14">
        <v>0.23611074984072275</v>
      </c>
      <c r="CS122" s="14">
        <v>338.98966370881271</v>
      </c>
      <c r="CT122" s="14">
        <v>57.102506546375977</v>
      </c>
      <c r="CU122" s="14">
        <v>5.0644967497472662</v>
      </c>
      <c r="CV122" s="14">
        <v>40.424891208331289</v>
      </c>
      <c r="CW122" s="14">
        <v>94.623667817194473</v>
      </c>
      <c r="CX122" s="14">
        <v>6.2166181692329312</v>
      </c>
      <c r="CY122" s="14">
        <v>71.21392384232594</v>
      </c>
      <c r="CZ122" s="14" t="s">
        <v>289</v>
      </c>
      <c r="DA122" s="14" t="s">
        <v>289</v>
      </c>
      <c r="DB122" s="14" t="s">
        <v>289</v>
      </c>
      <c r="DC122" s="14">
        <v>26.807129367393514</v>
      </c>
      <c r="DD122" s="14" t="s">
        <v>289</v>
      </c>
      <c r="DE122" s="14">
        <v>37.145125333387909</v>
      </c>
      <c r="DF122" s="14">
        <v>4.8163658334196633</v>
      </c>
      <c r="DG122" s="14">
        <v>4.4602956426134792</v>
      </c>
      <c r="DH122" s="14">
        <v>19.86661698023217</v>
      </c>
      <c r="DI122" s="14">
        <v>1.8597692920389646</v>
      </c>
      <c r="DJ122" s="17">
        <v>5925.9204810276842</v>
      </c>
      <c r="DK122" s="17"/>
      <c r="DL122" s="14" t="s">
        <v>289</v>
      </c>
      <c r="DM122" s="17"/>
      <c r="DN122" s="17">
        <v>5925.9204810276842</v>
      </c>
    </row>
    <row r="123" spans="2:118">
      <c r="B123" s="91">
        <v>109</v>
      </c>
      <c r="C123" s="14" t="s">
        <v>289</v>
      </c>
      <c r="D123" s="14" t="s">
        <v>289</v>
      </c>
      <c r="E123" s="14" t="s">
        <v>289</v>
      </c>
      <c r="F123" s="14" t="s">
        <v>289</v>
      </c>
      <c r="G123" s="14" t="s">
        <v>289</v>
      </c>
      <c r="H123" s="14" t="s">
        <v>289</v>
      </c>
      <c r="I123" s="14" t="s">
        <v>289</v>
      </c>
      <c r="J123" s="14" t="s">
        <v>289</v>
      </c>
      <c r="K123" s="14" t="s">
        <v>289</v>
      </c>
      <c r="L123" s="14" t="s">
        <v>289</v>
      </c>
      <c r="M123" s="14" t="s">
        <v>289</v>
      </c>
      <c r="N123" s="14" t="s">
        <v>289</v>
      </c>
      <c r="O123" s="14" t="s">
        <v>289</v>
      </c>
      <c r="P123" s="14" t="s">
        <v>289</v>
      </c>
      <c r="Q123" s="14" t="s">
        <v>289</v>
      </c>
      <c r="R123" s="14" t="s">
        <v>289</v>
      </c>
      <c r="S123" s="14" t="s">
        <v>289</v>
      </c>
      <c r="T123" s="14" t="s">
        <v>289</v>
      </c>
      <c r="U123" s="14" t="s">
        <v>289</v>
      </c>
      <c r="V123" s="14" t="s">
        <v>289</v>
      </c>
      <c r="W123" s="14" t="s">
        <v>289</v>
      </c>
      <c r="X123" s="14" t="s">
        <v>289</v>
      </c>
      <c r="Y123" s="14" t="s">
        <v>289</v>
      </c>
      <c r="Z123" s="14" t="s">
        <v>289</v>
      </c>
      <c r="AA123" s="14" t="s">
        <v>289</v>
      </c>
      <c r="AB123" s="14" t="s">
        <v>289</v>
      </c>
      <c r="AC123" s="14" t="s">
        <v>289</v>
      </c>
      <c r="AD123" s="14" t="s">
        <v>289</v>
      </c>
      <c r="AE123" s="14" t="s">
        <v>289</v>
      </c>
      <c r="AF123" s="14" t="s">
        <v>289</v>
      </c>
      <c r="AG123" s="14" t="s">
        <v>289</v>
      </c>
      <c r="AH123" s="14" t="s">
        <v>289</v>
      </c>
      <c r="AI123" s="14" t="s">
        <v>289</v>
      </c>
      <c r="AJ123" s="14" t="s">
        <v>289</v>
      </c>
      <c r="AK123" s="14" t="s">
        <v>289</v>
      </c>
      <c r="AL123" s="14" t="s">
        <v>289</v>
      </c>
      <c r="AM123" s="14" t="s">
        <v>289</v>
      </c>
      <c r="AN123" s="14" t="s">
        <v>289</v>
      </c>
      <c r="AO123" s="14" t="s">
        <v>289</v>
      </c>
      <c r="AP123" s="14" t="s">
        <v>289</v>
      </c>
      <c r="AQ123" s="14" t="s">
        <v>289</v>
      </c>
      <c r="AR123" s="14" t="s">
        <v>289</v>
      </c>
      <c r="AS123" s="14" t="s">
        <v>289</v>
      </c>
      <c r="AT123" s="14" t="s">
        <v>289</v>
      </c>
      <c r="AU123" s="14" t="s">
        <v>289</v>
      </c>
      <c r="AV123" s="14" t="s">
        <v>289</v>
      </c>
      <c r="AW123" s="14" t="s">
        <v>289</v>
      </c>
      <c r="AX123" s="14" t="s">
        <v>289</v>
      </c>
      <c r="AY123" s="14" t="s">
        <v>289</v>
      </c>
      <c r="AZ123" s="14" t="s">
        <v>289</v>
      </c>
      <c r="BA123" s="14" t="s">
        <v>289</v>
      </c>
      <c r="BB123" s="14" t="s">
        <v>289</v>
      </c>
      <c r="BC123" s="14" t="s">
        <v>289</v>
      </c>
      <c r="BD123" s="14" t="s">
        <v>289</v>
      </c>
      <c r="BE123" s="14" t="s">
        <v>289</v>
      </c>
      <c r="BF123" s="14" t="s">
        <v>289</v>
      </c>
      <c r="BG123" s="14" t="s">
        <v>289</v>
      </c>
      <c r="BH123" s="14" t="s">
        <v>289</v>
      </c>
      <c r="BI123" s="14" t="s">
        <v>289</v>
      </c>
      <c r="BJ123" s="14" t="s">
        <v>289</v>
      </c>
      <c r="BK123" s="14" t="s">
        <v>289</v>
      </c>
      <c r="BL123" s="14" t="s">
        <v>289</v>
      </c>
      <c r="BM123" s="14" t="s">
        <v>289</v>
      </c>
      <c r="BN123" s="14" t="s">
        <v>289</v>
      </c>
      <c r="BO123" s="14" t="s">
        <v>289</v>
      </c>
      <c r="BP123" s="14" t="s">
        <v>289</v>
      </c>
      <c r="BQ123" s="14" t="s">
        <v>289</v>
      </c>
      <c r="BR123" s="14" t="s">
        <v>289</v>
      </c>
      <c r="BS123" s="14" t="s">
        <v>289</v>
      </c>
      <c r="BT123" s="14" t="s">
        <v>289</v>
      </c>
      <c r="BU123" s="14" t="s">
        <v>289</v>
      </c>
      <c r="BV123" s="14" t="s">
        <v>289</v>
      </c>
      <c r="BW123" s="14" t="s">
        <v>289</v>
      </c>
      <c r="BX123" s="14" t="s">
        <v>289</v>
      </c>
      <c r="BY123" s="14" t="s">
        <v>289</v>
      </c>
      <c r="BZ123" s="14" t="s">
        <v>289</v>
      </c>
      <c r="CA123" s="14" t="s">
        <v>289</v>
      </c>
      <c r="CB123" s="14" t="s">
        <v>289</v>
      </c>
      <c r="CC123" s="14" t="s">
        <v>289</v>
      </c>
      <c r="CD123" s="14" t="s">
        <v>289</v>
      </c>
      <c r="CE123" s="14" t="s">
        <v>289</v>
      </c>
      <c r="CF123" s="14" t="s">
        <v>289</v>
      </c>
      <c r="CG123" s="14" t="s">
        <v>289</v>
      </c>
      <c r="CH123" s="14" t="s">
        <v>289</v>
      </c>
      <c r="CI123" s="14" t="s">
        <v>289</v>
      </c>
      <c r="CJ123" s="14" t="s">
        <v>289</v>
      </c>
      <c r="CK123" s="14" t="s">
        <v>289</v>
      </c>
      <c r="CL123" s="14" t="s">
        <v>289</v>
      </c>
      <c r="CM123" s="14" t="s">
        <v>289</v>
      </c>
      <c r="CN123" s="14" t="s">
        <v>289</v>
      </c>
      <c r="CO123" s="14" t="s">
        <v>289</v>
      </c>
      <c r="CP123" s="14" t="s">
        <v>289</v>
      </c>
      <c r="CQ123" s="14" t="s">
        <v>289</v>
      </c>
      <c r="CR123" s="14" t="s">
        <v>289</v>
      </c>
      <c r="CS123" s="14" t="s">
        <v>289</v>
      </c>
      <c r="CT123" s="14" t="s">
        <v>289</v>
      </c>
      <c r="CU123" s="14" t="s">
        <v>289</v>
      </c>
      <c r="CV123" s="14" t="s">
        <v>289</v>
      </c>
      <c r="CW123" s="14" t="s">
        <v>289</v>
      </c>
      <c r="CX123" s="14" t="s">
        <v>289</v>
      </c>
      <c r="CY123" s="14" t="s">
        <v>289</v>
      </c>
      <c r="CZ123" s="14" t="s">
        <v>289</v>
      </c>
      <c r="DA123" s="14" t="s">
        <v>289</v>
      </c>
      <c r="DB123" s="14" t="s">
        <v>289</v>
      </c>
      <c r="DC123" s="14" t="s">
        <v>289</v>
      </c>
      <c r="DD123" s="14" t="s">
        <v>289</v>
      </c>
      <c r="DE123" s="14" t="s">
        <v>289</v>
      </c>
      <c r="DF123" s="14" t="s">
        <v>289</v>
      </c>
      <c r="DG123" s="14" t="s">
        <v>289</v>
      </c>
      <c r="DH123" s="14" t="s">
        <v>289</v>
      </c>
      <c r="DI123" s="14" t="s">
        <v>289</v>
      </c>
      <c r="DJ123" s="17" t="s">
        <v>289</v>
      </c>
      <c r="DK123" s="17"/>
      <c r="DL123" s="14" t="s">
        <v>289</v>
      </c>
      <c r="DM123" s="17"/>
      <c r="DN123" s="17" t="s">
        <v>289</v>
      </c>
    </row>
    <row r="124" spans="2:118">
      <c r="B124" s="154">
        <v>110</v>
      </c>
      <c r="C124" s="150">
        <v>7.6552526837681497E-9</v>
      </c>
      <c r="D124" s="150">
        <v>3.6369811605346852E-9</v>
      </c>
      <c r="E124" s="150">
        <v>2.5399123045607477E-9</v>
      </c>
      <c r="F124" s="150">
        <v>5.3365643353664365E-9</v>
      </c>
      <c r="G124" s="150" t="s">
        <v>289</v>
      </c>
      <c r="H124" s="150" t="s">
        <v>289</v>
      </c>
      <c r="I124" s="150" t="s">
        <v>289</v>
      </c>
      <c r="J124" s="150" t="s">
        <v>289</v>
      </c>
      <c r="K124" s="150">
        <v>1.0065259579013634E-9</v>
      </c>
      <c r="L124" s="150">
        <v>4.0474054690962866E-9</v>
      </c>
      <c r="M124" s="150">
        <v>6.2031795392774291E-10</v>
      </c>
      <c r="N124" s="150" t="s">
        <v>289</v>
      </c>
      <c r="O124" s="150" t="s">
        <v>289</v>
      </c>
      <c r="P124" s="150" t="s">
        <v>289</v>
      </c>
      <c r="Q124" s="150">
        <v>2.038824464158058E-7</v>
      </c>
      <c r="R124" s="150" t="s">
        <v>289</v>
      </c>
      <c r="S124" s="150">
        <v>1.9089705705617382E-8</v>
      </c>
      <c r="T124" s="150">
        <v>5.3495885455954611E-8</v>
      </c>
      <c r="U124" s="150" t="s">
        <v>289</v>
      </c>
      <c r="V124" s="150" t="s">
        <v>289</v>
      </c>
      <c r="W124" s="150" t="s">
        <v>289</v>
      </c>
      <c r="X124" s="150">
        <v>1.1849187206035058E-9</v>
      </c>
      <c r="Y124" s="150" t="s">
        <v>289</v>
      </c>
      <c r="Z124" s="150" t="s">
        <v>289</v>
      </c>
      <c r="AA124" s="150" t="s">
        <v>289</v>
      </c>
      <c r="AB124" s="150" t="s">
        <v>289</v>
      </c>
      <c r="AC124" s="150" t="s">
        <v>289</v>
      </c>
      <c r="AD124" s="150" t="s">
        <v>289</v>
      </c>
      <c r="AE124" s="150" t="s">
        <v>289</v>
      </c>
      <c r="AF124" s="150" t="s">
        <v>289</v>
      </c>
      <c r="AG124" s="150" t="s">
        <v>289</v>
      </c>
      <c r="AH124" s="150" t="s">
        <v>289</v>
      </c>
      <c r="AI124" s="150" t="s">
        <v>289</v>
      </c>
      <c r="AJ124" s="150" t="s">
        <v>289</v>
      </c>
      <c r="AK124" s="150" t="s">
        <v>289</v>
      </c>
      <c r="AL124" s="150" t="s">
        <v>289</v>
      </c>
      <c r="AM124" s="150" t="s">
        <v>289</v>
      </c>
      <c r="AN124" s="150" t="s">
        <v>289</v>
      </c>
      <c r="AO124" s="150" t="s">
        <v>289</v>
      </c>
      <c r="AP124" s="150" t="s">
        <v>289</v>
      </c>
      <c r="AQ124" s="150" t="s">
        <v>289</v>
      </c>
      <c r="AR124" s="150" t="s">
        <v>289</v>
      </c>
      <c r="AS124" s="150" t="s">
        <v>289</v>
      </c>
      <c r="AT124" s="150" t="s">
        <v>289</v>
      </c>
      <c r="AU124" s="150" t="s">
        <v>289</v>
      </c>
      <c r="AV124" s="150" t="s">
        <v>289</v>
      </c>
      <c r="AW124" s="150" t="s">
        <v>289</v>
      </c>
      <c r="AX124" s="150" t="s">
        <v>289</v>
      </c>
      <c r="AY124" s="150" t="s">
        <v>289</v>
      </c>
      <c r="AZ124" s="150" t="s">
        <v>289</v>
      </c>
      <c r="BA124" s="150" t="s">
        <v>289</v>
      </c>
      <c r="BB124" s="150" t="s">
        <v>289</v>
      </c>
      <c r="BC124" s="150" t="s">
        <v>289</v>
      </c>
      <c r="BD124" s="150" t="s">
        <v>289</v>
      </c>
      <c r="BE124" s="150" t="s">
        <v>289</v>
      </c>
      <c r="BF124" s="150" t="s">
        <v>289</v>
      </c>
      <c r="BG124" s="150" t="s">
        <v>289</v>
      </c>
      <c r="BH124" s="150" t="s">
        <v>289</v>
      </c>
      <c r="BI124" s="150" t="s">
        <v>289</v>
      </c>
      <c r="BJ124" s="150" t="s">
        <v>289</v>
      </c>
      <c r="BK124" s="150" t="s">
        <v>289</v>
      </c>
      <c r="BL124" s="150" t="s">
        <v>289</v>
      </c>
      <c r="BM124" s="150" t="s">
        <v>289</v>
      </c>
      <c r="BN124" s="150" t="s">
        <v>289</v>
      </c>
      <c r="BO124" s="150" t="s">
        <v>289</v>
      </c>
      <c r="BP124" s="150" t="s">
        <v>289</v>
      </c>
      <c r="BQ124" s="150" t="s">
        <v>289</v>
      </c>
      <c r="BR124" s="150" t="s">
        <v>289</v>
      </c>
      <c r="BS124" s="150" t="s">
        <v>289</v>
      </c>
      <c r="BT124" s="150" t="s">
        <v>289</v>
      </c>
      <c r="BU124" s="150" t="s">
        <v>289</v>
      </c>
      <c r="BV124" s="150" t="s">
        <v>289</v>
      </c>
      <c r="BW124" s="150" t="s">
        <v>289</v>
      </c>
      <c r="BX124" s="150">
        <v>2.0052163197890627E-9</v>
      </c>
      <c r="BY124" s="150">
        <v>5.3896701625707462E-9</v>
      </c>
      <c r="BZ124" s="150" t="s">
        <v>289</v>
      </c>
      <c r="CA124" s="150" t="s">
        <v>289</v>
      </c>
      <c r="CB124" s="150">
        <v>1.9273864484614486E-9</v>
      </c>
      <c r="CC124" s="150" t="s">
        <v>289</v>
      </c>
      <c r="CD124" s="150">
        <v>3.4181838968854142E-9</v>
      </c>
      <c r="CE124" s="150">
        <v>1.0617273368482142E-8</v>
      </c>
      <c r="CF124" s="150">
        <v>6.5743554351551428E-9</v>
      </c>
      <c r="CG124" s="150" t="s">
        <v>289</v>
      </c>
      <c r="CH124" s="150" t="s">
        <v>289</v>
      </c>
      <c r="CI124" s="150" t="s">
        <v>289</v>
      </c>
      <c r="CJ124" s="150">
        <v>1.3807920855587889E-9</v>
      </c>
      <c r="CK124" s="150">
        <v>1.5609908560759003E-10</v>
      </c>
      <c r="CL124" s="150" t="s">
        <v>289</v>
      </c>
      <c r="CM124" s="150" t="s">
        <v>289</v>
      </c>
      <c r="CN124" s="150" t="s">
        <v>289</v>
      </c>
      <c r="CO124" s="150" t="s">
        <v>289</v>
      </c>
      <c r="CP124" s="150" t="s">
        <v>289</v>
      </c>
      <c r="CQ124" s="150" t="s">
        <v>289</v>
      </c>
      <c r="CR124" s="150" t="s">
        <v>289</v>
      </c>
      <c r="CS124" s="150" t="s">
        <v>289</v>
      </c>
      <c r="CT124" s="150">
        <v>6.1288669227715779E-9</v>
      </c>
      <c r="CU124" s="150" t="s">
        <v>289</v>
      </c>
      <c r="CV124" s="150">
        <v>4.3388426269740466E-9</v>
      </c>
      <c r="CW124" s="150" t="s">
        <v>289</v>
      </c>
      <c r="CX124" s="150" t="s">
        <v>289</v>
      </c>
      <c r="CY124" s="150" t="s">
        <v>289</v>
      </c>
      <c r="CZ124" s="150" t="s">
        <v>289</v>
      </c>
      <c r="DA124" s="150">
        <v>6.2340295053823742E-8</v>
      </c>
      <c r="DB124" s="150">
        <v>7.093791129100664E-9</v>
      </c>
      <c r="DC124" s="150">
        <v>2.8772353241540412E-9</v>
      </c>
      <c r="DD124" s="150">
        <v>1.2373476390828877E-8</v>
      </c>
      <c r="DE124" s="150">
        <v>3.9508827988138585E-9</v>
      </c>
      <c r="DF124" s="150">
        <v>3.2823899875028554E-10</v>
      </c>
      <c r="DG124" s="150" t="s">
        <v>289</v>
      </c>
      <c r="DH124" s="150">
        <v>1.3910113891358218E-9</v>
      </c>
      <c r="DI124" s="150" t="s">
        <v>289</v>
      </c>
      <c r="DJ124" s="153">
        <v>4.3478753359999996E-7</v>
      </c>
      <c r="DK124" s="153"/>
      <c r="DL124" s="153">
        <v>1.9172148313373327E-9</v>
      </c>
      <c r="DM124" s="153"/>
      <c r="DN124" s="153">
        <v>4.3670474843133729E-7</v>
      </c>
    </row>
    <row r="125" spans="2:118">
      <c r="B125" s="91">
        <v>111</v>
      </c>
      <c r="C125" s="14" t="s">
        <v>289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 t="s">
        <v>289</v>
      </c>
      <c r="L125" s="14" t="s">
        <v>289</v>
      </c>
      <c r="M125" s="14" t="s">
        <v>289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 t="s">
        <v>289</v>
      </c>
      <c r="AQ125" s="14" t="s">
        <v>289</v>
      </c>
      <c r="AR125" s="14" t="s">
        <v>289</v>
      </c>
      <c r="AS125" s="14" t="s">
        <v>289</v>
      </c>
      <c r="AT125" s="14" t="s">
        <v>289</v>
      </c>
      <c r="AU125" s="14" t="s">
        <v>289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 t="s">
        <v>289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 t="s">
        <v>289</v>
      </c>
      <c r="BK125" s="14" t="s">
        <v>289</v>
      </c>
      <c r="BL125" s="14" t="s">
        <v>289</v>
      </c>
      <c r="BM125" s="14" t="s">
        <v>289</v>
      </c>
      <c r="BN125" s="14" t="s">
        <v>289</v>
      </c>
      <c r="BO125" s="14" t="s">
        <v>289</v>
      </c>
      <c r="BP125" s="14" t="s">
        <v>289</v>
      </c>
      <c r="BQ125" s="14" t="s">
        <v>289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 t="s">
        <v>289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 t="s">
        <v>289</v>
      </c>
      <c r="CC125" s="14" t="s">
        <v>289</v>
      </c>
      <c r="CD125" s="14" t="s">
        <v>289</v>
      </c>
      <c r="CE125" s="14" t="s">
        <v>289</v>
      </c>
      <c r="CF125" s="14" t="s">
        <v>289</v>
      </c>
      <c r="CG125" s="14" t="s">
        <v>289</v>
      </c>
      <c r="CH125" s="14" t="s">
        <v>289</v>
      </c>
      <c r="CI125" s="14" t="s">
        <v>289</v>
      </c>
      <c r="CJ125" s="14" t="s">
        <v>289</v>
      </c>
      <c r="CK125" s="14" t="s">
        <v>289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 t="s">
        <v>289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 t="s">
        <v>289</v>
      </c>
      <c r="DB125" s="14" t="s">
        <v>289</v>
      </c>
      <c r="DC125" s="14" t="s">
        <v>289</v>
      </c>
      <c r="DD125" s="14" t="s">
        <v>289</v>
      </c>
      <c r="DE125" s="14" t="s">
        <v>289</v>
      </c>
      <c r="DF125" s="14" t="s">
        <v>289</v>
      </c>
      <c r="DG125" s="14" t="s">
        <v>289</v>
      </c>
      <c r="DH125" s="14" t="s">
        <v>289</v>
      </c>
      <c r="DI125" s="14" t="s">
        <v>289</v>
      </c>
      <c r="DJ125" s="17" t="s">
        <v>289</v>
      </c>
      <c r="DK125" s="17"/>
      <c r="DL125" s="14">
        <v>1.4551915228366852E-11</v>
      </c>
      <c r="DM125" s="17"/>
      <c r="DN125" s="17">
        <v>1.4551915228366852E-11</v>
      </c>
    </row>
    <row r="126" spans="2:118">
      <c r="B126" s="91">
        <v>112</v>
      </c>
      <c r="C126" s="14" t="s">
        <v>289</v>
      </c>
      <c r="D126" s="14" t="s">
        <v>289</v>
      </c>
      <c r="E126" s="14" t="s">
        <v>289</v>
      </c>
      <c r="F126" s="14" t="s">
        <v>289</v>
      </c>
      <c r="G126" s="14" t="s">
        <v>289</v>
      </c>
      <c r="H126" s="14" t="s">
        <v>289</v>
      </c>
      <c r="I126" s="14" t="s">
        <v>289</v>
      </c>
      <c r="J126" s="14" t="s">
        <v>289</v>
      </c>
      <c r="K126" s="14" t="s">
        <v>289</v>
      </c>
      <c r="L126" s="14">
        <v>486.56513642115334</v>
      </c>
      <c r="M126" s="14">
        <v>74.572486542776517</v>
      </c>
      <c r="N126" s="14">
        <v>22.226429098962971</v>
      </c>
      <c r="O126" s="14" t="s">
        <v>289</v>
      </c>
      <c r="P126" s="14" t="s">
        <v>289</v>
      </c>
      <c r="Q126" s="14">
        <v>24510.045042839534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 t="s">
        <v>289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 t="s">
        <v>289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 t="s">
        <v>289</v>
      </c>
      <c r="BJ126" s="14" t="s">
        <v>289</v>
      </c>
      <c r="BK126" s="14" t="s">
        <v>289</v>
      </c>
      <c r="BL126" s="14" t="s">
        <v>289</v>
      </c>
      <c r="BM126" s="14" t="s">
        <v>289</v>
      </c>
      <c r="BN126" s="14" t="s">
        <v>289</v>
      </c>
      <c r="BO126" s="14" t="s">
        <v>289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 t="s">
        <v>289</v>
      </c>
      <c r="BU126" s="14" t="s">
        <v>289</v>
      </c>
      <c r="BV126" s="14" t="s">
        <v>289</v>
      </c>
      <c r="BW126" s="14" t="s">
        <v>289</v>
      </c>
      <c r="BX126" s="14" t="s">
        <v>289</v>
      </c>
      <c r="BY126" s="14" t="s">
        <v>289</v>
      </c>
      <c r="BZ126" s="14" t="s">
        <v>289</v>
      </c>
      <c r="CA126" s="14" t="s">
        <v>289</v>
      </c>
      <c r="CB126" s="14" t="s">
        <v>289</v>
      </c>
      <c r="CC126" s="14" t="s">
        <v>289</v>
      </c>
      <c r="CD126" s="14" t="s">
        <v>289</v>
      </c>
      <c r="CE126" s="14">
        <v>1276.3719716154785</v>
      </c>
      <c r="CF126" s="14" t="s">
        <v>289</v>
      </c>
      <c r="CG126" s="14">
        <v>838.37444437335637</v>
      </c>
      <c r="CH126" s="14">
        <v>91.632877020432346</v>
      </c>
      <c r="CI126" s="14">
        <v>873.365762983992</v>
      </c>
      <c r="CJ126" s="14">
        <v>613.73502770237872</v>
      </c>
      <c r="CK126" s="14">
        <v>695.19153403870462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 t="s">
        <v>289</v>
      </c>
      <c r="CT126" s="14" t="s">
        <v>289</v>
      </c>
      <c r="CU126" s="14" t="s">
        <v>289</v>
      </c>
      <c r="CV126" s="14" t="s">
        <v>289</v>
      </c>
      <c r="CW126" s="14">
        <v>1220.9252366964606</v>
      </c>
      <c r="CX126" s="14">
        <v>80.212764790165579</v>
      </c>
      <c r="CY126" s="14">
        <v>918.87028720752369</v>
      </c>
      <c r="CZ126" s="14" t="s">
        <v>289</v>
      </c>
      <c r="DA126" s="14">
        <v>7321.5002172346576</v>
      </c>
      <c r="DB126" s="14" t="s">
        <v>289</v>
      </c>
      <c r="DC126" s="14" t="s">
        <v>289</v>
      </c>
      <c r="DD126" s="14" t="s">
        <v>289</v>
      </c>
      <c r="DE126" s="14" t="s">
        <v>289</v>
      </c>
      <c r="DF126" s="14" t="s">
        <v>289</v>
      </c>
      <c r="DG126" s="14" t="s">
        <v>289</v>
      </c>
      <c r="DH126" s="14">
        <v>230.29612652142964</v>
      </c>
      <c r="DI126" s="14" t="s">
        <v>289</v>
      </c>
      <c r="DJ126" s="17">
        <v>39253.885345087008</v>
      </c>
      <c r="DK126" s="17"/>
      <c r="DL126" s="14">
        <v>-1750.423327970424</v>
      </c>
      <c r="DM126" s="17"/>
      <c r="DN126" s="17">
        <v>37503.462017116588</v>
      </c>
    </row>
    <row r="127" spans="2:118">
      <c r="B127" s="91">
        <v>113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>
        <v>126.92969436536262</v>
      </c>
      <c r="L127" s="14">
        <v>510.40505724884002</v>
      </c>
      <c r="M127" s="14" t="s">
        <v>289</v>
      </c>
      <c r="N127" s="14" t="s">
        <v>289</v>
      </c>
      <c r="O127" s="14" t="s">
        <v>289</v>
      </c>
      <c r="P127" s="14" t="s">
        <v>289</v>
      </c>
      <c r="Q127" s="14">
        <v>25710.948045471767</v>
      </c>
      <c r="R127" s="14" t="s">
        <v>289</v>
      </c>
      <c r="S127" s="14" t="s">
        <v>289</v>
      </c>
      <c r="T127" s="14">
        <v>6746.1910320589959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 t="s">
        <v>289</v>
      </c>
      <c r="BI127" s="14" t="s">
        <v>289</v>
      </c>
      <c r="BJ127" s="14" t="s">
        <v>289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124.92815476765924</v>
      </c>
      <c r="BU127" s="14">
        <v>566.18015480336965</v>
      </c>
      <c r="BV127" s="14">
        <v>133.44393876477176</v>
      </c>
      <c r="BW127" s="14">
        <v>11.890785254155094</v>
      </c>
      <c r="BX127" s="14">
        <v>301.96416562146874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 t="s">
        <v>289</v>
      </c>
      <c r="CE127" s="14">
        <v>1338.909552853891</v>
      </c>
      <c r="CF127" s="14" t="s">
        <v>289</v>
      </c>
      <c r="CG127" s="14">
        <v>879.45174087845726</v>
      </c>
      <c r="CH127" s="14" t="s">
        <v>289</v>
      </c>
      <c r="CI127" s="14" t="s">
        <v>289</v>
      </c>
      <c r="CJ127" s="14">
        <v>156.05855831883738</v>
      </c>
      <c r="CK127" s="14" t="s">
        <v>289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 t="s">
        <v>289</v>
      </c>
      <c r="CQ127" s="14" t="s">
        <v>289</v>
      </c>
      <c r="CR127" s="14" t="s">
        <v>289</v>
      </c>
      <c r="CS127" s="14">
        <v>4588.2780685925609</v>
      </c>
      <c r="CT127" s="14">
        <v>772.89134890807509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>
        <v>7824.7874726979826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>
        <v>70.811298093802662</v>
      </c>
      <c r="DI127" s="14" t="s">
        <v>289</v>
      </c>
      <c r="DJ127" s="17">
        <v>49864.069068699988</v>
      </c>
      <c r="DK127" s="17"/>
      <c r="DL127" s="14">
        <v>39147.249776571756</v>
      </c>
      <c r="DM127" s="17"/>
      <c r="DN127" s="17">
        <v>89011.318845271744</v>
      </c>
    </row>
    <row r="128" spans="2:118">
      <c r="B128" s="91">
        <v>114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 t="s">
        <v>289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 t="s">
        <v>289</v>
      </c>
      <c r="BG128" s="14" t="s">
        <v>289</v>
      </c>
      <c r="BH128" s="14" t="s">
        <v>289</v>
      </c>
      <c r="BI128" s="14" t="s">
        <v>289</v>
      </c>
      <c r="BJ128" s="14" t="s">
        <v>289</v>
      </c>
      <c r="BK128" s="14" t="s">
        <v>289</v>
      </c>
      <c r="BL128" s="14" t="s">
        <v>289</v>
      </c>
      <c r="BM128" s="14" t="s">
        <v>289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 t="s">
        <v>289</v>
      </c>
      <c r="BU128" s="14" t="s">
        <v>289</v>
      </c>
      <c r="BV128" s="14" t="s">
        <v>289</v>
      </c>
      <c r="BW128" s="14" t="s">
        <v>289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 t="s">
        <v>289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 t="s">
        <v>289</v>
      </c>
      <c r="DB128" s="14" t="s">
        <v>289</v>
      </c>
      <c r="DC128" s="14" t="s">
        <v>289</v>
      </c>
      <c r="DD128" s="14" t="s">
        <v>289</v>
      </c>
      <c r="DE128" s="14" t="s">
        <v>289</v>
      </c>
      <c r="DF128" s="14" t="s">
        <v>289</v>
      </c>
      <c r="DG128" s="14" t="s">
        <v>289</v>
      </c>
      <c r="DH128" s="14" t="s">
        <v>289</v>
      </c>
      <c r="DI128" s="14" t="s">
        <v>289</v>
      </c>
      <c r="DJ128" s="17" t="s">
        <v>289</v>
      </c>
      <c r="DK128" s="17"/>
      <c r="DL128" s="14" t="s">
        <v>289</v>
      </c>
      <c r="DM128" s="17"/>
      <c r="DN128" s="17" t="s">
        <v>289</v>
      </c>
    </row>
    <row r="129" spans="2:118">
      <c r="B129" s="91">
        <v>115</v>
      </c>
      <c r="C129" s="14">
        <v>464.97425882248456</v>
      </c>
      <c r="D129" s="14">
        <v>220.90748526912671</v>
      </c>
      <c r="E129" s="14">
        <v>154.27235260194195</v>
      </c>
      <c r="F129" s="14">
        <v>324.13888201977807</v>
      </c>
      <c r="G129" s="14">
        <v>12.415932377753414</v>
      </c>
      <c r="H129" s="14">
        <v>39.791219188076639</v>
      </c>
      <c r="I129" s="14">
        <v>33.953837953871407</v>
      </c>
      <c r="J129" s="14">
        <v>46.884844026605123</v>
      </c>
      <c r="K129" s="14">
        <v>61.135625510196689</v>
      </c>
      <c r="L129" s="14">
        <v>245.83634739288169</v>
      </c>
      <c r="M129" s="14">
        <v>37.677643413836655</v>
      </c>
      <c r="N129" s="14">
        <v>11.229871884093267</v>
      </c>
      <c r="O129" s="14">
        <v>58.209661756128284</v>
      </c>
      <c r="P129" s="14">
        <v>63.218883840888907</v>
      </c>
      <c r="Q129" s="14">
        <v>12383.665611732722</v>
      </c>
      <c r="R129" s="14">
        <v>950.28542771154025</v>
      </c>
      <c r="S129" s="14">
        <v>1159.4942882067808</v>
      </c>
      <c r="T129" s="14">
        <v>3249.2996269969217</v>
      </c>
      <c r="U129" s="14">
        <v>116.94263550187692</v>
      </c>
      <c r="V129" s="14">
        <v>7.1559945008755115</v>
      </c>
      <c r="W129" s="14">
        <v>72.019243681733485</v>
      </c>
      <c r="X129" s="14">
        <v>71.971067009417652</v>
      </c>
      <c r="Y129" s="14">
        <v>16.017916517071207</v>
      </c>
      <c r="Z129" s="14">
        <v>160.72722247075907</v>
      </c>
      <c r="AA129" s="14">
        <v>25.929952966690401</v>
      </c>
      <c r="AB129" s="14">
        <v>27.361941623250864</v>
      </c>
      <c r="AC129" s="14">
        <v>28.268984186866916</v>
      </c>
      <c r="AD129" s="14">
        <v>6.0495556050421344</v>
      </c>
      <c r="AE129" s="14">
        <v>91.389736331442322</v>
      </c>
      <c r="AF129" s="14">
        <v>6.6741025456119809</v>
      </c>
      <c r="AG129" s="14">
        <v>48.175561620928555</v>
      </c>
      <c r="AH129" s="14">
        <v>54.845597882392063</v>
      </c>
      <c r="AI129" s="14">
        <v>65.441752918848479</v>
      </c>
      <c r="AJ129" s="14">
        <v>17.802883651475717</v>
      </c>
      <c r="AK129" s="14">
        <v>66.878434719671134</v>
      </c>
      <c r="AL129" s="14">
        <v>29.282450555357798</v>
      </c>
      <c r="AM129" s="14">
        <v>6.0745872591449732</v>
      </c>
      <c r="AN129" s="14">
        <v>7.2228725727904672</v>
      </c>
      <c r="AO129" s="14">
        <v>43.855239940171977</v>
      </c>
      <c r="AP129" s="14">
        <v>156.09842039365427</v>
      </c>
      <c r="AQ129" s="14">
        <v>119.55834379979382</v>
      </c>
      <c r="AR129" s="14">
        <v>30.714849647101634</v>
      </c>
      <c r="AS129" s="14">
        <v>46.379979751860631</v>
      </c>
      <c r="AT129" s="14">
        <v>96.830221139587792</v>
      </c>
      <c r="AU129" s="14">
        <v>342.25720453792053</v>
      </c>
      <c r="AV129" s="14">
        <v>107.87489935358691</v>
      </c>
      <c r="AW129" s="14">
        <v>19.416828835256208</v>
      </c>
      <c r="AX129" s="14">
        <v>40.273510583649283</v>
      </c>
      <c r="AY129" s="14">
        <v>23.372272167197558</v>
      </c>
      <c r="AZ129" s="14">
        <v>158.84981689695292</v>
      </c>
      <c r="BA129" s="14">
        <v>96.867390847652786</v>
      </c>
      <c r="BB129" s="14">
        <v>117.3390822409969</v>
      </c>
      <c r="BC129" s="14">
        <v>55.212511774091269</v>
      </c>
      <c r="BD129" s="14">
        <v>42.290551965969883</v>
      </c>
      <c r="BE129" s="14">
        <v>61.984923471387603</v>
      </c>
      <c r="BF129" s="14">
        <v>70.288109942233447</v>
      </c>
      <c r="BG129" s="14">
        <v>53.559704355867957</v>
      </c>
      <c r="BH129" s="14">
        <v>214.59480295570222</v>
      </c>
      <c r="BI129" s="14">
        <v>50.911037958912075</v>
      </c>
      <c r="BJ129" s="14">
        <v>48.814373240351301</v>
      </c>
      <c r="BK129" s="14">
        <v>36.549591532012954</v>
      </c>
      <c r="BL129" s="14">
        <v>32.04629622051899</v>
      </c>
      <c r="BM129" s="14">
        <v>2.86111752682549</v>
      </c>
      <c r="BN129" s="14">
        <v>23.136061472637252</v>
      </c>
      <c r="BO129" s="14">
        <v>2138.578816822087</v>
      </c>
      <c r="BP129" s="14">
        <v>361.44631416821869</v>
      </c>
      <c r="BQ129" s="14">
        <v>290.90261802169596</v>
      </c>
      <c r="BR129" s="14">
        <v>83.157103251807229</v>
      </c>
      <c r="BS129" s="14">
        <v>374.4690572192369</v>
      </c>
      <c r="BT129" s="14">
        <v>60.171584937178366</v>
      </c>
      <c r="BU129" s="14">
        <v>272.70039598243625</v>
      </c>
      <c r="BV129" s="14">
        <v>64.273208154473878</v>
      </c>
      <c r="BW129" s="14">
        <v>5.7271909300253512</v>
      </c>
      <c r="BX129" s="14">
        <v>272.48639794004788</v>
      </c>
      <c r="BY129" s="14">
        <v>1104.9590202312734</v>
      </c>
      <c r="BZ129" s="14">
        <v>684.85845987610651</v>
      </c>
      <c r="CA129" s="14">
        <v>7.8126094397991706</v>
      </c>
      <c r="CB129" s="14">
        <v>3396.7401262707126</v>
      </c>
      <c r="CC129" s="14">
        <v>65.945951969273622</v>
      </c>
      <c r="CD129" s="14">
        <v>207.61790425849159</v>
      </c>
      <c r="CE129" s="14">
        <v>644.8851344533964</v>
      </c>
      <c r="CF129" s="14">
        <v>399.32137735682591</v>
      </c>
      <c r="CG129" s="14">
        <v>423.58750293586036</v>
      </c>
      <c r="CH129" s="14">
        <v>46.297381586965813</v>
      </c>
      <c r="CI129" s="14">
        <v>265.92625891491554</v>
      </c>
      <c r="CJ129" s="14">
        <v>324.31410286850507</v>
      </c>
      <c r="CK129" s="14">
        <v>351.24453988540915</v>
      </c>
      <c r="CL129" s="14">
        <v>30.564706340452769</v>
      </c>
      <c r="CM129" s="14">
        <v>981.29677275578888</v>
      </c>
      <c r="CN129" s="14">
        <v>881.17351542401525</v>
      </c>
      <c r="CO129" s="14">
        <v>671.32787182570894</v>
      </c>
      <c r="CP129" s="14">
        <v>241.8049195920488</v>
      </c>
      <c r="CQ129" s="14">
        <v>547.5256464678065</v>
      </c>
      <c r="CR129" s="14">
        <v>3.5359594742850238</v>
      </c>
      <c r="CS129" s="14">
        <v>2209.9418984990143</v>
      </c>
      <c r="CT129" s="14">
        <v>372.26274200979282</v>
      </c>
      <c r="CU129" s="14">
        <v>33.016474421695321</v>
      </c>
      <c r="CV129" s="14">
        <v>263.53800834151815</v>
      </c>
      <c r="CW129" s="14">
        <v>616.87075000126026</v>
      </c>
      <c r="CX129" s="14">
        <v>40.527386025602581</v>
      </c>
      <c r="CY129" s="14">
        <v>464.2579137495058</v>
      </c>
      <c r="CZ129" s="14" t="s">
        <v>289</v>
      </c>
      <c r="DA129" s="14">
        <v>38896.380299184326</v>
      </c>
      <c r="DB129" s="14">
        <v>10202.519489079046</v>
      </c>
      <c r="DC129" s="14">
        <v>174.76107595054762</v>
      </c>
      <c r="DD129" s="14">
        <v>9196.6601497152915</v>
      </c>
      <c r="DE129" s="14">
        <v>242.1565539808301</v>
      </c>
      <c r="DF129" s="14">
        <v>31.398859000530258</v>
      </c>
      <c r="DG129" s="14">
        <v>29.077565706246613</v>
      </c>
      <c r="DH129" s="14">
        <v>129.51447771457097</v>
      </c>
      <c r="DI129" s="14">
        <v>12.124210617580582</v>
      </c>
      <c r="DJ129" s="17">
        <v>100655.22174073097</v>
      </c>
      <c r="DK129" s="17"/>
      <c r="DL129" s="14">
        <v>1601.4407223692983</v>
      </c>
      <c r="DM129" s="17"/>
      <c r="DN129" s="17">
        <v>102256.66246310026</v>
      </c>
    </row>
    <row r="130" spans="2:118">
      <c r="B130" s="91">
        <v>116</v>
      </c>
      <c r="C130" s="14">
        <v>95.804704252270284</v>
      </c>
      <c r="D130" s="14">
        <v>45.516447183372591</v>
      </c>
      <c r="E130" s="14">
        <v>31.786742674229721</v>
      </c>
      <c r="F130" s="14">
        <v>66.786556759525936</v>
      </c>
      <c r="G130" s="14">
        <v>2.5582163031544836</v>
      </c>
      <c r="H130" s="14">
        <v>8.1987032912424969</v>
      </c>
      <c r="I130" s="14">
        <v>6.9959515858748844</v>
      </c>
      <c r="J130" s="14">
        <v>9.6602952328111051</v>
      </c>
      <c r="K130" s="14">
        <v>12.596569401744086</v>
      </c>
      <c r="L130" s="14">
        <v>50.652865421148121</v>
      </c>
      <c r="M130" s="14">
        <v>7.7632157387086904</v>
      </c>
      <c r="N130" s="14">
        <v>2.3138368075923585</v>
      </c>
      <c r="O130" s="14">
        <v>11.993694969896438</v>
      </c>
      <c r="P130" s="14">
        <v>13.025810256406626</v>
      </c>
      <c r="Q130" s="14">
        <v>2551.5679609782565</v>
      </c>
      <c r="R130" s="14">
        <v>195.79968703580161</v>
      </c>
      <c r="S130" s="14">
        <v>238.90571414676251</v>
      </c>
      <c r="T130" s="14">
        <v>669.49553418245887</v>
      </c>
      <c r="U130" s="14">
        <v>24.095214726748203</v>
      </c>
      <c r="V130" s="14">
        <v>1.4744427756569363</v>
      </c>
      <c r="W130" s="14">
        <v>14.839063045928359</v>
      </c>
      <c r="X130" s="14">
        <v>14.829136578483123</v>
      </c>
      <c r="Y130" s="14">
        <v>3.300380022201252</v>
      </c>
      <c r="Z130" s="14">
        <v>33.11672360765813</v>
      </c>
      <c r="AA130" s="14">
        <v>5.3426860264053042</v>
      </c>
      <c r="AB130" s="14">
        <v>5.6377373053337516</v>
      </c>
      <c r="AC130" s="14">
        <v>5.8246271017098419</v>
      </c>
      <c r="AD130" s="14">
        <v>1.2464687552090772</v>
      </c>
      <c r="AE130" s="14">
        <v>18.83021800626052</v>
      </c>
      <c r="AF130" s="14">
        <v>1.3751522980023521</v>
      </c>
      <c r="AG130" s="14">
        <v>9.9262385943006475</v>
      </c>
      <c r="AH130" s="14">
        <v>11.300553062804138</v>
      </c>
      <c r="AI130" s="14">
        <v>13.483816932184215</v>
      </c>
      <c r="AJ130" s="14">
        <v>3.668160055540544</v>
      </c>
      <c r="AK130" s="14">
        <v>13.779835200767515</v>
      </c>
      <c r="AL130" s="14">
        <v>222.09825111090089</v>
      </c>
      <c r="AM130" s="14">
        <v>1.2516263530174823</v>
      </c>
      <c r="AN130" s="14">
        <v>1.4882225361043213</v>
      </c>
      <c r="AO130" s="14">
        <v>9.036066433055101</v>
      </c>
      <c r="AP130" s="14">
        <v>32.162991211455491</v>
      </c>
      <c r="AQ130" s="14">
        <v>24.634163184941904</v>
      </c>
      <c r="AR130" s="14">
        <v>6.3285806273352003</v>
      </c>
      <c r="AS130" s="14">
        <v>9.5562714688893742</v>
      </c>
      <c r="AT130" s="14">
        <v>19.951191970181263</v>
      </c>
      <c r="AU130" s="14">
        <v>70.51971079431857</v>
      </c>
      <c r="AV130" s="14">
        <v>22.226870913212053</v>
      </c>
      <c r="AW130" s="14">
        <v>4.0007022083105488</v>
      </c>
      <c r="AX130" s="14">
        <v>8.2980760707878964</v>
      </c>
      <c r="AY130" s="14">
        <v>4.8156937296969593</v>
      </c>
      <c r="AZ130" s="14">
        <v>32.729897278356475</v>
      </c>
      <c r="BA130" s="14">
        <v>19.958850529382637</v>
      </c>
      <c r="BB130" s="14">
        <v>24.176899813336327</v>
      </c>
      <c r="BC130" s="14">
        <v>11.376153112082811</v>
      </c>
      <c r="BD130" s="14">
        <v>8.7136733848998347</v>
      </c>
      <c r="BE130" s="14">
        <v>12.771561325383054</v>
      </c>
      <c r="BF130" s="14">
        <v>14.482375008285302</v>
      </c>
      <c r="BG130" s="14">
        <v>11.035603666851484</v>
      </c>
      <c r="BH130" s="14">
        <v>44.215763004408061</v>
      </c>
      <c r="BI130" s="14">
        <v>10.489864422133074</v>
      </c>
      <c r="BJ130" s="14">
        <v>10.057861274718906</v>
      </c>
      <c r="BK130" s="14">
        <v>7.5307885131822188</v>
      </c>
      <c r="BL130" s="14">
        <v>6.6029159110065647</v>
      </c>
      <c r="BM130" s="14">
        <v>0.58951331882901226</v>
      </c>
      <c r="BN130" s="14">
        <v>4.7670241629323762</v>
      </c>
      <c r="BO130" s="14">
        <v>440.63925513784278</v>
      </c>
      <c r="BP130" s="14">
        <v>74.473493048094824</v>
      </c>
      <c r="BQ130" s="14">
        <v>59.938456284350423</v>
      </c>
      <c r="BR130" s="14">
        <v>17.13394135772241</v>
      </c>
      <c r="BS130" s="14">
        <v>77.156738459820787</v>
      </c>
      <c r="BT130" s="14">
        <v>12.397935562918029</v>
      </c>
      <c r="BU130" s="14">
        <v>56.188015338174964</v>
      </c>
      <c r="BV130" s="14">
        <v>13.243046430522558</v>
      </c>
      <c r="BW130" s="14">
        <v>1.1800477614328326</v>
      </c>
      <c r="BX130" s="14">
        <v>56.143922533524872</v>
      </c>
      <c r="BY130" s="14">
        <v>227.66910239766676</v>
      </c>
      <c r="BZ130" s="14">
        <v>141.11031085732634</v>
      </c>
      <c r="CA130" s="14">
        <v>1.6097337060002141</v>
      </c>
      <c r="CB130" s="14">
        <v>24.121044242760512</v>
      </c>
      <c r="CC130" s="14">
        <v>13.587703631272859</v>
      </c>
      <c r="CD130" s="14">
        <v>42.778221670793755</v>
      </c>
      <c r="CE130" s="14">
        <v>132.8740858497826</v>
      </c>
      <c r="CF130" s="14">
        <v>82.277385754993873</v>
      </c>
      <c r="CG130" s="14">
        <v>87.277251748296948</v>
      </c>
      <c r="CH130" s="14">
        <v>9.5392526928832169</v>
      </c>
      <c r="CI130" s="14">
        <v>54.792251624022107</v>
      </c>
      <c r="CJ130" s="14">
        <v>66.822659793774818</v>
      </c>
      <c r="CK130" s="14">
        <v>72.371488583400122</v>
      </c>
      <c r="CL130" s="14">
        <v>6.2976446454019008</v>
      </c>
      <c r="CM130" s="14">
        <v>202.18935847256733</v>
      </c>
      <c r="CN130" s="14">
        <v>181.55965935387559</v>
      </c>
      <c r="CO130" s="14">
        <v>138.32242752414902</v>
      </c>
      <c r="CP130" s="14">
        <v>21.688321240541342</v>
      </c>
      <c r="CQ130" s="14">
        <v>49.109472638299152</v>
      </c>
      <c r="CR130" s="14">
        <v>0.31715245891464527</v>
      </c>
      <c r="CS130" s="14">
        <v>455.3431205734106</v>
      </c>
      <c r="CT130" s="14">
        <v>76.702142593238051</v>
      </c>
      <c r="CU130" s="14">
        <v>6.80281436555883</v>
      </c>
      <c r="CV130" s="14">
        <v>54.300169245263319</v>
      </c>
      <c r="CW130" s="14">
        <v>127.10191724428947</v>
      </c>
      <c r="CX130" s="14">
        <v>8.3503853358439635</v>
      </c>
      <c r="CY130" s="14">
        <v>95.657106343811677</v>
      </c>
      <c r="CZ130" s="14" t="s">
        <v>289</v>
      </c>
      <c r="DA130" s="14" t="s">
        <v>289</v>
      </c>
      <c r="DB130" s="14" t="s">
        <v>289</v>
      </c>
      <c r="DC130" s="14">
        <v>36.008301274308664</v>
      </c>
      <c r="DD130" s="14" t="s">
        <v>289</v>
      </c>
      <c r="DE130" s="14">
        <v>49.894669643925127</v>
      </c>
      <c r="DF130" s="14">
        <v>6.4695159859615039</v>
      </c>
      <c r="DG130" s="14">
        <v>5.9912296863866796</v>
      </c>
      <c r="DH130" s="14">
        <v>672.33573280294286</v>
      </c>
      <c r="DI130" s="14">
        <v>2.4981090683409111</v>
      </c>
      <c r="DJ130" s="17">
        <v>8821.6247186188557</v>
      </c>
      <c r="DK130" s="17"/>
      <c r="DL130" s="14">
        <v>-4170.7468103181691</v>
      </c>
      <c r="DM130" s="17"/>
      <c r="DN130" s="17">
        <v>4650.8779083006866</v>
      </c>
    </row>
    <row r="131" spans="2:118">
      <c r="B131" s="91">
        <v>117</v>
      </c>
      <c r="C131" s="14">
        <v>-2013.8134049095079</v>
      </c>
      <c r="D131" s="14">
        <v>-956.75501737754416</v>
      </c>
      <c r="E131" s="14">
        <v>-668.1568404743133</v>
      </c>
      <c r="F131" s="14">
        <v>-1403.8523924246224</v>
      </c>
      <c r="G131" s="14">
        <v>-53.773667213512255</v>
      </c>
      <c r="H131" s="14">
        <v>-172.33661665824292</v>
      </c>
      <c r="I131" s="14">
        <v>-147.05479437246856</v>
      </c>
      <c r="J131" s="14">
        <v>-203.05925671449916</v>
      </c>
      <c r="K131" s="14">
        <v>-264.77969443242716</v>
      </c>
      <c r="L131" s="14">
        <v>-1064.7224494695745</v>
      </c>
      <c r="M131" s="14">
        <v>-163.1826750244945</v>
      </c>
      <c r="N131" s="14">
        <v>-48.636813988099064</v>
      </c>
      <c r="O131" s="14">
        <v>-252.10728317864238</v>
      </c>
      <c r="P131" s="14">
        <v>-273.80233057332157</v>
      </c>
      <c r="Q131" s="14">
        <v>-53633.919163566214</v>
      </c>
      <c r="R131" s="14">
        <v>-4115.7063998810881</v>
      </c>
      <c r="S131" s="14">
        <v>-5021.7944245345188</v>
      </c>
      <c r="T131" s="14">
        <v>-14072.785796755257</v>
      </c>
      <c r="U131" s="14">
        <v>-506.48104171511659</v>
      </c>
      <c r="V131" s="14">
        <v>-30.992764390476765</v>
      </c>
      <c r="W131" s="14">
        <v>-311.91687622666711</v>
      </c>
      <c r="X131" s="14">
        <v>-311.70822203415503</v>
      </c>
      <c r="Y131" s="14">
        <v>-69.373937134688475</v>
      </c>
      <c r="Z131" s="14">
        <v>-696.11301917050423</v>
      </c>
      <c r="AA131" s="14">
        <v>-112.30317782587127</v>
      </c>
      <c r="AB131" s="14">
        <v>-118.50515115566964</v>
      </c>
      <c r="AC131" s="14">
        <v>-122.43357179138241</v>
      </c>
      <c r="AD131" s="14">
        <v>-26.200753998793584</v>
      </c>
      <c r="AE131" s="14">
        <v>-395.81089190072026</v>
      </c>
      <c r="AF131" s="14">
        <v>-28.90568008244362</v>
      </c>
      <c r="AG131" s="14">
        <v>-208.64938206892967</v>
      </c>
      <c r="AH131" s="14">
        <v>-237.53745098823674</v>
      </c>
      <c r="AI131" s="14">
        <v>-283.42962383013565</v>
      </c>
      <c r="AJ131" s="14">
        <v>-77.104667759841263</v>
      </c>
      <c r="AK131" s="14">
        <v>-289.6519232675563</v>
      </c>
      <c r="AL131" s="14">
        <v>-126.82291618963022</v>
      </c>
      <c r="AM131" s="14">
        <v>-26.309166625133404</v>
      </c>
      <c r="AN131" s="14">
        <v>-31.282414742429378</v>
      </c>
      <c r="AO131" s="14">
        <v>-189.93797697682459</v>
      </c>
      <c r="AP131" s="14">
        <v>-676.06557892047249</v>
      </c>
      <c r="AQ131" s="14">
        <v>-517.80972998921118</v>
      </c>
      <c r="AR131" s="14">
        <v>-133.02666712293768</v>
      </c>
      <c r="AS131" s="14">
        <v>-200.87267880217536</v>
      </c>
      <c r="AT131" s="14">
        <v>-419.37374732328828</v>
      </c>
      <c r="AU131" s="14">
        <v>-1482.3232326253458</v>
      </c>
      <c r="AV131" s="14">
        <v>-467.20848358716131</v>
      </c>
      <c r="AW131" s="14">
        <v>-84.094698679224138</v>
      </c>
      <c r="AX131" s="14">
        <v>-174.42543095075089</v>
      </c>
      <c r="AY131" s="14">
        <v>-101.22580788168958</v>
      </c>
      <c r="AZ131" s="14">
        <v>-687.98193569814805</v>
      </c>
      <c r="BA131" s="14">
        <v>-419.53473011951309</v>
      </c>
      <c r="BB131" s="14">
        <v>-508.19806097462202</v>
      </c>
      <c r="BC131" s="14">
        <v>-239.12656285740263</v>
      </c>
      <c r="BD131" s="14">
        <v>-183.16128007982098</v>
      </c>
      <c r="BE131" s="14">
        <v>-268.45802196681547</v>
      </c>
      <c r="BF131" s="14">
        <v>-304.41929917987574</v>
      </c>
      <c r="BG131" s="14">
        <v>-231.96821877405259</v>
      </c>
      <c r="BH131" s="14">
        <v>-929.41465600807169</v>
      </c>
      <c r="BI131" s="14">
        <v>-220.49678827200512</v>
      </c>
      <c r="BJ131" s="14">
        <v>-211.41608878009964</v>
      </c>
      <c r="BK131" s="14">
        <v>-158.29705833078145</v>
      </c>
      <c r="BL131" s="14">
        <v>-138.79319055212463</v>
      </c>
      <c r="BM131" s="14">
        <v>-12.391560864323894</v>
      </c>
      <c r="BN131" s="14">
        <v>-100.20277433937443</v>
      </c>
      <c r="BO131" s="14">
        <v>-9262.2303429833992</v>
      </c>
      <c r="BP131" s="14">
        <v>-1565.4316745843346</v>
      </c>
      <c r="BQ131" s="14">
        <v>-1259.9054261173931</v>
      </c>
      <c r="BR131" s="14">
        <v>-360.15518292565628</v>
      </c>
      <c r="BS131" s="14">
        <v>-1621.8334517305502</v>
      </c>
      <c r="BT131" s="14">
        <v>-260.60441420565201</v>
      </c>
      <c r="BU131" s="14">
        <v>-1181.0712153061772</v>
      </c>
      <c r="BV131" s="14">
        <v>-278.36863160081577</v>
      </c>
      <c r="BW131" s="14">
        <v>-24.804585734636113</v>
      </c>
      <c r="BX131" s="14">
        <v>-1180.1443852328798</v>
      </c>
      <c r="BY131" s="14">
        <v>-4785.6010189736808</v>
      </c>
      <c r="BZ131" s="14">
        <v>-2966.1365565845636</v>
      </c>
      <c r="CA131" s="14">
        <v>-33.455378935084738</v>
      </c>
      <c r="CB131" s="14">
        <v>-507.02397774309014</v>
      </c>
      <c r="CC131" s="14">
        <v>-285.61332064178316</v>
      </c>
      <c r="CD131" s="14">
        <v>-881.12437429005922</v>
      </c>
      <c r="CE131" s="14">
        <v>-2410.8018929157897</v>
      </c>
      <c r="CF131" s="14">
        <v>-1729.4693788524569</v>
      </c>
      <c r="CG131" s="14">
        <v>-1834.5664848729723</v>
      </c>
      <c r="CH131" s="14">
        <v>-200.51494439316232</v>
      </c>
      <c r="CI131" s="14">
        <v>-1130.2774963166028</v>
      </c>
      <c r="CJ131" s="14">
        <v>-1404.6112776473863</v>
      </c>
      <c r="CK131" s="14">
        <v>-1521.2475731749146</v>
      </c>
      <c r="CL131" s="14">
        <v>-126.74865050954567</v>
      </c>
      <c r="CM131" s="14">
        <v>-4250.0171948754933</v>
      </c>
      <c r="CN131" s="14">
        <v>-3816.3812377613422</v>
      </c>
      <c r="CO131" s="14">
        <v>-2907.5352919442284</v>
      </c>
      <c r="CP131" s="14">
        <v>-2.2152744350023557E-7</v>
      </c>
      <c r="CQ131" s="14">
        <v>-3.1727267923997695E-8</v>
      </c>
      <c r="CR131" s="14">
        <v>-4.5103405454938159E-9</v>
      </c>
      <c r="CS131" s="14">
        <v>-8440.5972654548586</v>
      </c>
      <c r="CT131" s="14">
        <v>-1612.2778536303763</v>
      </c>
      <c r="CU131" s="14">
        <v>-132.01210663105411</v>
      </c>
      <c r="CV131" s="14">
        <v>-1004.5607820039431</v>
      </c>
      <c r="CW131" s="14">
        <v>-2434.0931291610914</v>
      </c>
      <c r="CX131" s="14">
        <v>-174.09754475297237</v>
      </c>
      <c r="CY131" s="14">
        <v>-1839.4759099780795</v>
      </c>
      <c r="CZ131" s="14" t="s">
        <v>289</v>
      </c>
      <c r="DA131" s="14" t="s">
        <v>289</v>
      </c>
      <c r="DB131" s="14" t="s">
        <v>289</v>
      </c>
      <c r="DC131" s="14">
        <v>-653.33166964350801</v>
      </c>
      <c r="DD131" s="14" t="s">
        <v>289</v>
      </c>
      <c r="DE131" s="14">
        <v>-1017.5926591629137</v>
      </c>
      <c r="DF131" s="14">
        <v>-125.84129146256066</v>
      </c>
      <c r="DG131" s="14">
        <v>-125.93555555025235</v>
      </c>
      <c r="DH131" s="14">
        <v>-559.16674730322484</v>
      </c>
      <c r="DI131" s="14">
        <v>-52.510214065315225</v>
      </c>
      <c r="DJ131" s="17">
        <v>-163559.1640040144</v>
      </c>
      <c r="DK131" s="17"/>
      <c r="DL131" s="14" t="s">
        <v>289</v>
      </c>
      <c r="DM131" s="17"/>
      <c r="DN131" s="17">
        <v>-163559.1640040144</v>
      </c>
    </row>
    <row r="132" spans="2:118">
      <c r="B132" s="91">
        <v>118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 t="s">
        <v>289</v>
      </c>
      <c r="V132" s="14" t="s">
        <v>289</v>
      </c>
      <c r="W132" s="14" t="s">
        <v>289</v>
      </c>
      <c r="X132" s="14" t="s">
        <v>289</v>
      </c>
      <c r="Y132" s="14" t="s">
        <v>289</v>
      </c>
      <c r="Z132" s="14" t="s">
        <v>289</v>
      </c>
      <c r="AA132" s="14" t="s">
        <v>289</v>
      </c>
      <c r="AB132" s="14" t="s">
        <v>289</v>
      </c>
      <c r="AC132" s="14" t="s">
        <v>289</v>
      </c>
      <c r="AD132" s="14" t="s">
        <v>289</v>
      </c>
      <c r="AE132" s="14" t="s">
        <v>289</v>
      </c>
      <c r="AF132" s="14" t="s">
        <v>289</v>
      </c>
      <c r="AG132" s="14" t="s">
        <v>289</v>
      </c>
      <c r="AH132" s="14" t="s">
        <v>289</v>
      </c>
      <c r="AI132" s="14" t="s">
        <v>289</v>
      </c>
      <c r="AJ132" s="14" t="s">
        <v>289</v>
      </c>
      <c r="AK132" s="14" t="s">
        <v>289</v>
      </c>
      <c r="AL132" s="14" t="s">
        <v>289</v>
      </c>
      <c r="AM132" s="14" t="s">
        <v>289</v>
      </c>
      <c r="AN132" s="14" t="s">
        <v>289</v>
      </c>
      <c r="AO132" s="14" t="s">
        <v>289</v>
      </c>
      <c r="AP132" s="14" t="s">
        <v>289</v>
      </c>
      <c r="AQ132" s="14" t="s">
        <v>289</v>
      </c>
      <c r="AR132" s="14" t="s">
        <v>289</v>
      </c>
      <c r="AS132" s="14" t="s">
        <v>289</v>
      </c>
      <c r="AT132" s="14" t="s">
        <v>289</v>
      </c>
      <c r="AU132" s="14" t="s">
        <v>289</v>
      </c>
      <c r="AV132" s="14" t="s">
        <v>289</v>
      </c>
      <c r="AW132" s="14" t="s">
        <v>289</v>
      </c>
      <c r="AX132" s="14" t="s">
        <v>289</v>
      </c>
      <c r="AY132" s="14" t="s">
        <v>289</v>
      </c>
      <c r="AZ132" s="14" t="s">
        <v>289</v>
      </c>
      <c r="BA132" s="14" t="s">
        <v>289</v>
      </c>
      <c r="BB132" s="14" t="s">
        <v>289</v>
      </c>
      <c r="BC132" s="14" t="s">
        <v>289</v>
      </c>
      <c r="BD132" s="14" t="s">
        <v>289</v>
      </c>
      <c r="BE132" s="14" t="s">
        <v>289</v>
      </c>
      <c r="BF132" s="14" t="s">
        <v>289</v>
      </c>
      <c r="BG132" s="14" t="s">
        <v>289</v>
      </c>
      <c r="BH132" s="14" t="s">
        <v>289</v>
      </c>
      <c r="BI132" s="14" t="s">
        <v>289</v>
      </c>
      <c r="BJ132" s="14" t="s">
        <v>289</v>
      </c>
      <c r="BK132" s="14" t="s">
        <v>289</v>
      </c>
      <c r="BL132" s="14" t="s">
        <v>289</v>
      </c>
      <c r="BM132" s="14" t="s">
        <v>289</v>
      </c>
      <c r="BN132" s="14" t="s">
        <v>289</v>
      </c>
      <c r="BO132" s="14" t="s">
        <v>289</v>
      </c>
      <c r="BP132" s="14" t="s">
        <v>289</v>
      </c>
      <c r="BQ132" s="14" t="s">
        <v>289</v>
      </c>
      <c r="BR132" s="14" t="s">
        <v>289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17" t="s">
        <v>289</v>
      </c>
      <c r="DK132" s="17"/>
      <c r="DL132" s="14">
        <v>656</v>
      </c>
      <c r="DM132" s="17"/>
      <c r="DN132" s="17">
        <v>656</v>
      </c>
    </row>
    <row r="133" spans="2:118">
      <c r="B133" s="91">
        <v>119</v>
      </c>
      <c r="C133" s="14" t="s">
        <v>289</v>
      </c>
      <c r="D133" s="14" t="s">
        <v>289</v>
      </c>
      <c r="E133" s="14" t="s">
        <v>289</v>
      </c>
      <c r="F133" s="14" t="s">
        <v>289</v>
      </c>
      <c r="G133" s="14" t="s">
        <v>289</v>
      </c>
      <c r="H133" s="14" t="s">
        <v>289</v>
      </c>
      <c r="I133" s="14" t="s">
        <v>289</v>
      </c>
      <c r="J133" s="14" t="s">
        <v>289</v>
      </c>
      <c r="K133" s="14" t="s">
        <v>289</v>
      </c>
      <c r="L133" s="14" t="s">
        <v>289</v>
      </c>
      <c r="M133" s="14" t="s">
        <v>289</v>
      </c>
      <c r="N133" s="14" t="s">
        <v>289</v>
      </c>
      <c r="O133" s="14" t="s">
        <v>289</v>
      </c>
      <c r="P133" s="14" t="s">
        <v>289</v>
      </c>
      <c r="Q133" s="14" t="s">
        <v>289</v>
      </c>
      <c r="R133" s="14" t="s">
        <v>289</v>
      </c>
      <c r="S133" s="14" t="s">
        <v>289</v>
      </c>
      <c r="T133" s="14" t="s">
        <v>289</v>
      </c>
      <c r="U133" s="14" t="s">
        <v>289</v>
      </c>
      <c r="V133" s="14" t="s">
        <v>289</v>
      </c>
      <c r="W133" s="14" t="s">
        <v>289</v>
      </c>
      <c r="X133" s="14" t="s">
        <v>289</v>
      </c>
      <c r="Y133" s="14" t="s">
        <v>289</v>
      </c>
      <c r="Z133" s="14" t="s">
        <v>289</v>
      </c>
      <c r="AA133" s="14" t="s">
        <v>289</v>
      </c>
      <c r="AB133" s="14" t="s">
        <v>289</v>
      </c>
      <c r="AC133" s="14" t="s">
        <v>289</v>
      </c>
      <c r="AD133" s="14" t="s">
        <v>289</v>
      </c>
      <c r="AE133" s="14" t="s">
        <v>289</v>
      </c>
      <c r="AF133" s="14" t="s">
        <v>289</v>
      </c>
      <c r="AG133" s="14" t="s">
        <v>289</v>
      </c>
      <c r="AH133" s="14" t="s">
        <v>289</v>
      </c>
      <c r="AI133" s="14" t="s">
        <v>289</v>
      </c>
      <c r="AJ133" s="14" t="s">
        <v>289</v>
      </c>
      <c r="AK133" s="14" t="s">
        <v>289</v>
      </c>
      <c r="AL133" s="14" t="s">
        <v>289</v>
      </c>
      <c r="AM133" s="14" t="s">
        <v>289</v>
      </c>
      <c r="AN133" s="14" t="s">
        <v>289</v>
      </c>
      <c r="AO133" s="14" t="s">
        <v>289</v>
      </c>
      <c r="AP133" s="14" t="s">
        <v>289</v>
      </c>
      <c r="AQ133" s="14" t="s">
        <v>289</v>
      </c>
      <c r="AR133" s="14" t="s">
        <v>289</v>
      </c>
      <c r="AS133" s="14" t="s">
        <v>289</v>
      </c>
      <c r="AT133" s="14" t="s">
        <v>289</v>
      </c>
      <c r="AU133" s="14" t="s">
        <v>289</v>
      </c>
      <c r="AV133" s="14" t="s">
        <v>289</v>
      </c>
      <c r="AW133" s="14" t="s">
        <v>289</v>
      </c>
      <c r="AX133" s="14" t="s">
        <v>289</v>
      </c>
      <c r="AY133" s="14" t="s">
        <v>289</v>
      </c>
      <c r="AZ133" s="14" t="s">
        <v>289</v>
      </c>
      <c r="BA133" s="14" t="s">
        <v>289</v>
      </c>
      <c r="BB133" s="14" t="s">
        <v>289</v>
      </c>
      <c r="BC133" s="14" t="s">
        <v>289</v>
      </c>
      <c r="BD133" s="14" t="s">
        <v>289</v>
      </c>
      <c r="BE133" s="14" t="s">
        <v>289</v>
      </c>
      <c r="BF133" s="14" t="s">
        <v>289</v>
      </c>
      <c r="BG133" s="14" t="s">
        <v>289</v>
      </c>
      <c r="BH133" s="14" t="s">
        <v>289</v>
      </c>
      <c r="BI133" s="14" t="s">
        <v>289</v>
      </c>
      <c r="BJ133" s="14" t="s">
        <v>289</v>
      </c>
      <c r="BK133" s="14" t="s">
        <v>289</v>
      </c>
      <c r="BL133" s="14" t="s">
        <v>289</v>
      </c>
      <c r="BM133" s="14" t="s">
        <v>289</v>
      </c>
      <c r="BN133" s="14" t="s">
        <v>289</v>
      </c>
      <c r="BO133" s="14" t="s">
        <v>289</v>
      </c>
      <c r="BP133" s="14" t="s">
        <v>289</v>
      </c>
      <c r="BQ133" s="14" t="s">
        <v>289</v>
      </c>
      <c r="BR133" s="14" t="s">
        <v>289</v>
      </c>
      <c r="BS133" s="14" t="s">
        <v>289</v>
      </c>
      <c r="BT133" s="14" t="s">
        <v>289</v>
      </c>
      <c r="BU133" s="14" t="s">
        <v>289</v>
      </c>
      <c r="BV133" s="14" t="s">
        <v>289</v>
      </c>
      <c r="BW133" s="14" t="s">
        <v>289</v>
      </c>
      <c r="BX133" s="14" t="s">
        <v>289</v>
      </c>
      <c r="BY133" s="14" t="s">
        <v>289</v>
      </c>
      <c r="BZ133" s="14" t="s">
        <v>289</v>
      </c>
      <c r="CA133" s="14" t="s">
        <v>289</v>
      </c>
      <c r="CB133" s="14" t="s">
        <v>289</v>
      </c>
      <c r="CC133" s="14" t="s">
        <v>289</v>
      </c>
      <c r="CD133" s="14" t="s">
        <v>289</v>
      </c>
      <c r="CE133" s="14" t="s">
        <v>289</v>
      </c>
      <c r="CF133" s="14" t="s">
        <v>289</v>
      </c>
      <c r="CG133" s="14" t="s">
        <v>289</v>
      </c>
      <c r="CH133" s="14" t="s">
        <v>289</v>
      </c>
      <c r="CI133" s="14" t="s">
        <v>289</v>
      </c>
      <c r="CJ133" s="14" t="s">
        <v>289</v>
      </c>
      <c r="CK133" s="14" t="s">
        <v>289</v>
      </c>
      <c r="CL133" s="14" t="s">
        <v>289</v>
      </c>
      <c r="CM133" s="14" t="s">
        <v>289</v>
      </c>
      <c r="CN133" s="14" t="s">
        <v>289</v>
      </c>
      <c r="CO133" s="14" t="s">
        <v>289</v>
      </c>
      <c r="CP133" s="14" t="s">
        <v>289</v>
      </c>
      <c r="CQ133" s="14" t="s">
        <v>289</v>
      </c>
      <c r="CR133" s="14" t="s">
        <v>289</v>
      </c>
      <c r="CS133" s="14" t="s">
        <v>289</v>
      </c>
      <c r="CT133" s="14" t="s">
        <v>289</v>
      </c>
      <c r="CU133" s="14" t="s">
        <v>289</v>
      </c>
      <c r="CV133" s="14" t="s">
        <v>289</v>
      </c>
      <c r="CW133" s="14" t="s">
        <v>289</v>
      </c>
      <c r="CX133" s="14" t="s">
        <v>289</v>
      </c>
      <c r="CY133" s="14" t="s">
        <v>289</v>
      </c>
      <c r="CZ133" s="14" t="s">
        <v>289</v>
      </c>
      <c r="DA133" s="14" t="s">
        <v>289</v>
      </c>
      <c r="DB133" s="14" t="s">
        <v>289</v>
      </c>
      <c r="DC133" s="14" t="s">
        <v>289</v>
      </c>
      <c r="DD133" s="14" t="s">
        <v>289</v>
      </c>
      <c r="DE133" s="14" t="s">
        <v>289</v>
      </c>
      <c r="DF133" s="14" t="s">
        <v>289</v>
      </c>
      <c r="DG133" s="14" t="s">
        <v>289</v>
      </c>
      <c r="DH133" s="14" t="s">
        <v>289</v>
      </c>
      <c r="DI133" s="14" t="s">
        <v>289</v>
      </c>
      <c r="DJ133" s="17" t="s">
        <v>289</v>
      </c>
      <c r="DK133" s="17"/>
      <c r="DL133" s="14" t="s">
        <v>289</v>
      </c>
      <c r="DM133" s="17"/>
      <c r="DN133" s="17" t="s">
        <v>289</v>
      </c>
    </row>
    <row r="134" spans="2:118">
      <c r="B134" s="154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153"/>
      <c r="DL134" s="153" t="s">
        <v>289</v>
      </c>
      <c r="DM134" s="153"/>
      <c r="DN134" s="153" t="s">
        <v>289</v>
      </c>
    </row>
    <row r="135" spans="2:118">
      <c r="B135" s="91">
        <v>121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 t="s">
        <v>289</v>
      </c>
      <c r="Q135" s="14" t="s">
        <v>289</v>
      </c>
      <c r="R135" s="14" t="s">
        <v>289</v>
      </c>
      <c r="S135" s="14" t="s">
        <v>289</v>
      </c>
      <c r="T135" s="14" t="s">
        <v>289</v>
      </c>
      <c r="U135" s="14" t="s">
        <v>289</v>
      </c>
      <c r="V135" s="14" t="s">
        <v>289</v>
      </c>
      <c r="W135" s="14" t="s">
        <v>289</v>
      </c>
      <c r="X135" s="14" t="s">
        <v>289</v>
      </c>
      <c r="Y135" s="14" t="s">
        <v>289</v>
      </c>
      <c r="Z135" s="14" t="s">
        <v>289</v>
      </c>
      <c r="AA135" s="14" t="s">
        <v>289</v>
      </c>
      <c r="AB135" s="14" t="s">
        <v>289</v>
      </c>
      <c r="AC135" s="14" t="s">
        <v>289</v>
      </c>
      <c r="AD135" s="14" t="s">
        <v>289</v>
      </c>
      <c r="AE135" s="14" t="s">
        <v>289</v>
      </c>
      <c r="AF135" s="14" t="s">
        <v>289</v>
      </c>
      <c r="AG135" s="14" t="s">
        <v>289</v>
      </c>
      <c r="AH135" s="14" t="s">
        <v>289</v>
      </c>
      <c r="AI135" s="14" t="s">
        <v>289</v>
      </c>
      <c r="AJ135" s="14" t="s">
        <v>289</v>
      </c>
      <c r="AK135" s="14" t="s">
        <v>289</v>
      </c>
      <c r="AL135" s="14" t="s">
        <v>289</v>
      </c>
      <c r="AM135" s="14" t="s">
        <v>289</v>
      </c>
      <c r="AN135" s="14" t="s">
        <v>289</v>
      </c>
      <c r="AO135" s="14" t="s">
        <v>289</v>
      </c>
      <c r="AP135" s="14" t="s">
        <v>289</v>
      </c>
      <c r="AQ135" s="14" t="s">
        <v>289</v>
      </c>
      <c r="AR135" s="14" t="s">
        <v>289</v>
      </c>
      <c r="AS135" s="14" t="s">
        <v>289</v>
      </c>
      <c r="AT135" s="14" t="s">
        <v>289</v>
      </c>
      <c r="AU135" s="14" t="s">
        <v>289</v>
      </c>
      <c r="AV135" s="14" t="s">
        <v>289</v>
      </c>
      <c r="AW135" s="14" t="s">
        <v>289</v>
      </c>
      <c r="AX135" s="14" t="s">
        <v>289</v>
      </c>
      <c r="AY135" s="14" t="s">
        <v>289</v>
      </c>
      <c r="AZ135" s="14" t="s">
        <v>289</v>
      </c>
      <c r="BA135" s="14" t="s">
        <v>289</v>
      </c>
      <c r="BB135" s="14" t="s">
        <v>289</v>
      </c>
      <c r="BC135" s="14" t="s">
        <v>289</v>
      </c>
      <c r="BD135" s="14" t="s">
        <v>289</v>
      </c>
      <c r="BE135" s="14" t="s">
        <v>289</v>
      </c>
      <c r="BF135" s="14" t="s">
        <v>289</v>
      </c>
      <c r="BG135" s="14" t="s">
        <v>289</v>
      </c>
      <c r="BH135" s="14" t="s">
        <v>289</v>
      </c>
      <c r="BI135" s="14" t="s">
        <v>289</v>
      </c>
      <c r="BJ135" s="14" t="s">
        <v>289</v>
      </c>
      <c r="BK135" s="14" t="s">
        <v>289</v>
      </c>
      <c r="BL135" s="14" t="s">
        <v>289</v>
      </c>
      <c r="BM135" s="14" t="s">
        <v>289</v>
      </c>
      <c r="BN135" s="14" t="s">
        <v>289</v>
      </c>
      <c r="BO135" s="14" t="s">
        <v>289</v>
      </c>
      <c r="BP135" s="14" t="s">
        <v>289</v>
      </c>
      <c r="BQ135" s="14" t="s">
        <v>289</v>
      </c>
      <c r="BR135" s="14" t="s">
        <v>289</v>
      </c>
      <c r="BS135" s="14" t="s">
        <v>289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 t="s">
        <v>289</v>
      </c>
      <c r="BY135" s="14" t="s">
        <v>289</v>
      </c>
      <c r="BZ135" s="14" t="s">
        <v>289</v>
      </c>
      <c r="CA135" s="14" t="s">
        <v>289</v>
      </c>
      <c r="CB135" s="14" t="s">
        <v>289</v>
      </c>
      <c r="CC135" s="14" t="s">
        <v>289</v>
      </c>
      <c r="CD135" s="14" t="s">
        <v>289</v>
      </c>
      <c r="CE135" s="14" t="s">
        <v>289</v>
      </c>
      <c r="CF135" s="14" t="s">
        <v>289</v>
      </c>
      <c r="CG135" s="14" t="s">
        <v>289</v>
      </c>
      <c r="CH135" s="14" t="s">
        <v>289</v>
      </c>
      <c r="CI135" s="14" t="s">
        <v>289</v>
      </c>
      <c r="CJ135" s="14" t="s">
        <v>289</v>
      </c>
      <c r="CK135" s="14" t="s">
        <v>289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 t="s">
        <v>289</v>
      </c>
      <c r="CQ135" s="14" t="s">
        <v>289</v>
      </c>
      <c r="CR135" s="14" t="s">
        <v>289</v>
      </c>
      <c r="CS135" s="14" t="s">
        <v>289</v>
      </c>
      <c r="CT135" s="14" t="s">
        <v>289</v>
      </c>
      <c r="CU135" s="14" t="s">
        <v>289</v>
      </c>
      <c r="CV135" s="14" t="s">
        <v>289</v>
      </c>
      <c r="CW135" s="14" t="s">
        <v>289</v>
      </c>
      <c r="CX135" s="14" t="s">
        <v>289</v>
      </c>
      <c r="CY135" s="14" t="s">
        <v>289</v>
      </c>
      <c r="CZ135" s="14" t="s">
        <v>289</v>
      </c>
      <c r="DA135" s="14" t="s">
        <v>289</v>
      </c>
      <c r="DB135" s="14" t="s">
        <v>289</v>
      </c>
      <c r="DC135" s="14" t="s">
        <v>289</v>
      </c>
      <c r="DD135" s="14" t="s">
        <v>289</v>
      </c>
      <c r="DE135" s="14" t="s">
        <v>289</v>
      </c>
      <c r="DF135" s="14" t="s">
        <v>289</v>
      </c>
      <c r="DG135" s="14" t="s">
        <v>289</v>
      </c>
      <c r="DH135" s="14" t="s">
        <v>289</v>
      </c>
      <c r="DI135" s="14" t="s">
        <v>289</v>
      </c>
      <c r="DJ135" s="17" t="s">
        <v>289</v>
      </c>
      <c r="DK135" s="17"/>
      <c r="DL135" s="14" t="s">
        <v>289</v>
      </c>
      <c r="DM135" s="17"/>
      <c r="DN135" s="17" t="s">
        <v>289</v>
      </c>
    </row>
    <row r="136" spans="2:118">
      <c r="B136" s="91">
        <v>122</v>
      </c>
      <c r="C136" s="14" t="s">
        <v>289</v>
      </c>
      <c r="D136" s="14" t="s">
        <v>289</v>
      </c>
      <c r="E136" s="14" t="s">
        <v>289</v>
      </c>
      <c r="F136" s="14" t="s">
        <v>289</v>
      </c>
      <c r="G136" s="14" t="s">
        <v>289</v>
      </c>
      <c r="H136" s="14" t="s">
        <v>289</v>
      </c>
      <c r="I136" s="14" t="s">
        <v>289</v>
      </c>
      <c r="J136" s="14" t="s">
        <v>289</v>
      </c>
      <c r="K136" s="14" t="s">
        <v>289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 t="s">
        <v>289</v>
      </c>
      <c r="R136" s="14" t="s">
        <v>289</v>
      </c>
      <c r="S136" s="14" t="s">
        <v>289</v>
      </c>
      <c r="T136" s="14" t="s">
        <v>289</v>
      </c>
      <c r="U136" s="14" t="s">
        <v>289</v>
      </c>
      <c r="V136" s="14" t="s">
        <v>289</v>
      </c>
      <c r="W136" s="14" t="s">
        <v>289</v>
      </c>
      <c r="X136" s="14" t="s">
        <v>289</v>
      </c>
      <c r="Y136" s="14" t="s">
        <v>289</v>
      </c>
      <c r="Z136" s="14" t="s">
        <v>289</v>
      </c>
      <c r="AA136" s="14" t="s">
        <v>289</v>
      </c>
      <c r="AB136" s="14" t="s">
        <v>289</v>
      </c>
      <c r="AC136" s="14" t="s">
        <v>289</v>
      </c>
      <c r="AD136" s="14" t="s">
        <v>289</v>
      </c>
      <c r="AE136" s="14" t="s">
        <v>289</v>
      </c>
      <c r="AF136" s="14" t="s">
        <v>289</v>
      </c>
      <c r="AG136" s="14" t="s">
        <v>289</v>
      </c>
      <c r="AH136" s="14" t="s">
        <v>289</v>
      </c>
      <c r="AI136" s="14" t="s">
        <v>289</v>
      </c>
      <c r="AJ136" s="14" t="s">
        <v>289</v>
      </c>
      <c r="AK136" s="14" t="s">
        <v>289</v>
      </c>
      <c r="AL136" s="14" t="s">
        <v>289</v>
      </c>
      <c r="AM136" s="14" t="s">
        <v>289</v>
      </c>
      <c r="AN136" s="14" t="s">
        <v>289</v>
      </c>
      <c r="AO136" s="14" t="s">
        <v>289</v>
      </c>
      <c r="AP136" s="14" t="s">
        <v>289</v>
      </c>
      <c r="AQ136" s="14" t="s">
        <v>289</v>
      </c>
      <c r="AR136" s="14" t="s">
        <v>289</v>
      </c>
      <c r="AS136" s="14" t="s">
        <v>289</v>
      </c>
      <c r="AT136" s="14" t="s">
        <v>289</v>
      </c>
      <c r="AU136" s="14" t="s">
        <v>289</v>
      </c>
      <c r="AV136" s="14" t="s">
        <v>289</v>
      </c>
      <c r="AW136" s="14" t="s">
        <v>289</v>
      </c>
      <c r="AX136" s="14" t="s">
        <v>289</v>
      </c>
      <c r="AY136" s="14" t="s">
        <v>289</v>
      </c>
      <c r="AZ136" s="14" t="s">
        <v>289</v>
      </c>
      <c r="BA136" s="14" t="s">
        <v>289</v>
      </c>
      <c r="BB136" s="14" t="s">
        <v>289</v>
      </c>
      <c r="BC136" s="14" t="s">
        <v>289</v>
      </c>
      <c r="BD136" s="14" t="s">
        <v>289</v>
      </c>
      <c r="BE136" s="14" t="s">
        <v>289</v>
      </c>
      <c r="BF136" s="14" t="s">
        <v>289</v>
      </c>
      <c r="BG136" s="14" t="s">
        <v>289</v>
      </c>
      <c r="BH136" s="14" t="s">
        <v>289</v>
      </c>
      <c r="BI136" s="14" t="s">
        <v>289</v>
      </c>
      <c r="BJ136" s="14" t="s">
        <v>289</v>
      </c>
      <c r="BK136" s="14" t="s">
        <v>289</v>
      </c>
      <c r="BL136" s="14" t="s">
        <v>289</v>
      </c>
      <c r="BM136" s="14" t="s">
        <v>289</v>
      </c>
      <c r="BN136" s="14" t="s">
        <v>289</v>
      </c>
      <c r="BO136" s="14" t="s">
        <v>289</v>
      </c>
      <c r="BP136" s="14" t="s">
        <v>289</v>
      </c>
      <c r="BQ136" s="14" t="s">
        <v>289</v>
      </c>
      <c r="BR136" s="14" t="s">
        <v>289</v>
      </c>
      <c r="BS136" s="14" t="s">
        <v>289</v>
      </c>
      <c r="BT136" s="14" t="s">
        <v>289</v>
      </c>
      <c r="BU136" s="14" t="s">
        <v>289</v>
      </c>
      <c r="BV136" s="14" t="s">
        <v>289</v>
      </c>
      <c r="BW136" s="14" t="s">
        <v>289</v>
      </c>
      <c r="BX136" s="14" t="s">
        <v>289</v>
      </c>
      <c r="BY136" s="14" t="s">
        <v>289</v>
      </c>
      <c r="BZ136" s="14" t="s">
        <v>289</v>
      </c>
      <c r="CA136" s="14" t="s">
        <v>289</v>
      </c>
      <c r="CB136" s="14" t="s">
        <v>289</v>
      </c>
      <c r="CC136" s="14" t="s">
        <v>289</v>
      </c>
      <c r="CD136" s="14" t="s">
        <v>289</v>
      </c>
      <c r="CE136" s="14" t="s">
        <v>289</v>
      </c>
      <c r="CF136" s="14" t="s">
        <v>289</v>
      </c>
      <c r="CG136" s="14" t="s">
        <v>289</v>
      </c>
      <c r="CH136" s="14" t="s">
        <v>289</v>
      </c>
      <c r="CI136" s="14" t="s">
        <v>289</v>
      </c>
      <c r="CJ136" s="14" t="s">
        <v>289</v>
      </c>
      <c r="CK136" s="14" t="s">
        <v>289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 t="s">
        <v>289</v>
      </c>
      <c r="CQ136" s="14" t="s">
        <v>289</v>
      </c>
      <c r="CR136" s="14" t="s">
        <v>289</v>
      </c>
      <c r="CS136" s="14" t="s">
        <v>289</v>
      </c>
      <c r="CT136" s="14" t="s">
        <v>289</v>
      </c>
      <c r="CU136" s="14" t="s">
        <v>289</v>
      </c>
      <c r="CV136" s="14" t="s">
        <v>289</v>
      </c>
      <c r="CW136" s="14" t="s">
        <v>289</v>
      </c>
      <c r="CX136" s="14" t="s">
        <v>289</v>
      </c>
      <c r="CY136" s="14" t="s">
        <v>289</v>
      </c>
      <c r="CZ136" s="14" t="s">
        <v>289</v>
      </c>
      <c r="DA136" s="14" t="s">
        <v>289</v>
      </c>
      <c r="DB136" s="14" t="s">
        <v>289</v>
      </c>
      <c r="DC136" s="14" t="s">
        <v>289</v>
      </c>
      <c r="DD136" s="14" t="s">
        <v>289</v>
      </c>
      <c r="DE136" s="14" t="s">
        <v>289</v>
      </c>
      <c r="DF136" s="14" t="s">
        <v>289</v>
      </c>
      <c r="DG136" s="14" t="s">
        <v>289</v>
      </c>
      <c r="DH136" s="14" t="s">
        <v>289</v>
      </c>
      <c r="DI136" s="14" t="s">
        <v>289</v>
      </c>
      <c r="DJ136" s="17" t="s">
        <v>289</v>
      </c>
      <c r="DK136" s="17"/>
      <c r="DL136" s="14" t="s">
        <v>289</v>
      </c>
      <c r="DM136" s="17"/>
      <c r="DN136" s="17" t="s">
        <v>289</v>
      </c>
    </row>
    <row r="137" spans="2:118">
      <c r="B137" s="91">
        <v>123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17" t="s">
        <v>289</v>
      </c>
      <c r="DK137" s="17"/>
      <c r="DL137" s="14" t="s">
        <v>289</v>
      </c>
      <c r="DM137" s="17"/>
      <c r="DN137" s="17" t="s">
        <v>289</v>
      </c>
    </row>
    <row r="138" spans="2:118">
      <c r="B138" s="91">
        <v>124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>
        <v>4204911.1936526997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17">
        <v>4204911.1936526997</v>
      </c>
      <c r="DK138" s="17"/>
      <c r="DL138" s="14" t="s">
        <v>289</v>
      </c>
      <c r="DM138" s="17"/>
      <c r="DN138" s="17">
        <v>4204911.1936526997</v>
      </c>
    </row>
    <row r="139" spans="2:118">
      <c r="B139" s="91">
        <v>125</v>
      </c>
      <c r="C139" s="14">
        <v>25886.337557869399</v>
      </c>
      <c r="D139" s="14">
        <v>5930.8557930612096</v>
      </c>
      <c r="E139" s="14">
        <v>8384.8771358933664</v>
      </c>
      <c r="F139" s="14">
        <v>17175.688480283301</v>
      </c>
      <c r="G139" s="14">
        <v>9747.47528313566</v>
      </c>
      <c r="H139" s="14">
        <v>4876.7158852297698</v>
      </c>
      <c r="I139" s="14">
        <v>9386.4785080597103</v>
      </c>
      <c r="J139" s="14">
        <v>8396.8323856211191</v>
      </c>
      <c r="K139" s="14">
        <v>11253.7403709966</v>
      </c>
      <c r="L139" s="14">
        <v>8002.9818276763399</v>
      </c>
      <c r="M139" s="14">
        <v>3553.3151478541699</v>
      </c>
      <c r="N139" s="14">
        <v>2344.8313945181098</v>
      </c>
      <c r="O139" s="14">
        <v>135.72805768434199</v>
      </c>
      <c r="P139" s="14">
        <v>28.721293065081401</v>
      </c>
      <c r="Q139" s="14">
        <v>70259.808084363307</v>
      </c>
      <c r="R139" s="14">
        <v>8458.3176607339392</v>
      </c>
      <c r="S139" s="14">
        <v>1364.4031243347799</v>
      </c>
      <c r="T139" s="14">
        <v>5593.4628903336998</v>
      </c>
      <c r="U139" s="14">
        <v>11742.4879527176</v>
      </c>
      <c r="V139" s="14">
        <v>113.362034577683</v>
      </c>
      <c r="W139" s="14">
        <v>3658.5769392986999</v>
      </c>
      <c r="X139" s="14">
        <v>10093.6241570968</v>
      </c>
      <c r="Y139" s="14">
        <v>9021.0242239280105</v>
      </c>
      <c r="Z139" s="14">
        <v>13266.0602460103</v>
      </c>
      <c r="AA139" s="14">
        <v>4156.3855990137599</v>
      </c>
      <c r="AB139" s="14">
        <v>27585.562131046001</v>
      </c>
      <c r="AC139" s="14">
        <v>13625.9101342127</v>
      </c>
      <c r="AD139" s="14">
        <v>327.276814542593</v>
      </c>
      <c r="AE139" s="14">
        <v>12534.126213351869</v>
      </c>
      <c r="AF139" s="14">
        <v>78.744035690548102</v>
      </c>
      <c r="AG139" s="14">
        <v>6997.9110580076103</v>
      </c>
      <c r="AH139" s="14">
        <v>8476.2394595850692</v>
      </c>
      <c r="AI139" s="14">
        <v>7056.9148226074503</v>
      </c>
      <c r="AJ139" s="14" t="s">
        <v>289</v>
      </c>
      <c r="AK139" s="14">
        <v>2807.22732378924</v>
      </c>
      <c r="AL139" s="14">
        <v>5138.7255093925696</v>
      </c>
      <c r="AM139" s="14">
        <v>269.41941448896802</v>
      </c>
      <c r="AN139" s="14">
        <v>235.21223664037399</v>
      </c>
      <c r="AO139" s="14">
        <v>16100.9102382902</v>
      </c>
      <c r="AP139" s="14">
        <v>29637.2845441926</v>
      </c>
      <c r="AQ139" s="14">
        <v>2664.87271232085</v>
      </c>
      <c r="AR139" s="14">
        <v>2973.5934976918202</v>
      </c>
      <c r="AS139" s="14">
        <v>398.51396060033602</v>
      </c>
      <c r="AT139" s="14">
        <v>1701.0235559649041</v>
      </c>
      <c r="AU139" s="14">
        <v>145.63876265891801</v>
      </c>
      <c r="AV139" s="14">
        <v>10008.2856058302</v>
      </c>
      <c r="AW139" s="14">
        <v>317.71619153019498</v>
      </c>
      <c r="AX139" s="14">
        <v>383.52559476842498</v>
      </c>
      <c r="AY139" s="14">
        <v>654.57821677177299</v>
      </c>
      <c r="AZ139" s="14">
        <v>1863.5044590816999</v>
      </c>
      <c r="BA139" s="14">
        <v>1916.22095950531</v>
      </c>
      <c r="BB139" s="14">
        <v>11222.305019257599</v>
      </c>
      <c r="BC139" s="14">
        <v>278.69306256708899</v>
      </c>
      <c r="BD139" s="14">
        <v>435.87829336823</v>
      </c>
      <c r="BE139" s="14">
        <v>4377.614069778665</v>
      </c>
      <c r="BF139" s="14">
        <v>4233.9628378205043</v>
      </c>
      <c r="BG139" s="14">
        <v>179.87799342997801</v>
      </c>
      <c r="BH139" s="14">
        <v>32630.828462092399</v>
      </c>
      <c r="BI139" s="14">
        <v>12674.290071621601</v>
      </c>
      <c r="BJ139" s="14">
        <v>3323.91566764754</v>
      </c>
      <c r="BK139" s="14">
        <v>10722.833006229301</v>
      </c>
      <c r="BL139" s="14">
        <v>16596.751520710699</v>
      </c>
      <c r="BM139" s="14">
        <v>4671.2453517881304</v>
      </c>
      <c r="BN139" s="14">
        <v>184.60868217758301</v>
      </c>
      <c r="BO139" s="14">
        <v>15616.687317515099</v>
      </c>
      <c r="BP139" s="14">
        <v>461.00066667968701</v>
      </c>
      <c r="BQ139" s="14">
        <v>701.34730439689304</v>
      </c>
      <c r="BR139" s="14">
        <v>57.937337453095502</v>
      </c>
      <c r="BS139" s="14">
        <v>1891.5552533268301</v>
      </c>
      <c r="BT139" s="14">
        <v>219330.94782272101</v>
      </c>
      <c r="BU139" s="14">
        <v>108040.515080771</v>
      </c>
      <c r="BV139" s="14">
        <v>15780.2690214585</v>
      </c>
      <c r="BW139" s="14">
        <v>69569.600863205196</v>
      </c>
      <c r="BX139" s="14">
        <v>42038.089396039606</v>
      </c>
      <c r="BY139" s="14">
        <v>169341.3901915779</v>
      </c>
      <c r="BZ139" s="14">
        <v>153979.11162836108</v>
      </c>
      <c r="CA139" s="14">
        <v>2490.40131046742</v>
      </c>
      <c r="CB139" s="14">
        <v>33317.958397136797</v>
      </c>
      <c r="CC139" s="14">
        <v>18452.359109699599</v>
      </c>
      <c r="CD139" s="14">
        <v>179.94674527604801</v>
      </c>
      <c r="CE139" s="14">
        <v>8562.7659125136197</v>
      </c>
      <c r="CF139" s="14">
        <v>36444.9676960832</v>
      </c>
      <c r="CG139" s="14" t="s">
        <v>289</v>
      </c>
      <c r="CH139" s="14">
        <v>912.56216620447299</v>
      </c>
      <c r="CI139" s="14">
        <v>39.687723131404894</v>
      </c>
      <c r="CJ139" s="14">
        <v>87326.480082106034</v>
      </c>
      <c r="CK139" s="14">
        <v>32198.193204455565</v>
      </c>
      <c r="CL139" s="14">
        <v>2496.35373562526</v>
      </c>
      <c r="CM139" s="14">
        <v>8787.2913808499106</v>
      </c>
      <c r="CN139" s="14">
        <v>1654.27614667782</v>
      </c>
      <c r="CO139" s="14">
        <v>7884.1372898893396</v>
      </c>
      <c r="CP139" s="14">
        <v>200214.858312386</v>
      </c>
      <c r="CQ139" s="14">
        <v>44575.0273524394</v>
      </c>
      <c r="CR139" s="14">
        <v>6899.7796656213395</v>
      </c>
      <c r="CS139" s="14">
        <v>867756.10247542697</v>
      </c>
      <c r="CT139" s="14">
        <v>16595.694101746802</v>
      </c>
      <c r="CU139" s="14">
        <v>744.05394015840102</v>
      </c>
      <c r="CV139" s="14">
        <v>32081.657486580199</v>
      </c>
      <c r="CW139" s="14">
        <v>45355.881685044194</v>
      </c>
      <c r="CX139" s="14">
        <v>2286.1825533587999</v>
      </c>
      <c r="CY139" s="14">
        <v>22610.880666640001</v>
      </c>
      <c r="CZ139" s="14" t="s">
        <v>289</v>
      </c>
      <c r="DA139" s="14">
        <v>301805.93283020501</v>
      </c>
      <c r="DB139" s="14">
        <v>140069.89223260499</v>
      </c>
      <c r="DC139" s="14">
        <v>43393.949470747699</v>
      </c>
      <c r="DD139" s="14">
        <v>237809.55505529398</v>
      </c>
      <c r="DE139" s="14">
        <v>31813.774249505517</v>
      </c>
      <c r="DF139" s="14">
        <v>39023.78522227845</v>
      </c>
      <c r="DG139" s="14">
        <v>41.595151847219803</v>
      </c>
      <c r="DH139" s="14">
        <v>20624.347949473278</v>
      </c>
      <c r="DI139" s="14">
        <v>47612.971125132317</v>
      </c>
      <c r="DJ139" s="17">
        <v>3647135.5878345217</v>
      </c>
      <c r="DK139" s="17"/>
      <c r="DL139" s="14" t="s">
        <v>289</v>
      </c>
      <c r="DM139" s="17"/>
      <c r="DN139" s="17">
        <v>3647135.5878345217</v>
      </c>
    </row>
    <row r="140" spans="2:118">
      <c r="B140" s="91">
        <v>126</v>
      </c>
      <c r="C140" s="14">
        <v>241.06132446902299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>
        <v>16493.306660325499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>
        <v>43545.883009115103</v>
      </c>
      <c r="R140" s="14" t="s">
        <v>289</v>
      </c>
      <c r="S140" s="14">
        <v>890.10756978467498</v>
      </c>
      <c r="T140" s="14">
        <v>13248.291479273899</v>
      </c>
      <c r="U140" s="14">
        <v>24.793435174948101</v>
      </c>
      <c r="V140" s="14" t="s">
        <v>289</v>
      </c>
      <c r="W140" s="14">
        <v>5.6781312729646798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>
        <v>15.620516546496599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>
        <v>3.0064900082433499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>
        <v>1382.6913705392999</v>
      </c>
      <c r="AP140" s="14">
        <v>33.657618888127701</v>
      </c>
      <c r="AQ140" s="14" t="s">
        <v>289</v>
      </c>
      <c r="AR140" s="14">
        <v>4.79641743368897</v>
      </c>
      <c r="AS140" s="14" t="s">
        <v>289</v>
      </c>
      <c r="AT140" s="14" t="s">
        <v>289</v>
      </c>
      <c r="AU140" s="14" t="s">
        <v>289</v>
      </c>
      <c r="AV140" s="14">
        <v>185.82325904866499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>
        <v>223.91668380090599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>
        <v>13955.7650538446</v>
      </c>
      <c r="BP140" s="14">
        <v>5193.6039833324003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>
        <v>1102.62469739976</v>
      </c>
      <c r="CC140" s="14" t="s">
        <v>289</v>
      </c>
      <c r="CD140" s="14">
        <v>29177.183424150997</v>
      </c>
      <c r="CE140" s="14">
        <v>62733.890628634996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>
        <v>80.040247165717801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>
        <v>1744.5073847226399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>
        <v>1229853.4610107001</v>
      </c>
      <c r="DB140" s="14">
        <v>214.47361024298399</v>
      </c>
      <c r="DC140" s="14">
        <v>144.74765938239801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17">
        <v>1420498.9316652582</v>
      </c>
      <c r="DK140" s="17"/>
      <c r="DL140" s="14" t="s">
        <v>289</v>
      </c>
      <c r="DM140" s="17"/>
      <c r="DN140" s="17">
        <v>1420498.9316652582</v>
      </c>
    </row>
    <row r="141" spans="2:118">
      <c r="B141" s="91">
        <v>127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>
        <v>52121.891304732497</v>
      </c>
      <c r="R141" s="14" t="s">
        <v>289</v>
      </c>
      <c r="S141" s="14">
        <v>996.10293525181703</v>
      </c>
      <c r="T141" s="14">
        <v>28620.287915655201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>
        <v>18270.1458677431</v>
      </c>
      <c r="AP141" s="14">
        <v>2411.8837569295201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>
        <v>543.84287575904295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>
        <v>2760.3732989625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>
        <v>643984.86204235698</v>
      </c>
      <c r="BP141" s="14">
        <v>167688.59749885101</v>
      </c>
      <c r="BQ141" s="14">
        <v>110891.79387380699</v>
      </c>
      <c r="BR141" s="14" t="s">
        <v>289</v>
      </c>
      <c r="BS141" s="14">
        <v>661.25851308242704</v>
      </c>
      <c r="BT141" s="14" t="s">
        <v>289</v>
      </c>
      <c r="BU141" s="14">
        <v>480.35420735493699</v>
      </c>
      <c r="BV141" s="14">
        <v>30138.0665061859</v>
      </c>
      <c r="BW141" s="14">
        <v>2083.2203518972001</v>
      </c>
      <c r="BX141" s="14">
        <v>176.97260270971401</v>
      </c>
      <c r="BY141" s="14">
        <v>3028.7596863748099</v>
      </c>
      <c r="BZ141" s="14">
        <v>227.655027945737</v>
      </c>
      <c r="CA141" s="14" t="s">
        <v>289</v>
      </c>
      <c r="CB141" s="14" t="s">
        <v>289</v>
      </c>
      <c r="CC141" s="14" t="s">
        <v>289</v>
      </c>
      <c r="CD141" s="14">
        <v>31.007745670462302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>
        <v>384.70319699340803</v>
      </c>
      <c r="CO141" s="14" t="s">
        <v>289</v>
      </c>
      <c r="CP141" s="14">
        <v>6655.6761066819699</v>
      </c>
      <c r="CQ141" s="14" t="s">
        <v>289</v>
      </c>
      <c r="CR141" s="14" t="s">
        <v>289</v>
      </c>
      <c r="CS141" s="14">
        <v>63.070848317624296</v>
      </c>
      <c r="CT141" s="14" t="s">
        <v>289</v>
      </c>
      <c r="CU141" s="14" t="s">
        <v>289</v>
      </c>
      <c r="CV141" s="14">
        <v>120.646477165828</v>
      </c>
      <c r="CW141" s="14">
        <v>14466.295634042701</v>
      </c>
      <c r="CX141" s="14" t="s">
        <v>289</v>
      </c>
      <c r="CY141" s="14">
        <v>34385.254711279602</v>
      </c>
      <c r="CZ141" s="14" t="s">
        <v>289</v>
      </c>
      <c r="DA141" s="14">
        <v>29207.035448979699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>
        <v>3074.2669270716001</v>
      </c>
      <c r="DH141" s="14" t="s">
        <v>289</v>
      </c>
      <c r="DI141" s="14" t="s">
        <v>289</v>
      </c>
      <c r="DJ141" s="17">
        <v>1153474.025361802</v>
      </c>
      <c r="DK141" s="17"/>
      <c r="DL141" s="14" t="s">
        <v>289</v>
      </c>
      <c r="DM141" s="17"/>
      <c r="DN141" s="17">
        <v>1153474.025361802</v>
      </c>
    </row>
    <row r="142" spans="2:118">
      <c r="B142" s="91">
        <v>128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>
        <v>39564.177207571804</v>
      </c>
      <c r="P142" s="14" t="s">
        <v>289</v>
      </c>
      <c r="Q142" s="14">
        <v>3280034.1043767398</v>
      </c>
      <c r="R142" s="14">
        <v>345745.68919019197</v>
      </c>
      <c r="S142" s="14">
        <v>267598.92466110899</v>
      </c>
      <c r="T142" s="14">
        <v>890730.43306693796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>
        <v>99986.635892670995</v>
      </c>
      <c r="AW142" s="14" t="s">
        <v>289</v>
      </c>
      <c r="AX142" s="14" t="s">
        <v>289</v>
      </c>
      <c r="AY142" s="14" t="s">
        <v>289</v>
      </c>
      <c r="AZ142" s="14">
        <v>1160.7489395017201</v>
      </c>
      <c r="BA142" s="14" t="s">
        <v>289</v>
      </c>
      <c r="BB142" s="14" t="s">
        <v>289</v>
      </c>
      <c r="BC142" s="14" t="s">
        <v>289</v>
      </c>
      <c r="BD142" s="14">
        <v>4027.5382703651499</v>
      </c>
      <c r="BE142" s="14">
        <v>2133.4918673146799</v>
      </c>
      <c r="BF142" s="14" t="s">
        <v>289</v>
      </c>
      <c r="BG142" s="14">
        <v>1364.1280271922001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>
        <v>64.486052194540207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>
        <v>1882.5251127639799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>
        <v>6162.9567327040495</v>
      </c>
      <c r="CX142" s="14" t="s">
        <v>289</v>
      </c>
      <c r="CY142" s="14">
        <v>2602.6705799445599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17">
        <v>4943058.5099772038</v>
      </c>
      <c r="DK142" s="17"/>
      <c r="DL142" s="14" t="s">
        <v>289</v>
      </c>
      <c r="DM142" s="17"/>
      <c r="DN142" s="17">
        <v>4943058.5099772038</v>
      </c>
    </row>
    <row r="143" spans="2:118">
      <c r="B143" s="91">
        <v>129</v>
      </c>
      <c r="C143" s="14">
        <v>6417.8402815909903</v>
      </c>
      <c r="D143" s="14" t="s">
        <v>289</v>
      </c>
      <c r="E143" s="14">
        <v>23.0986624014214</v>
      </c>
      <c r="F143" s="14" t="s">
        <v>289</v>
      </c>
      <c r="G143" s="14">
        <v>353.47474954452002</v>
      </c>
      <c r="H143" s="14">
        <v>1062.24710755622</v>
      </c>
      <c r="I143" s="14">
        <v>651.20556864160199</v>
      </c>
      <c r="J143" s="14">
        <v>1837.9529939491699</v>
      </c>
      <c r="K143" s="14">
        <v>3.15555497287178</v>
      </c>
      <c r="L143" s="14">
        <v>964.93261115529901</v>
      </c>
      <c r="M143" s="14">
        <v>7013.3787049561597</v>
      </c>
      <c r="N143" s="14" t="s">
        <v>289</v>
      </c>
      <c r="O143" s="14">
        <v>5619.5542956638301</v>
      </c>
      <c r="P143" s="14">
        <v>3108.3794260273398</v>
      </c>
      <c r="Q143" s="14">
        <v>591936.19065566803</v>
      </c>
      <c r="R143" s="14">
        <v>7777.7172304851601</v>
      </c>
      <c r="S143" s="14">
        <v>29.468867476993601</v>
      </c>
      <c r="T143" s="14">
        <v>168161.82448843101</v>
      </c>
      <c r="U143" s="14">
        <v>8036.2524258272597</v>
      </c>
      <c r="V143" s="14" t="s">
        <v>289</v>
      </c>
      <c r="W143" s="14">
        <v>17344.0290971004</v>
      </c>
      <c r="X143" s="14">
        <v>25.952335948555099</v>
      </c>
      <c r="Y143" s="14">
        <v>296.77994519858999</v>
      </c>
      <c r="Z143" s="14">
        <v>28635.082549473202</v>
      </c>
      <c r="AA143" s="14">
        <v>2180.33123443158</v>
      </c>
      <c r="AB143" s="14">
        <v>4777.57965113727</v>
      </c>
      <c r="AC143" s="14">
        <v>16548.6764183056</v>
      </c>
      <c r="AD143" s="14" t="s">
        <v>289</v>
      </c>
      <c r="AE143" s="14">
        <v>10856.46178791061</v>
      </c>
      <c r="AF143" s="14">
        <v>297.19073850051399</v>
      </c>
      <c r="AG143" s="14">
        <v>8277.8599515543592</v>
      </c>
      <c r="AH143" s="14">
        <v>9909.3712473125706</v>
      </c>
      <c r="AI143" s="14">
        <v>459.57081884241501</v>
      </c>
      <c r="AJ143" s="14">
        <v>1133.2302648193099</v>
      </c>
      <c r="AK143" s="14" t="s">
        <v>289</v>
      </c>
      <c r="AL143" s="14" t="s">
        <v>289</v>
      </c>
      <c r="AM143" s="14" t="s">
        <v>289</v>
      </c>
      <c r="AN143" s="14" t="s">
        <v>289</v>
      </c>
      <c r="AO143" s="14">
        <v>27975.088896972899</v>
      </c>
      <c r="AP143" s="14">
        <v>13681.3319551778</v>
      </c>
      <c r="AQ143" s="14">
        <v>31667.444656204101</v>
      </c>
      <c r="AR143" s="14">
        <v>1867.7039690925801</v>
      </c>
      <c r="AS143" s="14">
        <v>385.55619880575802</v>
      </c>
      <c r="AT143" s="14" t="s">
        <v>289</v>
      </c>
      <c r="AU143" s="14">
        <v>132614.816845564</v>
      </c>
      <c r="AV143" s="14">
        <v>59449.931980252702</v>
      </c>
      <c r="AW143" s="14" t="s">
        <v>289</v>
      </c>
      <c r="AX143" s="14">
        <v>2133.9565432466802</v>
      </c>
      <c r="AY143" s="14" t="s">
        <v>289</v>
      </c>
      <c r="AZ143" s="14">
        <v>5637.9134007478397</v>
      </c>
      <c r="BA143" s="14">
        <v>17257.8058799551</v>
      </c>
      <c r="BB143" s="14" t="s">
        <v>289</v>
      </c>
      <c r="BC143" s="14">
        <v>11985.443060092301</v>
      </c>
      <c r="BD143" s="14">
        <v>9881.9506789684401</v>
      </c>
      <c r="BE143" s="14">
        <v>5091.7877264510307</v>
      </c>
      <c r="BF143" s="14">
        <v>5388.8990049217655</v>
      </c>
      <c r="BG143" s="14" t="s">
        <v>289</v>
      </c>
      <c r="BH143" s="14">
        <v>3547.2003672198098</v>
      </c>
      <c r="BI143" s="14">
        <v>9864.6897932668508</v>
      </c>
      <c r="BJ143" s="14">
        <v>442.56658494526698</v>
      </c>
      <c r="BK143" s="14">
        <v>10422.3436754794</v>
      </c>
      <c r="BL143" s="14" t="s">
        <v>289</v>
      </c>
      <c r="BM143" s="14" t="s">
        <v>289</v>
      </c>
      <c r="BN143" s="14">
        <v>124.959976925722</v>
      </c>
      <c r="BO143" s="14">
        <v>19865.512331766698</v>
      </c>
      <c r="BP143" s="14" t="s">
        <v>289</v>
      </c>
      <c r="BQ143" s="14" t="s">
        <v>289</v>
      </c>
      <c r="BR143" s="14">
        <v>71660.526048162603</v>
      </c>
      <c r="BS143" s="14">
        <v>143782.859840755</v>
      </c>
      <c r="BT143" s="14" t="s">
        <v>289</v>
      </c>
      <c r="BU143" s="14" t="s">
        <v>289</v>
      </c>
      <c r="BV143" s="14">
        <v>2395.0662244096802</v>
      </c>
      <c r="BW143" s="14">
        <v>8502.4850966543509</v>
      </c>
      <c r="BX143" s="14">
        <v>12.0473829605956</v>
      </c>
      <c r="BY143" s="14">
        <v>97194.45206338595</v>
      </c>
      <c r="BZ143" s="14">
        <v>2762.63578616636</v>
      </c>
      <c r="CA143" s="14" t="s">
        <v>289</v>
      </c>
      <c r="CB143" s="14">
        <v>8171.29277262493</v>
      </c>
      <c r="CC143" s="14" t="s">
        <v>289</v>
      </c>
      <c r="CD143" s="14">
        <v>2539.3432409219699</v>
      </c>
      <c r="CE143" s="14">
        <v>657.502413420989</v>
      </c>
      <c r="CF143" s="14" t="s">
        <v>289</v>
      </c>
      <c r="CG143" s="14">
        <v>6351.2147458936197</v>
      </c>
      <c r="CH143" s="14" t="s">
        <v>289</v>
      </c>
      <c r="CI143" s="14">
        <v>1819.78580986678</v>
      </c>
      <c r="CJ143" s="14">
        <v>40285.450244712389</v>
      </c>
      <c r="CK143" s="14">
        <v>837.37919404179706</v>
      </c>
      <c r="CL143" s="14" t="s">
        <v>289</v>
      </c>
      <c r="CM143" s="14">
        <v>342383.66593326599</v>
      </c>
      <c r="CN143" s="14">
        <v>96006.4846794888</v>
      </c>
      <c r="CO143" s="14">
        <v>64903.106519127898</v>
      </c>
      <c r="CP143" s="14">
        <v>5668.8174640099496</v>
      </c>
      <c r="CQ143" s="14" t="s">
        <v>289</v>
      </c>
      <c r="CR143" s="14" t="s">
        <v>289</v>
      </c>
      <c r="CS143" s="14">
        <v>4750.6374913503305</v>
      </c>
      <c r="CT143" s="14" t="s">
        <v>289</v>
      </c>
      <c r="CU143" s="14" t="s">
        <v>289</v>
      </c>
      <c r="CV143" s="14">
        <v>13505.8823690593</v>
      </c>
      <c r="CW143" s="14">
        <v>4280.4439675235799</v>
      </c>
      <c r="CX143" s="14" t="s">
        <v>289</v>
      </c>
      <c r="CY143" s="14">
        <v>47807.3320610027</v>
      </c>
      <c r="CZ143" s="14" t="s">
        <v>289</v>
      </c>
      <c r="DA143" s="14">
        <v>482428.26463080198</v>
      </c>
      <c r="DB143" s="14">
        <v>732.738899518214</v>
      </c>
      <c r="DC143" s="14">
        <v>6868.1906964763994</v>
      </c>
      <c r="DD143" s="14" t="s">
        <v>289</v>
      </c>
      <c r="DE143" s="14" t="s">
        <v>289</v>
      </c>
      <c r="DF143" s="14">
        <v>9742.1922010716098</v>
      </c>
      <c r="DG143" s="14">
        <v>5884.3763263191204</v>
      </c>
      <c r="DH143" s="14">
        <v>4236.4834305167433</v>
      </c>
      <c r="DI143" s="14" t="s">
        <v>289</v>
      </c>
      <c r="DJ143" s="17">
        <v>2749196.3507244489</v>
      </c>
      <c r="DK143" s="17"/>
      <c r="DL143" s="14" t="s">
        <v>289</v>
      </c>
      <c r="DM143" s="17"/>
      <c r="DN143" s="17">
        <v>2749196.3507244489</v>
      </c>
    </row>
    <row r="144" spans="2:118">
      <c r="B144" s="154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153"/>
      <c r="DL144" s="153" t="s">
        <v>289</v>
      </c>
      <c r="DM144" s="153"/>
      <c r="DN144" s="153" t="s">
        <v>289</v>
      </c>
    </row>
    <row r="145" spans="2:118">
      <c r="B145" s="91">
        <v>131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17" t="s">
        <v>289</v>
      </c>
      <c r="DK145" s="17"/>
      <c r="DL145" s="14" t="s">
        <v>289</v>
      </c>
      <c r="DM145" s="17"/>
      <c r="DN145" s="17" t="s">
        <v>289</v>
      </c>
    </row>
    <row r="146" spans="2:118">
      <c r="B146" s="91">
        <v>132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17" t="s">
        <v>289</v>
      </c>
      <c r="DK146" s="17"/>
      <c r="DL146" s="14" t="s">
        <v>289</v>
      </c>
      <c r="DM146" s="17"/>
      <c r="DN146" s="17" t="s">
        <v>289</v>
      </c>
    </row>
    <row r="147" spans="2:118">
      <c r="B147" s="91">
        <v>133</v>
      </c>
      <c r="C147" s="14" t="s">
        <v>289</v>
      </c>
      <c r="D147" s="14" t="s">
        <v>289</v>
      </c>
      <c r="E147" s="14" t="s">
        <v>289</v>
      </c>
      <c r="F147" s="14" t="s">
        <v>289</v>
      </c>
      <c r="G147" s="14" t="s">
        <v>289</v>
      </c>
      <c r="H147" s="14" t="s">
        <v>289</v>
      </c>
      <c r="I147" s="14" t="s">
        <v>289</v>
      </c>
      <c r="J147" s="14" t="s">
        <v>289</v>
      </c>
      <c r="K147" s="14" t="s">
        <v>289</v>
      </c>
      <c r="L147" s="14" t="s">
        <v>289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 t="s">
        <v>289</v>
      </c>
      <c r="V147" s="14" t="s">
        <v>289</v>
      </c>
      <c r="W147" s="14" t="s">
        <v>289</v>
      </c>
      <c r="X147" s="14" t="s">
        <v>289</v>
      </c>
      <c r="Y147" s="14" t="s">
        <v>289</v>
      </c>
      <c r="Z147" s="14" t="s">
        <v>289</v>
      </c>
      <c r="AA147" s="14" t="s">
        <v>289</v>
      </c>
      <c r="AB147" s="14" t="s">
        <v>289</v>
      </c>
      <c r="AC147" s="14" t="s">
        <v>289</v>
      </c>
      <c r="AD147" s="14" t="s">
        <v>289</v>
      </c>
      <c r="AE147" s="14" t="s">
        <v>289</v>
      </c>
      <c r="AF147" s="14" t="s">
        <v>289</v>
      </c>
      <c r="AG147" s="14" t="s">
        <v>289</v>
      </c>
      <c r="AH147" s="14" t="s">
        <v>289</v>
      </c>
      <c r="AI147" s="14" t="s">
        <v>289</v>
      </c>
      <c r="AJ147" s="14" t="s">
        <v>289</v>
      </c>
      <c r="AK147" s="14" t="s">
        <v>289</v>
      </c>
      <c r="AL147" s="14" t="s">
        <v>289</v>
      </c>
      <c r="AM147" s="14" t="s">
        <v>289</v>
      </c>
      <c r="AN147" s="14" t="s">
        <v>289</v>
      </c>
      <c r="AO147" s="14" t="s">
        <v>289</v>
      </c>
      <c r="AP147" s="14" t="s">
        <v>289</v>
      </c>
      <c r="AQ147" s="14" t="s">
        <v>289</v>
      </c>
      <c r="AR147" s="14" t="s">
        <v>289</v>
      </c>
      <c r="AS147" s="14" t="s">
        <v>289</v>
      </c>
      <c r="AT147" s="14" t="s">
        <v>289</v>
      </c>
      <c r="AU147" s="14" t="s">
        <v>289</v>
      </c>
      <c r="AV147" s="14" t="s">
        <v>289</v>
      </c>
      <c r="AW147" s="14" t="s">
        <v>289</v>
      </c>
      <c r="AX147" s="14" t="s">
        <v>289</v>
      </c>
      <c r="AY147" s="14" t="s">
        <v>289</v>
      </c>
      <c r="AZ147" s="14" t="s">
        <v>289</v>
      </c>
      <c r="BA147" s="14" t="s">
        <v>289</v>
      </c>
      <c r="BB147" s="14" t="s">
        <v>289</v>
      </c>
      <c r="BC147" s="14" t="s">
        <v>289</v>
      </c>
      <c r="BD147" s="14" t="s">
        <v>289</v>
      </c>
      <c r="BE147" s="14" t="s">
        <v>289</v>
      </c>
      <c r="BF147" s="14" t="s">
        <v>289</v>
      </c>
      <c r="BG147" s="14" t="s">
        <v>289</v>
      </c>
      <c r="BH147" s="14" t="s">
        <v>289</v>
      </c>
      <c r="BI147" s="14" t="s">
        <v>289</v>
      </c>
      <c r="BJ147" s="14" t="s">
        <v>289</v>
      </c>
      <c r="BK147" s="14" t="s">
        <v>289</v>
      </c>
      <c r="BL147" s="14" t="s">
        <v>289</v>
      </c>
      <c r="BM147" s="14" t="s">
        <v>289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 t="s">
        <v>289</v>
      </c>
      <c r="BU147" s="14" t="s">
        <v>289</v>
      </c>
      <c r="BV147" s="14" t="s">
        <v>289</v>
      </c>
      <c r="BW147" s="14" t="s">
        <v>289</v>
      </c>
      <c r="BX147" s="14" t="s">
        <v>289</v>
      </c>
      <c r="BY147" s="14" t="s">
        <v>289</v>
      </c>
      <c r="BZ147" s="14" t="s">
        <v>289</v>
      </c>
      <c r="CA147" s="14" t="s">
        <v>289</v>
      </c>
      <c r="CB147" s="14" t="s">
        <v>289</v>
      </c>
      <c r="CC147" s="14" t="s">
        <v>289</v>
      </c>
      <c r="CD147" s="14" t="s">
        <v>289</v>
      </c>
      <c r="CE147" s="14" t="s">
        <v>289</v>
      </c>
      <c r="CF147" s="14" t="s">
        <v>289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 t="s">
        <v>289</v>
      </c>
      <c r="CL147" s="14" t="s">
        <v>289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 t="s">
        <v>289</v>
      </c>
      <c r="CT147" s="14" t="s">
        <v>289</v>
      </c>
      <c r="CU147" s="14" t="s">
        <v>289</v>
      </c>
      <c r="CV147" s="14" t="s">
        <v>289</v>
      </c>
      <c r="CW147" s="14" t="s">
        <v>289</v>
      </c>
      <c r="CX147" s="14" t="s">
        <v>289</v>
      </c>
      <c r="CY147" s="14" t="s">
        <v>289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 t="s">
        <v>289</v>
      </c>
      <c r="DG147" s="14" t="s">
        <v>289</v>
      </c>
      <c r="DH147" s="14" t="s">
        <v>289</v>
      </c>
      <c r="DI147" s="14" t="s">
        <v>289</v>
      </c>
      <c r="DJ147" s="17" t="s">
        <v>289</v>
      </c>
      <c r="DK147" s="17"/>
      <c r="DL147" s="14" t="s">
        <v>289</v>
      </c>
      <c r="DM147" s="17"/>
      <c r="DN147" s="17" t="s">
        <v>289</v>
      </c>
    </row>
    <row r="148" spans="2:118">
      <c r="B148" s="91">
        <v>134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 t="s">
        <v>289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 t="s">
        <v>289</v>
      </c>
      <c r="BY148" s="14" t="s">
        <v>289</v>
      </c>
      <c r="BZ148" s="14" t="s">
        <v>289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 t="s">
        <v>289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17" t="s">
        <v>289</v>
      </c>
      <c r="DK148" s="17"/>
      <c r="DL148" s="14" t="s">
        <v>289</v>
      </c>
      <c r="DM148" s="17"/>
      <c r="DN148" s="17" t="s">
        <v>289</v>
      </c>
    </row>
    <row r="149" spans="2:118">
      <c r="B149" s="91">
        <v>135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17" t="s">
        <v>289</v>
      </c>
      <c r="DK149" s="17"/>
      <c r="DL149" s="14" t="s">
        <v>289</v>
      </c>
      <c r="DM149" s="17"/>
      <c r="DN149" s="17" t="s">
        <v>289</v>
      </c>
    </row>
    <row r="150" spans="2:118">
      <c r="B150" s="91">
        <v>136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 t="s">
        <v>289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 t="s">
        <v>289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17" t="s">
        <v>289</v>
      </c>
      <c r="DK150" s="17"/>
      <c r="DL150" s="14" t="s">
        <v>289</v>
      </c>
      <c r="DM150" s="17"/>
      <c r="DN150" s="17" t="s">
        <v>289</v>
      </c>
    </row>
    <row r="151" spans="2:118">
      <c r="B151" s="91">
        <v>137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 t="s">
        <v>289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 t="s">
        <v>289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 t="s">
        <v>289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 t="s">
        <v>289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 t="s">
        <v>289</v>
      </c>
      <c r="CC151" s="14" t="s">
        <v>289</v>
      </c>
      <c r="CD151" s="14" t="s">
        <v>289</v>
      </c>
      <c r="CE151" s="14" t="s">
        <v>289</v>
      </c>
      <c r="CF151" s="14" t="s">
        <v>289</v>
      </c>
      <c r="CG151" s="14" t="s">
        <v>289</v>
      </c>
      <c r="CH151" s="14" t="s">
        <v>289</v>
      </c>
      <c r="CI151" s="14" t="s">
        <v>289</v>
      </c>
      <c r="CJ151" s="14" t="s">
        <v>289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 t="s">
        <v>289</v>
      </c>
      <c r="DB151" s="14" t="s">
        <v>289</v>
      </c>
      <c r="DC151" s="14" t="s">
        <v>289</v>
      </c>
      <c r="DD151" s="14" t="s">
        <v>289</v>
      </c>
      <c r="DE151" s="14" t="s">
        <v>289</v>
      </c>
      <c r="DF151" s="14" t="s">
        <v>289</v>
      </c>
      <c r="DG151" s="14" t="s">
        <v>289</v>
      </c>
      <c r="DH151" s="14" t="s">
        <v>289</v>
      </c>
      <c r="DI151" s="14" t="s">
        <v>289</v>
      </c>
      <c r="DJ151" s="17" t="s">
        <v>289</v>
      </c>
      <c r="DK151" s="17"/>
      <c r="DL151" s="14" t="s">
        <v>289</v>
      </c>
      <c r="DM151" s="17"/>
      <c r="DN151" s="17" t="s">
        <v>289</v>
      </c>
    </row>
    <row r="152" spans="2:118">
      <c r="B152" s="91">
        <v>138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 t="s">
        <v>289</v>
      </c>
      <c r="CG152" s="14" t="s">
        <v>289</v>
      </c>
      <c r="CH152" s="14" t="s">
        <v>289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17" t="s">
        <v>289</v>
      </c>
      <c r="DK152" s="17"/>
      <c r="DL152" s="14" t="s">
        <v>289</v>
      </c>
      <c r="DM152" s="17"/>
      <c r="DN152" s="17" t="s">
        <v>289</v>
      </c>
    </row>
    <row r="153" spans="2:118">
      <c r="B153" s="91">
        <v>139</v>
      </c>
      <c r="C153" s="14" t="s">
        <v>289</v>
      </c>
      <c r="D153" s="14" t="s">
        <v>289</v>
      </c>
      <c r="E153" s="14" t="s">
        <v>289</v>
      </c>
      <c r="F153" s="14" t="s">
        <v>289</v>
      </c>
      <c r="G153" s="14" t="s">
        <v>289</v>
      </c>
      <c r="H153" s="14" t="s">
        <v>289</v>
      </c>
      <c r="I153" s="14" t="s">
        <v>289</v>
      </c>
      <c r="J153" s="14" t="s">
        <v>289</v>
      </c>
      <c r="K153" s="14" t="s">
        <v>289</v>
      </c>
      <c r="L153" s="14" t="s">
        <v>289</v>
      </c>
      <c r="M153" s="14" t="s">
        <v>289</v>
      </c>
      <c r="N153" s="14" t="s">
        <v>289</v>
      </c>
      <c r="O153" s="14" t="s">
        <v>289</v>
      </c>
      <c r="P153" s="14" t="s">
        <v>289</v>
      </c>
      <c r="Q153" s="14" t="s">
        <v>289</v>
      </c>
      <c r="R153" s="14" t="s">
        <v>289</v>
      </c>
      <c r="S153" s="14" t="s">
        <v>289</v>
      </c>
      <c r="T153" s="14" t="s">
        <v>289</v>
      </c>
      <c r="U153" s="14" t="s">
        <v>289</v>
      </c>
      <c r="V153" s="14" t="s">
        <v>289</v>
      </c>
      <c r="W153" s="14" t="s">
        <v>289</v>
      </c>
      <c r="X153" s="14" t="s">
        <v>289</v>
      </c>
      <c r="Y153" s="14" t="s">
        <v>289</v>
      </c>
      <c r="Z153" s="14" t="s">
        <v>289</v>
      </c>
      <c r="AA153" s="14" t="s">
        <v>289</v>
      </c>
      <c r="AB153" s="14" t="s">
        <v>289</v>
      </c>
      <c r="AC153" s="14" t="s">
        <v>289</v>
      </c>
      <c r="AD153" s="14" t="s">
        <v>289</v>
      </c>
      <c r="AE153" s="14" t="s">
        <v>289</v>
      </c>
      <c r="AF153" s="14" t="s">
        <v>289</v>
      </c>
      <c r="AG153" s="14" t="s">
        <v>289</v>
      </c>
      <c r="AH153" s="14" t="s">
        <v>289</v>
      </c>
      <c r="AI153" s="14" t="s">
        <v>289</v>
      </c>
      <c r="AJ153" s="14" t="s">
        <v>289</v>
      </c>
      <c r="AK153" s="14" t="s">
        <v>289</v>
      </c>
      <c r="AL153" s="14" t="s">
        <v>289</v>
      </c>
      <c r="AM153" s="14" t="s">
        <v>289</v>
      </c>
      <c r="AN153" s="14" t="s">
        <v>289</v>
      </c>
      <c r="AO153" s="14" t="s">
        <v>289</v>
      </c>
      <c r="AP153" s="14" t="s">
        <v>289</v>
      </c>
      <c r="AQ153" s="14" t="s">
        <v>289</v>
      </c>
      <c r="AR153" s="14" t="s">
        <v>289</v>
      </c>
      <c r="AS153" s="14" t="s">
        <v>289</v>
      </c>
      <c r="AT153" s="14" t="s">
        <v>289</v>
      </c>
      <c r="AU153" s="14" t="s">
        <v>289</v>
      </c>
      <c r="AV153" s="14" t="s">
        <v>289</v>
      </c>
      <c r="AW153" s="14" t="s">
        <v>289</v>
      </c>
      <c r="AX153" s="14" t="s">
        <v>289</v>
      </c>
      <c r="AY153" s="14" t="s">
        <v>289</v>
      </c>
      <c r="AZ153" s="14" t="s">
        <v>289</v>
      </c>
      <c r="BA153" s="14" t="s">
        <v>289</v>
      </c>
      <c r="BB153" s="14" t="s">
        <v>289</v>
      </c>
      <c r="BC153" s="14" t="s">
        <v>289</v>
      </c>
      <c r="BD153" s="14" t="s">
        <v>289</v>
      </c>
      <c r="BE153" s="14" t="s">
        <v>289</v>
      </c>
      <c r="BF153" s="14" t="s">
        <v>289</v>
      </c>
      <c r="BG153" s="14" t="s">
        <v>289</v>
      </c>
      <c r="BH153" s="14" t="s">
        <v>289</v>
      </c>
      <c r="BI153" s="14" t="s">
        <v>289</v>
      </c>
      <c r="BJ153" s="14" t="s">
        <v>289</v>
      </c>
      <c r="BK153" s="14" t="s">
        <v>289</v>
      </c>
      <c r="BL153" s="14" t="s">
        <v>289</v>
      </c>
      <c r="BM153" s="14" t="s">
        <v>289</v>
      </c>
      <c r="BN153" s="14" t="s">
        <v>289</v>
      </c>
      <c r="BO153" s="14" t="s">
        <v>289</v>
      </c>
      <c r="BP153" s="14" t="s">
        <v>289</v>
      </c>
      <c r="BQ153" s="14" t="s">
        <v>289</v>
      </c>
      <c r="BR153" s="14" t="s">
        <v>289</v>
      </c>
      <c r="BS153" s="14" t="s">
        <v>289</v>
      </c>
      <c r="BT153" s="14" t="s">
        <v>289</v>
      </c>
      <c r="BU153" s="14" t="s">
        <v>289</v>
      </c>
      <c r="BV153" s="14" t="s">
        <v>289</v>
      </c>
      <c r="BW153" s="14" t="s">
        <v>289</v>
      </c>
      <c r="BX153" s="14" t="s">
        <v>289</v>
      </c>
      <c r="BY153" s="14" t="s">
        <v>289</v>
      </c>
      <c r="BZ153" s="14" t="s">
        <v>289</v>
      </c>
      <c r="CA153" s="14" t="s">
        <v>289</v>
      </c>
      <c r="CB153" s="14" t="s">
        <v>289</v>
      </c>
      <c r="CC153" s="14" t="s">
        <v>289</v>
      </c>
      <c r="CD153" s="14" t="s">
        <v>289</v>
      </c>
      <c r="CE153" s="14" t="s">
        <v>289</v>
      </c>
      <c r="CF153" s="14" t="s">
        <v>289</v>
      </c>
      <c r="CG153" s="14" t="s">
        <v>289</v>
      </c>
      <c r="CH153" s="14" t="s">
        <v>289</v>
      </c>
      <c r="CI153" s="14" t="s">
        <v>289</v>
      </c>
      <c r="CJ153" s="14" t="s">
        <v>289</v>
      </c>
      <c r="CK153" s="14" t="s">
        <v>289</v>
      </c>
      <c r="CL153" s="14" t="s">
        <v>289</v>
      </c>
      <c r="CM153" s="14" t="s">
        <v>289</v>
      </c>
      <c r="CN153" s="14" t="s">
        <v>289</v>
      </c>
      <c r="CO153" s="14" t="s">
        <v>289</v>
      </c>
      <c r="CP153" s="14" t="s">
        <v>289</v>
      </c>
      <c r="CQ153" s="14" t="s">
        <v>289</v>
      </c>
      <c r="CR153" s="14" t="s">
        <v>289</v>
      </c>
      <c r="CS153" s="14" t="s">
        <v>289</v>
      </c>
      <c r="CT153" s="14" t="s">
        <v>289</v>
      </c>
      <c r="CU153" s="14" t="s">
        <v>289</v>
      </c>
      <c r="CV153" s="14" t="s">
        <v>289</v>
      </c>
      <c r="CW153" s="14" t="s">
        <v>289</v>
      </c>
      <c r="CX153" s="14" t="s">
        <v>289</v>
      </c>
      <c r="CY153" s="14" t="s">
        <v>289</v>
      </c>
      <c r="CZ153" s="14" t="s">
        <v>289</v>
      </c>
      <c r="DA153" s="14" t="s">
        <v>289</v>
      </c>
      <c r="DB153" s="14" t="s">
        <v>289</v>
      </c>
      <c r="DC153" s="14" t="s">
        <v>289</v>
      </c>
      <c r="DD153" s="14" t="s">
        <v>289</v>
      </c>
      <c r="DE153" s="14" t="s">
        <v>289</v>
      </c>
      <c r="DF153" s="14" t="s">
        <v>289</v>
      </c>
      <c r="DG153" s="14" t="s">
        <v>289</v>
      </c>
      <c r="DH153" s="14" t="s">
        <v>289</v>
      </c>
      <c r="DI153" s="14" t="s">
        <v>289</v>
      </c>
      <c r="DJ153" s="17" t="s">
        <v>289</v>
      </c>
      <c r="DK153" s="17"/>
      <c r="DL153" s="14" t="s">
        <v>289</v>
      </c>
      <c r="DM153" s="17"/>
      <c r="DN153" s="17" t="s">
        <v>289</v>
      </c>
    </row>
    <row r="154" spans="2:118">
      <c r="B154" s="154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153"/>
      <c r="DL154" s="153" t="s">
        <v>289</v>
      </c>
      <c r="DM154" s="153"/>
      <c r="DN154" s="153" t="s">
        <v>289</v>
      </c>
    </row>
    <row r="155" spans="2:118">
      <c r="B155" s="91">
        <v>141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 t="s">
        <v>289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 t="s">
        <v>289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17" t="s">
        <v>289</v>
      </c>
      <c r="DK155" s="17"/>
      <c r="DL155" s="14" t="s">
        <v>289</v>
      </c>
      <c r="DM155" s="17"/>
      <c r="DN155" s="17" t="s">
        <v>289</v>
      </c>
    </row>
    <row r="156" spans="2:118">
      <c r="B156" s="91">
        <v>142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 t="s">
        <v>289</v>
      </c>
      <c r="CH156" s="14" t="s">
        <v>289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 t="s">
        <v>289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17" t="s">
        <v>289</v>
      </c>
      <c r="DK156" s="17"/>
      <c r="DL156" s="14" t="s">
        <v>289</v>
      </c>
      <c r="DM156" s="17"/>
      <c r="DN156" s="17" t="s">
        <v>289</v>
      </c>
    </row>
    <row r="157" spans="2:118">
      <c r="B157" s="91">
        <v>143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 t="s">
        <v>289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17" t="s">
        <v>289</v>
      </c>
      <c r="DK157" s="17"/>
      <c r="DL157" s="14" t="s">
        <v>289</v>
      </c>
      <c r="DM157" s="17"/>
      <c r="DN157" s="17" t="s">
        <v>289</v>
      </c>
    </row>
    <row r="158" spans="2:118">
      <c r="B158" s="91">
        <v>144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 t="s">
        <v>289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 t="s">
        <v>289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17" t="s">
        <v>289</v>
      </c>
      <c r="DK158" s="17"/>
      <c r="DL158" s="14" t="s">
        <v>289</v>
      </c>
      <c r="DM158" s="17"/>
      <c r="DN158" s="17" t="s">
        <v>289</v>
      </c>
    </row>
    <row r="159" spans="2:118">
      <c r="B159" s="91">
        <v>145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 t="s">
        <v>289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17" t="s">
        <v>289</v>
      </c>
      <c r="DK159" s="17"/>
      <c r="DL159" s="14" t="s">
        <v>289</v>
      </c>
      <c r="DM159" s="17"/>
      <c r="DN159" s="17" t="s">
        <v>289</v>
      </c>
    </row>
    <row r="160" spans="2:118">
      <c r="B160" s="91">
        <v>146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 t="s">
        <v>289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 t="s">
        <v>289</v>
      </c>
      <c r="CF160" s="14" t="s">
        <v>289</v>
      </c>
      <c r="CG160" s="14" t="s">
        <v>289</v>
      </c>
      <c r="CH160" s="14" t="s">
        <v>289</v>
      </c>
      <c r="CI160" s="14" t="s">
        <v>289</v>
      </c>
      <c r="CJ160" s="14" t="s">
        <v>289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 t="s">
        <v>289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17" t="s">
        <v>289</v>
      </c>
      <c r="DK160" s="17"/>
      <c r="DL160" s="14" t="s">
        <v>289</v>
      </c>
      <c r="DM160" s="17"/>
      <c r="DN160" s="17" t="s">
        <v>289</v>
      </c>
    </row>
    <row r="161" spans="2:118">
      <c r="B161" s="91">
        <v>147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 t="s">
        <v>289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 t="s">
        <v>289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 t="s">
        <v>289</v>
      </c>
      <c r="DC161" s="14" t="s">
        <v>289</v>
      </c>
      <c r="DD161" s="14" t="s">
        <v>289</v>
      </c>
      <c r="DE161" s="14" t="s">
        <v>289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17" t="s">
        <v>289</v>
      </c>
      <c r="DK161" s="17"/>
      <c r="DL161" s="14" t="s">
        <v>289</v>
      </c>
      <c r="DM161" s="17"/>
      <c r="DN161" s="17" t="s">
        <v>289</v>
      </c>
    </row>
    <row r="162" spans="2:118">
      <c r="B162" s="91">
        <v>148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 t="s">
        <v>289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 t="s">
        <v>289</v>
      </c>
      <c r="V162" s="14" t="s">
        <v>289</v>
      </c>
      <c r="W162" s="14" t="s">
        <v>289</v>
      </c>
      <c r="X162" s="14" t="s">
        <v>289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 t="s">
        <v>289</v>
      </c>
      <c r="AH162" s="14" t="s">
        <v>289</v>
      </c>
      <c r="AI162" s="14" t="s">
        <v>289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 t="s">
        <v>289</v>
      </c>
      <c r="AP162" s="14" t="s">
        <v>289</v>
      </c>
      <c r="AQ162" s="14" t="s">
        <v>289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 t="s">
        <v>289</v>
      </c>
      <c r="AW162" s="14" t="s">
        <v>289</v>
      </c>
      <c r="AX162" s="14" t="s">
        <v>289</v>
      </c>
      <c r="AY162" s="14" t="s">
        <v>289</v>
      </c>
      <c r="AZ162" s="14" t="s">
        <v>289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 t="s">
        <v>289</v>
      </c>
      <c r="BI162" s="14" t="s">
        <v>289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 t="s">
        <v>289</v>
      </c>
      <c r="BY162" s="14" t="s">
        <v>289</v>
      </c>
      <c r="BZ162" s="14" t="s">
        <v>289</v>
      </c>
      <c r="CA162" s="14" t="s">
        <v>289</v>
      </c>
      <c r="CB162" s="14" t="s">
        <v>289</v>
      </c>
      <c r="CC162" s="14" t="s">
        <v>289</v>
      </c>
      <c r="CD162" s="14" t="s">
        <v>289</v>
      </c>
      <c r="CE162" s="14" t="s">
        <v>289</v>
      </c>
      <c r="CF162" s="14" t="s">
        <v>289</v>
      </c>
      <c r="CG162" s="14" t="s">
        <v>289</v>
      </c>
      <c r="CH162" s="14" t="s">
        <v>289</v>
      </c>
      <c r="CI162" s="14" t="s">
        <v>289</v>
      </c>
      <c r="CJ162" s="14" t="s">
        <v>289</v>
      </c>
      <c r="CK162" s="14" t="s">
        <v>289</v>
      </c>
      <c r="CL162" s="14" t="s">
        <v>289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 t="s">
        <v>289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17" t="s">
        <v>289</v>
      </c>
      <c r="DK162" s="17"/>
      <c r="DL162" s="14" t="s">
        <v>289</v>
      </c>
      <c r="DM162" s="17"/>
      <c r="DN162" s="17" t="s">
        <v>289</v>
      </c>
    </row>
    <row r="163" spans="2:118">
      <c r="B163" s="91">
        <v>149</v>
      </c>
      <c r="C163" s="14" t="s">
        <v>289</v>
      </c>
      <c r="D163" s="14" t="s">
        <v>289</v>
      </c>
      <c r="E163" s="14" t="s">
        <v>289</v>
      </c>
      <c r="F163" s="14" t="s">
        <v>289</v>
      </c>
      <c r="G163" s="14" t="s">
        <v>289</v>
      </c>
      <c r="H163" s="14" t="s">
        <v>289</v>
      </c>
      <c r="I163" s="14" t="s">
        <v>289</v>
      </c>
      <c r="J163" s="14" t="s">
        <v>289</v>
      </c>
      <c r="K163" s="14" t="s">
        <v>289</v>
      </c>
      <c r="L163" s="14" t="s">
        <v>289</v>
      </c>
      <c r="M163" s="14" t="s">
        <v>289</v>
      </c>
      <c r="N163" s="14" t="s">
        <v>289</v>
      </c>
      <c r="O163" s="14" t="s">
        <v>289</v>
      </c>
      <c r="P163" s="14" t="s">
        <v>289</v>
      </c>
      <c r="Q163" s="14" t="s">
        <v>289</v>
      </c>
      <c r="R163" s="14" t="s">
        <v>289</v>
      </c>
      <c r="S163" s="14" t="s">
        <v>289</v>
      </c>
      <c r="T163" s="14" t="s">
        <v>289</v>
      </c>
      <c r="U163" s="14" t="s">
        <v>289</v>
      </c>
      <c r="V163" s="14" t="s">
        <v>289</v>
      </c>
      <c r="W163" s="14" t="s">
        <v>289</v>
      </c>
      <c r="X163" s="14" t="s">
        <v>289</v>
      </c>
      <c r="Y163" s="14" t="s">
        <v>289</v>
      </c>
      <c r="Z163" s="14" t="s">
        <v>289</v>
      </c>
      <c r="AA163" s="14" t="s">
        <v>289</v>
      </c>
      <c r="AB163" s="14" t="s">
        <v>289</v>
      </c>
      <c r="AC163" s="14" t="s">
        <v>289</v>
      </c>
      <c r="AD163" s="14" t="s">
        <v>289</v>
      </c>
      <c r="AE163" s="14" t="s">
        <v>289</v>
      </c>
      <c r="AF163" s="14" t="s">
        <v>289</v>
      </c>
      <c r="AG163" s="14" t="s">
        <v>289</v>
      </c>
      <c r="AH163" s="14" t="s">
        <v>289</v>
      </c>
      <c r="AI163" s="14" t="s">
        <v>289</v>
      </c>
      <c r="AJ163" s="14" t="s">
        <v>289</v>
      </c>
      <c r="AK163" s="14" t="s">
        <v>289</v>
      </c>
      <c r="AL163" s="14" t="s">
        <v>289</v>
      </c>
      <c r="AM163" s="14" t="s">
        <v>289</v>
      </c>
      <c r="AN163" s="14" t="s">
        <v>289</v>
      </c>
      <c r="AO163" s="14" t="s">
        <v>289</v>
      </c>
      <c r="AP163" s="14" t="s">
        <v>289</v>
      </c>
      <c r="AQ163" s="14" t="s">
        <v>289</v>
      </c>
      <c r="AR163" s="14" t="s">
        <v>289</v>
      </c>
      <c r="AS163" s="14" t="s">
        <v>289</v>
      </c>
      <c r="AT163" s="14" t="s">
        <v>289</v>
      </c>
      <c r="AU163" s="14" t="s">
        <v>289</v>
      </c>
      <c r="AV163" s="14" t="s">
        <v>289</v>
      </c>
      <c r="AW163" s="14" t="s">
        <v>289</v>
      </c>
      <c r="AX163" s="14" t="s">
        <v>289</v>
      </c>
      <c r="AY163" s="14" t="s">
        <v>289</v>
      </c>
      <c r="AZ163" s="14" t="s">
        <v>289</v>
      </c>
      <c r="BA163" s="14" t="s">
        <v>289</v>
      </c>
      <c r="BB163" s="14" t="s">
        <v>289</v>
      </c>
      <c r="BC163" s="14" t="s">
        <v>289</v>
      </c>
      <c r="BD163" s="14" t="s">
        <v>289</v>
      </c>
      <c r="BE163" s="14" t="s">
        <v>289</v>
      </c>
      <c r="BF163" s="14" t="s">
        <v>289</v>
      </c>
      <c r="BG163" s="14" t="s">
        <v>289</v>
      </c>
      <c r="BH163" s="14" t="s">
        <v>289</v>
      </c>
      <c r="BI163" s="14" t="s">
        <v>289</v>
      </c>
      <c r="BJ163" s="14" t="s">
        <v>289</v>
      </c>
      <c r="BK163" s="14" t="s">
        <v>289</v>
      </c>
      <c r="BL163" s="14" t="s">
        <v>289</v>
      </c>
      <c r="BM163" s="14" t="s">
        <v>289</v>
      </c>
      <c r="BN163" s="14" t="s">
        <v>289</v>
      </c>
      <c r="BO163" s="14" t="s">
        <v>289</v>
      </c>
      <c r="BP163" s="14" t="s">
        <v>289</v>
      </c>
      <c r="BQ163" s="14" t="s">
        <v>289</v>
      </c>
      <c r="BR163" s="14" t="s">
        <v>289</v>
      </c>
      <c r="BS163" s="14" t="s">
        <v>289</v>
      </c>
      <c r="BT163" s="14" t="s">
        <v>289</v>
      </c>
      <c r="BU163" s="14" t="s">
        <v>289</v>
      </c>
      <c r="BV163" s="14" t="s">
        <v>289</v>
      </c>
      <c r="BW163" s="14" t="s">
        <v>289</v>
      </c>
      <c r="BX163" s="14" t="s">
        <v>289</v>
      </c>
      <c r="BY163" s="14" t="s">
        <v>289</v>
      </c>
      <c r="BZ163" s="14" t="s">
        <v>289</v>
      </c>
      <c r="CA163" s="14" t="s">
        <v>289</v>
      </c>
      <c r="CB163" s="14" t="s">
        <v>289</v>
      </c>
      <c r="CC163" s="14" t="s">
        <v>289</v>
      </c>
      <c r="CD163" s="14" t="s">
        <v>289</v>
      </c>
      <c r="CE163" s="14" t="s">
        <v>289</v>
      </c>
      <c r="CF163" s="14" t="s">
        <v>289</v>
      </c>
      <c r="CG163" s="14" t="s">
        <v>289</v>
      </c>
      <c r="CH163" s="14" t="s">
        <v>289</v>
      </c>
      <c r="CI163" s="14" t="s">
        <v>289</v>
      </c>
      <c r="CJ163" s="14" t="s">
        <v>289</v>
      </c>
      <c r="CK163" s="14" t="s">
        <v>289</v>
      </c>
      <c r="CL163" s="14" t="s">
        <v>289</v>
      </c>
      <c r="CM163" s="14" t="s">
        <v>289</v>
      </c>
      <c r="CN163" s="14" t="s">
        <v>289</v>
      </c>
      <c r="CO163" s="14" t="s">
        <v>289</v>
      </c>
      <c r="CP163" s="14" t="s">
        <v>289</v>
      </c>
      <c r="CQ163" s="14" t="s">
        <v>289</v>
      </c>
      <c r="CR163" s="14" t="s">
        <v>289</v>
      </c>
      <c r="CS163" s="14" t="s">
        <v>289</v>
      </c>
      <c r="CT163" s="14" t="s">
        <v>289</v>
      </c>
      <c r="CU163" s="14" t="s">
        <v>289</v>
      </c>
      <c r="CV163" s="14" t="s">
        <v>289</v>
      </c>
      <c r="CW163" s="14" t="s">
        <v>289</v>
      </c>
      <c r="CX163" s="14" t="s">
        <v>289</v>
      </c>
      <c r="CY163" s="14" t="s">
        <v>289</v>
      </c>
      <c r="CZ163" s="14" t="s">
        <v>289</v>
      </c>
      <c r="DA163" s="14" t="s">
        <v>289</v>
      </c>
      <c r="DB163" s="14" t="s">
        <v>289</v>
      </c>
      <c r="DC163" s="14" t="s">
        <v>289</v>
      </c>
      <c r="DD163" s="14" t="s">
        <v>289</v>
      </c>
      <c r="DE163" s="14" t="s">
        <v>289</v>
      </c>
      <c r="DF163" s="14" t="s">
        <v>289</v>
      </c>
      <c r="DG163" s="14" t="s">
        <v>289</v>
      </c>
      <c r="DH163" s="14" t="s">
        <v>289</v>
      </c>
      <c r="DI163" s="14" t="s">
        <v>289</v>
      </c>
      <c r="DJ163" s="17" t="s">
        <v>289</v>
      </c>
      <c r="DK163" s="17"/>
      <c r="DL163" s="14" t="s">
        <v>289</v>
      </c>
      <c r="DM163" s="17"/>
      <c r="DN163" s="17" t="s">
        <v>289</v>
      </c>
    </row>
    <row r="164" spans="2:118">
      <c r="B164" s="154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153"/>
      <c r="DL164" s="153" t="s">
        <v>289</v>
      </c>
      <c r="DM164" s="153"/>
      <c r="DN164" s="153" t="s">
        <v>289</v>
      </c>
    </row>
    <row r="165" spans="2:118">
      <c r="B165" s="91">
        <v>151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 t="s">
        <v>289</v>
      </c>
      <c r="CO165" s="14" t="s">
        <v>289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 t="s">
        <v>289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17" t="s">
        <v>289</v>
      </c>
      <c r="DK165" s="17"/>
      <c r="DL165" s="14" t="s">
        <v>289</v>
      </c>
      <c r="DM165" s="17"/>
      <c r="DN165" s="17" t="s">
        <v>289</v>
      </c>
    </row>
    <row r="166" spans="2:118">
      <c r="B166" s="91">
        <v>152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 t="s">
        <v>289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 t="s">
        <v>289</v>
      </c>
      <c r="CN166" s="14" t="s">
        <v>289</v>
      </c>
      <c r="CO166" s="14" t="s">
        <v>289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 t="s">
        <v>289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17" t="s">
        <v>289</v>
      </c>
      <c r="DK166" s="17"/>
      <c r="DL166" s="14" t="s">
        <v>289</v>
      </c>
      <c r="DM166" s="17"/>
      <c r="DN166" s="17" t="s">
        <v>289</v>
      </c>
    </row>
    <row r="167" spans="2:118">
      <c r="B167" s="91">
        <v>153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 t="s">
        <v>289</v>
      </c>
      <c r="M167" s="14" t="s">
        <v>289</v>
      </c>
      <c r="N167" s="14" t="s">
        <v>289</v>
      </c>
      <c r="O167" s="14" t="s">
        <v>289</v>
      </c>
      <c r="P167" s="14" t="s">
        <v>289</v>
      </c>
      <c r="Q167" s="14" t="s">
        <v>289</v>
      </c>
      <c r="R167" s="14" t="s">
        <v>289</v>
      </c>
      <c r="S167" s="14" t="s">
        <v>289</v>
      </c>
      <c r="T167" s="14" t="s">
        <v>289</v>
      </c>
      <c r="U167" s="14" t="s">
        <v>289</v>
      </c>
      <c r="V167" s="14" t="s">
        <v>289</v>
      </c>
      <c r="W167" s="14" t="s">
        <v>289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 t="s">
        <v>289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 t="s">
        <v>289</v>
      </c>
      <c r="BA167" s="14" t="s">
        <v>289</v>
      </c>
      <c r="BB167" s="14" t="s">
        <v>289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 t="s">
        <v>289</v>
      </c>
      <c r="BP167" s="14" t="s">
        <v>289</v>
      </c>
      <c r="BQ167" s="14" t="s">
        <v>289</v>
      </c>
      <c r="BR167" s="14" t="s">
        <v>289</v>
      </c>
      <c r="BS167" s="14" t="s">
        <v>289</v>
      </c>
      <c r="BT167" s="14" t="s">
        <v>289</v>
      </c>
      <c r="BU167" s="14" t="s">
        <v>289</v>
      </c>
      <c r="BV167" s="14" t="s">
        <v>289</v>
      </c>
      <c r="BW167" s="14" t="s">
        <v>289</v>
      </c>
      <c r="BX167" s="14" t="s">
        <v>289</v>
      </c>
      <c r="BY167" s="14" t="s">
        <v>289</v>
      </c>
      <c r="BZ167" s="14" t="s">
        <v>289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 t="s">
        <v>289</v>
      </c>
      <c r="CF167" s="14" t="s">
        <v>289</v>
      </c>
      <c r="CG167" s="14" t="s">
        <v>289</v>
      </c>
      <c r="CH167" s="14" t="s">
        <v>289</v>
      </c>
      <c r="CI167" s="14" t="s">
        <v>289</v>
      </c>
      <c r="CJ167" s="14" t="s">
        <v>289</v>
      </c>
      <c r="CK167" s="14" t="s">
        <v>289</v>
      </c>
      <c r="CL167" s="14" t="s">
        <v>289</v>
      </c>
      <c r="CM167" s="14" t="s">
        <v>289</v>
      </c>
      <c r="CN167" s="14" t="s">
        <v>289</v>
      </c>
      <c r="CO167" s="14" t="s">
        <v>289</v>
      </c>
      <c r="CP167" s="14" t="s">
        <v>289</v>
      </c>
      <c r="CQ167" s="14" t="s">
        <v>289</v>
      </c>
      <c r="CR167" s="14" t="s">
        <v>289</v>
      </c>
      <c r="CS167" s="14" t="s">
        <v>289</v>
      </c>
      <c r="CT167" s="14" t="s">
        <v>289</v>
      </c>
      <c r="CU167" s="14" t="s">
        <v>289</v>
      </c>
      <c r="CV167" s="14" t="s">
        <v>289</v>
      </c>
      <c r="CW167" s="14" t="s">
        <v>289</v>
      </c>
      <c r="CX167" s="14" t="s">
        <v>289</v>
      </c>
      <c r="CY167" s="14" t="s">
        <v>289</v>
      </c>
      <c r="CZ167" s="14" t="s">
        <v>289</v>
      </c>
      <c r="DA167" s="14" t="s">
        <v>289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17" t="s">
        <v>289</v>
      </c>
      <c r="DK167" s="17"/>
      <c r="DL167" s="14" t="s">
        <v>289</v>
      </c>
      <c r="DM167" s="17"/>
      <c r="DN167" s="17" t="s">
        <v>289</v>
      </c>
    </row>
    <row r="168" spans="2:118">
      <c r="B168" s="91">
        <v>154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 t="s">
        <v>289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 t="s">
        <v>289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 t="s">
        <v>289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 t="s">
        <v>289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 t="s">
        <v>289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 t="s">
        <v>289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17" t="s">
        <v>289</v>
      </c>
      <c r="DK168" s="17"/>
      <c r="DL168" s="14" t="s">
        <v>289</v>
      </c>
      <c r="DM168" s="17"/>
      <c r="DN168" s="17" t="s">
        <v>289</v>
      </c>
    </row>
    <row r="169" spans="2:118">
      <c r="B169" s="91">
        <v>155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17" t="s">
        <v>289</v>
      </c>
      <c r="DK169" s="17"/>
      <c r="DL169" s="14" t="s">
        <v>289</v>
      </c>
      <c r="DM169" s="17"/>
      <c r="DN169" s="17" t="s">
        <v>289</v>
      </c>
    </row>
    <row r="170" spans="2:118">
      <c r="B170" s="91">
        <v>156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 t="s">
        <v>289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 t="s">
        <v>289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 t="s">
        <v>289</v>
      </c>
      <c r="DB170" s="14" t="s">
        <v>289</v>
      </c>
      <c r="DC170" s="14" t="s">
        <v>289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17" t="s">
        <v>289</v>
      </c>
      <c r="DK170" s="17"/>
      <c r="DL170" s="14" t="s">
        <v>289</v>
      </c>
      <c r="DM170" s="17"/>
      <c r="DN170" s="17" t="s">
        <v>289</v>
      </c>
    </row>
    <row r="171" spans="2:118">
      <c r="B171" s="91">
        <v>157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 t="s">
        <v>289</v>
      </c>
      <c r="R171" s="14" t="s">
        <v>289</v>
      </c>
      <c r="S171" s="14" t="s">
        <v>289</v>
      </c>
      <c r="T171" s="14" t="s">
        <v>289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 t="s">
        <v>289</v>
      </c>
      <c r="AR171" s="14" t="s">
        <v>289</v>
      </c>
      <c r="AS171" s="14" t="s">
        <v>289</v>
      </c>
      <c r="AT171" s="14" t="s">
        <v>289</v>
      </c>
      <c r="AU171" s="14" t="s">
        <v>289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 t="s">
        <v>289</v>
      </c>
      <c r="BN171" s="14" t="s">
        <v>289</v>
      </c>
      <c r="BO171" s="14" t="s">
        <v>289</v>
      </c>
      <c r="BP171" s="14" t="s">
        <v>289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 t="s">
        <v>289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 t="s">
        <v>289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 t="s">
        <v>289</v>
      </c>
      <c r="CQ171" s="14" t="s">
        <v>289</v>
      </c>
      <c r="CR171" s="14" t="s">
        <v>289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 t="s">
        <v>289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17" t="s">
        <v>289</v>
      </c>
      <c r="DK171" s="17"/>
      <c r="DL171" s="14" t="s">
        <v>289</v>
      </c>
      <c r="DM171" s="17"/>
      <c r="DN171" s="17" t="s">
        <v>289</v>
      </c>
    </row>
    <row r="172" spans="2:118">
      <c r="B172" s="91">
        <v>158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 t="s">
        <v>289</v>
      </c>
      <c r="R172" s="14" t="s">
        <v>289</v>
      </c>
      <c r="S172" s="14" t="s">
        <v>289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 t="s">
        <v>289</v>
      </c>
      <c r="BO172" s="14" t="s">
        <v>289</v>
      </c>
      <c r="BP172" s="14" t="s">
        <v>289</v>
      </c>
      <c r="BQ172" s="14" t="s">
        <v>289</v>
      </c>
      <c r="BR172" s="14" t="s">
        <v>289</v>
      </c>
      <c r="BS172" s="14" t="s">
        <v>289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 t="s">
        <v>289</v>
      </c>
      <c r="BY172" s="14" t="s">
        <v>289</v>
      </c>
      <c r="BZ172" s="14" t="s">
        <v>289</v>
      </c>
      <c r="CA172" s="14" t="s">
        <v>289</v>
      </c>
      <c r="CB172" s="14" t="s">
        <v>289</v>
      </c>
      <c r="CC172" s="14" t="s">
        <v>289</v>
      </c>
      <c r="CD172" s="14" t="s">
        <v>289</v>
      </c>
      <c r="CE172" s="14" t="s">
        <v>289</v>
      </c>
      <c r="CF172" s="14" t="s">
        <v>289</v>
      </c>
      <c r="CG172" s="14" t="s">
        <v>289</v>
      </c>
      <c r="CH172" s="14" t="s">
        <v>289</v>
      </c>
      <c r="CI172" s="14" t="s">
        <v>289</v>
      </c>
      <c r="CJ172" s="14" t="s">
        <v>289</v>
      </c>
      <c r="CK172" s="14" t="s">
        <v>289</v>
      </c>
      <c r="CL172" s="14" t="s">
        <v>289</v>
      </c>
      <c r="CM172" s="14" t="s">
        <v>289</v>
      </c>
      <c r="CN172" s="14" t="s">
        <v>289</v>
      </c>
      <c r="CO172" s="14" t="s">
        <v>289</v>
      </c>
      <c r="CP172" s="14" t="s">
        <v>289</v>
      </c>
      <c r="CQ172" s="14" t="s">
        <v>289</v>
      </c>
      <c r="CR172" s="14" t="s">
        <v>289</v>
      </c>
      <c r="CS172" s="14" t="s">
        <v>289</v>
      </c>
      <c r="CT172" s="14" t="s">
        <v>289</v>
      </c>
      <c r="CU172" s="14" t="s">
        <v>289</v>
      </c>
      <c r="CV172" s="14" t="s">
        <v>289</v>
      </c>
      <c r="CW172" s="14" t="s">
        <v>289</v>
      </c>
      <c r="CX172" s="14" t="s">
        <v>289</v>
      </c>
      <c r="CY172" s="14" t="s">
        <v>289</v>
      </c>
      <c r="CZ172" s="14" t="s">
        <v>289</v>
      </c>
      <c r="DA172" s="14" t="s">
        <v>289</v>
      </c>
      <c r="DB172" s="14" t="s">
        <v>289</v>
      </c>
      <c r="DC172" s="14" t="s">
        <v>289</v>
      </c>
      <c r="DD172" s="14" t="s">
        <v>289</v>
      </c>
      <c r="DE172" s="14" t="s">
        <v>289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17" t="s">
        <v>289</v>
      </c>
      <c r="DK172" s="17"/>
      <c r="DL172" s="14" t="s">
        <v>289</v>
      </c>
      <c r="DM172" s="17"/>
      <c r="DN172" s="17" t="s">
        <v>289</v>
      </c>
    </row>
    <row r="173" spans="2:118">
      <c r="B173" s="91">
        <v>159</v>
      </c>
      <c r="C173" s="14" t="s">
        <v>289</v>
      </c>
      <c r="D173" s="14" t="s">
        <v>289</v>
      </c>
      <c r="E173" s="14" t="s">
        <v>289</v>
      </c>
      <c r="F173" s="14" t="s">
        <v>289</v>
      </c>
      <c r="G173" s="14" t="s">
        <v>289</v>
      </c>
      <c r="H173" s="14" t="s">
        <v>289</v>
      </c>
      <c r="I173" s="14" t="s">
        <v>289</v>
      </c>
      <c r="J173" s="14" t="s">
        <v>289</v>
      </c>
      <c r="K173" s="14" t="s">
        <v>289</v>
      </c>
      <c r="L173" s="14" t="s">
        <v>289</v>
      </c>
      <c r="M173" s="14" t="s">
        <v>289</v>
      </c>
      <c r="N173" s="14" t="s">
        <v>289</v>
      </c>
      <c r="O173" s="14" t="s">
        <v>289</v>
      </c>
      <c r="P173" s="14" t="s">
        <v>289</v>
      </c>
      <c r="Q173" s="14" t="s">
        <v>289</v>
      </c>
      <c r="R173" s="14" t="s">
        <v>289</v>
      </c>
      <c r="S173" s="14" t="s">
        <v>289</v>
      </c>
      <c r="T173" s="14" t="s">
        <v>289</v>
      </c>
      <c r="U173" s="14" t="s">
        <v>289</v>
      </c>
      <c r="V173" s="14" t="s">
        <v>289</v>
      </c>
      <c r="W173" s="14" t="s">
        <v>289</v>
      </c>
      <c r="X173" s="14" t="s">
        <v>289</v>
      </c>
      <c r="Y173" s="14" t="s">
        <v>289</v>
      </c>
      <c r="Z173" s="14" t="s">
        <v>289</v>
      </c>
      <c r="AA173" s="14" t="s">
        <v>289</v>
      </c>
      <c r="AB173" s="14" t="s">
        <v>289</v>
      </c>
      <c r="AC173" s="14" t="s">
        <v>289</v>
      </c>
      <c r="AD173" s="14" t="s">
        <v>289</v>
      </c>
      <c r="AE173" s="14" t="s">
        <v>289</v>
      </c>
      <c r="AF173" s="14" t="s">
        <v>289</v>
      </c>
      <c r="AG173" s="14" t="s">
        <v>289</v>
      </c>
      <c r="AH173" s="14" t="s">
        <v>289</v>
      </c>
      <c r="AI173" s="14" t="s">
        <v>289</v>
      </c>
      <c r="AJ173" s="14" t="s">
        <v>289</v>
      </c>
      <c r="AK173" s="14" t="s">
        <v>289</v>
      </c>
      <c r="AL173" s="14" t="s">
        <v>289</v>
      </c>
      <c r="AM173" s="14" t="s">
        <v>289</v>
      </c>
      <c r="AN173" s="14" t="s">
        <v>289</v>
      </c>
      <c r="AO173" s="14" t="s">
        <v>289</v>
      </c>
      <c r="AP173" s="14" t="s">
        <v>289</v>
      </c>
      <c r="AQ173" s="14" t="s">
        <v>289</v>
      </c>
      <c r="AR173" s="14" t="s">
        <v>289</v>
      </c>
      <c r="AS173" s="14" t="s">
        <v>289</v>
      </c>
      <c r="AT173" s="14" t="s">
        <v>289</v>
      </c>
      <c r="AU173" s="14" t="s">
        <v>289</v>
      </c>
      <c r="AV173" s="14" t="s">
        <v>289</v>
      </c>
      <c r="AW173" s="14" t="s">
        <v>289</v>
      </c>
      <c r="AX173" s="14" t="s">
        <v>289</v>
      </c>
      <c r="AY173" s="14" t="s">
        <v>289</v>
      </c>
      <c r="AZ173" s="14" t="s">
        <v>289</v>
      </c>
      <c r="BA173" s="14" t="s">
        <v>289</v>
      </c>
      <c r="BB173" s="14" t="s">
        <v>289</v>
      </c>
      <c r="BC173" s="14" t="s">
        <v>289</v>
      </c>
      <c r="BD173" s="14" t="s">
        <v>289</v>
      </c>
      <c r="BE173" s="14" t="s">
        <v>289</v>
      </c>
      <c r="BF173" s="14" t="s">
        <v>289</v>
      </c>
      <c r="BG173" s="14" t="s">
        <v>289</v>
      </c>
      <c r="BH173" s="14" t="s">
        <v>289</v>
      </c>
      <c r="BI173" s="14" t="s">
        <v>289</v>
      </c>
      <c r="BJ173" s="14" t="s">
        <v>289</v>
      </c>
      <c r="BK173" s="14" t="s">
        <v>289</v>
      </c>
      <c r="BL173" s="14" t="s">
        <v>289</v>
      </c>
      <c r="BM173" s="14" t="s">
        <v>289</v>
      </c>
      <c r="BN173" s="14" t="s">
        <v>289</v>
      </c>
      <c r="BO173" s="14" t="s">
        <v>289</v>
      </c>
      <c r="BP173" s="14" t="s">
        <v>289</v>
      </c>
      <c r="BQ173" s="14" t="s">
        <v>289</v>
      </c>
      <c r="BR173" s="14" t="s">
        <v>289</v>
      </c>
      <c r="BS173" s="14" t="s">
        <v>289</v>
      </c>
      <c r="BT173" s="14">
        <v>1494.533508416087</v>
      </c>
      <c r="BU173" s="14">
        <v>6773.294736703313</v>
      </c>
      <c r="BV173" s="14" t="s">
        <v>289</v>
      </c>
      <c r="BW173" s="14">
        <v>142.25117658037479</v>
      </c>
      <c r="BX173" s="14" t="s">
        <v>289</v>
      </c>
      <c r="BY173" s="14" t="s">
        <v>289</v>
      </c>
      <c r="BZ173" s="14" t="s">
        <v>289</v>
      </c>
      <c r="CA173" s="14" t="s">
        <v>289</v>
      </c>
      <c r="CB173" s="14">
        <v>2907.7186839570659</v>
      </c>
      <c r="CC173" s="14" t="s">
        <v>289</v>
      </c>
      <c r="CD173" s="14" t="s">
        <v>289</v>
      </c>
      <c r="CE173" s="14" t="s">
        <v>289</v>
      </c>
      <c r="CF173" s="14" t="s">
        <v>289</v>
      </c>
      <c r="CG173" s="14" t="s">
        <v>289</v>
      </c>
      <c r="CH173" s="14" t="s">
        <v>289</v>
      </c>
      <c r="CI173" s="14" t="s">
        <v>289</v>
      </c>
      <c r="CJ173" s="14" t="s">
        <v>289</v>
      </c>
      <c r="CK173" s="14">
        <v>6876.5837477707655</v>
      </c>
      <c r="CL173" s="14" t="s">
        <v>289</v>
      </c>
      <c r="CM173" s="14" t="s">
        <v>289</v>
      </c>
      <c r="CN173" s="14" t="s">
        <v>289</v>
      </c>
      <c r="CO173" s="14" t="s">
        <v>289</v>
      </c>
      <c r="CP173" s="14" t="s">
        <v>289</v>
      </c>
      <c r="CQ173" s="14" t="s">
        <v>289</v>
      </c>
      <c r="CR173" s="14" t="s">
        <v>289</v>
      </c>
      <c r="CS173" s="14">
        <v>54890.23136772748</v>
      </c>
      <c r="CT173" s="14" t="s">
        <v>289</v>
      </c>
      <c r="CU173" s="14" t="s">
        <v>289</v>
      </c>
      <c r="CV173" s="14" t="s">
        <v>289</v>
      </c>
      <c r="CW173" s="14" t="s">
        <v>289</v>
      </c>
      <c r="CX173" s="14" t="s">
        <v>289</v>
      </c>
      <c r="CY173" s="14" t="s">
        <v>289</v>
      </c>
      <c r="CZ173" s="14" t="s">
        <v>289</v>
      </c>
      <c r="DA173" s="14" t="s">
        <v>289</v>
      </c>
      <c r="DB173" s="14" t="s">
        <v>289</v>
      </c>
      <c r="DC173" s="14" t="s">
        <v>289</v>
      </c>
      <c r="DD173" s="14" t="s">
        <v>289</v>
      </c>
      <c r="DE173" s="14" t="s">
        <v>289</v>
      </c>
      <c r="DF173" s="14" t="s">
        <v>289</v>
      </c>
      <c r="DG173" s="14" t="s">
        <v>289</v>
      </c>
      <c r="DH173" s="14">
        <v>1266.1778160541658</v>
      </c>
      <c r="DI173" s="14">
        <v>251.66308299174793</v>
      </c>
      <c r="DJ173" s="17">
        <v>74602.454120201</v>
      </c>
      <c r="DK173" s="17"/>
      <c r="DL173" s="14" t="s">
        <v>289</v>
      </c>
      <c r="DM173" s="17"/>
      <c r="DN173" s="17">
        <v>74602.454120201</v>
      </c>
    </row>
    <row r="174" spans="2:118">
      <c r="B174" s="154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153"/>
      <c r="DL174" s="153" t="s">
        <v>289</v>
      </c>
      <c r="DM174" s="153"/>
      <c r="DN174" s="153" t="s">
        <v>289</v>
      </c>
    </row>
    <row r="175" spans="2:118">
      <c r="B175" s="91">
        <v>161</v>
      </c>
      <c r="C175" s="14">
        <v>16219.33178784285</v>
      </c>
      <c r="D175" s="14">
        <v>7705.7422642526553</v>
      </c>
      <c r="E175" s="14">
        <v>2380.4985733529375</v>
      </c>
      <c r="F175" s="14">
        <v>11306.681978768078</v>
      </c>
      <c r="G175" s="14" t="s">
        <v>289</v>
      </c>
      <c r="H175" s="14">
        <v>1388.0058390513746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>
        <v>2205.2146604182949</v>
      </c>
      <c r="Q175" s="14">
        <v>431969.67895608634</v>
      </c>
      <c r="R175" s="14" t="s">
        <v>289</v>
      </c>
      <c r="S175" s="14">
        <v>40445.728359586887</v>
      </c>
      <c r="T175" s="14">
        <v>113342.76624654434</v>
      </c>
      <c r="U175" s="14" t="s">
        <v>289</v>
      </c>
      <c r="V175" s="14">
        <v>249.61693444193358</v>
      </c>
      <c r="W175" s="14">
        <v>2512.1906992049048</v>
      </c>
      <c r="X175" s="14" t="s">
        <v>289</v>
      </c>
      <c r="Y175" s="14" t="s">
        <v>289</v>
      </c>
      <c r="Z175" s="14">
        <v>5606.5214345272298</v>
      </c>
      <c r="AA175" s="14">
        <v>904.49417882823741</v>
      </c>
      <c r="AB175" s="14">
        <v>954.44511416818375</v>
      </c>
      <c r="AC175" s="14">
        <v>986.08476734434134</v>
      </c>
      <c r="AD175" s="14" t="s">
        <v>289</v>
      </c>
      <c r="AE175" s="14" t="s">
        <v>289</v>
      </c>
      <c r="AF175" s="14" t="s">
        <v>289</v>
      </c>
      <c r="AG175" s="14">
        <v>1680.4702694172543</v>
      </c>
      <c r="AH175" s="14" t="s">
        <v>289</v>
      </c>
      <c r="AI175" s="14">
        <v>2282.7532561841463</v>
      </c>
      <c r="AJ175" s="14">
        <v>621.00400451175415</v>
      </c>
      <c r="AK175" s="14" t="s">
        <v>289</v>
      </c>
      <c r="AL175" s="14">
        <v>1021.436718499662</v>
      </c>
      <c r="AM175" s="14">
        <v>211.89505517958114</v>
      </c>
      <c r="AN175" s="14">
        <v>251.94978968529017</v>
      </c>
      <c r="AO175" s="14">
        <v>1529.7678822617663</v>
      </c>
      <c r="AP175" s="14" t="s">
        <v>289</v>
      </c>
      <c r="AQ175" s="14">
        <v>4170.4597820202362</v>
      </c>
      <c r="AR175" s="14">
        <v>1071.401970727673</v>
      </c>
      <c r="AS175" s="14" t="s">
        <v>289</v>
      </c>
      <c r="AT175" s="14">
        <v>3377.652534422888</v>
      </c>
      <c r="AU175" s="14">
        <v>11938.689189457749</v>
      </c>
      <c r="AV175" s="14">
        <v>3762.915367889118</v>
      </c>
      <c r="AW175" s="14">
        <v>677.30198644610618</v>
      </c>
      <c r="AX175" s="14">
        <v>1404.8292309161723</v>
      </c>
      <c r="AY175" s="14">
        <v>815.27660880742678</v>
      </c>
      <c r="AZ175" s="14">
        <v>5541.0333707814643</v>
      </c>
      <c r="BA175" s="14">
        <v>3378.9490961488846</v>
      </c>
      <c r="BB175" s="14">
        <v>4093.047024511277</v>
      </c>
      <c r="BC175" s="14">
        <v>1925.9346733988759</v>
      </c>
      <c r="BD175" s="14">
        <v>1475.1881008727919</v>
      </c>
      <c r="BE175" s="14">
        <v>1944.6432035623313</v>
      </c>
      <c r="BF175" s="14" t="s">
        <v>289</v>
      </c>
      <c r="BG175" s="14" t="s">
        <v>289</v>
      </c>
      <c r="BH175" s="14">
        <v>7485.5419263415451</v>
      </c>
      <c r="BI175" s="14">
        <v>1775.8897415314859</v>
      </c>
      <c r="BJ175" s="14">
        <v>814.5500034854598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>
        <v>74598.364804818542</v>
      </c>
      <c r="BP175" s="14" t="s">
        <v>289</v>
      </c>
      <c r="BQ175" s="14">
        <v>10147.327492052213</v>
      </c>
      <c r="BR175" s="14">
        <v>2900.7039047120384</v>
      </c>
      <c r="BS175" s="14">
        <v>13062.309940985941</v>
      </c>
      <c r="BT175" s="14">
        <v>2098.9181267108665</v>
      </c>
      <c r="BU175" s="14" t="s">
        <v>289</v>
      </c>
      <c r="BV175" s="14" t="s">
        <v>289</v>
      </c>
      <c r="BW175" s="14" t="s">
        <v>289</v>
      </c>
      <c r="BX175" s="14">
        <v>8475.9459462331888</v>
      </c>
      <c r="BY175" s="14">
        <v>38543.417449572895</v>
      </c>
      <c r="BZ175" s="14">
        <v>19994.739978126498</v>
      </c>
      <c r="CA175" s="14" t="s">
        <v>289</v>
      </c>
      <c r="CB175" s="14">
        <v>4083.5909123251467</v>
      </c>
      <c r="CC175" s="14">
        <v>2300.3408355625625</v>
      </c>
      <c r="CD175" s="14" t="s">
        <v>289</v>
      </c>
      <c r="CE175" s="14">
        <v>22495.021525245724</v>
      </c>
      <c r="CF175" s="14" t="s">
        <v>289</v>
      </c>
      <c r="CG175" s="14" t="s">
        <v>289</v>
      </c>
      <c r="CH175" s="14">
        <v>1614.9551907862588</v>
      </c>
      <c r="CI175" s="14" t="s">
        <v>289</v>
      </c>
      <c r="CJ175" s="14">
        <v>717.1070693642863</v>
      </c>
      <c r="CK175" s="14">
        <v>12010.290590528413</v>
      </c>
      <c r="CL175" s="14">
        <v>1066.1646397167287</v>
      </c>
      <c r="CM175" s="14">
        <v>34229.804419650442</v>
      </c>
      <c r="CN175" s="14">
        <v>30737.283490736845</v>
      </c>
      <c r="CO175" s="14">
        <v>23417.402759331148</v>
      </c>
      <c r="CP175" s="14">
        <v>3628.172511802974</v>
      </c>
      <c r="CQ175" s="14">
        <v>8215.3725354660819</v>
      </c>
      <c r="CR175" s="14">
        <v>53.055458788547426</v>
      </c>
      <c r="CS175" s="14">
        <v>77087.667119634381</v>
      </c>
      <c r="CT175" s="14">
        <v>12985.34878081084</v>
      </c>
      <c r="CU175" s="14">
        <v>1151.6877395948675</v>
      </c>
      <c r="CV175" s="14">
        <v>9192.7893102195376</v>
      </c>
      <c r="CW175" s="14">
        <v>21517.817760118007</v>
      </c>
      <c r="CX175" s="14">
        <v>1413.6849685187028</v>
      </c>
      <c r="CY175" s="14">
        <v>16194.34408525956</v>
      </c>
      <c r="CZ175" s="14" t="s">
        <v>289</v>
      </c>
      <c r="DA175" s="14" t="s">
        <v>289</v>
      </c>
      <c r="DB175" s="14" t="s">
        <v>289</v>
      </c>
      <c r="DC175" s="14">
        <v>6096.0533206376404</v>
      </c>
      <c r="DD175" s="14" t="s">
        <v>289</v>
      </c>
      <c r="DE175" s="14">
        <v>8370.8119205455369</v>
      </c>
      <c r="DF175" s="14">
        <v>399.81544623387629</v>
      </c>
      <c r="DG175" s="14" t="s">
        <v>289</v>
      </c>
      <c r="DH175" s="14">
        <v>4357.6255494455836</v>
      </c>
      <c r="DI175" s="14">
        <v>353.43483685095225</v>
      </c>
      <c r="DJ175" s="17">
        <v>1174940.9530018668</v>
      </c>
      <c r="DK175" s="17"/>
      <c r="DL175" s="14" t="s">
        <v>289</v>
      </c>
      <c r="DM175" s="17"/>
      <c r="DN175" s="17">
        <v>1174940.9530018668</v>
      </c>
    </row>
    <row r="176" spans="2:118">
      <c r="B176" s="91">
        <v>162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 t="s">
        <v>289</v>
      </c>
      <c r="L176" s="14" t="s">
        <v>289</v>
      </c>
      <c r="M176" s="14" t="s">
        <v>289</v>
      </c>
      <c r="N176" s="14" t="s">
        <v>289</v>
      </c>
      <c r="O176" s="14" t="s">
        <v>289</v>
      </c>
      <c r="P176" s="14" t="s">
        <v>289</v>
      </c>
      <c r="Q176" s="14" t="s">
        <v>289</v>
      </c>
      <c r="R176" s="14" t="s">
        <v>289</v>
      </c>
      <c r="S176" s="14" t="s">
        <v>289</v>
      </c>
      <c r="T176" s="14" t="s">
        <v>289</v>
      </c>
      <c r="U176" s="14" t="s">
        <v>289</v>
      </c>
      <c r="V176" s="14" t="s">
        <v>289</v>
      </c>
      <c r="W176" s="14" t="s">
        <v>289</v>
      </c>
      <c r="X176" s="14" t="s">
        <v>289</v>
      </c>
      <c r="Y176" s="14" t="s">
        <v>289</v>
      </c>
      <c r="Z176" s="14" t="s">
        <v>289</v>
      </c>
      <c r="AA176" s="14" t="s">
        <v>289</v>
      </c>
      <c r="AB176" s="14" t="s">
        <v>289</v>
      </c>
      <c r="AC176" s="14" t="s">
        <v>289</v>
      </c>
      <c r="AD176" s="14" t="s">
        <v>289</v>
      </c>
      <c r="AE176" s="14" t="s">
        <v>289</v>
      </c>
      <c r="AF176" s="14" t="s">
        <v>289</v>
      </c>
      <c r="AG176" s="14" t="s">
        <v>289</v>
      </c>
      <c r="AH176" s="14" t="s">
        <v>289</v>
      </c>
      <c r="AI176" s="14" t="s">
        <v>289</v>
      </c>
      <c r="AJ176" s="14" t="s">
        <v>289</v>
      </c>
      <c r="AK176" s="14" t="s">
        <v>289</v>
      </c>
      <c r="AL176" s="14" t="s">
        <v>289</v>
      </c>
      <c r="AM176" s="14" t="s">
        <v>289</v>
      </c>
      <c r="AN176" s="14" t="s">
        <v>289</v>
      </c>
      <c r="AO176" s="14" t="s">
        <v>289</v>
      </c>
      <c r="AP176" s="14" t="s">
        <v>289</v>
      </c>
      <c r="AQ176" s="14" t="s">
        <v>289</v>
      </c>
      <c r="AR176" s="14" t="s">
        <v>289</v>
      </c>
      <c r="AS176" s="14" t="s">
        <v>289</v>
      </c>
      <c r="AT176" s="14" t="s">
        <v>289</v>
      </c>
      <c r="AU176" s="14" t="s">
        <v>289</v>
      </c>
      <c r="AV176" s="14" t="s">
        <v>289</v>
      </c>
      <c r="AW176" s="14" t="s">
        <v>289</v>
      </c>
      <c r="AX176" s="14" t="s">
        <v>289</v>
      </c>
      <c r="AY176" s="14" t="s">
        <v>289</v>
      </c>
      <c r="AZ176" s="14" t="s">
        <v>289</v>
      </c>
      <c r="BA176" s="14" t="s">
        <v>289</v>
      </c>
      <c r="BB176" s="14" t="s">
        <v>289</v>
      </c>
      <c r="BC176" s="14" t="s">
        <v>289</v>
      </c>
      <c r="BD176" s="14" t="s">
        <v>289</v>
      </c>
      <c r="BE176" s="14" t="s">
        <v>289</v>
      </c>
      <c r="BF176" s="14" t="s">
        <v>289</v>
      </c>
      <c r="BG176" s="14" t="s">
        <v>289</v>
      </c>
      <c r="BH176" s="14" t="s">
        <v>289</v>
      </c>
      <c r="BI176" s="14" t="s">
        <v>289</v>
      </c>
      <c r="BJ176" s="14" t="s">
        <v>289</v>
      </c>
      <c r="BK176" s="14" t="s">
        <v>289</v>
      </c>
      <c r="BL176" s="14" t="s">
        <v>289</v>
      </c>
      <c r="BM176" s="14" t="s">
        <v>289</v>
      </c>
      <c r="BN176" s="14" t="s">
        <v>289</v>
      </c>
      <c r="BO176" s="14" t="s">
        <v>289</v>
      </c>
      <c r="BP176" s="14" t="s">
        <v>289</v>
      </c>
      <c r="BQ176" s="14" t="s">
        <v>289</v>
      </c>
      <c r="BR176" s="14" t="s">
        <v>289</v>
      </c>
      <c r="BS176" s="14" t="s">
        <v>289</v>
      </c>
      <c r="BT176" s="14" t="s">
        <v>289</v>
      </c>
      <c r="BU176" s="14" t="s">
        <v>289</v>
      </c>
      <c r="BV176" s="14" t="s">
        <v>289</v>
      </c>
      <c r="BW176" s="14" t="s">
        <v>289</v>
      </c>
      <c r="BX176" s="14" t="s">
        <v>289</v>
      </c>
      <c r="BY176" s="14" t="s">
        <v>289</v>
      </c>
      <c r="BZ176" s="14" t="s">
        <v>289</v>
      </c>
      <c r="CA176" s="14" t="s">
        <v>289</v>
      </c>
      <c r="CB176" s="14" t="s">
        <v>289</v>
      </c>
      <c r="CC176" s="14" t="s">
        <v>289</v>
      </c>
      <c r="CD176" s="14" t="s">
        <v>289</v>
      </c>
      <c r="CE176" s="14" t="s">
        <v>289</v>
      </c>
      <c r="CF176" s="14" t="s">
        <v>289</v>
      </c>
      <c r="CG176" s="14" t="s">
        <v>289</v>
      </c>
      <c r="CH176" s="14" t="s">
        <v>289</v>
      </c>
      <c r="CI176" s="14" t="s">
        <v>289</v>
      </c>
      <c r="CJ176" s="14" t="s">
        <v>289</v>
      </c>
      <c r="CK176" s="14" t="s">
        <v>289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 t="s">
        <v>289</v>
      </c>
      <c r="CT176" s="14" t="s">
        <v>289</v>
      </c>
      <c r="CU176" s="14" t="s">
        <v>289</v>
      </c>
      <c r="CV176" s="14" t="s">
        <v>289</v>
      </c>
      <c r="CW176" s="14" t="s">
        <v>289</v>
      </c>
      <c r="CX176" s="14" t="s">
        <v>289</v>
      </c>
      <c r="CY176" s="14" t="s">
        <v>289</v>
      </c>
      <c r="CZ176" s="14" t="s">
        <v>289</v>
      </c>
      <c r="DA176" s="14" t="s">
        <v>289</v>
      </c>
      <c r="DB176" s="14" t="s">
        <v>289</v>
      </c>
      <c r="DC176" s="14" t="s">
        <v>289</v>
      </c>
      <c r="DD176" s="14" t="s">
        <v>289</v>
      </c>
      <c r="DE176" s="14" t="s">
        <v>289</v>
      </c>
      <c r="DF176" s="14" t="s">
        <v>289</v>
      </c>
      <c r="DG176" s="14" t="s">
        <v>289</v>
      </c>
      <c r="DH176" s="14" t="s">
        <v>289</v>
      </c>
      <c r="DI176" s="14" t="s">
        <v>289</v>
      </c>
      <c r="DJ176" s="17" t="s">
        <v>289</v>
      </c>
      <c r="DK176" s="17"/>
      <c r="DL176" s="14" t="s">
        <v>289</v>
      </c>
      <c r="DM176" s="17"/>
      <c r="DN176" s="17" t="s">
        <v>289</v>
      </c>
    </row>
    <row r="177" spans="1:118">
      <c r="B177" s="91">
        <v>163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>
        <v>1987.7317177818979</v>
      </c>
      <c r="P177" s="14">
        <v>2158.785617064244</v>
      </c>
      <c r="Q177" s="14">
        <v>422874.90042414819</v>
      </c>
      <c r="R177" s="14">
        <v>32450.153954198195</v>
      </c>
      <c r="S177" s="14">
        <v>39594.175669864955</v>
      </c>
      <c r="T177" s="14">
        <v>110956.4243169425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 t="s">
        <v>289</v>
      </c>
      <c r="AT177" s="14" t="s">
        <v>289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 t="s">
        <v>289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 t="s">
        <v>289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 t="s">
        <v>289</v>
      </c>
      <c r="BY177" s="14" t="s">
        <v>289</v>
      </c>
      <c r="BZ177" s="14" t="s">
        <v>289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 t="s">
        <v>289</v>
      </c>
      <c r="CF177" s="14" t="s">
        <v>289</v>
      </c>
      <c r="CG177" s="14" t="s">
        <v>289</v>
      </c>
      <c r="CH177" s="14" t="s">
        <v>289</v>
      </c>
      <c r="CI177" s="14" t="s">
        <v>289</v>
      </c>
      <c r="CJ177" s="14" t="s">
        <v>289</v>
      </c>
      <c r="CK177" s="14" t="s">
        <v>289</v>
      </c>
      <c r="CL177" s="14" t="s">
        <v>289</v>
      </c>
      <c r="CM177" s="14" t="s">
        <v>289</v>
      </c>
      <c r="CN177" s="14" t="s">
        <v>289</v>
      </c>
      <c r="CO177" s="14" t="s">
        <v>289</v>
      </c>
      <c r="CP177" s="14" t="s">
        <v>289</v>
      </c>
      <c r="CQ177" s="14" t="s">
        <v>289</v>
      </c>
      <c r="CR177" s="14" t="s">
        <v>289</v>
      </c>
      <c r="CS177" s="14" t="s">
        <v>289</v>
      </c>
      <c r="CT177" s="14" t="s">
        <v>289</v>
      </c>
      <c r="CU177" s="14" t="s">
        <v>289</v>
      </c>
      <c r="CV177" s="14" t="s">
        <v>289</v>
      </c>
      <c r="CW177" s="14" t="s">
        <v>289</v>
      </c>
      <c r="CX177" s="14" t="s">
        <v>289</v>
      </c>
      <c r="CY177" s="14" t="s">
        <v>289</v>
      </c>
      <c r="CZ177" s="14" t="s">
        <v>289</v>
      </c>
      <c r="DA177" s="14" t="s">
        <v>289</v>
      </c>
      <c r="DB177" s="14" t="s">
        <v>289</v>
      </c>
      <c r="DC177" s="14" t="s">
        <v>289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 t="s">
        <v>289</v>
      </c>
      <c r="DI177" s="14" t="s">
        <v>289</v>
      </c>
      <c r="DJ177" s="17">
        <v>610022.17169999995</v>
      </c>
      <c r="DK177" s="17"/>
      <c r="DL177" s="14" t="s">
        <v>289</v>
      </c>
      <c r="DM177" s="17"/>
      <c r="DN177" s="17">
        <v>610022.17169999995</v>
      </c>
    </row>
    <row r="178" spans="1:118">
      <c r="B178" s="91">
        <v>164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 t="s">
        <v>289</v>
      </c>
      <c r="L178" s="14" t="s">
        <v>289</v>
      </c>
      <c r="M178" s="14" t="s">
        <v>289</v>
      </c>
      <c r="N178" s="14" t="s">
        <v>289</v>
      </c>
      <c r="O178" s="14" t="s">
        <v>289</v>
      </c>
      <c r="P178" s="14" t="s">
        <v>289</v>
      </c>
      <c r="Q178" s="14" t="s">
        <v>289</v>
      </c>
      <c r="R178" s="14" t="s">
        <v>289</v>
      </c>
      <c r="S178" s="14" t="s">
        <v>289</v>
      </c>
      <c r="T178" s="14" t="s">
        <v>289</v>
      </c>
      <c r="U178" s="14" t="s">
        <v>289</v>
      </c>
      <c r="V178" s="14" t="s">
        <v>289</v>
      </c>
      <c r="W178" s="14" t="s">
        <v>289</v>
      </c>
      <c r="X178" s="14" t="s">
        <v>289</v>
      </c>
      <c r="Y178" s="14" t="s">
        <v>289</v>
      </c>
      <c r="Z178" s="14" t="s">
        <v>289</v>
      </c>
      <c r="AA178" s="14" t="s">
        <v>289</v>
      </c>
      <c r="AB178" s="14" t="s">
        <v>289</v>
      </c>
      <c r="AC178" s="14" t="s">
        <v>289</v>
      </c>
      <c r="AD178" s="14" t="s">
        <v>289</v>
      </c>
      <c r="AE178" s="14" t="s">
        <v>289</v>
      </c>
      <c r="AF178" s="14" t="s">
        <v>289</v>
      </c>
      <c r="AG178" s="14" t="s">
        <v>289</v>
      </c>
      <c r="AH178" s="14" t="s">
        <v>289</v>
      </c>
      <c r="AI178" s="14" t="s">
        <v>289</v>
      </c>
      <c r="AJ178" s="14" t="s">
        <v>289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 t="s">
        <v>289</v>
      </c>
      <c r="AP178" s="14" t="s">
        <v>289</v>
      </c>
      <c r="AQ178" s="14" t="s">
        <v>289</v>
      </c>
      <c r="AR178" s="14" t="s">
        <v>289</v>
      </c>
      <c r="AS178" s="14" t="s">
        <v>289</v>
      </c>
      <c r="AT178" s="14" t="s">
        <v>289</v>
      </c>
      <c r="AU178" s="14" t="s">
        <v>289</v>
      </c>
      <c r="AV178" s="14" t="s">
        <v>289</v>
      </c>
      <c r="AW178" s="14" t="s">
        <v>289</v>
      </c>
      <c r="AX178" s="14" t="s">
        <v>289</v>
      </c>
      <c r="AY178" s="14" t="s">
        <v>289</v>
      </c>
      <c r="AZ178" s="14" t="s">
        <v>289</v>
      </c>
      <c r="BA178" s="14" t="s">
        <v>289</v>
      </c>
      <c r="BB178" s="14" t="s">
        <v>289</v>
      </c>
      <c r="BC178" s="14" t="s">
        <v>289</v>
      </c>
      <c r="BD178" s="14" t="s">
        <v>289</v>
      </c>
      <c r="BE178" s="14" t="s">
        <v>289</v>
      </c>
      <c r="BF178" s="14" t="s">
        <v>289</v>
      </c>
      <c r="BG178" s="14" t="s">
        <v>289</v>
      </c>
      <c r="BH178" s="14" t="s">
        <v>289</v>
      </c>
      <c r="BI178" s="14" t="s">
        <v>289</v>
      </c>
      <c r="BJ178" s="14" t="s">
        <v>289</v>
      </c>
      <c r="BK178" s="14" t="s">
        <v>289</v>
      </c>
      <c r="BL178" s="14" t="s">
        <v>289</v>
      </c>
      <c r="BM178" s="14" t="s">
        <v>289</v>
      </c>
      <c r="BN178" s="14" t="s">
        <v>289</v>
      </c>
      <c r="BO178" s="14" t="s">
        <v>289</v>
      </c>
      <c r="BP178" s="14" t="s">
        <v>289</v>
      </c>
      <c r="BQ178" s="14" t="s">
        <v>289</v>
      </c>
      <c r="BR178" s="14" t="s">
        <v>289</v>
      </c>
      <c r="BS178" s="14" t="s">
        <v>289</v>
      </c>
      <c r="BT178" s="14" t="s">
        <v>289</v>
      </c>
      <c r="BU178" s="14" t="s">
        <v>289</v>
      </c>
      <c r="BV178" s="14" t="s">
        <v>289</v>
      </c>
      <c r="BW178" s="14" t="s">
        <v>289</v>
      </c>
      <c r="BX178" s="14" t="s">
        <v>289</v>
      </c>
      <c r="BY178" s="14" t="s">
        <v>289</v>
      </c>
      <c r="BZ178" s="14" t="s">
        <v>289</v>
      </c>
      <c r="CA178" s="14" t="s">
        <v>289</v>
      </c>
      <c r="CB178" s="14" t="s">
        <v>289</v>
      </c>
      <c r="CC178" s="14" t="s">
        <v>289</v>
      </c>
      <c r="CD178" s="14" t="s">
        <v>289</v>
      </c>
      <c r="CE178" s="14" t="s">
        <v>289</v>
      </c>
      <c r="CF178" s="14" t="s">
        <v>289</v>
      </c>
      <c r="CG178" s="14" t="s">
        <v>289</v>
      </c>
      <c r="CH178" s="14" t="s">
        <v>289</v>
      </c>
      <c r="CI178" s="14" t="s">
        <v>289</v>
      </c>
      <c r="CJ178" s="14" t="s">
        <v>289</v>
      </c>
      <c r="CK178" s="14" t="s">
        <v>289</v>
      </c>
      <c r="CL178" s="14" t="s">
        <v>289</v>
      </c>
      <c r="CM178" s="14" t="s">
        <v>289</v>
      </c>
      <c r="CN178" s="14" t="s">
        <v>289</v>
      </c>
      <c r="CO178" s="14" t="s">
        <v>289</v>
      </c>
      <c r="CP178" s="14" t="s">
        <v>289</v>
      </c>
      <c r="CQ178" s="14" t="s">
        <v>289</v>
      </c>
      <c r="CR178" s="14" t="s">
        <v>289</v>
      </c>
      <c r="CS178" s="14" t="s">
        <v>289</v>
      </c>
      <c r="CT178" s="14" t="s">
        <v>289</v>
      </c>
      <c r="CU178" s="14" t="s">
        <v>289</v>
      </c>
      <c r="CV178" s="14" t="s">
        <v>289</v>
      </c>
      <c r="CW178" s="14" t="s">
        <v>289</v>
      </c>
      <c r="CX178" s="14" t="s">
        <v>289</v>
      </c>
      <c r="CY178" s="14" t="s">
        <v>289</v>
      </c>
      <c r="CZ178" s="14" t="s">
        <v>289</v>
      </c>
      <c r="DA178" s="14" t="s">
        <v>289</v>
      </c>
      <c r="DB178" s="14" t="s">
        <v>289</v>
      </c>
      <c r="DC178" s="14" t="s">
        <v>289</v>
      </c>
      <c r="DD178" s="14" t="s">
        <v>289</v>
      </c>
      <c r="DE178" s="14" t="s">
        <v>289</v>
      </c>
      <c r="DF178" s="14" t="s">
        <v>289</v>
      </c>
      <c r="DG178" s="14" t="s">
        <v>289</v>
      </c>
      <c r="DH178" s="14" t="s">
        <v>289</v>
      </c>
      <c r="DI178" s="14" t="s">
        <v>289</v>
      </c>
      <c r="DJ178" s="17" t="s">
        <v>289</v>
      </c>
      <c r="DK178" s="17"/>
      <c r="DL178" s="14" t="s">
        <v>289</v>
      </c>
      <c r="DM178" s="17"/>
      <c r="DN178" s="17" t="s">
        <v>289</v>
      </c>
    </row>
    <row r="179" spans="1:118">
      <c r="B179" s="91">
        <v>165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17" t="s">
        <v>289</v>
      </c>
      <c r="DK179" s="17"/>
      <c r="DL179" s="14" t="s">
        <v>289</v>
      </c>
      <c r="DM179" s="17"/>
      <c r="DN179" s="17" t="s">
        <v>289</v>
      </c>
    </row>
    <row r="180" spans="1:118">
      <c r="B180" s="91">
        <v>166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17" t="s">
        <v>289</v>
      </c>
      <c r="DK180" s="17"/>
      <c r="DL180" s="14" t="s">
        <v>289</v>
      </c>
      <c r="DM180" s="17"/>
      <c r="DN180" s="17" t="s">
        <v>289</v>
      </c>
    </row>
    <row r="181" spans="1:118">
      <c r="B181" s="91">
        <v>167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17" t="s">
        <v>289</v>
      </c>
      <c r="DK181" s="17"/>
      <c r="DL181" s="14" t="s">
        <v>289</v>
      </c>
      <c r="DM181" s="17"/>
      <c r="DN181" s="17" t="s">
        <v>289</v>
      </c>
    </row>
    <row r="182" spans="1:118">
      <c r="B182" s="91">
        <v>168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17" t="s">
        <v>289</v>
      </c>
      <c r="DK182" s="17"/>
      <c r="DL182" s="14" t="s">
        <v>289</v>
      </c>
      <c r="DM182" s="17"/>
      <c r="DN182" s="17" t="s">
        <v>289</v>
      </c>
    </row>
    <row r="183" spans="1:118">
      <c r="B183" s="91">
        <v>169</v>
      </c>
      <c r="C183" s="14" t="s">
        <v>289</v>
      </c>
      <c r="D183" s="14" t="s">
        <v>289</v>
      </c>
      <c r="E183" s="14" t="s">
        <v>289</v>
      </c>
      <c r="F183" s="14" t="s">
        <v>289</v>
      </c>
      <c r="G183" s="14" t="s">
        <v>289</v>
      </c>
      <c r="H183" s="14" t="s">
        <v>289</v>
      </c>
      <c r="I183" s="14" t="s">
        <v>289</v>
      </c>
      <c r="J183" s="14" t="s">
        <v>289</v>
      </c>
      <c r="K183" s="14" t="s">
        <v>289</v>
      </c>
      <c r="L183" s="14" t="s">
        <v>289</v>
      </c>
      <c r="M183" s="14" t="s">
        <v>289</v>
      </c>
      <c r="N183" s="14" t="s">
        <v>289</v>
      </c>
      <c r="O183" s="14" t="s">
        <v>289</v>
      </c>
      <c r="P183" s="14" t="s">
        <v>289</v>
      </c>
      <c r="Q183" s="14" t="s">
        <v>289</v>
      </c>
      <c r="R183" s="14" t="s">
        <v>289</v>
      </c>
      <c r="S183" s="14" t="s">
        <v>289</v>
      </c>
      <c r="T183" s="14" t="s">
        <v>289</v>
      </c>
      <c r="U183" s="14" t="s">
        <v>289</v>
      </c>
      <c r="V183" s="14" t="s">
        <v>289</v>
      </c>
      <c r="W183" s="14" t="s">
        <v>289</v>
      </c>
      <c r="X183" s="14" t="s">
        <v>289</v>
      </c>
      <c r="Y183" s="14" t="s">
        <v>289</v>
      </c>
      <c r="Z183" s="14" t="s">
        <v>289</v>
      </c>
      <c r="AA183" s="14" t="s">
        <v>289</v>
      </c>
      <c r="AB183" s="14" t="s">
        <v>289</v>
      </c>
      <c r="AC183" s="14" t="s">
        <v>289</v>
      </c>
      <c r="AD183" s="14" t="s">
        <v>289</v>
      </c>
      <c r="AE183" s="14" t="s">
        <v>289</v>
      </c>
      <c r="AF183" s="14" t="s">
        <v>289</v>
      </c>
      <c r="AG183" s="14" t="s">
        <v>289</v>
      </c>
      <c r="AH183" s="14" t="s">
        <v>289</v>
      </c>
      <c r="AI183" s="14" t="s">
        <v>289</v>
      </c>
      <c r="AJ183" s="14" t="s">
        <v>289</v>
      </c>
      <c r="AK183" s="14" t="s">
        <v>289</v>
      </c>
      <c r="AL183" s="14" t="s">
        <v>289</v>
      </c>
      <c r="AM183" s="14" t="s">
        <v>289</v>
      </c>
      <c r="AN183" s="14" t="s">
        <v>289</v>
      </c>
      <c r="AO183" s="14" t="s">
        <v>289</v>
      </c>
      <c r="AP183" s="14" t="s">
        <v>289</v>
      </c>
      <c r="AQ183" s="14" t="s">
        <v>289</v>
      </c>
      <c r="AR183" s="14" t="s">
        <v>289</v>
      </c>
      <c r="AS183" s="14" t="s">
        <v>289</v>
      </c>
      <c r="AT183" s="14" t="s">
        <v>289</v>
      </c>
      <c r="AU183" s="14" t="s">
        <v>289</v>
      </c>
      <c r="AV183" s="14" t="s">
        <v>289</v>
      </c>
      <c r="AW183" s="14" t="s">
        <v>289</v>
      </c>
      <c r="AX183" s="14" t="s">
        <v>289</v>
      </c>
      <c r="AY183" s="14" t="s">
        <v>289</v>
      </c>
      <c r="AZ183" s="14" t="s">
        <v>289</v>
      </c>
      <c r="BA183" s="14" t="s">
        <v>289</v>
      </c>
      <c r="BB183" s="14" t="s">
        <v>289</v>
      </c>
      <c r="BC183" s="14" t="s">
        <v>289</v>
      </c>
      <c r="BD183" s="14" t="s">
        <v>289</v>
      </c>
      <c r="BE183" s="14" t="s">
        <v>289</v>
      </c>
      <c r="BF183" s="14" t="s">
        <v>289</v>
      </c>
      <c r="BG183" s="14" t="s">
        <v>289</v>
      </c>
      <c r="BH183" s="14" t="s">
        <v>289</v>
      </c>
      <c r="BI183" s="14" t="s">
        <v>289</v>
      </c>
      <c r="BJ183" s="14" t="s">
        <v>289</v>
      </c>
      <c r="BK183" s="14" t="s">
        <v>289</v>
      </c>
      <c r="BL183" s="14" t="s">
        <v>289</v>
      </c>
      <c r="BM183" s="14" t="s">
        <v>289</v>
      </c>
      <c r="BN183" s="14" t="s">
        <v>289</v>
      </c>
      <c r="BO183" s="14" t="s">
        <v>289</v>
      </c>
      <c r="BP183" s="14" t="s">
        <v>289</v>
      </c>
      <c r="BQ183" s="14" t="s">
        <v>289</v>
      </c>
      <c r="BR183" s="14" t="s">
        <v>289</v>
      </c>
      <c r="BS183" s="14" t="s">
        <v>289</v>
      </c>
      <c r="BT183" s="14" t="s">
        <v>289</v>
      </c>
      <c r="BU183" s="14" t="s">
        <v>289</v>
      </c>
      <c r="BV183" s="14" t="s">
        <v>289</v>
      </c>
      <c r="BW183" s="14" t="s">
        <v>289</v>
      </c>
      <c r="BX183" s="14" t="s">
        <v>289</v>
      </c>
      <c r="BY183" s="14" t="s">
        <v>289</v>
      </c>
      <c r="BZ183" s="14" t="s">
        <v>289</v>
      </c>
      <c r="CA183" s="14" t="s">
        <v>289</v>
      </c>
      <c r="CB183" s="14" t="s">
        <v>289</v>
      </c>
      <c r="CC183" s="14" t="s">
        <v>289</v>
      </c>
      <c r="CD183" s="14" t="s">
        <v>289</v>
      </c>
      <c r="CE183" s="14" t="s">
        <v>289</v>
      </c>
      <c r="CF183" s="14" t="s">
        <v>289</v>
      </c>
      <c r="CG183" s="14" t="s">
        <v>289</v>
      </c>
      <c r="CH183" s="14" t="s">
        <v>289</v>
      </c>
      <c r="CI183" s="14" t="s">
        <v>289</v>
      </c>
      <c r="CJ183" s="14" t="s">
        <v>289</v>
      </c>
      <c r="CK183" s="14" t="s">
        <v>289</v>
      </c>
      <c r="CL183" s="14" t="s">
        <v>289</v>
      </c>
      <c r="CM183" s="14" t="s">
        <v>289</v>
      </c>
      <c r="CN183" s="14" t="s">
        <v>289</v>
      </c>
      <c r="CO183" s="14" t="s">
        <v>289</v>
      </c>
      <c r="CP183" s="14" t="s">
        <v>289</v>
      </c>
      <c r="CQ183" s="14" t="s">
        <v>289</v>
      </c>
      <c r="CR183" s="14" t="s">
        <v>289</v>
      </c>
      <c r="CS183" s="14" t="s">
        <v>289</v>
      </c>
      <c r="CT183" s="14" t="s">
        <v>289</v>
      </c>
      <c r="CU183" s="14" t="s">
        <v>289</v>
      </c>
      <c r="CV183" s="14" t="s">
        <v>289</v>
      </c>
      <c r="CW183" s="14" t="s">
        <v>289</v>
      </c>
      <c r="CX183" s="14" t="s">
        <v>289</v>
      </c>
      <c r="CY183" s="14" t="s">
        <v>289</v>
      </c>
      <c r="CZ183" s="14" t="s">
        <v>289</v>
      </c>
      <c r="DA183" s="14" t="s">
        <v>289</v>
      </c>
      <c r="DB183" s="14" t="s">
        <v>289</v>
      </c>
      <c r="DC183" s="14" t="s">
        <v>289</v>
      </c>
      <c r="DD183" s="14" t="s">
        <v>289</v>
      </c>
      <c r="DE183" s="14" t="s">
        <v>289</v>
      </c>
      <c r="DF183" s="14" t="s">
        <v>289</v>
      </c>
      <c r="DG183" s="14" t="s">
        <v>289</v>
      </c>
      <c r="DH183" s="14" t="s">
        <v>289</v>
      </c>
      <c r="DI183" s="14" t="s">
        <v>289</v>
      </c>
      <c r="DJ183" s="17" t="s">
        <v>289</v>
      </c>
      <c r="DK183" s="17"/>
      <c r="DL183" s="14" t="s">
        <v>289</v>
      </c>
      <c r="DM183" s="17"/>
      <c r="DN183" s="17" t="s">
        <v>289</v>
      </c>
    </row>
    <row r="184" spans="1:118">
      <c r="B184" s="154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153"/>
      <c r="DL184" s="153" t="s">
        <v>289</v>
      </c>
      <c r="DM184" s="153"/>
      <c r="DN184" s="153" t="s">
        <v>289</v>
      </c>
    </row>
    <row r="185" spans="1:118">
      <c r="B185" s="91">
        <v>171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17" t="s">
        <v>289</v>
      </c>
      <c r="DK185" s="17"/>
      <c r="DL185" s="14" t="s">
        <v>289</v>
      </c>
      <c r="DM185" s="17"/>
      <c r="DN185" s="17" t="s">
        <v>289</v>
      </c>
    </row>
    <row r="186" spans="1:118">
      <c r="B186" s="91">
        <v>172</v>
      </c>
      <c r="C186" s="14" t="s">
        <v>289</v>
      </c>
      <c r="D186" s="14" t="s">
        <v>289</v>
      </c>
      <c r="E186" s="14" t="s">
        <v>289</v>
      </c>
      <c r="F186" s="14" t="s">
        <v>289</v>
      </c>
      <c r="G186" s="14" t="s">
        <v>289</v>
      </c>
      <c r="H186" s="14" t="s">
        <v>289</v>
      </c>
      <c r="I186" s="14" t="s">
        <v>289</v>
      </c>
      <c r="J186" s="14" t="s">
        <v>289</v>
      </c>
      <c r="K186" s="14" t="s">
        <v>289</v>
      </c>
      <c r="L186" s="14" t="s">
        <v>289</v>
      </c>
      <c r="M186" s="14" t="s">
        <v>289</v>
      </c>
      <c r="N186" s="14" t="s">
        <v>289</v>
      </c>
      <c r="O186" s="14" t="s">
        <v>289</v>
      </c>
      <c r="P186" s="14" t="s">
        <v>289</v>
      </c>
      <c r="Q186" s="14" t="s">
        <v>289</v>
      </c>
      <c r="R186" s="14" t="s">
        <v>289</v>
      </c>
      <c r="S186" s="14" t="s">
        <v>289</v>
      </c>
      <c r="T186" s="14" t="s">
        <v>289</v>
      </c>
      <c r="U186" s="14" t="s">
        <v>289</v>
      </c>
      <c r="V186" s="14" t="s">
        <v>289</v>
      </c>
      <c r="W186" s="14" t="s">
        <v>289</v>
      </c>
      <c r="X186" s="14" t="s">
        <v>289</v>
      </c>
      <c r="Y186" s="14" t="s">
        <v>289</v>
      </c>
      <c r="Z186" s="14" t="s">
        <v>289</v>
      </c>
      <c r="AA186" s="14" t="s">
        <v>289</v>
      </c>
      <c r="AB186" s="14" t="s">
        <v>289</v>
      </c>
      <c r="AC186" s="14" t="s">
        <v>289</v>
      </c>
      <c r="AD186" s="14" t="s">
        <v>289</v>
      </c>
      <c r="AE186" s="14" t="s">
        <v>289</v>
      </c>
      <c r="AF186" s="14" t="s">
        <v>289</v>
      </c>
      <c r="AG186" s="14" t="s">
        <v>289</v>
      </c>
      <c r="AH186" s="14" t="s">
        <v>289</v>
      </c>
      <c r="AI186" s="14" t="s">
        <v>289</v>
      </c>
      <c r="AJ186" s="14" t="s">
        <v>289</v>
      </c>
      <c r="AK186" s="14" t="s">
        <v>289</v>
      </c>
      <c r="AL186" s="14" t="s">
        <v>289</v>
      </c>
      <c r="AM186" s="14" t="s">
        <v>289</v>
      </c>
      <c r="AN186" s="14" t="s">
        <v>289</v>
      </c>
      <c r="AO186" s="14" t="s">
        <v>289</v>
      </c>
      <c r="AP186" s="14" t="s">
        <v>289</v>
      </c>
      <c r="AQ186" s="14" t="s">
        <v>289</v>
      </c>
      <c r="AR186" s="14" t="s">
        <v>289</v>
      </c>
      <c r="AS186" s="14" t="s">
        <v>289</v>
      </c>
      <c r="AT186" s="14" t="s">
        <v>289</v>
      </c>
      <c r="AU186" s="14" t="s">
        <v>289</v>
      </c>
      <c r="AV186" s="14" t="s">
        <v>289</v>
      </c>
      <c r="AW186" s="14" t="s">
        <v>289</v>
      </c>
      <c r="AX186" s="14" t="s">
        <v>289</v>
      </c>
      <c r="AY186" s="14" t="s">
        <v>289</v>
      </c>
      <c r="AZ186" s="14" t="s">
        <v>289</v>
      </c>
      <c r="BA186" s="14" t="s">
        <v>289</v>
      </c>
      <c r="BB186" s="14" t="s">
        <v>289</v>
      </c>
      <c r="BC186" s="14" t="s">
        <v>289</v>
      </c>
      <c r="BD186" s="14" t="s">
        <v>289</v>
      </c>
      <c r="BE186" s="14" t="s">
        <v>289</v>
      </c>
      <c r="BF186" s="14" t="s">
        <v>289</v>
      </c>
      <c r="BG186" s="14" t="s">
        <v>289</v>
      </c>
      <c r="BH186" s="14" t="s">
        <v>289</v>
      </c>
      <c r="BI186" s="14" t="s">
        <v>289</v>
      </c>
      <c r="BJ186" s="14" t="s">
        <v>289</v>
      </c>
      <c r="BK186" s="14" t="s">
        <v>289</v>
      </c>
      <c r="BL186" s="14" t="s">
        <v>289</v>
      </c>
      <c r="BM186" s="14" t="s">
        <v>289</v>
      </c>
      <c r="BN186" s="14" t="s">
        <v>289</v>
      </c>
      <c r="BO186" s="14" t="s">
        <v>289</v>
      </c>
      <c r="BP186" s="14" t="s">
        <v>289</v>
      </c>
      <c r="BQ186" s="14" t="s">
        <v>289</v>
      </c>
      <c r="BR186" s="14" t="s">
        <v>289</v>
      </c>
      <c r="BS186" s="14" t="s">
        <v>289</v>
      </c>
      <c r="BT186" s="14" t="s">
        <v>289</v>
      </c>
      <c r="BU186" s="14" t="s">
        <v>289</v>
      </c>
      <c r="BV186" s="14" t="s">
        <v>289</v>
      </c>
      <c r="BW186" s="14" t="s">
        <v>289</v>
      </c>
      <c r="BX186" s="14" t="s">
        <v>289</v>
      </c>
      <c r="BY186" s="14" t="s">
        <v>289</v>
      </c>
      <c r="BZ186" s="14" t="s">
        <v>289</v>
      </c>
      <c r="CA186" s="14" t="s">
        <v>289</v>
      </c>
      <c r="CB186" s="14" t="s">
        <v>289</v>
      </c>
      <c r="CC186" s="14" t="s">
        <v>289</v>
      </c>
      <c r="CD186" s="14" t="s">
        <v>289</v>
      </c>
      <c r="CE186" s="14" t="s">
        <v>289</v>
      </c>
      <c r="CF186" s="14" t="s">
        <v>289</v>
      </c>
      <c r="CG186" s="14" t="s">
        <v>289</v>
      </c>
      <c r="CH186" s="14" t="s">
        <v>289</v>
      </c>
      <c r="CI186" s="14" t="s">
        <v>289</v>
      </c>
      <c r="CJ186" s="14" t="s">
        <v>289</v>
      </c>
      <c r="CK186" s="14" t="s">
        <v>289</v>
      </c>
      <c r="CL186" s="14" t="s">
        <v>289</v>
      </c>
      <c r="CM186" s="14" t="s">
        <v>289</v>
      </c>
      <c r="CN186" s="14" t="s">
        <v>289</v>
      </c>
      <c r="CO186" s="14" t="s">
        <v>289</v>
      </c>
      <c r="CP186" s="14" t="s">
        <v>289</v>
      </c>
      <c r="CQ186" s="14" t="s">
        <v>289</v>
      </c>
      <c r="CR186" s="14" t="s">
        <v>289</v>
      </c>
      <c r="CS186" s="14" t="s">
        <v>289</v>
      </c>
      <c r="CT186" s="14" t="s">
        <v>289</v>
      </c>
      <c r="CU186" s="14" t="s">
        <v>289</v>
      </c>
      <c r="CV186" s="14" t="s">
        <v>289</v>
      </c>
      <c r="CW186" s="14" t="s">
        <v>289</v>
      </c>
      <c r="CX186" s="14" t="s">
        <v>289</v>
      </c>
      <c r="CY186" s="14" t="s">
        <v>289</v>
      </c>
      <c r="CZ186" s="14" t="s">
        <v>289</v>
      </c>
      <c r="DA186" s="14" t="s">
        <v>289</v>
      </c>
      <c r="DB186" s="14" t="s">
        <v>289</v>
      </c>
      <c r="DC186" s="14" t="s">
        <v>289</v>
      </c>
      <c r="DD186" s="14" t="s">
        <v>289</v>
      </c>
      <c r="DE186" s="14" t="s">
        <v>289</v>
      </c>
      <c r="DF186" s="14" t="s">
        <v>289</v>
      </c>
      <c r="DG186" s="14" t="s">
        <v>289</v>
      </c>
      <c r="DH186" s="14" t="s">
        <v>289</v>
      </c>
      <c r="DI186" s="14" t="s">
        <v>289</v>
      </c>
      <c r="DJ186" s="17" t="s">
        <v>289</v>
      </c>
      <c r="DK186" s="17"/>
      <c r="DL186" s="14" t="s">
        <v>289</v>
      </c>
      <c r="DM186" s="17"/>
      <c r="DN186" s="17" t="s">
        <v>289</v>
      </c>
    </row>
    <row r="187" spans="1:118">
      <c r="B187" s="91">
        <v>173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 t="s">
        <v>289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 t="s">
        <v>289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 t="s">
        <v>289</v>
      </c>
      <c r="BY187" s="14" t="s">
        <v>289</v>
      </c>
      <c r="BZ187" s="14" t="s">
        <v>289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 t="s">
        <v>289</v>
      </c>
      <c r="CQ187" s="14" t="s">
        <v>289</v>
      </c>
      <c r="CR187" s="14" t="s">
        <v>289</v>
      </c>
      <c r="CS187" s="14" t="s">
        <v>289</v>
      </c>
      <c r="CT187" s="14" t="s">
        <v>289</v>
      </c>
      <c r="CU187" s="14" t="s">
        <v>289</v>
      </c>
      <c r="CV187" s="14" t="s">
        <v>289</v>
      </c>
      <c r="CW187" s="14" t="s">
        <v>289</v>
      </c>
      <c r="CX187" s="14" t="s">
        <v>289</v>
      </c>
      <c r="CY187" s="14" t="s">
        <v>289</v>
      </c>
      <c r="CZ187" s="14" t="s">
        <v>289</v>
      </c>
      <c r="DA187" s="14" t="s">
        <v>289</v>
      </c>
      <c r="DB187" s="14" t="s">
        <v>289</v>
      </c>
      <c r="DC187" s="14" t="s">
        <v>289</v>
      </c>
      <c r="DD187" s="14" t="s">
        <v>289</v>
      </c>
      <c r="DE187" s="14" t="s">
        <v>289</v>
      </c>
      <c r="DF187" s="14" t="s">
        <v>289</v>
      </c>
      <c r="DG187" s="14" t="s">
        <v>289</v>
      </c>
      <c r="DH187" s="14" t="s">
        <v>289</v>
      </c>
      <c r="DI187" s="14" t="s">
        <v>289</v>
      </c>
      <c r="DJ187" s="17" t="s">
        <v>289</v>
      </c>
      <c r="DK187" s="17"/>
      <c r="DL187" s="14" t="s">
        <v>289</v>
      </c>
      <c r="DM187" s="17"/>
      <c r="DN187" s="17" t="s">
        <v>289</v>
      </c>
    </row>
    <row r="188" spans="1:118">
      <c r="B188" s="91">
        <v>174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17" t="s">
        <v>289</v>
      </c>
      <c r="DK188" s="17"/>
      <c r="DL188" s="14" t="s">
        <v>289</v>
      </c>
      <c r="DM188" s="17"/>
      <c r="DN188" s="17" t="s">
        <v>289</v>
      </c>
    </row>
    <row r="189" spans="1:118">
      <c r="B189" s="91">
        <v>175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 t="s">
        <v>289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 t="s">
        <v>289</v>
      </c>
      <c r="DF189" s="14" t="s">
        <v>289</v>
      </c>
      <c r="DG189" s="14" t="s">
        <v>289</v>
      </c>
      <c r="DH189" s="14" t="s">
        <v>289</v>
      </c>
      <c r="DI189" s="14" t="s">
        <v>289</v>
      </c>
      <c r="DJ189" s="17" t="s">
        <v>289</v>
      </c>
      <c r="DK189" s="17"/>
      <c r="DL189" s="14" t="s">
        <v>289</v>
      </c>
      <c r="DM189" s="17"/>
      <c r="DN189" s="17" t="s">
        <v>289</v>
      </c>
    </row>
    <row r="190" spans="1:118">
      <c r="B190" s="91">
        <v>176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17" t="s">
        <v>289</v>
      </c>
      <c r="DK190" s="17"/>
      <c r="DL190" s="14" t="s">
        <v>289</v>
      </c>
      <c r="DM190" s="17"/>
      <c r="DN190" s="17" t="s">
        <v>289</v>
      </c>
    </row>
    <row r="191" spans="1:118">
      <c r="B191" s="91">
        <v>177</v>
      </c>
      <c r="C191" s="14" t="s">
        <v>289</v>
      </c>
      <c r="D191" s="14" t="s">
        <v>289</v>
      </c>
      <c r="E191" s="14" t="s">
        <v>289</v>
      </c>
      <c r="F191" s="14" t="s">
        <v>289</v>
      </c>
      <c r="G191" s="14" t="s">
        <v>289</v>
      </c>
      <c r="H191" s="14" t="s">
        <v>289</v>
      </c>
      <c r="I191" s="14" t="s">
        <v>289</v>
      </c>
      <c r="J191" s="14" t="s">
        <v>289</v>
      </c>
      <c r="K191" s="14" t="s">
        <v>289</v>
      </c>
      <c r="L191" s="14" t="s">
        <v>289</v>
      </c>
      <c r="M191" s="14" t="s">
        <v>289</v>
      </c>
      <c r="N191" s="14" t="s">
        <v>289</v>
      </c>
      <c r="O191" s="14" t="s">
        <v>289</v>
      </c>
      <c r="P191" s="14" t="s">
        <v>289</v>
      </c>
      <c r="Q191" s="14" t="s">
        <v>289</v>
      </c>
      <c r="R191" s="14" t="s">
        <v>289</v>
      </c>
      <c r="S191" s="14" t="s">
        <v>289</v>
      </c>
      <c r="T191" s="14" t="s">
        <v>289</v>
      </c>
      <c r="U191" s="14" t="s">
        <v>289</v>
      </c>
      <c r="V191" s="14" t="s">
        <v>289</v>
      </c>
      <c r="W191" s="14" t="s">
        <v>289</v>
      </c>
      <c r="X191" s="14" t="s">
        <v>289</v>
      </c>
      <c r="Y191" s="14" t="s">
        <v>289</v>
      </c>
      <c r="Z191" s="14" t="s">
        <v>289</v>
      </c>
      <c r="AA191" s="14" t="s">
        <v>289</v>
      </c>
      <c r="AB191" s="14" t="s">
        <v>289</v>
      </c>
      <c r="AC191" s="14" t="s">
        <v>289</v>
      </c>
      <c r="AD191" s="14" t="s">
        <v>289</v>
      </c>
      <c r="AE191" s="14" t="s">
        <v>289</v>
      </c>
      <c r="AF191" s="14" t="s">
        <v>289</v>
      </c>
      <c r="AG191" s="14" t="s">
        <v>289</v>
      </c>
      <c r="AH191" s="14" t="s">
        <v>289</v>
      </c>
      <c r="AI191" s="14" t="s">
        <v>289</v>
      </c>
      <c r="AJ191" s="14" t="s">
        <v>289</v>
      </c>
      <c r="AK191" s="14" t="s">
        <v>289</v>
      </c>
      <c r="AL191" s="14" t="s">
        <v>289</v>
      </c>
      <c r="AM191" s="14" t="s">
        <v>289</v>
      </c>
      <c r="AN191" s="14" t="s">
        <v>289</v>
      </c>
      <c r="AO191" s="14" t="s">
        <v>289</v>
      </c>
      <c r="AP191" s="14" t="s">
        <v>289</v>
      </c>
      <c r="AQ191" s="14" t="s">
        <v>289</v>
      </c>
      <c r="AR191" s="14" t="s">
        <v>289</v>
      </c>
      <c r="AS191" s="14" t="s">
        <v>289</v>
      </c>
      <c r="AT191" s="14" t="s">
        <v>289</v>
      </c>
      <c r="AU191" s="14" t="s">
        <v>289</v>
      </c>
      <c r="AV191" s="14" t="s">
        <v>289</v>
      </c>
      <c r="AW191" s="14" t="s">
        <v>289</v>
      </c>
      <c r="AX191" s="14" t="s">
        <v>289</v>
      </c>
      <c r="AY191" s="14" t="s">
        <v>289</v>
      </c>
      <c r="AZ191" s="14" t="s">
        <v>289</v>
      </c>
      <c r="BA191" s="14" t="s">
        <v>289</v>
      </c>
      <c r="BB191" s="14" t="s">
        <v>289</v>
      </c>
      <c r="BC191" s="14" t="s">
        <v>289</v>
      </c>
      <c r="BD191" s="14" t="s">
        <v>289</v>
      </c>
      <c r="BE191" s="14" t="s">
        <v>289</v>
      </c>
      <c r="BF191" s="14" t="s">
        <v>289</v>
      </c>
      <c r="BG191" s="14" t="s">
        <v>289</v>
      </c>
      <c r="BH191" s="14" t="s">
        <v>289</v>
      </c>
      <c r="BI191" s="14" t="s">
        <v>289</v>
      </c>
      <c r="BJ191" s="14" t="s">
        <v>289</v>
      </c>
      <c r="BK191" s="14" t="s">
        <v>289</v>
      </c>
      <c r="BL191" s="14" t="s">
        <v>289</v>
      </c>
      <c r="BM191" s="14" t="s">
        <v>289</v>
      </c>
      <c r="BN191" s="14" t="s">
        <v>289</v>
      </c>
      <c r="BO191" s="14" t="s">
        <v>289</v>
      </c>
      <c r="BP191" s="14" t="s">
        <v>289</v>
      </c>
      <c r="BQ191" s="14" t="s">
        <v>289</v>
      </c>
      <c r="BR191" s="14" t="s">
        <v>289</v>
      </c>
      <c r="BS191" s="14" t="s">
        <v>289</v>
      </c>
      <c r="BT191" s="14" t="s">
        <v>289</v>
      </c>
      <c r="BU191" s="14" t="s">
        <v>289</v>
      </c>
      <c r="BV191" s="14" t="s">
        <v>289</v>
      </c>
      <c r="BW191" s="14" t="s">
        <v>289</v>
      </c>
      <c r="BX191" s="14" t="s">
        <v>289</v>
      </c>
      <c r="BY191" s="14" t="s">
        <v>289</v>
      </c>
      <c r="BZ191" s="14" t="s">
        <v>289</v>
      </c>
      <c r="CA191" s="14" t="s">
        <v>289</v>
      </c>
      <c r="CB191" s="14" t="s">
        <v>289</v>
      </c>
      <c r="CC191" s="14" t="s">
        <v>289</v>
      </c>
      <c r="CD191" s="14" t="s">
        <v>289</v>
      </c>
      <c r="CE191" s="14" t="s">
        <v>289</v>
      </c>
      <c r="CF191" s="14" t="s">
        <v>289</v>
      </c>
      <c r="CG191" s="14" t="s">
        <v>289</v>
      </c>
      <c r="CH191" s="14" t="s">
        <v>289</v>
      </c>
      <c r="CI191" s="14" t="s">
        <v>289</v>
      </c>
      <c r="CJ191" s="14" t="s">
        <v>289</v>
      </c>
      <c r="CK191" s="14" t="s">
        <v>289</v>
      </c>
      <c r="CL191" s="14" t="s">
        <v>289</v>
      </c>
      <c r="CM191" s="14" t="s">
        <v>289</v>
      </c>
      <c r="CN191" s="14" t="s">
        <v>289</v>
      </c>
      <c r="CO191" s="14" t="s">
        <v>289</v>
      </c>
      <c r="CP191" s="14" t="s">
        <v>289</v>
      </c>
      <c r="CQ191" s="14" t="s">
        <v>289</v>
      </c>
      <c r="CR191" s="14" t="s">
        <v>289</v>
      </c>
      <c r="CS191" s="14" t="s">
        <v>289</v>
      </c>
      <c r="CT191" s="14" t="s">
        <v>289</v>
      </c>
      <c r="CU191" s="14" t="s">
        <v>289</v>
      </c>
      <c r="CV191" s="14" t="s">
        <v>289</v>
      </c>
      <c r="CW191" s="14" t="s">
        <v>289</v>
      </c>
      <c r="CX191" s="14" t="s">
        <v>289</v>
      </c>
      <c r="CY191" s="14" t="s">
        <v>289</v>
      </c>
      <c r="CZ191" s="14" t="s">
        <v>289</v>
      </c>
      <c r="DA191" s="14" t="s">
        <v>289</v>
      </c>
      <c r="DB191" s="14" t="s">
        <v>289</v>
      </c>
      <c r="DC191" s="14" t="s">
        <v>289</v>
      </c>
      <c r="DD191" s="14" t="s">
        <v>289</v>
      </c>
      <c r="DE191" s="14" t="s">
        <v>289</v>
      </c>
      <c r="DF191" s="14" t="s">
        <v>289</v>
      </c>
      <c r="DG191" s="14" t="s">
        <v>289</v>
      </c>
      <c r="DH191" s="14" t="s">
        <v>289</v>
      </c>
      <c r="DI191" s="14" t="s">
        <v>289</v>
      </c>
      <c r="DJ191" s="17" t="s">
        <v>289</v>
      </c>
      <c r="DK191" s="17"/>
      <c r="DL191" s="14" t="s">
        <v>289</v>
      </c>
      <c r="DM191" s="17"/>
      <c r="DN191" s="17" t="s">
        <v>289</v>
      </c>
    </row>
    <row r="192" spans="1:118" s="48" customFormat="1">
      <c r="A192" s="50"/>
      <c r="B192" s="49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</row>
    <row r="193" spans="1:118" s="48" customFormat="1">
      <c r="A193" s="49"/>
      <c r="B193" s="54" t="s">
        <v>288</v>
      </c>
      <c r="C193" s="41">
        <v>200527.03253827704</v>
      </c>
      <c r="D193" s="41">
        <v>42700.070884671972</v>
      </c>
      <c r="E193" s="41">
        <v>61502.43923972264</v>
      </c>
      <c r="F193" s="41">
        <v>139534.50643201396</v>
      </c>
      <c r="G193" s="41">
        <v>1793.0784176763091</v>
      </c>
      <c r="H193" s="41">
        <v>17725.545172730021</v>
      </c>
      <c r="I193" s="41">
        <v>12177.590548869513</v>
      </c>
      <c r="J193" s="41">
        <v>17906.332962450117</v>
      </c>
      <c r="K193" s="41">
        <v>13067.621069495637</v>
      </c>
      <c r="L193" s="41">
        <v>102863.08341691665</v>
      </c>
      <c r="M193" s="41">
        <v>11678.982793316605</v>
      </c>
      <c r="N193" s="41">
        <v>2676.3505971067011</v>
      </c>
      <c r="O193" s="41">
        <v>48909.914135668252</v>
      </c>
      <c r="P193" s="41">
        <v>9242.2734802763916</v>
      </c>
      <c r="Q193" s="41">
        <v>5284033.9734596526</v>
      </c>
      <c r="R193" s="41">
        <v>420596.67834000225</v>
      </c>
      <c r="S193" s="41">
        <v>382853.66591539572</v>
      </c>
      <c r="T193" s="41">
        <v>1426891.788194515</v>
      </c>
      <c r="U193" s="41">
        <v>23023.388202463335</v>
      </c>
      <c r="V193" s="41">
        <v>560.06955303529321</v>
      </c>
      <c r="W193" s="41">
        <v>25504.030722858297</v>
      </c>
      <c r="X193" s="41">
        <v>12101.801326607774</v>
      </c>
      <c r="Y193" s="41">
        <v>9758.9691152836022</v>
      </c>
      <c r="Z193" s="41">
        <v>51933.274901440505</v>
      </c>
      <c r="AA193" s="41">
        <v>9716.7750861238346</v>
      </c>
      <c r="AB193" s="41">
        <v>34086.580786450446</v>
      </c>
      <c r="AC193" s="41">
        <v>31939.25478128875</v>
      </c>
      <c r="AD193" s="41">
        <v>493.8429953135942</v>
      </c>
      <c r="AE193" s="41">
        <v>25907.213874162378</v>
      </c>
      <c r="AF193" s="41">
        <v>559.69699470359865</v>
      </c>
      <c r="AG193" s="41">
        <v>18285.695499959304</v>
      </c>
      <c r="AH193" s="41">
        <v>19895.70869884899</v>
      </c>
      <c r="AI193" s="41">
        <v>11601.633570628754</v>
      </c>
      <c r="AJ193" s="41">
        <v>2244.5607234091167</v>
      </c>
      <c r="AK193" s="41">
        <v>16252.409200303826</v>
      </c>
      <c r="AL193" s="41">
        <v>47476.348646463084</v>
      </c>
      <c r="AM193" s="41">
        <v>648.62055833758973</v>
      </c>
      <c r="AN193" s="41">
        <v>686.09415250275106</v>
      </c>
      <c r="AO193" s="41">
        <v>66466.463876393347</v>
      </c>
      <c r="AP193" s="41">
        <v>53203.502500935196</v>
      </c>
      <c r="AQ193" s="41">
        <v>41795.649244665343</v>
      </c>
      <c r="AR193" s="41">
        <v>6763.4432649184464</v>
      </c>
      <c r="AS193" s="41">
        <v>2061.466083412236</v>
      </c>
      <c r="AT193" s="41">
        <v>7745.598698650092</v>
      </c>
      <c r="AU193" s="41">
        <v>154125.58181592764</v>
      </c>
      <c r="AV193" s="41">
        <v>176908.52202103267</v>
      </c>
      <c r="AW193" s="41">
        <v>1529.7958588635074</v>
      </c>
      <c r="AX193" s="41">
        <v>5031.5231137447527</v>
      </c>
      <c r="AY193" s="41">
        <v>2113.5732006384251</v>
      </c>
      <c r="AZ193" s="41">
        <v>18578.236763895075</v>
      </c>
      <c r="BA193" s="41">
        <v>25220.894526775708</v>
      </c>
      <c r="BB193" s="41">
        <v>18547.10805530264</v>
      </c>
      <c r="BC193" s="41">
        <v>18694.561239384308</v>
      </c>
      <c r="BD193" s="41">
        <v>16985.320377848937</v>
      </c>
      <c r="BE193" s="41">
        <v>15254.723653641986</v>
      </c>
      <c r="BF193" s="41">
        <v>11558.734726401206</v>
      </c>
      <c r="BG193" s="41">
        <v>3019.1456908246387</v>
      </c>
      <c r="BH193" s="41">
        <v>54267.041916901071</v>
      </c>
      <c r="BI193" s="41">
        <v>25716.634910442528</v>
      </c>
      <c r="BJ193" s="41">
        <v>5925.0687850753175</v>
      </c>
      <c r="BK193" s="41">
        <v>22151.826468777268</v>
      </c>
      <c r="BL193" s="41">
        <v>17479.102145748195</v>
      </c>
      <c r="BM193" s="41">
        <v>4750.0463240676627</v>
      </c>
      <c r="BN193" s="41">
        <v>946.7813267421227</v>
      </c>
      <c r="BO193" s="41">
        <v>831440.45471731236</v>
      </c>
      <c r="BP193" s="41">
        <v>184061.84330375961</v>
      </c>
      <c r="BQ193" s="41">
        <v>131462.54269814258</v>
      </c>
      <c r="BR193" s="41">
        <v>76909.477577531841</v>
      </c>
      <c r="BS193" s="41">
        <v>172183.82293030844</v>
      </c>
      <c r="BT193" s="41">
        <v>224706.57148704119</v>
      </c>
      <c r="BU193" s="41">
        <v>123371.04979370422</v>
      </c>
      <c r="BV193" s="41">
        <v>50217.05634115987</v>
      </c>
      <c r="BW193" s="41">
        <v>80467.186383637119</v>
      </c>
      <c r="BX193" s="41">
        <v>58509.831180376015</v>
      </c>
      <c r="BY193" s="41">
        <v>343856.78538988769</v>
      </c>
      <c r="BZ193" s="41">
        <v>197094.01558296848</v>
      </c>
      <c r="CA193" s="41">
        <v>2705.9486941983569</v>
      </c>
      <c r="CB193" s="41">
        <v>56087.140589998533</v>
      </c>
      <c r="CC193" s="41">
        <v>22572.000500330658</v>
      </c>
      <c r="CD193" s="41">
        <v>37663.359151018311</v>
      </c>
      <c r="CE193" s="41">
        <v>115199.59916792165</v>
      </c>
      <c r="CF193" s="41">
        <v>47439.731786051227</v>
      </c>
      <c r="CG193" s="41">
        <v>19735.474435539152</v>
      </c>
      <c r="CH193" s="41">
        <v>4814.867045569883</v>
      </c>
      <c r="CI193" s="41">
        <v>10077.950729635508</v>
      </c>
      <c r="CJ193" s="41">
        <v>138111.11991335987</v>
      </c>
      <c r="CK193" s="41">
        <v>62291.604192759653</v>
      </c>
      <c r="CL193" s="41">
        <v>4409.8418389750041</v>
      </c>
      <c r="CM193" s="41">
        <v>412427.88733440859</v>
      </c>
      <c r="CN193" s="41">
        <v>153052.25286490616</v>
      </c>
      <c r="CO193" s="41">
        <v>114694.52976656939</v>
      </c>
      <c r="CP193" s="41">
        <v>222028.80284382429</v>
      </c>
      <c r="CQ193" s="41">
        <v>61800.980887674581</v>
      </c>
      <c r="CR193" s="41">
        <v>7011.0317096962717</v>
      </c>
      <c r="CS193" s="41">
        <v>1072836.0069335194</v>
      </c>
      <c r="CT193" s="41">
        <v>40606.78280637032</v>
      </c>
      <c r="CU193" s="41">
        <v>2815.8196930283784</v>
      </c>
      <c r="CV193" s="41">
        <v>62293.190408218892</v>
      </c>
      <c r="CW193" s="41">
        <v>110226.63373750243</v>
      </c>
      <c r="CX193" s="41">
        <v>4897.6915423274968</v>
      </c>
      <c r="CY193" s="41">
        <v>137473.48747756498</v>
      </c>
      <c r="CZ193" s="41">
        <v>4204911.1936526997</v>
      </c>
      <c r="DA193" s="41">
        <v>2166017.4658323443</v>
      </c>
      <c r="DB193" s="41">
        <v>153665.17175186577</v>
      </c>
      <c r="DC193" s="41">
        <v>61417.47890250721</v>
      </c>
      <c r="DD193" s="41">
        <v>256396.37364749308</v>
      </c>
      <c r="DE193" s="41">
        <v>52058.173638293556</v>
      </c>
      <c r="DF193" s="41">
        <v>50040.510308285506</v>
      </c>
      <c r="DG193" s="41">
        <v>9801.1001244673826</v>
      </c>
      <c r="DH193" s="41">
        <v>35000.237056741971</v>
      </c>
      <c r="DI193" s="41">
        <v>48551.997141211978</v>
      </c>
      <c r="DJ193" s="41">
        <v>21751611.319072664</v>
      </c>
      <c r="DK193" s="41"/>
      <c r="DL193" s="41">
        <v>533843.13938922074</v>
      </c>
      <c r="DM193" s="41"/>
      <c r="DN193" s="41">
        <v>22285454.458461884</v>
      </c>
    </row>
    <row r="194" spans="1:118" s="9" customFormat="1" ht="6" customHeight="1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</row>
    <row r="195" spans="1:118" s="48" customFormat="1">
      <c r="A195" s="50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</row>
    <row r="196" spans="1:118">
      <c r="DJ196" s="11">
        <v>21751611.31907266</v>
      </c>
      <c r="DL196" s="11">
        <v>533843.13938922074</v>
      </c>
    </row>
    <row r="198" spans="1:118">
      <c r="DJ198" s="19">
        <v>0</v>
      </c>
      <c r="DK198" s="19"/>
      <c r="DL198" s="19">
        <v>0</v>
      </c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N198"/>
  <sheetViews>
    <sheetView showGridLines="0" zoomScale="80" zoomScaleNormal="80" workbookViewId="0"/>
  </sheetViews>
  <sheetFormatPr baseColWidth="10" defaultColWidth="9.140625" defaultRowHeight="12.75"/>
  <cols>
    <col min="1" max="1" width="9.140625" style="50" customWidth="1"/>
    <col min="2" max="2" width="10" style="5" customWidth="1"/>
    <col min="3" max="3" width="11.5703125" style="5" bestFit="1" customWidth="1"/>
    <col min="4" max="4" width="10.28515625" style="5" customWidth="1"/>
    <col min="5" max="5" width="11.5703125" style="5" bestFit="1" customWidth="1"/>
    <col min="6" max="6" width="12.5703125" style="5" bestFit="1" customWidth="1"/>
    <col min="7" max="13" width="11.5703125" style="5" bestFit="1" customWidth="1"/>
    <col min="14" max="75" width="11" style="5" customWidth="1"/>
    <col min="76" max="76" width="12.140625" style="50" customWidth="1"/>
    <col min="77" max="77" width="3" style="50" customWidth="1"/>
    <col min="78" max="78" width="10.28515625" style="50" customWidth="1"/>
    <col min="79" max="79" width="4.140625" style="50" customWidth="1"/>
    <col min="80" max="85" width="11.42578125" style="50" customWidth="1"/>
    <col min="86" max="103" width="10.28515625" style="50" customWidth="1"/>
    <col min="104" max="105" width="11.42578125" style="50" bestFit="1" customWidth="1"/>
    <col min="106" max="106" width="9.85546875" style="50" bestFit="1" customWidth="1"/>
    <col min="107" max="113" width="10.28515625" style="50" customWidth="1"/>
    <col min="114" max="114" width="13.5703125" style="50" customWidth="1"/>
    <col min="115" max="115" width="4.42578125" style="50" customWidth="1"/>
    <col min="116" max="116" width="13.5703125" style="50" customWidth="1"/>
    <col min="117" max="117" width="4.42578125" style="50" customWidth="1"/>
    <col min="118" max="118" width="13.5703125" style="50" customWidth="1"/>
    <col min="119" max="255" width="10.28515625" style="50" customWidth="1"/>
    <col min="256" max="16384" width="9.140625" style="50"/>
  </cols>
  <sheetData>
    <row r="1" spans="1:118">
      <c r="DJ1" s="126"/>
      <c r="DK1" s="126"/>
      <c r="DL1" s="126"/>
      <c r="DM1" s="126"/>
      <c r="DN1" s="126"/>
    </row>
    <row r="2" spans="1:118">
      <c r="DJ2" s="126"/>
      <c r="DK2" s="126"/>
      <c r="DL2" s="126"/>
      <c r="DM2" s="126"/>
      <c r="DN2" s="126"/>
    </row>
    <row r="3" spans="1:118">
      <c r="DJ3" s="126"/>
      <c r="DK3" s="126"/>
      <c r="DL3" s="126"/>
      <c r="DM3" s="126"/>
      <c r="DN3" s="126"/>
    </row>
    <row r="4" spans="1:118">
      <c r="B4" s="31" t="s">
        <v>427</v>
      </c>
      <c r="DJ4" s="126"/>
      <c r="DK4" s="126"/>
      <c r="DL4" s="126"/>
      <c r="DM4" s="126"/>
      <c r="DN4" s="126"/>
    </row>
    <row r="5" spans="1:118">
      <c r="B5" s="31" t="s">
        <v>364</v>
      </c>
      <c r="DJ5" s="126"/>
      <c r="DK5" s="126"/>
      <c r="DL5" s="126"/>
      <c r="DM5" s="126"/>
      <c r="DN5" s="126"/>
    </row>
    <row r="6" spans="1:118">
      <c r="B6" s="53" t="s">
        <v>371</v>
      </c>
      <c r="DJ6" s="126"/>
      <c r="DK6" s="126"/>
      <c r="DL6" s="126"/>
      <c r="DM6" s="126"/>
      <c r="DN6" s="126"/>
    </row>
    <row r="7" spans="1:118">
      <c r="B7" s="53" t="s">
        <v>392</v>
      </c>
      <c r="DJ7" s="126"/>
      <c r="DK7" s="126"/>
      <c r="DL7" s="126"/>
      <c r="DM7" s="126"/>
      <c r="DN7" s="126"/>
    </row>
    <row r="8" spans="1:118">
      <c r="B8" s="54"/>
      <c r="BX8" s="5"/>
      <c r="BY8" s="5"/>
      <c r="DJ8" s="126"/>
      <c r="DK8" s="126"/>
      <c r="DL8" s="126"/>
      <c r="DM8" s="126"/>
      <c r="DN8" s="126"/>
    </row>
    <row r="9" spans="1:118" s="51" customFormat="1" ht="7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18"/>
      <c r="CA9" s="55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27"/>
      <c r="DK9" s="127"/>
      <c r="DL9" s="127"/>
      <c r="DM9" s="127"/>
      <c r="DN9" s="127"/>
    </row>
    <row r="10" spans="1:118" s="51" customFormat="1">
      <c r="A10" s="50"/>
      <c r="B10" s="59"/>
      <c r="C10" s="59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128"/>
      <c r="CA10" s="52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17" t="s">
        <v>366</v>
      </c>
      <c r="DK10" s="117"/>
      <c r="DL10" s="117" t="s">
        <v>367</v>
      </c>
      <c r="DM10" s="117"/>
      <c r="DN10" s="117" t="s">
        <v>366</v>
      </c>
    </row>
    <row r="11" spans="1:118" s="51" customFormat="1">
      <c r="A11" s="52"/>
      <c r="B11" s="59" t="s">
        <v>286</v>
      </c>
      <c r="C11" s="196" t="s">
        <v>287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71" t="s">
        <v>304</v>
      </c>
      <c r="DK11" s="117"/>
      <c r="DL11" s="117" t="s">
        <v>368</v>
      </c>
      <c r="DM11" s="117"/>
      <c r="DN11" s="117" t="s">
        <v>304</v>
      </c>
    </row>
    <row r="12" spans="1:118" s="51" customFormat="1" ht="12" customHeight="1">
      <c r="A12" s="52"/>
      <c r="B12" s="52"/>
      <c r="C12" s="65">
        <v>1</v>
      </c>
      <c r="D12" s="65">
        <v>2</v>
      </c>
      <c r="E12" s="65">
        <v>3</v>
      </c>
      <c r="F12" s="65">
        <v>4</v>
      </c>
      <c r="G12" s="65">
        <v>5</v>
      </c>
      <c r="H12" s="65">
        <v>6</v>
      </c>
      <c r="I12" s="65">
        <v>7</v>
      </c>
      <c r="J12" s="65">
        <v>8</v>
      </c>
      <c r="K12" s="65">
        <v>9</v>
      </c>
      <c r="L12" s="65">
        <v>10</v>
      </c>
      <c r="M12" s="65">
        <v>11</v>
      </c>
      <c r="N12" s="65">
        <v>12</v>
      </c>
      <c r="O12" s="65">
        <v>13</v>
      </c>
      <c r="P12" s="65">
        <v>14</v>
      </c>
      <c r="Q12" s="65">
        <v>15</v>
      </c>
      <c r="R12" s="65">
        <v>16</v>
      </c>
      <c r="S12" s="65">
        <v>17</v>
      </c>
      <c r="T12" s="65">
        <v>18</v>
      </c>
      <c r="U12" s="65">
        <v>19</v>
      </c>
      <c r="V12" s="65">
        <v>20</v>
      </c>
      <c r="W12" s="65">
        <v>21</v>
      </c>
      <c r="X12" s="65">
        <v>22</v>
      </c>
      <c r="Y12" s="65">
        <v>23</v>
      </c>
      <c r="Z12" s="65">
        <v>24</v>
      </c>
      <c r="AA12" s="65">
        <v>25</v>
      </c>
      <c r="AB12" s="65">
        <v>26</v>
      </c>
      <c r="AC12" s="65">
        <v>27</v>
      </c>
      <c r="AD12" s="65">
        <v>28</v>
      </c>
      <c r="AE12" s="65">
        <v>29</v>
      </c>
      <c r="AF12" s="65">
        <v>30</v>
      </c>
      <c r="AG12" s="65">
        <v>31</v>
      </c>
      <c r="AH12" s="65">
        <v>32</v>
      </c>
      <c r="AI12" s="65">
        <v>33</v>
      </c>
      <c r="AJ12" s="65">
        <v>34</v>
      </c>
      <c r="AK12" s="65">
        <v>35</v>
      </c>
      <c r="AL12" s="65">
        <v>36</v>
      </c>
      <c r="AM12" s="65">
        <v>37</v>
      </c>
      <c r="AN12" s="65">
        <v>38</v>
      </c>
      <c r="AO12" s="65">
        <v>39</v>
      </c>
      <c r="AP12" s="65">
        <v>40</v>
      </c>
      <c r="AQ12" s="65">
        <v>41</v>
      </c>
      <c r="AR12" s="65">
        <v>42</v>
      </c>
      <c r="AS12" s="65">
        <v>43</v>
      </c>
      <c r="AT12" s="65">
        <v>44</v>
      </c>
      <c r="AU12" s="65">
        <v>45</v>
      </c>
      <c r="AV12" s="65">
        <v>46</v>
      </c>
      <c r="AW12" s="65">
        <v>47</v>
      </c>
      <c r="AX12" s="65">
        <v>48</v>
      </c>
      <c r="AY12" s="65">
        <v>49</v>
      </c>
      <c r="AZ12" s="65">
        <v>50</v>
      </c>
      <c r="BA12" s="65">
        <v>51</v>
      </c>
      <c r="BB12" s="65">
        <v>52</v>
      </c>
      <c r="BC12" s="65">
        <v>53</v>
      </c>
      <c r="BD12" s="65">
        <v>54</v>
      </c>
      <c r="BE12" s="65">
        <v>55</v>
      </c>
      <c r="BF12" s="65">
        <v>56</v>
      </c>
      <c r="BG12" s="65">
        <v>57</v>
      </c>
      <c r="BH12" s="65">
        <v>58</v>
      </c>
      <c r="BI12" s="65">
        <v>59</v>
      </c>
      <c r="BJ12" s="65">
        <v>60</v>
      </c>
      <c r="BK12" s="65">
        <v>61</v>
      </c>
      <c r="BL12" s="65">
        <v>62</v>
      </c>
      <c r="BM12" s="65">
        <v>63</v>
      </c>
      <c r="BN12" s="65">
        <v>64</v>
      </c>
      <c r="BO12" s="65">
        <v>65</v>
      </c>
      <c r="BP12" s="65">
        <v>66</v>
      </c>
      <c r="BQ12" s="65">
        <v>67</v>
      </c>
      <c r="BR12" s="65">
        <v>68</v>
      </c>
      <c r="BS12" s="65">
        <v>69</v>
      </c>
      <c r="BT12" s="65">
        <v>70</v>
      </c>
      <c r="BU12" s="65">
        <v>71</v>
      </c>
      <c r="BV12" s="65">
        <v>72</v>
      </c>
      <c r="BW12" s="65">
        <v>73</v>
      </c>
      <c r="BX12" s="65">
        <v>74</v>
      </c>
      <c r="BY12" s="65">
        <v>75</v>
      </c>
      <c r="BZ12" s="65">
        <v>76</v>
      </c>
      <c r="CA12" s="65">
        <v>77</v>
      </c>
      <c r="CB12" s="65">
        <v>78</v>
      </c>
      <c r="CC12" s="65">
        <v>79</v>
      </c>
      <c r="CD12" s="65">
        <v>80</v>
      </c>
      <c r="CE12" s="65">
        <v>81</v>
      </c>
      <c r="CF12" s="65">
        <v>82</v>
      </c>
      <c r="CG12" s="65">
        <v>83</v>
      </c>
      <c r="CH12" s="65">
        <v>84</v>
      </c>
      <c r="CI12" s="65">
        <v>85</v>
      </c>
      <c r="CJ12" s="65">
        <v>86</v>
      </c>
      <c r="CK12" s="65">
        <v>87</v>
      </c>
      <c r="CL12" s="65">
        <v>88</v>
      </c>
      <c r="CM12" s="65">
        <v>89</v>
      </c>
      <c r="CN12" s="65">
        <v>90</v>
      </c>
      <c r="CO12" s="65">
        <v>91</v>
      </c>
      <c r="CP12" s="65">
        <v>92</v>
      </c>
      <c r="CQ12" s="65">
        <v>93</v>
      </c>
      <c r="CR12" s="65">
        <v>94</v>
      </c>
      <c r="CS12" s="65">
        <v>95</v>
      </c>
      <c r="CT12" s="65">
        <v>96</v>
      </c>
      <c r="CU12" s="65">
        <v>97</v>
      </c>
      <c r="CV12" s="65">
        <v>98</v>
      </c>
      <c r="CW12" s="65">
        <v>99</v>
      </c>
      <c r="CX12" s="65">
        <v>100</v>
      </c>
      <c r="CY12" s="65">
        <v>101</v>
      </c>
      <c r="CZ12" s="65">
        <v>102</v>
      </c>
      <c r="DA12" s="65">
        <v>103</v>
      </c>
      <c r="DB12" s="65">
        <v>104</v>
      </c>
      <c r="DC12" s="65">
        <v>105</v>
      </c>
      <c r="DD12" s="65">
        <v>106</v>
      </c>
      <c r="DE12" s="65">
        <v>107</v>
      </c>
      <c r="DF12" s="65">
        <v>108</v>
      </c>
      <c r="DG12" s="65">
        <v>109</v>
      </c>
      <c r="DH12" s="65">
        <v>110</v>
      </c>
      <c r="DI12" s="65">
        <v>111</v>
      </c>
      <c r="DJ12" s="117" t="s">
        <v>306</v>
      </c>
      <c r="DK12" s="117"/>
      <c r="DL12" s="117" t="s">
        <v>305</v>
      </c>
      <c r="DM12" s="117"/>
      <c r="DN12" s="117" t="s">
        <v>369</v>
      </c>
    </row>
    <row r="13" spans="1:118" s="51" customFormat="1" ht="12.75" customHeight="1" thickBot="1">
      <c r="A13" s="52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129"/>
      <c r="DK13" s="129"/>
      <c r="DL13" s="129"/>
      <c r="DM13" s="129"/>
      <c r="DN13" s="129"/>
    </row>
    <row r="14" spans="1:118" s="48" customFormat="1">
      <c r="A14" s="51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</row>
    <row r="15" spans="1:118">
      <c r="B15" s="75">
        <v>1</v>
      </c>
      <c r="C15" s="14" t="s">
        <v>289</v>
      </c>
      <c r="D15" s="14" t="s">
        <v>289</v>
      </c>
      <c r="E15" s="14" t="s">
        <v>289</v>
      </c>
      <c r="F15" s="14" t="s">
        <v>289</v>
      </c>
      <c r="G15" s="14" t="s">
        <v>289</v>
      </c>
      <c r="H15" s="14" t="s">
        <v>289</v>
      </c>
      <c r="I15" s="14" t="s">
        <v>289</v>
      </c>
      <c r="J15" s="14" t="s">
        <v>289</v>
      </c>
      <c r="K15" s="14" t="s">
        <v>289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 t="s">
        <v>289</v>
      </c>
      <c r="V15" s="14" t="s">
        <v>289</v>
      </c>
      <c r="W15" s="14" t="s">
        <v>289</v>
      </c>
      <c r="X15" s="14" t="s">
        <v>289</v>
      </c>
      <c r="Y15" s="14" t="s">
        <v>289</v>
      </c>
      <c r="Z15" s="14" t="s">
        <v>289</v>
      </c>
      <c r="AA15" s="14" t="s">
        <v>289</v>
      </c>
      <c r="AB15" s="14" t="s">
        <v>289</v>
      </c>
      <c r="AC15" s="14" t="s">
        <v>289</v>
      </c>
      <c r="AD15" s="14" t="s">
        <v>289</v>
      </c>
      <c r="AE15" s="14" t="s">
        <v>289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17" t="s">
        <v>289</v>
      </c>
      <c r="DK15" s="17"/>
      <c r="DL15" s="14">
        <v>0.23052845477321515</v>
      </c>
      <c r="DM15" s="17"/>
      <c r="DN15" s="17">
        <v>0.23052845477321515</v>
      </c>
    </row>
    <row r="16" spans="1:118">
      <c r="B16" s="91">
        <v>2</v>
      </c>
      <c r="C16" s="14" t="s">
        <v>289</v>
      </c>
      <c r="D16" s="14" t="s">
        <v>289</v>
      </c>
      <c r="E16" s="14" t="s">
        <v>289</v>
      </c>
      <c r="F16" s="14" t="s">
        <v>289</v>
      </c>
      <c r="G16" s="14" t="s">
        <v>289</v>
      </c>
      <c r="H16" s="14" t="s">
        <v>289</v>
      </c>
      <c r="I16" s="14" t="s">
        <v>289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 t="s">
        <v>289</v>
      </c>
      <c r="V16" s="14" t="s">
        <v>289</v>
      </c>
      <c r="W16" s="14" t="s">
        <v>289</v>
      </c>
      <c r="X16" s="14" t="s">
        <v>289</v>
      </c>
      <c r="Y16" s="14" t="s">
        <v>289</v>
      </c>
      <c r="Z16" s="14" t="s">
        <v>289</v>
      </c>
      <c r="AA16" s="14" t="s">
        <v>289</v>
      </c>
      <c r="AB16" s="14" t="s">
        <v>289</v>
      </c>
      <c r="AC16" s="14" t="s">
        <v>289</v>
      </c>
      <c r="AD16" s="14" t="s">
        <v>289</v>
      </c>
      <c r="AE16" s="14" t="s">
        <v>289</v>
      </c>
      <c r="AF16" s="14" t="s">
        <v>289</v>
      </c>
      <c r="AG16" s="14" t="s">
        <v>289</v>
      </c>
      <c r="AH16" s="14" t="s">
        <v>289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 t="s">
        <v>289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 t="s">
        <v>289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17" t="s">
        <v>289</v>
      </c>
      <c r="DK16" s="17"/>
      <c r="DL16" s="14">
        <v>3.7841839130313311</v>
      </c>
      <c r="DM16" s="17"/>
      <c r="DN16" s="17">
        <v>3.7841839130313311</v>
      </c>
    </row>
    <row r="17" spans="2:118">
      <c r="B17" s="91">
        <v>3</v>
      </c>
      <c r="C17" s="14" t="s">
        <v>289</v>
      </c>
      <c r="D17" s="14" t="s">
        <v>289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 t="s">
        <v>289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 t="s">
        <v>289</v>
      </c>
      <c r="V17" s="14" t="s">
        <v>289</v>
      </c>
      <c r="W17" s="14" t="s">
        <v>289</v>
      </c>
      <c r="X17" s="14" t="s">
        <v>289</v>
      </c>
      <c r="Y17" s="14" t="s">
        <v>289</v>
      </c>
      <c r="Z17" s="14" t="s">
        <v>289</v>
      </c>
      <c r="AA17" s="14" t="s">
        <v>289</v>
      </c>
      <c r="AB17" s="14" t="s">
        <v>289</v>
      </c>
      <c r="AC17" s="14" t="s">
        <v>289</v>
      </c>
      <c r="AD17" s="14" t="s">
        <v>289</v>
      </c>
      <c r="AE17" s="14" t="s">
        <v>289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 t="s">
        <v>289</v>
      </c>
      <c r="CC17" s="14" t="s">
        <v>289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 t="s">
        <v>289</v>
      </c>
      <c r="DB17" s="14" t="s">
        <v>289</v>
      </c>
      <c r="DC17" s="14" t="s">
        <v>289</v>
      </c>
      <c r="DD17" s="14" t="s">
        <v>289</v>
      </c>
      <c r="DE17" s="14" t="s">
        <v>289</v>
      </c>
      <c r="DF17" s="14" t="s">
        <v>289</v>
      </c>
      <c r="DG17" s="14" t="s">
        <v>289</v>
      </c>
      <c r="DH17" s="14" t="s">
        <v>289</v>
      </c>
      <c r="DI17" s="14" t="s">
        <v>289</v>
      </c>
      <c r="DJ17" s="17" t="s">
        <v>289</v>
      </c>
      <c r="DK17" s="17"/>
      <c r="DL17" s="14">
        <v>-48.309397861035769</v>
      </c>
      <c r="DM17" s="17"/>
      <c r="DN17" s="17">
        <v>-48.309397861035769</v>
      </c>
    </row>
    <row r="18" spans="2:118">
      <c r="B18" s="91">
        <v>4</v>
      </c>
      <c r="C18" s="14" t="s">
        <v>289</v>
      </c>
      <c r="D18" s="14" t="s">
        <v>289</v>
      </c>
      <c r="E18" s="14" t="s">
        <v>289</v>
      </c>
      <c r="F18" s="14" t="s">
        <v>289</v>
      </c>
      <c r="G18" s="14" t="s">
        <v>289</v>
      </c>
      <c r="H18" s="14" t="s">
        <v>289</v>
      </c>
      <c r="I18" s="14" t="s">
        <v>289</v>
      </c>
      <c r="J18" s="14" t="s">
        <v>289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 t="s">
        <v>289</v>
      </c>
      <c r="V18" s="14" t="s">
        <v>289</v>
      </c>
      <c r="W18" s="14" t="s">
        <v>289</v>
      </c>
      <c r="X18" s="14" t="s">
        <v>289</v>
      </c>
      <c r="Y18" s="14" t="s">
        <v>289</v>
      </c>
      <c r="Z18" s="14" t="s">
        <v>289</v>
      </c>
      <c r="AA18" s="14" t="s">
        <v>289</v>
      </c>
      <c r="AB18" s="14" t="s">
        <v>289</v>
      </c>
      <c r="AC18" s="14" t="s">
        <v>289</v>
      </c>
      <c r="AD18" s="14" t="s">
        <v>289</v>
      </c>
      <c r="AE18" s="14" t="s">
        <v>289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 t="s">
        <v>289</v>
      </c>
      <c r="AK18" s="14" t="s">
        <v>289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 t="s">
        <v>289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 t="s">
        <v>289</v>
      </c>
      <c r="AY18" s="14" t="s">
        <v>289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 t="s">
        <v>289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 t="s">
        <v>289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17" t="s">
        <v>289</v>
      </c>
      <c r="DK18" s="17"/>
      <c r="DL18" s="14">
        <v>245.42154705039621</v>
      </c>
      <c r="DM18" s="17"/>
      <c r="DN18" s="17">
        <v>245.42154705039621</v>
      </c>
    </row>
    <row r="19" spans="2:118">
      <c r="B19" s="91">
        <v>5</v>
      </c>
      <c r="C19" s="14" t="s">
        <v>289</v>
      </c>
      <c r="D19" s="14" t="s">
        <v>289</v>
      </c>
      <c r="E19" s="14" t="s">
        <v>289</v>
      </c>
      <c r="F19" s="14" t="s">
        <v>289</v>
      </c>
      <c r="G19" s="14" t="s">
        <v>289</v>
      </c>
      <c r="H19" s="14" t="s">
        <v>289</v>
      </c>
      <c r="I19" s="14" t="s">
        <v>289</v>
      </c>
      <c r="J19" s="14" t="s">
        <v>289</v>
      </c>
      <c r="K19" s="14" t="s">
        <v>289</v>
      </c>
      <c r="L19" s="14" t="s">
        <v>289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 t="s">
        <v>289</v>
      </c>
      <c r="V19" s="14" t="s">
        <v>289</v>
      </c>
      <c r="W19" s="14" t="s">
        <v>289</v>
      </c>
      <c r="X19" s="14" t="s">
        <v>289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 t="s">
        <v>289</v>
      </c>
      <c r="AD19" s="14" t="s">
        <v>289</v>
      </c>
      <c r="AE19" s="14" t="s">
        <v>289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 t="s">
        <v>289</v>
      </c>
      <c r="AY19" s="14" t="s">
        <v>289</v>
      </c>
      <c r="AZ19" s="14" t="s">
        <v>289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 t="s">
        <v>289</v>
      </c>
      <c r="BU19" s="14" t="s">
        <v>289</v>
      </c>
      <c r="BV19" s="14" t="s">
        <v>289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 t="s">
        <v>289</v>
      </c>
      <c r="CC19" s="14" t="s">
        <v>289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 t="s">
        <v>289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 t="s">
        <v>289</v>
      </c>
      <c r="CZ19" s="14" t="s">
        <v>289</v>
      </c>
      <c r="DA19" s="14" t="s">
        <v>289</v>
      </c>
      <c r="DB19" s="14" t="s">
        <v>289</v>
      </c>
      <c r="DC19" s="14" t="s">
        <v>289</v>
      </c>
      <c r="DD19" s="14" t="s">
        <v>289</v>
      </c>
      <c r="DE19" s="14" t="s">
        <v>289</v>
      </c>
      <c r="DF19" s="14" t="s">
        <v>289</v>
      </c>
      <c r="DG19" s="14" t="s">
        <v>289</v>
      </c>
      <c r="DH19" s="14" t="s">
        <v>289</v>
      </c>
      <c r="DI19" s="14" t="s">
        <v>289</v>
      </c>
      <c r="DJ19" s="17" t="s">
        <v>289</v>
      </c>
      <c r="DK19" s="17"/>
      <c r="DL19" s="14">
        <v>4670.8811214239586</v>
      </c>
      <c r="DM19" s="17"/>
      <c r="DN19" s="17">
        <v>4670.8811214239586</v>
      </c>
    </row>
    <row r="20" spans="2:118">
      <c r="B20" s="91">
        <v>6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17" t="s">
        <v>289</v>
      </c>
      <c r="DK20" s="17"/>
      <c r="DL20" s="14">
        <v>0.37864905280481742</v>
      </c>
      <c r="DM20" s="17"/>
      <c r="DN20" s="17">
        <v>0.37864905280481742</v>
      </c>
    </row>
    <row r="21" spans="2:118">
      <c r="B21" s="91">
        <v>7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 t="s">
        <v>289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 t="s">
        <v>289</v>
      </c>
      <c r="CC21" s="14" t="s">
        <v>289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 t="s">
        <v>289</v>
      </c>
      <c r="DB21" s="14" t="s">
        <v>289</v>
      </c>
      <c r="DC21" s="14" t="s">
        <v>289</v>
      </c>
      <c r="DD21" s="14" t="s">
        <v>289</v>
      </c>
      <c r="DE21" s="14" t="s">
        <v>289</v>
      </c>
      <c r="DF21" s="14" t="s">
        <v>289</v>
      </c>
      <c r="DG21" s="14" t="s">
        <v>289</v>
      </c>
      <c r="DH21" s="14" t="s">
        <v>289</v>
      </c>
      <c r="DI21" s="14" t="s">
        <v>289</v>
      </c>
      <c r="DJ21" s="17" t="s">
        <v>289</v>
      </c>
      <c r="DK21" s="17"/>
      <c r="DL21" s="14" t="s">
        <v>289</v>
      </c>
      <c r="DM21" s="17"/>
      <c r="DN21" s="17" t="s">
        <v>289</v>
      </c>
    </row>
    <row r="22" spans="2:118">
      <c r="B22" s="91">
        <v>8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 t="s">
        <v>289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 t="s">
        <v>289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 t="s">
        <v>289</v>
      </c>
      <c r="CC22" s="14" t="s">
        <v>289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 t="s">
        <v>289</v>
      </c>
      <c r="DB22" s="14" t="s">
        <v>289</v>
      </c>
      <c r="DC22" s="14" t="s">
        <v>289</v>
      </c>
      <c r="DD22" s="14" t="s">
        <v>289</v>
      </c>
      <c r="DE22" s="14" t="s">
        <v>289</v>
      </c>
      <c r="DF22" s="14" t="s">
        <v>289</v>
      </c>
      <c r="DG22" s="14" t="s">
        <v>289</v>
      </c>
      <c r="DH22" s="14" t="s">
        <v>289</v>
      </c>
      <c r="DI22" s="14" t="s">
        <v>289</v>
      </c>
      <c r="DJ22" s="17" t="s">
        <v>289</v>
      </c>
      <c r="DK22" s="17"/>
      <c r="DL22" s="14" t="s">
        <v>289</v>
      </c>
      <c r="DM22" s="17"/>
      <c r="DN22" s="17" t="s">
        <v>289</v>
      </c>
    </row>
    <row r="23" spans="2:118">
      <c r="B23" s="91">
        <v>9</v>
      </c>
      <c r="C23" s="14" t="s">
        <v>289</v>
      </c>
      <c r="D23" s="14" t="s">
        <v>289</v>
      </c>
      <c r="E23" s="14" t="s">
        <v>289</v>
      </c>
      <c r="F23" s="14" t="s">
        <v>289</v>
      </c>
      <c r="G23" s="14" t="s">
        <v>289</v>
      </c>
      <c r="H23" s="14" t="s">
        <v>289</v>
      </c>
      <c r="I23" s="14" t="s">
        <v>289</v>
      </c>
      <c r="J23" s="14" t="s">
        <v>289</v>
      </c>
      <c r="K23" s="14" t="s">
        <v>289</v>
      </c>
      <c r="L23" s="14" t="s">
        <v>289</v>
      </c>
      <c r="M23" s="14" t="s">
        <v>289</v>
      </c>
      <c r="N23" s="14" t="s">
        <v>289</v>
      </c>
      <c r="O23" s="14" t="s">
        <v>289</v>
      </c>
      <c r="P23" s="14" t="s">
        <v>289</v>
      </c>
      <c r="Q23" s="14" t="s">
        <v>289</v>
      </c>
      <c r="R23" s="14" t="s">
        <v>289</v>
      </c>
      <c r="S23" s="14" t="s">
        <v>289</v>
      </c>
      <c r="T23" s="14" t="s">
        <v>289</v>
      </c>
      <c r="U23" s="14" t="s">
        <v>289</v>
      </c>
      <c r="V23" s="14" t="s">
        <v>289</v>
      </c>
      <c r="W23" s="14" t="s">
        <v>289</v>
      </c>
      <c r="X23" s="14" t="s">
        <v>289</v>
      </c>
      <c r="Y23" s="14" t="s">
        <v>289</v>
      </c>
      <c r="Z23" s="14" t="s">
        <v>289</v>
      </c>
      <c r="AA23" s="14" t="s">
        <v>289</v>
      </c>
      <c r="AB23" s="14" t="s">
        <v>289</v>
      </c>
      <c r="AC23" s="14" t="s">
        <v>289</v>
      </c>
      <c r="AD23" s="14" t="s">
        <v>289</v>
      </c>
      <c r="AE23" s="14" t="s">
        <v>289</v>
      </c>
      <c r="AF23" s="14" t="s">
        <v>289</v>
      </c>
      <c r="AG23" s="14" t="s">
        <v>289</v>
      </c>
      <c r="AH23" s="14" t="s">
        <v>289</v>
      </c>
      <c r="AI23" s="14" t="s">
        <v>289</v>
      </c>
      <c r="AJ23" s="14" t="s">
        <v>289</v>
      </c>
      <c r="AK23" s="14" t="s">
        <v>289</v>
      </c>
      <c r="AL23" s="14" t="s">
        <v>289</v>
      </c>
      <c r="AM23" s="14" t="s">
        <v>289</v>
      </c>
      <c r="AN23" s="14" t="s">
        <v>289</v>
      </c>
      <c r="AO23" s="14" t="s">
        <v>289</v>
      </c>
      <c r="AP23" s="14" t="s">
        <v>289</v>
      </c>
      <c r="AQ23" s="14" t="s">
        <v>289</v>
      </c>
      <c r="AR23" s="14" t="s">
        <v>289</v>
      </c>
      <c r="AS23" s="14" t="s">
        <v>289</v>
      </c>
      <c r="AT23" s="14" t="s">
        <v>289</v>
      </c>
      <c r="AU23" s="14" t="s">
        <v>289</v>
      </c>
      <c r="AV23" s="14" t="s">
        <v>289</v>
      </c>
      <c r="AW23" s="14" t="s">
        <v>289</v>
      </c>
      <c r="AX23" s="14" t="s">
        <v>289</v>
      </c>
      <c r="AY23" s="14" t="s">
        <v>289</v>
      </c>
      <c r="AZ23" s="14" t="s">
        <v>289</v>
      </c>
      <c r="BA23" s="14" t="s">
        <v>289</v>
      </c>
      <c r="BB23" s="14" t="s">
        <v>289</v>
      </c>
      <c r="BC23" s="14" t="s">
        <v>289</v>
      </c>
      <c r="BD23" s="14" t="s">
        <v>289</v>
      </c>
      <c r="BE23" s="14" t="s">
        <v>289</v>
      </c>
      <c r="BF23" s="14" t="s">
        <v>289</v>
      </c>
      <c r="BG23" s="14" t="s">
        <v>289</v>
      </c>
      <c r="BH23" s="14" t="s">
        <v>289</v>
      </c>
      <c r="BI23" s="14" t="s">
        <v>289</v>
      </c>
      <c r="BJ23" s="14" t="s">
        <v>289</v>
      </c>
      <c r="BK23" s="14" t="s">
        <v>289</v>
      </c>
      <c r="BL23" s="14" t="s">
        <v>289</v>
      </c>
      <c r="BM23" s="14" t="s">
        <v>289</v>
      </c>
      <c r="BN23" s="14" t="s">
        <v>289</v>
      </c>
      <c r="BO23" s="14" t="s">
        <v>289</v>
      </c>
      <c r="BP23" s="14" t="s">
        <v>289</v>
      </c>
      <c r="BQ23" s="14" t="s">
        <v>289</v>
      </c>
      <c r="BR23" s="14" t="s">
        <v>289</v>
      </c>
      <c r="BS23" s="14" t="s">
        <v>289</v>
      </c>
      <c r="BT23" s="14" t="s">
        <v>289</v>
      </c>
      <c r="BU23" s="14" t="s">
        <v>289</v>
      </c>
      <c r="BV23" s="14" t="s">
        <v>289</v>
      </c>
      <c r="BW23" s="14" t="s">
        <v>289</v>
      </c>
      <c r="BX23" s="14" t="s">
        <v>289</v>
      </c>
      <c r="BY23" s="14" t="s">
        <v>289</v>
      </c>
      <c r="BZ23" s="14" t="s">
        <v>289</v>
      </c>
      <c r="CA23" s="14" t="s">
        <v>289</v>
      </c>
      <c r="CB23" s="14" t="s">
        <v>289</v>
      </c>
      <c r="CC23" s="14" t="s">
        <v>289</v>
      </c>
      <c r="CD23" s="14" t="s">
        <v>289</v>
      </c>
      <c r="CE23" s="14" t="s">
        <v>289</v>
      </c>
      <c r="CF23" s="14" t="s">
        <v>289</v>
      </c>
      <c r="CG23" s="14" t="s">
        <v>289</v>
      </c>
      <c r="CH23" s="14" t="s">
        <v>289</v>
      </c>
      <c r="CI23" s="14" t="s">
        <v>289</v>
      </c>
      <c r="CJ23" s="14" t="s">
        <v>289</v>
      </c>
      <c r="CK23" s="14" t="s">
        <v>289</v>
      </c>
      <c r="CL23" s="14" t="s">
        <v>289</v>
      </c>
      <c r="CM23" s="14" t="s">
        <v>289</v>
      </c>
      <c r="CN23" s="14" t="s">
        <v>289</v>
      </c>
      <c r="CO23" s="14" t="s">
        <v>289</v>
      </c>
      <c r="CP23" s="14" t="s">
        <v>289</v>
      </c>
      <c r="CQ23" s="14" t="s">
        <v>289</v>
      </c>
      <c r="CR23" s="14" t="s">
        <v>289</v>
      </c>
      <c r="CS23" s="14" t="s">
        <v>289</v>
      </c>
      <c r="CT23" s="14" t="s">
        <v>289</v>
      </c>
      <c r="CU23" s="14" t="s">
        <v>289</v>
      </c>
      <c r="CV23" s="14" t="s">
        <v>289</v>
      </c>
      <c r="CW23" s="14" t="s">
        <v>289</v>
      </c>
      <c r="CX23" s="14" t="s">
        <v>289</v>
      </c>
      <c r="CY23" s="14" t="s">
        <v>289</v>
      </c>
      <c r="CZ23" s="14" t="s">
        <v>289</v>
      </c>
      <c r="DA23" s="14" t="s">
        <v>289</v>
      </c>
      <c r="DB23" s="14" t="s">
        <v>289</v>
      </c>
      <c r="DC23" s="14" t="s">
        <v>289</v>
      </c>
      <c r="DD23" s="14" t="s">
        <v>289</v>
      </c>
      <c r="DE23" s="14" t="s">
        <v>289</v>
      </c>
      <c r="DF23" s="14" t="s">
        <v>289</v>
      </c>
      <c r="DG23" s="14" t="s">
        <v>289</v>
      </c>
      <c r="DH23" s="14" t="s">
        <v>289</v>
      </c>
      <c r="DI23" s="14" t="s">
        <v>289</v>
      </c>
      <c r="DJ23" s="17" t="s">
        <v>289</v>
      </c>
      <c r="DK23" s="17"/>
      <c r="DL23" s="14" t="s">
        <v>289</v>
      </c>
      <c r="DM23" s="17"/>
      <c r="DN23" s="17" t="s">
        <v>289</v>
      </c>
    </row>
    <row r="24" spans="2:118">
      <c r="B24" s="154">
        <v>10</v>
      </c>
      <c r="C24" s="150" t="s">
        <v>289</v>
      </c>
      <c r="D24" s="150" t="s">
        <v>289</v>
      </c>
      <c r="E24" s="150" t="s">
        <v>289</v>
      </c>
      <c r="F24" s="150" t="s">
        <v>289</v>
      </c>
      <c r="G24" s="150" t="s">
        <v>289</v>
      </c>
      <c r="H24" s="150" t="s">
        <v>289</v>
      </c>
      <c r="I24" s="150" t="s">
        <v>289</v>
      </c>
      <c r="J24" s="150" t="s">
        <v>289</v>
      </c>
      <c r="K24" s="150" t="s">
        <v>289</v>
      </c>
      <c r="L24" s="150" t="s">
        <v>289</v>
      </c>
      <c r="M24" s="150" t="s">
        <v>289</v>
      </c>
      <c r="N24" s="150" t="s">
        <v>289</v>
      </c>
      <c r="O24" s="150" t="s">
        <v>289</v>
      </c>
      <c r="P24" s="150" t="s">
        <v>289</v>
      </c>
      <c r="Q24" s="150" t="s">
        <v>289</v>
      </c>
      <c r="R24" s="150" t="s">
        <v>289</v>
      </c>
      <c r="S24" s="150" t="s">
        <v>289</v>
      </c>
      <c r="T24" s="150" t="s">
        <v>289</v>
      </c>
      <c r="U24" s="150" t="s">
        <v>289</v>
      </c>
      <c r="V24" s="150" t="s">
        <v>289</v>
      </c>
      <c r="W24" s="150" t="s">
        <v>289</v>
      </c>
      <c r="X24" s="150" t="s">
        <v>289</v>
      </c>
      <c r="Y24" s="150" t="s">
        <v>289</v>
      </c>
      <c r="Z24" s="150" t="s">
        <v>289</v>
      </c>
      <c r="AA24" s="150" t="s">
        <v>289</v>
      </c>
      <c r="AB24" s="150" t="s">
        <v>289</v>
      </c>
      <c r="AC24" s="150" t="s">
        <v>289</v>
      </c>
      <c r="AD24" s="150" t="s">
        <v>289</v>
      </c>
      <c r="AE24" s="150" t="s">
        <v>289</v>
      </c>
      <c r="AF24" s="150" t="s">
        <v>289</v>
      </c>
      <c r="AG24" s="150" t="s">
        <v>289</v>
      </c>
      <c r="AH24" s="150" t="s">
        <v>289</v>
      </c>
      <c r="AI24" s="150" t="s">
        <v>289</v>
      </c>
      <c r="AJ24" s="150" t="s">
        <v>289</v>
      </c>
      <c r="AK24" s="150" t="s">
        <v>289</v>
      </c>
      <c r="AL24" s="150" t="s">
        <v>289</v>
      </c>
      <c r="AM24" s="150" t="s">
        <v>289</v>
      </c>
      <c r="AN24" s="150" t="s">
        <v>289</v>
      </c>
      <c r="AO24" s="150" t="s">
        <v>289</v>
      </c>
      <c r="AP24" s="150" t="s">
        <v>289</v>
      </c>
      <c r="AQ24" s="150" t="s">
        <v>289</v>
      </c>
      <c r="AR24" s="150" t="s">
        <v>289</v>
      </c>
      <c r="AS24" s="150" t="s">
        <v>289</v>
      </c>
      <c r="AT24" s="150" t="s">
        <v>289</v>
      </c>
      <c r="AU24" s="150" t="s">
        <v>289</v>
      </c>
      <c r="AV24" s="150" t="s">
        <v>289</v>
      </c>
      <c r="AW24" s="150" t="s">
        <v>289</v>
      </c>
      <c r="AX24" s="150" t="s">
        <v>289</v>
      </c>
      <c r="AY24" s="150" t="s">
        <v>289</v>
      </c>
      <c r="AZ24" s="150" t="s">
        <v>289</v>
      </c>
      <c r="BA24" s="150" t="s">
        <v>289</v>
      </c>
      <c r="BB24" s="150" t="s">
        <v>289</v>
      </c>
      <c r="BC24" s="150" t="s">
        <v>289</v>
      </c>
      <c r="BD24" s="150" t="s">
        <v>289</v>
      </c>
      <c r="BE24" s="150" t="s">
        <v>289</v>
      </c>
      <c r="BF24" s="150" t="s">
        <v>289</v>
      </c>
      <c r="BG24" s="150" t="s">
        <v>289</v>
      </c>
      <c r="BH24" s="150" t="s">
        <v>289</v>
      </c>
      <c r="BI24" s="150" t="s">
        <v>289</v>
      </c>
      <c r="BJ24" s="150" t="s">
        <v>289</v>
      </c>
      <c r="BK24" s="150" t="s">
        <v>289</v>
      </c>
      <c r="BL24" s="150" t="s">
        <v>289</v>
      </c>
      <c r="BM24" s="150" t="s">
        <v>289</v>
      </c>
      <c r="BN24" s="150" t="s">
        <v>289</v>
      </c>
      <c r="BO24" s="150" t="s">
        <v>289</v>
      </c>
      <c r="BP24" s="150" t="s">
        <v>289</v>
      </c>
      <c r="BQ24" s="150" t="s">
        <v>289</v>
      </c>
      <c r="BR24" s="150" t="s">
        <v>289</v>
      </c>
      <c r="BS24" s="150" t="s">
        <v>289</v>
      </c>
      <c r="BT24" s="150" t="s">
        <v>289</v>
      </c>
      <c r="BU24" s="150" t="s">
        <v>289</v>
      </c>
      <c r="BV24" s="150" t="s">
        <v>289</v>
      </c>
      <c r="BW24" s="150" t="s">
        <v>289</v>
      </c>
      <c r="BX24" s="150" t="s">
        <v>289</v>
      </c>
      <c r="BY24" s="150" t="s">
        <v>289</v>
      </c>
      <c r="BZ24" s="150" t="s">
        <v>289</v>
      </c>
      <c r="CA24" s="150" t="s">
        <v>289</v>
      </c>
      <c r="CB24" s="150" t="s">
        <v>289</v>
      </c>
      <c r="CC24" s="150" t="s">
        <v>289</v>
      </c>
      <c r="CD24" s="150" t="s">
        <v>289</v>
      </c>
      <c r="CE24" s="150" t="s">
        <v>289</v>
      </c>
      <c r="CF24" s="150" t="s">
        <v>289</v>
      </c>
      <c r="CG24" s="150" t="s">
        <v>289</v>
      </c>
      <c r="CH24" s="150" t="s">
        <v>289</v>
      </c>
      <c r="CI24" s="150" t="s">
        <v>289</v>
      </c>
      <c r="CJ24" s="150" t="s">
        <v>289</v>
      </c>
      <c r="CK24" s="150" t="s">
        <v>289</v>
      </c>
      <c r="CL24" s="150" t="s">
        <v>289</v>
      </c>
      <c r="CM24" s="150" t="s">
        <v>289</v>
      </c>
      <c r="CN24" s="150" t="s">
        <v>289</v>
      </c>
      <c r="CO24" s="150" t="s">
        <v>289</v>
      </c>
      <c r="CP24" s="150" t="s">
        <v>289</v>
      </c>
      <c r="CQ24" s="150" t="s">
        <v>289</v>
      </c>
      <c r="CR24" s="150" t="s">
        <v>289</v>
      </c>
      <c r="CS24" s="150" t="s">
        <v>289</v>
      </c>
      <c r="CT24" s="150" t="s">
        <v>289</v>
      </c>
      <c r="CU24" s="150" t="s">
        <v>289</v>
      </c>
      <c r="CV24" s="150" t="s">
        <v>289</v>
      </c>
      <c r="CW24" s="150" t="s">
        <v>289</v>
      </c>
      <c r="CX24" s="150" t="s">
        <v>289</v>
      </c>
      <c r="CY24" s="150" t="s">
        <v>289</v>
      </c>
      <c r="CZ24" s="150" t="s">
        <v>289</v>
      </c>
      <c r="DA24" s="150" t="s">
        <v>289</v>
      </c>
      <c r="DB24" s="150" t="s">
        <v>289</v>
      </c>
      <c r="DC24" s="150" t="s">
        <v>289</v>
      </c>
      <c r="DD24" s="150" t="s">
        <v>289</v>
      </c>
      <c r="DE24" s="150" t="s">
        <v>289</v>
      </c>
      <c r="DF24" s="150" t="s">
        <v>289</v>
      </c>
      <c r="DG24" s="150" t="s">
        <v>289</v>
      </c>
      <c r="DH24" s="150" t="s">
        <v>289</v>
      </c>
      <c r="DI24" s="150" t="s">
        <v>289</v>
      </c>
      <c r="DJ24" s="153" t="s">
        <v>289</v>
      </c>
      <c r="DK24" s="153"/>
      <c r="DL24" s="153" t="s">
        <v>289</v>
      </c>
      <c r="DM24" s="153"/>
      <c r="DN24" s="153" t="s">
        <v>289</v>
      </c>
    </row>
    <row r="25" spans="2:118">
      <c r="B25" s="91">
        <v>11</v>
      </c>
      <c r="C25" s="14" t="s">
        <v>289</v>
      </c>
      <c r="D25" s="14" t="s">
        <v>289</v>
      </c>
      <c r="E25" s="14" t="s">
        <v>289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 t="s">
        <v>289</v>
      </c>
      <c r="Y25" s="14" t="s">
        <v>289</v>
      </c>
      <c r="Z25" s="14" t="s">
        <v>289</v>
      </c>
      <c r="AA25" s="14" t="s">
        <v>289</v>
      </c>
      <c r="AB25" s="14" t="s">
        <v>289</v>
      </c>
      <c r="AC25" s="14" t="s">
        <v>289</v>
      </c>
      <c r="AD25" s="14" t="s">
        <v>289</v>
      </c>
      <c r="AE25" s="14" t="s">
        <v>289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 t="s">
        <v>289</v>
      </c>
      <c r="CA25" s="14" t="s">
        <v>289</v>
      </c>
      <c r="CB25" s="14" t="s">
        <v>289</v>
      </c>
      <c r="CC25" s="14" t="s">
        <v>289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 t="s">
        <v>289</v>
      </c>
      <c r="CZ25" s="14" t="s">
        <v>289</v>
      </c>
      <c r="DA25" s="14" t="s">
        <v>289</v>
      </c>
      <c r="DB25" s="14" t="s">
        <v>289</v>
      </c>
      <c r="DC25" s="14" t="s">
        <v>289</v>
      </c>
      <c r="DD25" s="14" t="s">
        <v>289</v>
      </c>
      <c r="DE25" s="14" t="s">
        <v>289</v>
      </c>
      <c r="DF25" s="14" t="s">
        <v>289</v>
      </c>
      <c r="DG25" s="14" t="s">
        <v>289</v>
      </c>
      <c r="DH25" s="14" t="s">
        <v>289</v>
      </c>
      <c r="DI25" s="14" t="s">
        <v>289</v>
      </c>
      <c r="DJ25" s="17" t="s">
        <v>289</v>
      </c>
      <c r="DK25" s="17"/>
      <c r="DL25" s="14">
        <v>1.3611594111257799</v>
      </c>
      <c r="DM25" s="17"/>
      <c r="DN25" s="17">
        <v>1.3611594111257799</v>
      </c>
    </row>
    <row r="26" spans="2:118">
      <c r="B26" s="91">
        <v>12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 t="s">
        <v>289</v>
      </c>
      <c r="Y26" s="14" t="s">
        <v>289</v>
      </c>
      <c r="Z26" s="14" t="s">
        <v>289</v>
      </c>
      <c r="AA26" s="14" t="s">
        <v>289</v>
      </c>
      <c r="AB26" s="14" t="s">
        <v>289</v>
      </c>
      <c r="AC26" s="14" t="s">
        <v>289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 t="s">
        <v>289</v>
      </c>
      <c r="CC26" s="14" t="s">
        <v>289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 t="s">
        <v>289</v>
      </c>
      <c r="DI26" s="14" t="s">
        <v>289</v>
      </c>
      <c r="DJ26" s="17" t="s">
        <v>289</v>
      </c>
      <c r="DK26" s="17"/>
      <c r="DL26" s="14">
        <v>103.06913968439491</v>
      </c>
      <c r="DM26" s="17"/>
      <c r="DN26" s="17">
        <v>103.06913968439491</v>
      </c>
    </row>
    <row r="27" spans="2:118">
      <c r="B27" s="91">
        <v>13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 t="s">
        <v>289</v>
      </c>
      <c r="J27" s="14" t="s">
        <v>289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 t="s">
        <v>289</v>
      </c>
      <c r="V27" s="14" t="s">
        <v>289</v>
      </c>
      <c r="W27" s="14" t="s">
        <v>289</v>
      </c>
      <c r="X27" s="14" t="s">
        <v>289</v>
      </c>
      <c r="Y27" s="14" t="s">
        <v>289</v>
      </c>
      <c r="Z27" s="14" t="s">
        <v>289</v>
      </c>
      <c r="AA27" s="14" t="s">
        <v>289</v>
      </c>
      <c r="AB27" s="14" t="s">
        <v>289</v>
      </c>
      <c r="AC27" s="14" t="s">
        <v>289</v>
      </c>
      <c r="AD27" s="14" t="s">
        <v>289</v>
      </c>
      <c r="AE27" s="14" t="s">
        <v>289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 t="s">
        <v>289</v>
      </c>
      <c r="CA27" s="14" t="s">
        <v>289</v>
      </c>
      <c r="CB27" s="14" t="s">
        <v>289</v>
      </c>
      <c r="CC27" s="14" t="s">
        <v>289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 t="s">
        <v>289</v>
      </c>
      <c r="DB27" s="14" t="s">
        <v>289</v>
      </c>
      <c r="DC27" s="14" t="s">
        <v>289</v>
      </c>
      <c r="DD27" s="14" t="s">
        <v>289</v>
      </c>
      <c r="DE27" s="14" t="s">
        <v>289</v>
      </c>
      <c r="DF27" s="14" t="s">
        <v>289</v>
      </c>
      <c r="DG27" s="14" t="s">
        <v>289</v>
      </c>
      <c r="DH27" s="14" t="s">
        <v>289</v>
      </c>
      <c r="DI27" s="14" t="s">
        <v>289</v>
      </c>
      <c r="DJ27" s="17" t="s">
        <v>289</v>
      </c>
      <c r="DK27" s="17"/>
      <c r="DL27" s="14" t="s">
        <v>289</v>
      </c>
      <c r="DM27" s="17"/>
      <c r="DN27" s="17" t="s">
        <v>289</v>
      </c>
    </row>
    <row r="28" spans="2:118">
      <c r="B28" s="91">
        <v>14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 t="s">
        <v>289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17" t="s">
        <v>289</v>
      </c>
      <c r="DK28" s="17"/>
      <c r="DL28" s="14">
        <v>17.35837969594067</v>
      </c>
      <c r="DM28" s="17"/>
      <c r="DN28" s="17">
        <v>17.35837969594067</v>
      </c>
    </row>
    <row r="29" spans="2:118">
      <c r="B29" s="91">
        <v>15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>
        <v>4.1482766140000003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 t="s">
        <v>289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17">
        <v>4.1482766140000003</v>
      </c>
      <c r="DK29" s="17"/>
      <c r="DL29" s="14" t="s">
        <v>289</v>
      </c>
      <c r="DM29" s="17"/>
      <c r="DN29" s="17">
        <v>4.1482766140000003</v>
      </c>
    </row>
    <row r="30" spans="2:118">
      <c r="B30" s="91">
        <v>16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>
        <v>485.2331029279963</v>
      </c>
      <c r="I30" s="14" t="s">
        <v>289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 t="s">
        <v>289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>
        <v>32.63700171745419</v>
      </c>
      <c r="DI30" s="14" t="s">
        <v>289</v>
      </c>
      <c r="DJ30" s="17">
        <v>517.87010464545051</v>
      </c>
      <c r="DK30" s="17"/>
      <c r="DL30" s="14" t="s">
        <v>289</v>
      </c>
      <c r="DM30" s="17"/>
      <c r="DN30" s="17">
        <v>517.87010464545051</v>
      </c>
    </row>
    <row r="31" spans="2:118">
      <c r="B31" s="91">
        <v>17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 t="s">
        <v>289</v>
      </c>
      <c r="H31" s="14" t="s">
        <v>289</v>
      </c>
      <c r="I31" s="14">
        <v>1048.9250377054952</v>
      </c>
      <c r="J31" s="14">
        <v>865.77150825324372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 t="s">
        <v>289</v>
      </c>
      <c r="V31" s="14" t="s">
        <v>289</v>
      </c>
      <c r="W31" s="14" t="s">
        <v>289</v>
      </c>
      <c r="X31" s="14" t="s">
        <v>289</v>
      </c>
      <c r="Y31" s="14" t="s">
        <v>289</v>
      </c>
      <c r="Z31" s="14" t="s">
        <v>289</v>
      </c>
      <c r="AA31" s="14" t="s">
        <v>289</v>
      </c>
      <c r="AB31" s="14" t="s">
        <v>289</v>
      </c>
      <c r="AC31" s="14" t="s">
        <v>289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 t="s">
        <v>289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>
        <v>67.644196041260997</v>
      </c>
      <c r="DI31" s="14" t="s">
        <v>289</v>
      </c>
      <c r="DJ31" s="17">
        <v>1982.3407420000001</v>
      </c>
      <c r="DK31" s="17"/>
      <c r="DL31" s="14" t="s">
        <v>289</v>
      </c>
      <c r="DM31" s="17"/>
      <c r="DN31" s="17">
        <v>1982.3407420000001</v>
      </c>
    </row>
    <row r="32" spans="2:118">
      <c r="B32" s="91">
        <v>18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 t="s">
        <v>289</v>
      </c>
      <c r="V32" s="14" t="s">
        <v>289</v>
      </c>
      <c r="W32" s="14" t="s">
        <v>289</v>
      </c>
      <c r="X32" s="14" t="s">
        <v>289</v>
      </c>
      <c r="Y32" s="14" t="s">
        <v>289</v>
      </c>
      <c r="Z32" s="14" t="s">
        <v>289</v>
      </c>
      <c r="AA32" s="14" t="s">
        <v>289</v>
      </c>
      <c r="AB32" s="14" t="s">
        <v>289</v>
      </c>
      <c r="AC32" s="14" t="s">
        <v>289</v>
      </c>
      <c r="AD32" s="14" t="s">
        <v>289</v>
      </c>
      <c r="AE32" s="14" t="s">
        <v>289</v>
      </c>
      <c r="AF32" s="14" t="s">
        <v>289</v>
      </c>
      <c r="AG32" s="14" t="s">
        <v>289</v>
      </c>
      <c r="AH32" s="14" t="s">
        <v>289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 t="s">
        <v>289</v>
      </c>
      <c r="AY32" s="14" t="s">
        <v>289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 t="s">
        <v>289</v>
      </c>
      <c r="CA32" s="14" t="s">
        <v>289</v>
      </c>
      <c r="CB32" s="14" t="s">
        <v>289</v>
      </c>
      <c r="CC32" s="14" t="s">
        <v>289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 t="s">
        <v>289</v>
      </c>
      <c r="DB32" s="14" t="s">
        <v>289</v>
      </c>
      <c r="DC32" s="14" t="s">
        <v>289</v>
      </c>
      <c r="DD32" s="14" t="s">
        <v>289</v>
      </c>
      <c r="DE32" s="14" t="s">
        <v>289</v>
      </c>
      <c r="DF32" s="14" t="s">
        <v>289</v>
      </c>
      <c r="DG32" s="14" t="s">
        <v>289</v>
      </c>
      <c r="DH32" s="14" t="s">
        <v>289</v>
      </c>
      <c r="DI32" s="14" t="s">
        <v>289</v>
      </c>
      <c r="DJ32" s="17" t="s">
        <v>289</v>
      </c>
      <c r="DK32" s="17"/>
      <c r="DL32" s="14" t="s">
        <v>289</v>
      </c>
      <c r="DM32" s="17"/>
      <c r="DN32" s="17" t="s">
        <v>289</v>
      </c>
    </row>
    <row r="33" spans="2:118">
      <c r="B33" s="91">
        <v>19</v>
      </c>
      <c r="C33" s="14" t="s">
        <v>289</v>
      </c>
      <c r="D33" s="14" t="s">
        <v>289</v>
      </c>
      <c r="E33" s="14" t="s">
        <v>289</v>
      </c>
      <c r="F33" s="14" t="s">
        <v>289</v>
      </c>
      <c r="G33" s="14" t="s">
        <v>289</v>
      </c>
      <c r="H33" s="14" t="s">
        <v>289</v>
      </c>
      <c r="I33" s="14" t="s">
        <v>289</v>
      </c>
      <c r="J33" s="14" t="s">
        <v>289</v>
      </c>
      <c r="K33" s="14" t="s">
        <v>289</v>
      </c>
      <c r="L33" s="14" t="s">
        <v>289</v>
      </c>
      <c r="M33" s="14" t="s">
        <v>289</v>
      </c>
      <c r="N33" s="14" t="s">
        <v>289</v>
      </c>
      <c r="O33" s="14" t="s">
        <v>289</v>
      </c>
      <c r="P33" s="14" t="s">
        <v>289</v>
      </c>
      <c r="Q33" s="14" t="s">
        <v>289</v>
      </c>
      <c r="R33" s="14" t="s">
        <v>289</v>
      </c>
      <c r="S33" s="14" t="s">
        <v>289</v>
      </c>
      <c r="T33" s="14" t="s">
        <v>289</v>
      </c>
      <c r="U33" s="14" t="s">
        <v>289</v>
      </c>
      <c r="V33" s="14" t="s">
        <v>289</v>
      </c>
      <c r="W33" s="14" t="s">
        <v>289</v>
      </c>
      <c r="X33" s="14" t="s">
        <v>289</v>
      </c>
      <c r="Y33" s="14" t="s">
        <v>289</v>
      </c>
      <c r="Z33" s="14" t="s">
        <v>289</v>
      </c>
      <c r="AA33" s="14" t="s">
        <v>289</v>
      </c>
      <c r="AB33" s="14" t="s">
        <v>289</v>
      </c>
      <c r="AC33" s="14" t="s">
        <v>289</v>
      </c>
      <c r="AD33" s="14" t="s">
        <v>289</v>
      </c>
      <c r="AE33" s="14" t="s">
        <v>289</v>
      </c>
      <c r="AF33" s="14" t="s">
        <v>289</v>
      </c>
      <c r="AG33" s="14" t="s">
        <v>289</v>
      </c>
      <c r="AH33" s="14" t="s">
        <v>289</v>
      </c>
      <c r="AI33" s="14" t="s">
        <v>289</v>
      </c>
      <c r="AJ33" s="14" t="s">
        <v>289</v>
      </c>
      <c r="AK33" s="14" t="s">
        <v>289</v>
      </c>
      <c r="AL33" s="14" t="s">
        <v>289</v>
      </c>
      <c r="AM33" s="14" t="s">
        <v>289</v>
      </c>
      <c r="AN33" s="14" t="s">
        <v>289</v>
      </c>
      <c r="AO33" s="14" t="s">
        <v>289</v>
      </c>
      <c r="AP33" s="14" t="s">
        <v>289</v>
      </c>
      <c r="AQ33" s="14" t="s">
        <v>289</v>
      </c>
      <c r="AR33" s="14" t="s">
        <v>289</v>
      </c>
      <c r="AS33" s="14" t="s">
        <v>289</v>
      </c>
      <c r="AT33" s="14" t="s">
        <v>289</v>
      </c>
      <c r="AU33" s="14" t="s">
        <v>289</v>
      </c>
      <c r="AV33" s="14" t="s">
        <v>289</v>
      </c>
      <c r="AW33" s="14" t="s">
        <v>289</v>
      </c>
      <c r="AX33" s="14" t="s">
        <v>289</v>
      </c>
      <c r="AY33" s="14" t="s">
        <v>289</v>
      </c>
      <c r="AZ33" s="14" t="s">
        <v>289</v>
      </c>
      <c r="BA33" s="14" t="s">
        <v>289</v>
      </c>
      <c r="BB33" s="14" t="s">
        <v>289</v>
      </c>
      <c r="BC33" s="14" t="s">
        <v>289</v>
      </c>
      <c r="BD33" s="14" t="s">
        <v>289</v>
      </c>
      <c r="BE33" s="14" t="s">
        <v>289</v>
      </c>
      <c r="BF33" s="14" t="s">
        <v>289</v>
      </c>
      <c r="BG33" s="14" t="s">
        <v>289</v>
      </c>
      <c r="BH33" s="14" t="s">
        <v>289</v>
      </c>
      <c r="BI33" s="14" t="s">
        <v>289</v>
      </c>
      <c r="BJ33" s="14" t="s">
        <v>289</v>
      </c>
      <c r="BK33" s="14" t="s">
        <v>289</v>
      </c>
      <c r="BL33" s="14" t="s">
        <v>289</v>
      </c>
      <c r="BM33" s="14" t="s">
        <v>289</v>
      </c>
      <c r="BN33" s="14" t="s">
        <v>289</v>
      </c>
      <c r="BO33" s="14" t="s">
        <v>289</v>
      </c>
      <c r="BP33" s="14" t="s">
        <v>289</v>
      </c>
      <c r="BQ33" s="14" t="s">
        <v>289</v>
      </c>
      <c r="BR33" s="14" t="s">
        <v>289</v>
      </c>
      <c r="BS33" s="14" t="s">
        <v>289</v>
      </c>
      <c r="BT33" s="14" t="s">
        <v>289</v>
      </c>
      <c r="BU33" s="14" t="s">
        <v>289</v>
      </c>
      <c r="BV33" s="14" t="s">
        <v>289</v>
      </c>
      <c r="BW33" s="14" t="s">
        <v>289</v>
      </c>
      <c r="BX33" s="14" t="s">
        <v>289</v>
      </c>
      <c r="BY33" s="14" t="s">
        <v>289</v>
      </c>
      <c r="BZ33" s="14" t="s">
        <v>289</v>
      </c>
      <c r="CA33" s="14" t="s">
        <v>289</v>
      </c>
      <c r="CB33" s="14" t="s">
        <v>289</v>
      </c>
      <c r="CC33" s="14" t="s">
        <v>289</v>
      </c>
      <c r="CD33" s="14" t="s">
        <v>289</v>
      </c>
      <c r="CE33" s="14" t="s">
        <v>289</v>
      </c>
      <c r="CF33" s="14" t="s">
        <v>289</v>
      </c>
      <c r="CG33" s="14" t="s">
        <v>289</v>
      </c>
      <c r="CH33" s="14" t="s">
        <v>289</v>
      </c>
      <c r="CI33" s="14" t="s">
        <v>289</v>
      </c>
      <c r="CJ33" s="14" t="s">
        <v>289</v>
      </c>
      <c r="CK33" s="14" t="s">
        <v>289</v>
      </c>
      <c r="CL33" s="14" t="s">
        <v>289</v>
      </c>
      <c r="CM33" s="14" t="s">
        <v>289</v>
      </c>
      <c r="CN33" s="14" t="s">
        <v>289</v>
      </c>
      <c r="CO33" s="14" t="s">
        <v>289</v>
      </c>
      <c r="CP33" s="14" t="s">
        <v>289</v>
      </c>
      <c r="CQ33" s="14" t="s">
        <v>289</v>
      </c>
      <c r="CR33" s="14" t="s">
        <v>289</v>
      </c>
      <c r="CS33" s="14" t="s">
        <v>289</v>
      </c>
      <c r="CT33" s="14" t="s">
        <v>289</v>
      </c>
      <c r="CU33" s="14" t="s">
        <v>289</v>
      </c>
      <c r="CV33" s="14" t="s">
        <v>289</v>
      </c>
      <c r="CW33" s="14" t="s">
        <v>289</v>
      </c>
      <c r="CX33" s="14" t="s">
        <v>289</v>
      </c>
      <c r="CY33" s="14" t="s">
        <v>289</v>
      </c>
      <c r="CZ33" s="14" t="s">
        <v>289</v>
      </c>
      <c r="DA33" s="14" t="s">
        <v>289</v>
      </c>
      <c r="DB33" s="14" t="s">
        <v>289</v>
      </c>
      <c r="DC33" s="14" t="s">
        <v>289</v>
      </c>
      <c r="DD33" s="14" t="s">
        <v>289</v>
      </c>
      <c r="DE33" s="14" t="s">
        <v>289</v>
      </c>
      <c r="DF33" s="14" t="s">
        <v>289</v>
      </c>
      <c r="DG33" s="14" t="s">
        <v>289</v>
      </c>
      <c r="DH33" s="14" t="s">
        <v>289</v>
      </c>
      <c r="DI33" s="14" t="s">
        <v>289</v>
      </c>
      <c r="DJ33" s="17" t="s">
        <v>289</v>
      </c>
      <c r="DK33" s="17"/>
      <c r="DL33" s="14" t="s">
        <v>289</v>
      </c>
      <c r="DM33" s="17"/>
      <c r="DN33" s="17" t="s">
        <v>289</v>
      </c>
    </row>
    <row r="34" spans="2:118">
      <c r="B34" s="154">
        <v>20</v>
      </c>
      <c r="C34" s="150" t="s">
        <v>289</v>
      </c>
      <c r="D34" s="150" t="s">
        <v>289</v>
      </c>
      <c r="E34" s="150" t="s">
        <v>289</v>
      </c>
      <c r="F34" s="150" t="s">
        <v>289</v>
      </c>
      <c r="G34" s="150" t="s">
        <v>289</v>
      </c>
      <c r="H34" s="150" t="s">
        <v>289</v>
      </c>
      <c r="I34" s="150" t="s">
        <v>289</v>
      </c>
      <c r="J34" s="150">
        <v>1514.0793363796124</v>
      </c>
      <c r="K34" s="150" t="s">
        <v>289</v>
      </c>
      <c r="L34" s="150" t="s">
        <v>289</v>
      </c>
      <c r="M34" s="150" t="s">
        <v>289</v>
      </c>
      <c r="N34" s="150" t="s">
        <v>289</v>
      </c>
      <c r="O34" s="150" t="s">
        <v>289</v>
      </c>
      <c r="P34" s="150" t="s">
        <v>289</v>
      </c>
      <c r="Q34" s="150" t="s">
        <v>289</v>
      </c>
      <c r="R34" s="150" t="s">
        <v>289</v>
      </c>
      <c r="S34" s="150" t="s">
        <v>289</v>
      </c>
      <c r="T34" s="150" t="s">
        <v>289</v>
      </c>
      <c r="U34" s="150" t="s">
        <v>289</v>
      </c>
      <c r="V34" s="150" t="s">
        <v>289</v>
      </c>
      <c r="W34" s="150" t="s">
        <v>289</v>
      </c>
      <c r="X34" s="150" t="s">
        <v>289</v>
      </c>
      <c r="Y34" s="150" t="s">
        <v>289</v>
      </c>
      <c r="Z34" s="150" t="s">
        <v>289</v>
      </c>
      <c r="AA34" s="150" t="s">
        <v>289</v>
      </c>
      <c r="AB34" s="150" t="s">
        <v>289</v>
      </c>
      <c r="AC34" s="150" t="s">
        <v>289</v>
      </c>
      <c r="AD34" s="150" t="s">
        <v>289</v>
      </c>
      <c r="AE34" s="150" t="s">
        <v>289</v>
      </c>
      <c r="AF34" s="150" t="s">
        <v>289</v>
      </c>
      <c r="AG34" s="150" t="s">
        <v>289</v>
      </c>
      <c r="AH34" s="150" t="s">
        <v>289</v>
      </c>
      <c r="AI34" s="150" t="s">
        <v>289</v>
      </c>
      <c r="AJ34" s="150" t="s">
        <v>289</v>
      </c>
      <c r="AK34" s="150" t="s">
        <v>289</v>
      </c>
      <c r="AL34" s="150" t="s">
        <v>289</v>
      </c>
      <c r="AM34" s="150" t="s">
        <v>289</v>
      </c>
      <c r="AN34" s="150" t="s">
        <v>289</v>
      </c>
      <c r="AO34" s="150" t="s">
        <v>289</v>
      </c>
      <c r="AP34" s="150" t="s">
        <v>289</v>
      </c>
      <c r="AQ34" s="150" t="s">
        <v>289</v>
      </c>
      <c r="AR34" s="150" t="s">
        <v>289</v>
      </c>
      <c r="AS34" s="150" t="s">
        <v>289</v>
      </c>
      <c r="AT34" s="150" t="s">
        <v>289</v>
      </c>
      <c r="AU34" s="150" t="s">
        <v>289</v>
      </c>
      <c r="AV34" s="150" t="s">
        <v>289</v>
      </c>
      <c r="AW34" s="150" t="s">
        <v>289</v>
      </c>
      <c r="AX34" s="150" t="s">
        <v>289</v>
      </c>
      <c r="AY34" s="150" t="s">
        <v>289</v>
      </c>
      <c r="AZ34" s="150" t="s">
        <v>289</v>
      </c>
      <c r="BA34" s="150" t="s">
        <v>289</v>
      </c>
      <c r="BB34" s="150" t="s">
        <v>289</v>
      </c>
      <c r="BC34" s="150" t="s">
        <v>289</v>
      </c>
      <c r="BD34" s="150" t="s">
        <v>289</v>
      </c>
      <c r="BE34" s="150" t="s">
        <v>289</v>
      </c>
      <c r="BF34" s="150" t="s">
        <v>289</v>
      </c>
      <c r="BG34" s="150" t="s">
        <v>289</v>
      </c>
      <c r="BH34" s="150" t="s">
        <v>289</v>
      </c>
      <c r="BI34" s="150" t="s">
        <v>289</v>
      </c>
      <c r="BJ34" s="150" t="s">
        <v>289</v>
      </c>
      <c r="BK34" s="150" t="s">
        <v>289</v>
      </c>
      <c r="BL34" s="150" t="s">
        <v>289</v>
      </c>
      <c r="BM34" s="150" t="s">
        <v>289</v>
      </c>
      <c r="BN34" s="150" t="s">
        <v>289</v>
      </c>
      <c r="BO34" s="150" t="s">
        <v>289</v>
      </c>
      <c r="BP34" s="150" t="s">
        <v>289</v>
      </c>
      <c r="BQ34" s="150" t="s">
        <v>289</v>
      </c>
      <c r="BR34" s="150" t="s">
        <v>289</v>
      </c>
      <c r="BS34" s="150" t="s">
        <v>289</v>
      </c>
      <c r="BT34" s="150" t="s">
        <v>289</v>
      </c>
      <c r="BU34" s="150" t="s">
        <v>289</v>
      </c>
      <c r="BV34" s="150" t="s">
        <v>289</v>
      </c>
      <c r="BW34" s="150" t="s">
        <v>289</v>
      </c>
      <c r="BX34" s="150" t="s">
        <v>289</v>
      </c>
      <c r="BY34" s="150" t="s">
        <v>289</v>
      </c>
      <c r="BZ34" s="150" t="s">
        <v>289</v>
      </c>
      <c r="CA34" s="150" t="s">
        <v>289</v>
      </c>
      <c r="CB34" s="150" t="s">
        <v>289</v>
      </c>
      <c r="CC34" s="150" t="s">
        <v>289</v>
      </c>
      <c r="CD34" s="150" t="s">
        <v>289</v>
      </c>
      <c r="CE34" s="150" t="s">
        <v>289</v>
      </c>
      <c r="CF34" s="150" t="s">
        <v>289</v>
      </c>
      <c r="CG34" s="150" t="s">
        <v>289</v>
      </c>
      <c r="CH34" s="150" t="s">
        <v>289</v>
      </c>
      <c r="CI34" s="150" t="s">
        <v>289</v>
      </c>
      <c r="CJ34" s="150" t="s">
        <v>289</v>
      </c>
      <c r="CK34" s="150" t="s">
        <v>289</v>
      </c>
      <c r="CL34" s="150" t="s">
        <v>289</v>
      </c>
      <c r="CM34" s="150" t="s">
        <v>289</v>
      </c>
      <c r="CN34" s="150" t="s">
        <v>289</v>
      </c>
      <c r="CO34" s="150" t="s">
        <v>289</v>
      </c>
      <c r="CP34" s="150" t="s">
        <v>289</v>
      </c>
      <c r="CQ34" s="150" t="s">
        <v>289</v>
      </c>
      <c r="CR34" s="150" t="s">
        <v>289</v>
      </c>
      <c r="CS34" s="150" t="s">
        <v>289</v>
      </c>
      <c r="CT34" s="150" t="s">
        <v>289</v>
      </c>
      <c r="CU34" s="150" t="s">
        <v>289</v>
      </c>
      <c r="CV34" s="150" t="s">
        <v>289</v>
      </c>
      <c r="CW34" s="150" t="s">
        <v>289</v>
      </c>
      <c r="CX34" s="150" t="s">
        <v>289</v>
      </c>
      <c r="CY34" s="150" t="s">
        <v>289</v>
      </c>
      <c r="CZ34" s="150" t="s">
        <v>289</v>
      </c>
      <c r="DA34" s="150" t="s">
        <v>289</v>
      </c>
      <c r="DB34" s="150" t="s">
        <v>289</v>
      </c>
      <c r="DC34" s="150" t="s">
        <v>289</v>
      </c>
      <c r="DD34" s="150" t="s">
        <v>289</v>
      </c>
      <c r="DE34" s="150" t="s">
        <v>289</v>
      </c>
      <c r="DF34" s="150" t="s">
        <v>289</v>
      </c>
      <c r="DG34" s="150" t="s">
        <v>289</v>
      </c>
      <c r="DH34" s="150">
        <v>906.95601810465905</v>
      </c>
      <c r="DI34" s="150" t="s">
        <v>289</v>
      </c>
      <c r="DJ34" s="153">
        <v>2421.0353544842715</v>
      </c>
      <c r="DK34" s="153"/>
      <c r="DL34" s="153">
        <v>8.1537414174937659</v>
      </c>
      <c r="DM34" s="153"/>
      <c r="DN34" s="153">
        <v>2429.1890959017651</v>
      </c>
    </row>
    <row r="35" spans="2:118">
      <c r="B35" s="91">
        <v>21</v>
      </c>
      <c r="C35" s="14" t="s">
        <v>289</v>
      </c>
      <c r="D35" s="14" t="s">
        <v>289</v>
      </c>
      <c r="E35" s="14" t="s">
        <v>289</v>
      </c>
      <c r="F35" s="14" t="s">
        <v>289</v>
      </c>
      <c r="G35" s="14" t="s">
        <v>289</v>
      </c>
      <c r="H35" s="14" t="s">
        <v>289</v>
      </c>
      <c r="I35" s="14" t="s">
        <v>289</v>
      </c>
      <c r="J35" s="14" t="s">
        <v>289</v>
      </c>
      <c r="K35" s="14" t="s">
        <v>289</v>
      </c>
      <c r="L35" s="14" t="s">
        <v>289</v>
      </c>
      <c r="M35" s="14" t="s">
        <v>289</v>
      </c>
      <c r="N35" s="14" t="s">
        <v>289</v>
      </c>
      <c r="O35" s="14" t="s">
        <v>289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 t="s">
        <v>289</v>
      </c>
      <c r="AP35" s="14" t="s">
        <v>289</v>
      </c>
      <c r="AQ35" s="14" t="s">
        <v>289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 t="s">
        <v>289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 t="s">
        <v>289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 t="s">
        <v>289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17" t="s">
        <v>289</v>
      </c>
      <c r="DK35" s="17"/>
      <c r="DL35" s="14" t="s">
        <v>289</v>
      </c>
      <c r="DM35" s="17"/>
      <c r="DN35" s="17" t="s">
        <v>289</v>
      </c>
    </row>
    <row r="36" spans="2:118">
      <c r="B36" s="91">
        <v>22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 t="s">
        <v>289</v>
      </c>
      <c r="AP36" s="14" t="s">
        <v>289</v>
      </c>
      <c r="AQ36" s="14" t="s">
        <v>289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17" t="s">
        <v>289</v>
      </c>
      <c r="DK36" s="17"/>
      <c r="DL36" s="14" t="s">
        <v>289</v>
      </c>
      <c r="DM36" s="17"/>
      <c r="DN36" s="17" t="s">
        <v>289</v>
      </c>
    </row>
    <row r="37" spans="2:118">
      <c r="B37" s="91">
        <v>23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 t="s">
        <v>289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 t="s">
        <v>289</v>
      </c>
      <c r="T37" s="14" t="s">
        <v>289</v>
      </c>
      <c r="U37" s="14" t="s">
        <v>289</v>
      </c>
      <c r="V37" s="14" t="s">
        <v>289</v>
      </c>
      <c r="W37" s="14" t="s">
        <v>289</v>
      </c>
      <c r="X37" s="14" t="s">
        <v>289</v>
      </c>
      <c r="Y37" s="14" t="s">
        <v>289</v>
      </c>
      <c r="Z37" s="14" t="s">
        <v>289</v>
      </c>
      <c r="AA37" s="14" t="s">
        <v>289</v>
      </c>
      <c r="AB37" s="14" t="s">
        <v>289</v>
      </c>
      <c r="AC37" s="14" t="s">
        <v>289</v>
      </c>
      <c r="AD37" s="14" t="s">
        <v>289</v>
      </c>
      <c r="AE37" s="14" t="s">
        <v>289</v>
      </c>
      <c r="AF37" s="14" t="s">
        <v>289</v>
      </c>
      <c r="AG37" s="14" t="s">
        <v>289</v>
      </c>
      <c r="AH37" s="14" t="s">
        <v>289</v>
      </c>
      <c r="AI37" s="14" t="s">
        <v>289</v>
      </c>
      <c r="AJ37" s="14" t="s">
        <v>289</v>
      </c>
      <c r="AK37" s="14" t="s">
        <v>289</v>
      </c>
      <c r="AL37" s="14" t="s">
        <v>289</v>
      </c>
      <c r="AM37" s="14" t="s">
        <v>289</v>
      </c>
      <c r="AN37" s="14" t="s">
        <v>289</v>
      </c>
      <c r="AO37" s="14" t="s">
        <v>289</v>
      </c>
      <c r="AP37" s="14" t="s">
        <v>289</v>
      </c>
      <c r="AQ37" s="14" t="s">
        <v>289</v>
      </c>
      <c r="AR37" s="14" t="s">
        <v>289</v>
      </c>
      <c r="AS37" s="14" t="s">
        <v>289</v>
      </c>
      <c r="AT37" s="14" t="s">
        <v>289</v>
      </c>
      <c r="AU37" s="14" t="s">
        <v>289</v>
      </c>
      <c r="AV37" s="14" t="s">
        <v>289</v>
      </c>
      <c r="AW37" s="14" t="s">
        <v>289</v>
      </c>
      <c r="AX37" s="14" t="s">
        <v>289</v>
      </c>
      <c r="AY37" s="14" t="s">
        <v>289</v>
      </c>
      <c r="AZ37" s="14" t="s">
        <v>289</v>
      </c>
      <c r="BA37" s="14" t="s">
        <v>289</v>
      </c>
      <c r="BB37" s="14" t="s">
        <v>289</v>
      </c>
      <c r="BC37" s="14" t="s">
        <v>289</v>
      </c>
      <c r="BD37" s="14" t="s">
        <v>289</v>
      </c>
      <c r="BE37" s="14" t="s">
        <v>289</v>
      </c>
      <c r="BF37" s="14" t="s">
        <v>289</v>
      </c>
      <c r="BG37" s="14" t="s">
        <v>289</v>
      </c>
      <c r="BH37" s="14" t="s">
        <v>289</v>
      </c>
      <c r="BI37" s="14" t="s">
        <v>289</v>
      </c>
      <c r="BJ37" s="14" t="s">
        <v>289</v>
      </c>
      <c r="BK37" s="14" t="s">
        <v>289</v>
      </c>
      <c r="BL37" s="14" t="s">
        <v>289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 t="s">
        <v>289</v>
      </c>
      <c r="DC37" s="14" t="s">
        <v>289</v>
      </c>
      <c r="DD37" s="14" t="s">
        <v>289</v>
      </c>
      <c r="DE37" s="14" t="s">
        <v>289</v>
      </c>
      <c r="DF37" s="14" t="s">
        <v>289</v>
      </c>
      <c r="DG37" s="14" t="s">
        <v>289</v>
      </c>
      <c r="DH37" s="14" t="s">
        <v>289</v>
      </c>
      <c r="DI37" s="14" t="s">
        <v>289</v>
      </c>
      <c r="DJ37" s="17" t="s">
        <v>289</v>
      </c>
      <c r="DK37" s="17"/>
      <c r="DL37" s="14" t="s">
        <v>289</v>
      </c>
      <c r="DM37" s="17"/>
      <c r="DN37" s="17" t="s">
        <v>289</v>
      </c>
    </row>
    <row r="38" spans="2:118">
      <c r="B38" s="91">
        <v>24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 t="s">
        <v>289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 t="s">
        <v>289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 t="s">
        <v>289</v>
      </c>
      <c r="V38" s="14" t="s">
        <v>289</v>
      </c>
      <c r="W38" s="14" t="s">
        <v>289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17" t="s">
        <v>289</v>
      </c>
      <c r="DK38" s="17"/>
      <c r="DL38" s="14">
        <v>5.079189625792786</v>
      </c>
      <c r="DM38" s="17"/>
      <c r="DN38" s="17">
        <v>5.079189625792786</v>
      </c>
    </row>
    <row r="39" spans="2:118">
      <c r="B39" s="91">
        <v>25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 t="s">
        <v>289</v>
      </c>
      <c r="K39" s="14" t="s">
        <v>289</v>
      </c>
      <c r="L39" s="14" t="s">
        <v>289</v>
      </c>
      <c r="M39" s="14" t="s">
        <v>289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 t="s">
        <v>289</v>
      </c>
      <c r="V39" s="14" t="s">
        <v>289</v>
      </c>
      <c r="W39" s="14" t="s">
        <v>289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 t="s">
        <v>289</v>
      </c>
      <c r="AC39" s="14" t="s">
        <v>289</v>
      </c>
      <c r="AD39" s="14" t="s">
        <v>289</v>
      </c>
      <c r="AE39" s="14" t="s">
        <v>289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 t="s">
        <v>289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 t="s">
        <v>289</v>
      </c>
      <c r="CC39" s="14" t="s">
        <v>289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 t="s">
        <v>289</v>
      </c>
      <c r="DG39" s="14" t="s">
        <v>289</v>
      </c>
      <c r="DH39" s="14" t="s">
        <v>289</v>
      </c>
      <c r="DI39" s="14" t="s">
        <v>289</v>
      </c>
      <c r="DJ39" s="17" t="s">
        <v>289</v>
      </c>
      <c r="DK39" s="17"/>
      <c r="DL39" s="14" t="s">
        <v>289</v>
      </c>
      <c r="DM39" s="17"/>
      <c r="DN39" s="17" t="s">
        <v>289</v>
      </c>
    </row>
    <row r="40" spans="2:118">
      <c r="B40" s="91">
        <v>26</v>
      </c>
      <c r="C40" s="14" t="s">
        <v>289</v>
      </c>
      <c r="D40" s="14" t="s">
        <v>289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 t="s">
        <v>289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 t="s">
        <v>289</v>
      </c>
      <c r="R40" s="14" t="s">
        <v>289</v>
      </c>
      <c r="S40" s="14" t="s">
        <v>289</v>
      </c>
      <c r="T40" s="14" t="s">
        <v>289</v>
      </c>
      <c r="U40" s="14" t="s">
        <v>289</v>
      </c>
      <c r="V40" s="14" t="s">
        <v>289</v>
      </c>
      <c r="W40" s="14" t="s">
        <v>289</v>
      </c>
      <c r="X40" s="14" t="s">
        <v>289</v>
      </c>
      <c r="Y40" s="14" t="s">
        <v>289</v>
      </c>
      <c r="Z40" s="14" t="s">
        <v>289</v>
      </c>
      <c r="AA40" s="14" t="s">
        <v>289</v>
      </c>
      <c r="AB40" s="14" t="s">
        <v>289</v>
      </c>
      <c r="AC40" s="14" t="s">
        <v>289</v>
      </c>
      <c r="AD40" s="14" t="s">
        <v>289</v>
      </c>
      <c r="AE40" s="14" t="s">
        <v>289</v>
      </c>
      <c r="AF40" s="14" t="s">
        <v>289</v>
      </c>
      <c r="AG40" s="14" t="s">
        <v>289</v>
      </c>
      <c r="AH40" s="14" t="s">
        <v>289</v>
      </c>
      <c r="AI40" s="14" t="s">
        <v>289</v>
      </c>
      <c r="AJ40" s="14" t="s">
        <v>289</v>
      </c>
      <c r="AK40" s="14" t="s">
        <v>289</v>
      </c>
      <c r="AL40" s="14" t="s">
        <v>289</v>
      </c>
      <c r="AM40" s="14" t="s">
        <v>289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 t="s">
        <v>289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 t="s">
        <v>289</v>
      </c>
      <c r="BD40" s="14" t="s">
        <v>289</v>
      </c>
      <c r="BE40" s="14" t="s">
        <v>289</v>
      </c>
      <c r="BF40" s="14" t="s">
        <v>289</v>
      </c>
      <c r="BG40" s="14" t="s">
        <v>289</v>
      </c>
      <c r="BH40" s="14" t="s">
        <v>289</v>
      </c>
      <c r="BI40" s="14" t="s">
        <v>289</v>
      </c>
      <c r="BJ40" s="14" t="s">
        <v>289</v>
      </c>
      <c r="BK40" s="14" t="s">
        <v>289</v>
      </c>
      <c r="BL40" s="14" t="s">
        <v>289</v>
      </c>
      <c r="BM40" s="14" t="s">
        <v>289</v>
      </c>
      <c r="BN40" s="14" t="s">
        <v>289</v>
      </c>
      <c r="BO40" s="14" t="s">
        <v>289</v>
      </c>
      <c r="BP40" s="14" t="s">
        <v>289</v>
      </c>
      <c r="BQ40" s="14" t="s">
        <v>289</v>
      </c>
      <c r="BR40" s="14" t="s">
        <v>289</v>
      </c>
      <c r="BS40" s="14" t="s">
        <v>289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17" t="s">
        <v>289</v>
      </c>
      <c r="DK40" s="17"/>
      <c r="DL40" s="14">
        <v>8.8560960069142816</v>
      </c>
      <c r="DM40" s="17"/>
      <c r="DN40" s="17">
        <v>8.8560960069142816</v>
      </c>
    </row>
    <row r="41" spans="2:118">
      <c r="B41" s="91">
        <v>27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 t="s">
        <v>289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 t="s">
        <v>289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 t="s">
        <v>289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17" t="s">
        <v>289</v>
      </c>
      <c r="DK41" s="17"/>
      <c r="DL41" s="14">
        <v>-2.7284841053187847E-12</v>
      </c>
      <c r="DM41" s="17"/>
      <c r="DN41" s="17">
        <v>-2.7284841053187847E-12</v>
      </c>
    </row>
    <row r="42" spans="2:118">
      <c r="B42" s="91">
        <v>28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 t="s">
        <v>289</v>
      </c>
      <c r="AV42" s="14" t="s">
        <v>289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 t="s">
        <v>289</v>
      </c>
      <c r="BI42" s="14" t="s">
        <v>289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 t="s">
        <v>289</v>
      </c>
      <c r="BP42" s="14" t="s">
        <v>289</v>
      </c>
      <c r="BQ42" s="14" t="s">
        <v>289</v>
      </c>
      <c r="BR42" s="14" t="s">
        <v>289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17" t="s">
        <v>289</v>
      </c>
      <c r="DK42" s="17"/>
      <c r="DL42" s="14">
        <v>61575.078029914534</v>
      </c>
      <c r="DM42" s="17"/>
      <c r="DN42" s="17">
        <v>61575.078029914534</v>
      </c>
    </row>
    <row r="43" spans="2:118">
      <c r="B43" s="91">
        <v>29</v>
      </c>
      <c r="C43" s="14" t="s">
        <v>289</v>
      </c>
      <c r="D43" s="14" t="s">
        <v>289</v>
      </c>
      <c r="E43" s="14" t="s">
        <v>289</v>
      </c>
      <c r="F43" s="14" t="s">
        <v>289</v>
      </c>
      <c r="G43" s="14" t="s">
        <v>289</v>
      </c>
      <c r="H43" s="14" t="s">
        <v>289</v>
      </c>
      <c r="I43" s="14" t="s">
        <v>289</v>
      </c>
      <c r="J43" s="14" t="s">
        <v>289</v>
      </c>
      <c r="K43" s="14" t="s">
        <v>289</v>
      </c>
      <c r="L43" s="14" t="s">
        <v>289</v>
      </c>
      <c r="M43" s="14" t="s">
        <v>289</v>
      </c>
      <c r="N43" s="14" t="s">
        <v>289</v>
      </c>
      <c r="O43" s="14" t="s">
        <v>289</v>
      </c>
      <c r="P43" s="14" t="s">
        <v>289</v>
      </c>
      <c r="Q43" s="14" t="s">
        <v>289</v>
      </c>
      <c r="R43" s="14" t="s">
        <v>289</v>
      </c>
      <c r="S43" s="14" t="s">
        <v>289</v>
      </c>
      <c r="T43" s="14" t="s">
        <v>289</v>
      </c>
      <c r="U43" s="14" t="s">
        <v>289</v>
      </c>
      <c r="V43" s="14" t="s">
        <v>289</v>
      </c>
      <c r="W43" s="14" t="s">
        <v>289</v>
      </c>
      <c r="X43" s="14" t="s">
        <v>289</v>
      </c>
      <c r="Y43" s="14" t="s">
        <v>289</v>
      </c>
      <c r="Z43" s="14" t="s">
        <v>289</v>
      </c>
      <c r="AA43" s="14" t="s">
        <v>289</v>
      </c>
      <c r="AB43" s="14" t="s">
        <v>289</v>
      </c>
      <c r="AC43" s="14" t="s">
        <v>289</v>
      </c>
      <c r="AD43" s="14" t="s">
        <v>289</v>
      </c>
      <c r="AE43" s="14" t="s">
        <v>289</v>
      </c>
      <c r="AF43" s="14" t="s">
        <v>289</v>
      </c>
      <c r="AG43" s="14" t="s">
        <v>289</v>
      </c>
      <c r="AH43" s="14" t="s">
        <v>289</v>
      </c>
      <c r="AI43" s="14" t="s">
        <v>289</v>
      </c>
      <c r="AJ43" s="14" t="s">
        <v>289</v>
      </c>
      <c r="AK43" s="14" t="s">
        <v>289</v>
      </c>
      <c r="AL43" s="14" t="s">
        <v>289</v>
      </c>
      <c r="AM43" s="14" t="s">
        <v>289</v>
      </c>
      <c r="AN43" s="14" t="s">
        <v>289</v>
      </c>
      <c r="AO43" s="14" t="s">
        <v>289</v>
      </c>
      <c r="AP43" s="14" t="s">
        <v>289</v>
      </c>
      <c r="AQ43" s="14" t="s">
        <v>289</v>
      </c>
      <c r="AR43" s="14" t="s">
        <v>289</v>
      </c>
      <c r="AS43" s="14" t="s">
        <v>289</v>
      </c>
      <c r="AT43" s="14" t="s">
        <v>289</v>
      </c>
      <c r="AU43" s="14" t="s">
        <v>289</v>
      </c>
      <c r="AV43" s="14" t="s">
        <v>289</v>
      </c>
      <c r="AW43" s="14" t="s">
        <v>289</v>
      </c>
      <c r="AX43" s="14" t="s">
        <v>289</v>
      </c>
      <c r="AY43" s="14" t="s">
        <v>289</v>
      </c>
      <c r="AZ43" s="14" t="s">
        <v>289</v>
      </c>
      <c r="BA43" s="14" t="s">
        <v>289</v>
      </c>
      <c r="BB43" s="14" t="s">
        <v>289</v>
      </c>
      <c r="BC43" s="14" t="s">
        <v>289</v>
      </c>
      <c r="BD43" s="14" t="s">
        <v>289</v>
      </c>
      <c r="BE43" s="14" t="s">
        <v>289</v>
      </c>
      <c r="BF43" s="14" t="s">
        <v>289</v>
      </c>
      <c r="BG43" s="14" t="s">
        <v>289</v>
      </c>
      <c r="BH43" s="14" t="s">
        <v>289</v>
      </c>
      <c r="BI43" s="14" t="s">
        <v>289</v>
      </c>
      <c r="BJ43" s="14" t="s">
        <v>289</v>
      </c>
      <c r="BK43" s="14" t="s">
        <v>289</v>
      </c>
      <c r="BL43" s="14" t="s">
        <v>289</v>
      </c>
      <c r="BM43" s="14" t="s">
        <v>289</v>
      </c>
      <c r="BN43" s="14" t="s">
        <v>289</v>
      </c>
      <c r="BO43" s="14" t="s">
        <v>289</v>
      </c>
      <c r="BP43" s="14" t="s">
        <v>289</v>
      </c>
      <c r="BQ43" s="14" t="s">
        <v>289</v>
      </c>
      <c r="BR43" s="14" t="s">
        <v>289</v>
      </c>
      <c r="BS43" s="14" t="s">
        <v>289</v>
      </c>
      <c r="BT43" s="14" t="s">
        <v>289</v>
      </c>
      <c r="BU43" s="14" t="s">
        <v>289</v>
      </c>
      <c r="BV43" s="14" t="s">
        <v>289</v>
      </c>
      <c r="BW43" s="14" t="s">
        <v>289</v>
      </c>
      <c r="BX43" s="14" t="s">
        <v>289</v>
      </c>
      <c r="BY43" s="14" t="s">
        <v>289</v>
      </c>
      <c r="BZ43" s="14" t="s">
        <v>289</v>
      </c>
      <c r="CA43" s="14" t="s">
        <v>289</v>
      </c>
      <c r="CB43" s="14" t="s">
        <v>289</v>
      </c>
      <c r="CC43" s="14" t="s">
        <v>289</v>
      </c>
      <c r="CD43" s="14" t="s">
        <v>289</v>
      </c>
      <c r="CE43" s="14" t="s">
        <v>289</v>
      </c>
      <c r="CF43" s="14" t="s">
        <v>289</v>
      </c>
      <c r="CG43" s="14" t="s">
        <v>289</v>
      </c>
      <c r="CH43" s="14" t="s">
        <v>289</v>
      </c>
      <c r="CI43" s="14" t="s">
        <v>289</v>
      </c>
      <c r="CJ43" s="14" t="s">
        <v>289</v>
      </c>
      <c r="CK43" s="14" t="s">
        <v>289</v>
      </c>
      <c r="CL43" s="14" t="s">
        <v>289</v>
      </c>
      <c r="CM43" s="14" t="s">
        <v>289</v>
      </c>
      <c r="CN43" s="14" t="s">
        <v>289</v>
      </c>
      <c r="CO43" s="14" t="s">
        <v>289</v>
      </c>
      <c r="CP43" s="14" t="s">
        <v>289</v>
      </c>
      <c r="CQ43" s="14" t="s">
        <v>289</v>
      </c>
      <c r="CR43" s="14" t="s">
        <v>289</v>
      </c>
      <c r="CS43" s="14" t="s">
        <v>289</v>
      </c>
      <c r="CT43" s="14" t="s">
        <v>289</v>
      </c>
      <c r="CU43" s="14" t="s">
        <v>289</v>
      </c>
      <c r="CV43" s="14" t="s">
        <v>289</v>
      </c>
      <c r="CW43" s="14" t="s">
        <v>289</v>
      </c>
      <c r="CX43" s="14" t="s">
        <v>289</v>
      </c>
      <c r="CY43" s="14" t="s">
        <v>289</v>
      </c>
      <c r="CZ43" s="14" t="s">
        <v>289</v>
      </c>
      <c r="DA43" s="14" t="s">
        <v>289</v>
      </c>
      <c r="DB43" s="14" t="s">
        <v>289</v>
      </c>
      <c r="DC43" s="14" t="s">
        <v>289</v>
      </c>
      <c r="DD43" s="14" t="s">
        <v>289</v>
      </c>
      <c r="DE43" s="14" t="s">
        <v>289</v>
      </c>
      <c r="DF43" s="14" t="s">
        <v>289</v>
      </c>
      <c r="DG43" s="14" t="s">
        <v>289</v>
      </c>
      <c r="DH43" s="14" t="s">
        <v>289</v>
      </c>
      <c r="DI43" s="14" t="s">
        <v>289</v>
      </c>
      <c r="DJ43" s="17" t="s">
        <v>289</v>
      </c>
      <c r="DK43" s="17"/>
      <c r="DL43" s="14" t="s">
        <v>289</v>
      </c>
      <c r="DM43" s="17"/>
      <c r="DN43" s="17" t="s">
        <v>289</v>
      </c>
    </row>
    <row r="44" spans="2:118">
      <c r="B44" s="154">
        <v>30</v>
      </c>
      <c r="C44" s="150" t="s">
        <v>289</v>
      </c>
      <c r="D44" s="150" t="s">
        <v>289</v>
      </c>
      <c r="E44" s="150" t="s">
        <v>289</v>
      </c>
      <c r="F44" s="150" t="s">
        <v>289</v>
      </c>
      <c r="G44" s="150" t="s">
        <v>289</v>
      </c>
      <c r="H44" s="150" t="s">
        <v>289</v>
      </c>
      <c r="I44" s="150" t="s">
        <v>289</v>
      </c>
      <c r="J44" s="150" t="s">
        <v>289</v>
      </c>
      <c r="K44" s="150" t="s">
        <v>289</v>
      </c>
      <c r="L44" s="150" t="s">
        <v>289</v>
      </c>
      <c r="M44" s="150" t="s">
        <v>289</v>
      </c>
      <c r="N44" s="150" t="s">
        <v>289</v>
      </c>
      <c r="O44" s="150" t="s">
        <v>289</v>
      </c>
      <c r="P44" s="150" t="s">
        <v>289</v>
      </c>
      <c r="Q44" s="150" t="s">
        <v>289</v>
      </c>
      <c r="R44" s="150" t="s">
        <v>289</v>
      </c>
      <c r="S44" s="150" t="s">
        <v>289</v>
      </c>
      <c r="T44" s="150" t="s">
        <v>289</v>
      </c>
      <c r="U44" s="150" t="s">
        <v>289</v>
      </c>
      <c r="V44" s="150" t="s">
        <v>289</v>
      </c>
      <c r="W44" s="150" t="s">
        <v>289</v>
      </c>
      <c r="X44" s="150" t="s">
        <v>289</v>
      </c>
      <c r="Y44" s="150" t="s">
        <v>289</v>
      </c>
      <c r="Z44" s="150" t="s">
        <v>289</v>
      </c>
      <c r="AA44" s="150" t="s">
        <v>289</v>
      </c>
      <c r="AB44" s="150" t="s">
        <v>289</v>
      </c>
      <c r="AC44" s="150" t="s">
        <v>289</v>
      </c>
      <c r="AD44" s="150" t="s">
        <v>289</v>
      </c>
      <c r="AE44" s="150" t="s">
        <v>289</v>
      </c>
      <c r="AF44" s="150" t="s">
        <v>289</v>
      </c>
      <c r="AG44" s="150" t="s">
        <v>289</v>
      </c>
      <c r="AH44" s="150" t="s">
        <v>289</v>
      </c>
      <c r="AI44" s="150" t="s">
        <v>289</v>
      </c>
      <c r="AJ44" s="150" t="s">
        <v>289</v>
      </c>
      <c r="AK44" s="150" t="s">
        <v>289</v>
      </c>
      <c r="AL44" s="150" t="s">
        <v>289</v>
      </c>
      <c r="AM44" s="150" t="s">
        <v>289</v>
      </c>
      <c r="AN44" s="150" t="s">
        <v>289</v>
      </c>
      <c r="AO44" s="150" t="s">
        <v>289</v>
      </c>
      <c r="AP44" s="150" t="s">
        <v>289</v>
      </c>
      <c r="AQ44" s="150" t="s">
        <v>289</v>
      </c>
      <c r="AR44" s="150" t="s">
        <v>289</v>
      </c>
      <c r="AS44" s="150" t="s">
        <v>289</v>
      </c>
      <c r="AT44" s="150" t="s">
        <v>289</v>
      </c>
      <c r="AU44" s="150" t="s">
        <v>289</v>
      </c>
      <c r="AV44" s="150" t="s">
        <v>289</v>
      </c>
      <c r="AW44" s="150" t="s">
        <v>289</v>
      </c>
      <c r="AX44" s="150" t="s">
        <v>289</v>
      </c>
      <c r="AY44" s="150" t="s">
        <v>289</v>
      </c>
      <c r="AZ44" s="150" t="s">
        <v>289</v>
      </c>
      <c r="BA44" s="150" t="s">
        <v>289</v>
      </c>
      <c r="BB44" s="150" t="s">
        <v>289</v>
      </c>
      <c r="BC44" s="150" t="s">
        <v>289</v>
      </c>
      <c r="BD44" s="150" t="s">
        <v>289</v>
      </c>
      <c r="BE44" s="150" t="s">
        <v>289</v>
      </c>
      <c r="BF44" s="150" t="s">
        <v>289</v>
      </c>
      <c r="BG44" s="150" t="s">
        <v>289</v>
      </c>
      <c r="BH44" s="150" t="s">
        <v>289</v>
      </c>
      <c r="BI44" s="150" t="s">
        <v>289</v>
      </c>
      <c r="BJ44" s="150" t="s">
        <v>289</v>
      </c>
      <c r="BK44" s="150" t="s">
        <v>289</v>
      </c>
      <c r="BL44" s="150" t="s">
        <v>289</v>
      </c>
      <c r="BM44" s="150" t="s">
        <v>289</v>
      </c>
      <c r="BN44" s="150" t="s">
        <v>289</v>
      </c>
      <c r="BO44" s="150" t="s">
        <v>289</v>
      </c>
      <c r="BP44" s="150" t="s">
        <v>289</v>
      </c>
      <c r="BQ44" s="150" t="s">
        <v>289</v>
      </c>
      <c r="BR44" s="150" t="s">
        <v>289</v>
      </c>
      <c r="BS44" s="150" t="s">
        <v>289</v>
      </c>
      <c r="BT44" s="150" t="s">
        <v>289</v>
      </c>
      <c r="BU44" s="150" t="s">
        <v>289</v>
      </c>
      <c r="BV44" s="150" t="s">
        <v>289</v>
      </c>
      <c r="BW44" s="150" t="s">
        <v>289</v>
      </c>
      <c r="BX44" s="150" t="s">
        <v>289</v>
      </c>
      <c r="BY44" s="150" t="s">
        <v>289</v>
      </c>
      <c r="BZ44" s="150" t="s">
        <v>289</v>
      </c>
      <c r="CA44" s="150" t="s">
        <v>289</v>
      </c>
      <c r="CB44" s="150" t="s">
        <v>289</v>
      </c>
      <c r="CC44" s="150" t="s">
        <v>289</v>
      </c>
      <c r="CD44" s="150" t="s">
        <v>289</v>
      </c>
      <c r="CE44" s="150" t="s">
        <v>289</v>
      </c>
      <c r="CF44" s="150" t="s">
        <v>289</v>
      </c>
      <c r="CG44" s="150" t="s">
        <v>289</v>
      </c>
      <c r="CH44" s="150" t="s">
        <v>289</v>
      </c>
      <c r="CI44" s="150" t="s">
        <v>289</v>
      </c>
      <c r="CJ44" s="150" t="s">
        <v>289</v>
      </c>
      <c r="CK44" s="150" t="s">
        <v>289</v>
      </c>
      <c r="CL44" s="150" t="s">
        <v>289</v>
      </c>
      <c r="CM44" s="150" t="s">
        <v>289</v>
      </c>
      <c r="CN44" s="150" t="s">
        <v>289</v>
      </c>
      <c r="CO44" s="150" t="s">
        <v>289</v>
      </c>
      <c r="CP44" s="150" t="s">
        <v>289</v>
      </c>
      <c r="CQ44" s="150" t="s">
        <v>289</v>
      </c>
      <c r="CR44" s="150" t="s">
        <v>289</v>
      </c>
      <c r="CS44" s="150" t="s">
        <v>289</v>
      </c>
      <c r="CT44" s="150" t="s">
        <v>289</v>
      </c>
      <c r="CU44" s="150" t="s">
        <v>289</v>
      </c>
      <c r="CV44" s="150" t="s">
        <v>289</v>
      </c>
      <c r="CW44" s="150" t="s">
        <v>289</v>
      </c>
      <c r="CX44" s="150" t="s">
        <v>289</v>
      </c>
      <c r="CY44" s="150" t="s">
        <v>289</v>
      </c>
      <c r="CZ44" s="150" t="s">
        <v>289</v>
      </c>
      <c r="DA44" s="150" t="s">
        <v>289</v>
      </c>
      <c r="DB44" s="150" t="s">
        <v>289</v>
      </c>
      <c r="DC44" s="150" t="s">
        <v>289</v>
      </c>
      <c r="DD44" s="150" t="s">
        <v>289</v>
      </c>
      <c r="DE44" s="150" t="s">
        <v>289</v>
      </c>
      <c r="DF44" s="150" t="s">
        <v>289</v>
      </c>
      <c r="DG44" s="150" t="s">
        <v>289</v>
      </c>
      <c r="DH44" s="150" t="s">
        <v>289</v>
      </c>
      <c r="DI44" s="150" t="s">
        <v>289</v>
      </c>
      <c r="DJ44" s="153" t="s">
        <v>289</v>
      </c>
      <c r="DK44" s="153"/>
      <c r="DL44" s="153">
        <v>3.9531623641171114</v>
      </c>
      <c r="DM44" s="153"/>
      <c r="DN44" s="153">
        <v>3.9531623641171114</v>
      </c>
    </row>
    <row r="45" spans="2:118">
      <c r="B45" s="91">
        <v>31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 t="s">
        <v>289</v>
      </c>
      <c r="BE45" s="14" t="s">
        <v>289</v>
      </c>
      <c r="BF45" s="14" t="s">
        <v>289</v>
      </c>
      <c r="BG45" s="14" t="s">
        <v>289</v>
      </c>
      <c r="BH45" s="14" t="s">
        <v>289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17" t="s">
        <v>289</v>
      </c>
      <c r="DK45" s="17"/>
      <c r="DL45" s="14">
        <v>30580.294528460006</v>
      </c>
      <c r="DM45" s="17"/>
      <c r="DN45" s="17">
        <v>30580.294528460006</v>
      </c>
    </row>
    <row r="46" spans="2:118">
      <c r="B46" s="91">
        <v>32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 t="s">
        <v>289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 t="s">
        <v>289</v>
      </c>
      <c r="DJ46" s="17" t="s">
        <v>289</v>
      </c>
      <c r="DK46" s="17"/>
      <c r="DL46" s="14" t="s">
        <v>289</v>
      </c>
      <c r="DM46" s="17"/>
      <c r="DN46" s="17" t="s">
        <v>289</v>
      </c>
    </row>
    <row r="47" spans="2:118">
      <c r="B47" s="91">
        <v>33</v>
      </c>
      <c r="C47" s="14" t="s">
        <v>289</v>
      </c>
      <c r="D47" s="14" t="s">
        <v>289</v>
      </c>
      <c r="E47" s="14" t="s">
        <v>289</v>
      </c>
      <c r="F47" s="14" t="s">
        <v>289</v>
      </c>
      <c r="G47" s="14" t="s">
        <v>289</v>
      </c>
      <c r="H47" s="14" t="s">
        <v>289</v>
      </c>
      <c r="I47" s="14" t="s">
        <v>289</v>
      </c>
      <c r="J47" s="14" t="s">
        <v>289</v>
      </c>
      <c r="K47" s="14" t="s">
        <v>289</v>
      </c>
      <c r="L47" s="14" t="s">
        <v>289</v>
      </c>
      <c r="M47" s="14" t="s">
        <v>289</v>
      </c>
      <c r="N47" s="14" t="s">
        <v>289</v>
      </c>
      <c r="O47" s="14" t="s">
        <v>289</v>
      </c>
      <c r="P47" s="14" t="s">
        <v>289</v>
      </c>
      <c r="Q47" s="14" t="s">
        <v>289</v>
      </c>
      <c r="R47" s="14" t="s">
        <v>289</v>
      </c>
      <c r="S47" s="14" t="s">
        <v>289</v>
      </c>
      <c r="T47" s="14" t="s">
        <v>289</v>
      </c>
      <c r="U47" s="14" t="s">
        <v>289</v>
      </c>
      <c r="V47" s="14" t="s">
        <v>289</v>
      </c>
      <c r="W47" s="14" t="s">
        <v>289</v>
      </c>
      <c r="X47" s="14" t="s">
        <v>289</v>
      </c>
      <c r="Y47" s="14" t="s">
        <v>289</v>
      </c>
      <c r="Z47" s="14" t="s">
        <v>289</v>
      </c>
      <c r="AA47" s="14" t="s">
        <v>289</v>
      </c>
      <c r="AB47" s="14" t="s">
        <v>289</v>
      </c>
      <c r="AC47" s="14" t="s">
        <v>289</v>
      </c>
      <c r="AD47" s="14" t="s">
        <v>289</v>
      </c>
      <c r="AE47" s="14" t="s">
        <v>289</v>
      </c>
      <c r="AF47" s="14" t="s">
        <v>289</v>
      </c>
      <c r="AG47" s="14" t="s">
        <v>289</v>
      </c>
      <c r="AH47" s="14" t="s">
        <v>289</v>
      </c>
      <c r="AI47" s="14" t="s">
        <v>289</v>
      </c>
      <c r="AJ47" s="14" t="s">
        <v>289</v>
      </c>
      <c r="AK47" s="14" t="s">
        <v>289</v>
      </c>
      <c r="AL47" s="14" t="s">
        <v>289</v>
      </c>
      <c r="AM47" s="14" t="s">
        <v>289</v>
      </c>
      <c r="AN47" s="14" t="s">
        <v>289</v>
      </c>
      <c r="AO47" s="14" t="s">
        <v>289</v>
      </c>
      <c r="AP47" s="14" t="s">
        <v>289</v>
      </c>
      <c r="AQ47" s="14" t="s">
        <v>289</v>
      </c>
      <c r="AR47" s="14" t="s">
        <v>289</v>
      </c>
      <c r="AS47" s="14" t="s">
        <v>289</v>
      </c>
      <c r="AT47" s="14" t="s">
        <v>289</v>
      </c>
      <c r="AU47" s="14" t="s">
        <v>289</v>
      </c>
      <c r="AV47" s="14" t="s">
        <v>289</v>
      </c>
      <c r="AW47" s="14" t="s">
        <v>289</v>
      </c>
      <c r="AX47" s="14" t="s">
        <v>289</v>
      </c>
      <c r="AY47" s="14" t="s">
        <v>289</v>
      </c>
      <c r="AZ47" s="14" t="s">
        <v>289</v>
      </c>
      <c r="BA47" s="14" t="s">
        <v>289</v>
      </c>
      <c r="BB47" s="14" t="s">
        <v>289</v>
      </c>
      <c r="BC47" s="14" t="s">
        <v>289</v>
      </c>
      <c r="BD47" s="14" t="s">
        <v>289</v>
      </c>
      <c r="BE47" s="14" t="s">
        <v>289</v>
      </c>
      <c r="BF47" s="14" t="s">
        <v>289</v>
      </c>
      <c r="BG47" s="14" t="s">
        <v>289</v>
      </c>
      <c r="BH47" s="14" t="s">
        <v>289</v>
      </c>
      <c r="BI47" s="14" t="s">
        <v>289</v>
      </c>
      <c r="BJ47" s="14" t="s">
        <v>289</v>
      </c>
      <c r="BK47" s="14" t="s">
        <v>289</v>
      </c>
      <c r="BL47" s="14" t="s">
        <v>289</v>
      </c>
      <c r="BM47" s="14" t="s">
        <v>289</v>
      </c>
      <c r="BN47" s="14" t="s">
        <v>289</v>
      </c>
      <c r="BO47" s="14" t="s">
        <v>289</v>
      </c>
      <c r="BP47" s="14" t="s">
        <v>289</v>
      </c>
      <c r="BQ47" s="14" t="s">
        <v>289</v>
      </c>
      <c r="BR47" s="14" t="s">
        <v>289</v>
      </c>
      <c r="BS47" s="14" t="s">
        <v>289</v>
      </c>
      <c r="BT47" s="14" t="s">
        <v>289</v>
      </c>
      <c r="BU47" s="14" t="s">
        <v>289</v>
      </c>
      <c r="BV47" s="14" t="s">
        <v>289</v>
      </c>
      <c r="BW47" s="14" t="s">
        <v>289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 t="s">
        <v>289</v>
      </c>
      <c r="CC47" s="14" t="s">
        <v>289</v>
      </c>
      <c r="CD47" s="14" t="s">
        <v>289</v>
      </c>
      <c r="CE47" s="14" t="s">
        <v>289</v>
      </c>
      <c r="CF47" s="14" t="s">
        <v>289</v>
      </c>
      <c r="CG47" s="14" t="s">
        <v>289</v>
      </c>
      <c r="CH47" s="14" t="s">
        <v>289</v>
      </c>
      <c r="CI47" s="14" t="s">
        <v>289</v>
      </c>
      <c r="CJ47" s="14" t="s">
        <v>289</v>
      </c>
      <c r="CK47" s="14" t="s">
        <v>289</v>
      </c>
      <c r="CL47" s="14" t="s">
        <v>289</v>
      </c>
      <c r="CM47" s="14" t="s">
        <v>289</v>
      </c>
      <c r="CN47" s="14" t="s">
        <v>289</v>
      </c>
      <c r="CO47" s="14" t="s">
        <v>289</v>
      </c>
      <c r="CP47" s="14" t="s">
        <v>289</v>
      </c>
      <c r="CQ47" s="14" t="s">
        <v>289</v>
      </c>
      <c r="CR47" s="14" t="s">
        <v>289</v>
      </c>
      <c r="CS47" s="14" t="s">
        <v>289</v>
      </c>
      <c r="CT47" s="14" t="s">
        <v>289</v>
      </c>
      <c r="CU47" s="14" t="s">
        <v>289</v>
      </c>
      <c r="CV47" s="14" t="s">
        <v>289</v>
      </c>
      <c r="CW47" s="14" t="s">
        <v>289</v>
      </c>
      <c r="CX47" s="14" t="s">
        <v>289</v>
      </c>
      <c r="CY47" s="14" t="s">
        <v>289</v>
      </c>
      <c r="CZ47" s="14" t="s">
        <v>289</v>
      </c>
      <c r="DA47" s="14" t="s">
        <v>289</v>
      </c>
      <c r="DB47" s="14" t="s">
        <v>289</v>
      </c>
      <c r="DC47" s="14" t="s">
        <v>289</v>
      </c>
      <c r="DD47" s="14" t="s">
        <v>289</v>
      </c>
      <c r="DE47" s="14" t="s">
        <v>289</v>
      </c>
      <c r="DF47" s="14" t="s">
        <v>289</v>
      </c>
      <c r="DG47" s="14" t="s">
        <v>289</v>
      </c>
      <c r="DH47" s="14" t="s">
        <v>289</v>
      </c>
      <c r="DI47" s="14" t="s">
        <v>289</v>
      </c>
      <c r="DJ47" s="17" t="s">
        <v>289</v>
      </c>
      <c r="DK47" s="17"/>
      <c r="DL47" s="14">
        <v>0.10570648814087279</v>
      </c>
      <c r="DM47" s="17"/>
      <c r="DN47" s="17">
        <v>0.10570648814087279</v>
      </c>
    </row>
    <row r="48" spans="2:118">
      <c r="B48" s="91">
        <v>34</v>
      </c>
      <c r="C48" s="14" t="s">
        <v>289</v>
      </c>
      <c r="D48" s="14" t="s">
        <v>289</v>
      </c>
      <c r="E48" s="14" t="s">
        <v>289</v>
      </c>
      <c r="F48" s="14" t="s">
        <v>289</v>
      </c>
      <c r="G48" s="14" t="s">
        <v>289</v>
      </c>
      <c r="H48" s="14" t="s">
        <v>289</v>
      </c>
      <c r="I48" s="14" t="s">
        <v>289</v>
      </c>
      <c r="J48" s="14" t="s">
        <v>289</v>
      </c>
      <c r="K48" s="14" t="s">
        <v>289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 t="s">
        <v>289</v>
      </c>
      <c r="R48" s="14" t="s">
        <v>289</v>
      </c>
      <c r="S48" s="14" t="s">
        <v>289</v>
      </c>
      <c r="T48" s="14" t="s">
        <v>289</v>
      </c>
      <c r="U48" s="14" t="s">
        <v>289</v>
      </c>
      <c r="V48" s="14" t="s">
        <v>289</v>
      </c>
      <c r="W48" s="14" t="s">
        <v>289</v>
      </c>
      <c r="X48" s="14" t="s">
        <v>289</v>
      </c>
      <c r="Y48" s="14" t="s">
        <v>289</v>
      </c>
      <c r="Z48" s="14" t="s">
        <v>289</v>
      </c>
      <c r="AA48" s="14" t="s">
        <v>289</v>
      </c>
      <c r="AB48" s="14" t="s">
        <v>289</v>
      </c>
      <c r="AC48" s="14" t="s">
        <v>289</v>
      </c>
      <c r="AD48" s="14" t="s">
        <v>289</v>
      </c>
      <c r="AE48" s="14" t="s">
        <v>289</v>
      </c>
      <c r="AF48" s="14" t="s">
        <v>289</v>
      </c>
      <c r="AG48" s="14" t="s">
        <v>289</v>
      </c>
      <c r="AH48" s="14" t="s">
        <v>289</v>
      </c>
      <c r="AI48" s="14" t="s">
        <v>289</v>
      </c>
      <c r="AJ48" s="14" t="s">
        <v>289</v>
      </c>
      <c r="AK48" s="14" t="s">
        <v>289</v>
      </c>
      <c r="AL48" s="14" t="s">
        <v>289</v>
      </c>
      <c r="AM48" s="14" t="s">
        <v>289</v>
      </c>
      <c r="AN48" s="14" t="s">
        <v>289</v>
      </c>
      <c r="AO48" s="14" t="s">
        <v>289</v>
      </c>
      <c r="AP48" s="14" t="s">
        <v>289</v>
      </c>
      <c r="AQ48" s="14" t="s">
        <v>289</v>
      </c>
      <c r="AR48" s="14" t="s">
        <v>289</v>
      </c>
      <c r="AS48" s="14" t="s">
        <v>289</v>
      </c>
      <c r="AT48" s="14" t="s">
        <v>289</v>
      </c>
      <c r="AU48" s="14" t="s">
        <v>289</v>
      </c>
      <c r="AV48" s="14" t="s">
        <v>289</v>
      </c>
      <c r="AW48" s="14" t="s">
        <v>289</v>
      </c>
      <c r="AX48" s="14" t="s">
        <v>289</v>
      </c>
      <c r="AY48" s="14" t="s">
        <v>289</v>
      </c>
      <c r="AZ48" s="14" t="s">
        <v>289</v>
      </c>
      <c r="BA48" s="14" t="s">
        <v>289</v>
      </c>
      <c r="BB48" s="14" t="s">
        <v>289</v>
      </c>
      <c r="BC48" s="14" t="s">
        <v>289</v>
      </c>
      <c r="BD48" s="14" t="s">
        <v>289</v>
      </c>
      <c r="BE48" s="14" t="s">
        <v>289</v>
      </c>
      <c r="BF48" s="14" t="s">
        <v>289</v>
      </c>
      <c r="BG48" s="14" t="s">
        <v>289</v>
      </c>
      <c r="BH48" s="14" t="s">
        <v>289</v>
      </c>
      <c r="BI48" s="14" t="s">
        <v>289</v>
      </c>
      <c r="BJ48" s="14" t="s">
        <v>289</v>
      </c>
      <c r="BK48" s="14" t="s">
        <v>289</v>
      </c>
      <c r="BL48" s="14" t="s">
        <v>289</v>
      </c>
      <c r="BM48" s="14" t="s">
        <v>289</v>
      </c>
      <c r="BN48" s="14" t="s">
        <v>289</v>
      </c>
      <c r="BO48" s="14" t="s">
        <v>289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 t="s">
        <v>289</v>
      </c>
      <c r="BU48" s="14" t="s">
        <v>289</v>
      </c>
      <c r="BV48" s="14" t="s">
        <v>289</v>
      </c>
      <c r="BW48" s="14" t="s">
        <v>289</v>
      </c>
      <c r="BX48" s="14" t="s">
        <v>289</v>
      </c>
      <c r="BY48" s="14" t="s">
        <v>289</v>
      </c>
      <c r="BZ48" s="14" t="s">
        <v>289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 t="s">
        <v>289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17" t="s">
        <v>289</v>
      </c>
      <c r="DK48" s="17"/>
      <c r="DL48" s="14">
        <v>108.44184202336855</v>
      </c>
      <c r="DM48" s="17"/>
      <c r="DN48" s="17">
        <v>108.44184202336855</v>
      </c>
    </row>
    <row r="49" spans="2:118">
      <c r="B49" s="91">
        <v>35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 t="s">
        <v>289</v>
      </c>
      <c r="V49" s="14" t="s">
        <v>289</v>
      </c>
      <c r="W49" s="14" t="s">
        <v>289</v>
      </c>
      <c r="X49" s="14" t="s">
        <v>289</v>
      </c>
      <c r="Y49" s="14" t="s">
        <v>289</v>
      </c>
      <c r="Z49" s="14" t="s">
        <v>289</v>
      </c>
      <c r="AA49" s="14" t="s">
        <v>289</v>
      </c>
      <c r="AB49" s="14" t="s">
        <v>289</v>
      </c>
      <c r="AC49" s="14" t="s">
        <v>289</v>
      </c>
      <c r="AD49" s="14" t="s">
        <v>289</v>
      </c>
      <c r="AE49" s="14" t="s">
        <v>289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 t="s">
        <v>289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 t="s">
        <v>289</v>
      </c>
      <c r="CC49" s="14" t="s">
        <v>289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 t="s">
        <v>289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 t="s">
        <v>289</v>
      </c>
      <c r="DB49" s="14" t="s">
        <v>289</v>
      </c>
      <c r="DC49" s="14" t="s">
        <v>289</v>
      </c>
      <c r="DD49" s="14" t="s">
        <v>289</v>
      </c>
      <c r="DE49" s="14" t="s">
        <v>289</v>
      </c>
      <c r="DF49" s="14" t="s">
        <v>289</v>
      </c>
      <c r="DG49" s="14" t="s">
        <v>289</v>
      </c>
      <c r="DH49" s="14" t="s">
        <v>289</v>
      </c>
      <c r="DI49" s="14" t="s">
        <v>289</v>
      </c>
      <c r="DJ49" s="17" t="s">
        <v>289</v>
      </c>
      <c r="DK49" s="17"/>
      <c r="DL49" s="14">
        <v>-3610.9041139817</v>
      </c>
      <c r="DM49" s="17"/>
      <c r="DN49" s="17">
        <v>-3610.9041139817</v>
      </c>
    </row>
    <row r="50" spans="2:118">
      <c r="B50" s="91">
        <v>36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 t="s">
        <v>289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 t="s">
        <v>289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 t="s">
        <v>289</v>
      </c>
      <c r="CC50" s="14" t="s">
        <v>289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 t="s">
        <v>289</v>
      </c>
      <c r="DB50" s="14" t="s">
        <v>289</v>
      </c>
      <c r="DC50" s="14" t="s">
        <v>289</v>
      </c>
      <c r="DD50" s="14" t="s">
        <v>289</v>
      </c>
      <c r="DE50" s="14" t="s">
        <v>289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17" t="s">
        <v>289</v>
      </c>
      <c r="DK50" s="17"/>
      <c r="DL50" s="14">
        <v>11960.874358869271</v>
      </c>
      <c r="DM50" s="17"/>
      <c r="DN50" s="17">
        <v>11960.874358869271</v>
      </c>
    </row>
    <row r="51" spans="2:118">
      <c r="B51" s="91">
        <v>37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 t="s">
        <v>289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 t="s">
        <v>289</v>
      </c>
      <c r="AC51" s="14" t="s">
        <v>289</v>
      </c>
      <c r="AD51" s="14" t="s">
        <v>289</v>
      </c>
      <c r="AE51" s="14" t="s">
        <v>289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 t="s">
        <v>289</v>
      </c>
      <c r="CA51" s="14" t="s">
        <v>289</v>
      </c>
      <c r="CB51" s="14" t="s">
        <v>289</v>
      </c>
      <c r="CC51" s="14" t="s">
        <v>289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 t="s">
        <v>289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 t="s">
        <v>289</v>
      </c>
      <c r="DB51" s="14" t="s">
        <v>289</v>
      </c>
      <c r="DC51" s="14" t="s">
        <v>289</v>
      </c>
      <c r="DD51" s="14" t="s">
        <v>289</v>
      </c>
      <c r="DE51" s="14" t="s">
        <v>289</v>
      </c>
      <c r="DF51" s="14" t="s">
        <v>289</v>
      </c>
      <c r="DG51" s="14" t="s">
        <v>289</v>
      </c>
      <c r="DH51" s="14" t="s">
        <v>289</v>
      </c>
      <c r="DI51" s="14" t="s">
        <v>289</v>
      </c>
      <c r="DJ51" s="17" t="s">
        <v>289</v>
      </c>
      <c r="DK51" s="17"/>
      <c r="DL51" s="14">
        <v>341.89113188280504</v>
      </c>
      <c r="DM51" s="17"/>
      <c r="DN51" s="17">
        <v>341.89113188280504</v>
      </c>
    </row>
    <row r="52" spans="2:118">
      <c r="B52" s="91">
        <v>38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 t="s">
        <v>289</v>
      </c>
      <c r="L52" s="14" t="s">
        <v>289</v>
      </c>
      <c r="M52" s="14" t="s">
        <v>289</v>
      </c>
      <c r="N52" s="14" t="s">
        <v>289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 t="s">
        <v>289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 t="s">
        <v>289</v>
      </c>
      <c r="AB52" s="14" t="s">
        <v>289</v>
      </c>
      <c r="AC52" s="14" t="s">
        <v>289</v>
      </c>
      <c r="AD52" s="14" t="s">
        <v>289</v>
      </c>
      <c r="AE52" s="14" t="s">
        <v>289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 t="s">
        <v>289</v>
      </c>
      <c r="AM52" s="14" t="s">
        <v>289</v>
      </c>
      <c r="AN52" s="14" t="s">
        <v>289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 t="s">
        <v>289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 t="s">
        <v>289</v>
      </c>
      <c r="CC52" s="14" t="s">
        <v>289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 t="s">
        <v>289</v>
      </c>
      <c r="DE52" s="14" t="s">
        <v>289</v>
      </c>
      <c r="DF52" s="14" t="s">
        <v>289</v>
      </c>
      <c r="DG52" s="14" t="s">
        <v>289</v>
      </c>
      <c r="DH52" s="14" t="s">
        <v>289</v>
      </c>
      <c r="DI52" s="14" t="s">
        <v>289</v>
      </c>
      <c r="DJ52" s="17" t="s">
        <v>289</v>
      </c>
      <c r="DK52" s="17"/>
      <c r="DL52" s="14">
        <v>1520.8793324594656</v>
      </c>
      <c r="DM52" s="17"/>
      <c r="DN52" s="17">
        <v>1520.8793324594656</v>
      </c>
    </row>
    <row r="53" spans="2:118">
      <c r="B53" s="91">
        <v>39</v>
      </c>
      <c r="C53" s="14" t="s">
        <v>289</v>
      </c>
      <c r="D53" s="14" t="s">
        <v>289</v>
      </c>
      <c r="E53" s="14" t="s">
        <v>289</v>
      </c>
      <c r="F53" s="14" t="s">
        <v>289</v>
      </c>
      <c r="G53" s="14" t="s">
        <v>289</v>
      </c>
      <c r="H53" s="14" t="s">
        <v>289</v>
      </c>
      <c r="I53" s="14" t="s">
        <v>289</v>
      </c>
      <c r="J53" s="14" t="s">
        <v>289</v>
      </c>
      <c r="K53" s="14" t="s">
        <v>289</v>
      </c>
      <c r="L53" s="14" t="s">
        <v>289</v>
      </c>
      <c r="M53" s="14" t="s">
        <v>289</v>
      </c>
      <c r="N53" s="14" t="s">
        <v>289</v>
      </c>
      <c r="O53" s="14" t="s">
        <v>289</v>
      </c>
      <c r="P53" s="14" t="s">
        <v>289</v>
      </c>
      <c r="Q53" s="14" t="s">
        <v>289</v>
      </c>
      <c r="R53" s="14" t="s">
        <v>289</v>
      </c>
      <c r="S53" s="14" t="s">
        <v>289</v>
      </c>
      <c r="T53" s="14" t="s">
        <v>289</v>
      </c>
      <c r="U53" s="14" t="s">
        <v>289</v>
      </c>
      <c r="V53" s="14" t="s">
        <v>289</v>
      </c>
      <c r="W53" s="14" t="s">
        <v>289</v>
      </c>
      <c r="X53" s="14" t="s">
        <v>289</v>
      </c>
      <c r="Y53" s="14" t="s">
        <v>289</v>
      </c>
      <c r="Z53" s="14" t="s">
        <v>289</v>
      </c>
      <c r="AA53" s="14" t="s">
        <v>289</v>
      </c>
      <c r="AB53" s="14" t="s">
        <v>289</v>
      </c>
      <c r="AC53" s="14" t="s">
        <v>289</v>
      </c>
      <c r="AD53" s="14" t="s">
        <v>289</v>
      </c>
      <c r="AE53" s="14" t="s">
        <v>289</v>
      </c>
      <c r="AF53" s="14" t="s">
        <v>289</v>
      </c>
      <c r="AG53" s="14" t="s">
        <v>289</v>
      </c>
      <c r="AH53" s="14" t="s">
        <v>289</v>
      </c>
      <c r="AI53" s="14" t="s">
        <v>289</v>
      </c>
      <c r="AJ53" s="14" t="s">
        <v>289</v>
      </c>
      <c r="AK53" s="14" t="s">
        <v>289</v>
      </c>
      <c r="AL53" s="14" t="s">
        <v>289</v>
      </c>
      <c r="AM53" s="14" t="s">
        <v>289</v>
      </c>
      <c r="AN53" s="14" t="s">
        <v>289</v>
      </c>
      <c r="AO53" s="14" t="s">
        <v>289</v>
      </c>
      <c r="AP53" s="14" t="s">
        <v>289</v>
      </c>
      <c r="AQ53" s="14" t="s">
        <v>289</v>
      </c>
      <c r="AR53" s="14" t="s">
        <v>289</v>
      </c>
      <c r="AS53" s="14" t="s">
        <v>289</v>
      </c>
      <c r="AT53" s="14" t="s">
        <v>289</v>
      </c>
      <c r="AU53" s="14" t="s">
        <v>289</v>
      </c>
      <c r="AV53" s="14" t="s">
        <v>289</v>
      </c>
      <c r="AW53" s="14" t="s">
        <v>289</v>
      </c>
      <c r="AX53" s="14" t="s">
        <v>289</v>
      </c>
      <c r="AY53" s="14" t="s">
        <v>289</v>
      </c>
      <c r="AZ53" s="14" t="s">
        <v>289</v>
      </c>
      <c r="BA53" s="14" t="s">
        <v>289</v>
      </c>
      <c r="BB53" s="14" t="s">
        <v>289</v>
      </c>
      <c r="BC53" s="14" t="s">
        <v>289</v>
      </c>
      <c r="BD53" s="14" t="s">
        <v>289</v>
      </c>
      <c r="BE53" s="14" t="s">
        <v>289</v>
      </c>
      <c r="BF53" s="14" t="s">
        <v>289</v>
      </c>
      <c r="BG53" s="14" t="s">
        <v>289</v>
      </c>
      <c r="BH53" s="14" t="s">
        <v>289</v>
      </c>
      <c r="BI53" s="14" t="s">
        <v>289</v>
      </c>
      <c r="BJ53" s="14" t="s">
        <v>289</v>
      </c>
      <c r="BK53" s="14" t="s">
        <v>289</v>
      </c>
      <c r="BL53" s="14" t="s">
        <v>289</v>
      </c>
      <c r="BM53" s="14" t="s">
        <v>289</v>
      </c>
      <c r="BN53" s="14" t="s">
        <v>289</v>
      </c>
      <c r="BO53" s="14" t="s">
        <v>289</v>
      </c>
      <c r="BP53" s="14" t="s">
        <v>289</v>
      </c>
      <c r="BQ53" s="14" t="s">
        <v>289</v>
      </c>
      <c r="BR53" s="14" t="s">
        <v>289</v>
      </c>
      <c r="BS53" s="14" t="s">
        <v>289</v>
      </c>
      <c r="BT53" s="14" t="s">
        <v>289</v>
      </c>
      <c r="BU53" s="14" t="s">
        <v>289</v>
      </c>
      <c r="BV53" s="14" t="s">
        <v>289</v>
      </c>
      <c r="BW53" s="14" t="s">
        <v>289</v>
      </c>
      <c r="BX53" s="14" t="s">
        <v>289</v>
      </c>
      <c r="BY53" s="14" t="s">
        <v>289</v>
      </c>
      <c r="BZ53" s="14" t="s">
        <v>289</v>
      </c>
      <c r="CA53" s="14" t="s">
        <v>289</v>
      </c>
      <c r="CB53" s="14" t="s">
        <v>289</v>
      </c>
      <c r="CC53" s="14" t="s">
        <v>289</v>
      </c>
      <c r="CD53" s="14" t="s">
        <v>289</v>
      </c>
      <c r="CE53" s="14" t="s">
        <v>289</v>
      </c>
      <c r="CF53" s="14" t="s">
        <v>289</v>
      </c>
      <c r="CG53" s="14" t="s">
        <v>289</v>
      </c>
      <c r="CH53" s="14" t="s">
        <v>289</v>
      </c>
      <c r="CI53" s="14" t="s">
        <v>289</v>
      </c>
      <c r="CJ53" s="14" t="s">
        <v>289</v>
      </c>
      <c r="CK53" s="14" t="s">
        <v>289</v>
      </c>
      <c r="CL53" s="14" t="s">
        <v>289</v>
      </c>
      <c r="CM53" s="14" t="s">
        <v>289</v>
      </c>
      <c r="CN53" s="14" t="s">
        <v>289</v>
      </c>
      <c r="CO53" s="14" t="s">
        <v>289</v>
      </c>
      <c r="CP53" s="14" t="s">
        <v>289</v>
      </c>
      <c r="CQ53" s="14" t="s">
        <v>289</v>
      </c>
      <c r="CR53" s="14" t="s">
        <v>289</v>
      </c>
      <c r="CS53" s="14" t="s">
        <v>289</v>
      </c>
      <c r="CT53" s="14" t="s">
        <v>289</v>
      </c>
      <c r="CU53" s="14" t="s">
        <v>289</v>
      </c>
      <c r="CV53" s="14" t="s">
        <v>289</v>
      </c>
      <c r="CW53" s="14" t="s">
        <v>289</v>
      </c>
      <c r="CX53" s="14" t="s">
        <v>289</v>
      </c>
      <c r="CY53" s="14" t="s">
        <v>289</v>
      </c>
      <c r="CZ53" s="14" t="s">
        <v>289</v>
      </c>
      <c r="DA53" s="14" t="s">
        <v>289</v>
      </c>
      <c r="DB53" s="14" t="s">
        <v>289</v>
      </c>
      <c r="DC53" s="14" t="s">
        <v>289</v>
      </c>
      <c r="DD53" s="14" t="s">
        <v>289</v>
      </c>
      <c r="DE53" s="14" t="s">
        <v>289</v>
      </c>
      <c r="DF53" s="14" t="s">
        <v>289</v>
      </c>
      <c r="DG53" s="14" t="s">
        <v>289</v>
      </c>
      <c r="DH53" s="14" t="s">
        <v>289</v>
      </c>
      <c r="DI53" s="14" t="s">
        <v>289</v>
      </c>
      <c r="DJ53" s="17" t="s">
        <v>289</v>
      </c>
      <c r="DK53" s="17"/>
      <c r="DL53" s="14">
        <v>2.7714901316175857</v>
      </c>
      <c r="DM53" s="17"/>
      <c r="DN53" s="17">
        <v>2.7714901316175857</v>
      </c>
    </row>
    <row r="54" spans="2:118">
      <c r="B54" s="154">
        <v>40</v>
      </c>
      <c r="C54" s="150" t="s">
        <v>289</v>
      </c>
      <c r="D54" s="150" t="s">
        <v>289</v>
      </c>
      <c r="E54" s="150" t="s">
        <v>289</v>
      </c>
      <c r="F54" s="150" t="s">
        <v>289</v>
      </c>
      <c r="G54" s="150" t="s">
        <v>289</v>
      </c>
      <c r="H54" s="150" t="s">
        <v>289</v>
      </c>
      <c r="I54" s="150" t="s">
        <v>289</v>
      </c>
      <c r="J54" s="150" t="s">
        <v>289</v>
      </c>
      <c r="K54" s="150" t="s">
        <v>289</v>
      </c>
      <c r="L54" s="150" t="s">
        <v>289</v>
      </c>
      <c r="M54" s="150" t="s">
        <v>289</v>
      </c>
      <c r="N54" s="150" t="s">
        <v>289</v>
      </c>
      <c r="O54" s="150" t="s">
        <v>289</v>
      </c>
      <c r="P54" s="150" t="s">
        <v>289</v>
      </c>
      <c r="Q54" s="150" t="s">
        <v>289</v>
      </c>
      <c r="R54" s="150" t="s">
        <v>289</v>
      </c>
      <c r="S54" s="150" t="s">
        <v>289</v>
      </c>
      <c r="T54" s="150" t="s">
        <v>289</v>
      </c>
      <c r="U54" s="150" t="s">
        <v>289</v>
      </c>
      <c r="V54" s="150" t="s">
        <v>289</v>
      </c>
      <c r="W54" s="150" t="s">
        <v>289</v>
      </c>
      <c r="X54" s="150" t="s">
        <v>289</v>
      </c>
      <c r="Y54" s="150" t="s">
        <v>289</v>
      </c>
      <c r="Z54" s="150" t="s">
        <v>289</v>
      </c>
      <c r="AA54" s="150" t="s">
        <v>289</v>
      </c>
      <c r="AB54" s="150" t="s">
        <v>289</v>
      </c>
      <c r="AC54" s="150" t="s">
        <v>289</v>
      </c>
      <c r="AD54" s="150" t="s">
        <v>289</v>
      </c>
      <c r="AE54" s="150" t="s">
        <v>289</v>
      </c>
      <c r="AF54" s="150" t="s">
        <v>289</v>
      </c>
      <c r="AG54" s="150" t="s">
        <v>289</v>
      </c>
      <c r="AH54" s="150" t="s">
        <v>289</v>
      </c>
      <c r="AI54" s="150" t="s">
        <v>289</v>
      </c>
      <c r="AJ54" s="150" t="s">
        <v>289</v>
      </c>
      <c r="AK54" s="150" t="s">
        <v>289</v>
      </c>
      <c r="AL54" s="150" t="s">
        <v>289</v>
      </c>
      <c r="AM54" s="150" t="s">
        <v>289</v>
      </c>
      <c r="AN54" s="150" t="s">
        <v>289</v>
      </c>
      <c r="AO54" s="150" t="s">
        <v>289</v>
      </c>
      <c r="AP54" s="150" t="s">
        <v>289</v>
      </c>
      <c r="AQ54" s="150" t="s">
        <v>289</v>
      </c>
      <c r="AR54" s="150" t="s">
        <v>289</v>
      </c>
      <c r="AS54" s="150" t="s">
        <v>289</v>
      </c>
      <c r="AT54" s="150" t="s">
        <v>289</v>
      </c>
      <c r="AU54" s="150" t="s">
        <v>289</v>
      </c>
      <c r="AV54" s="150" t="s">
        <v>289</v>
      </c>
      <c r="AW54" s="150" t="s">
        <v>289</v>
      </c>
      <c r="AX54" s="150" t="s">
        <v>289</v>
      </c>
      <c r="AY54" s="150" t="s">
        <v>289</v>
      </c>
      <c r="AZ54" s="150" t="s">
        <v>289</v>
      </c>
      <c r="BA54" s="150" t="s">
        <v>289</v>
      </c>
      <c r="BB54" s="150" t="s">
        <v>289</v>
      </c>
      <c r="BC54" s="150" t="s">
        <v>289</v>
      </c>
      <c r="BD54" s="150" t="s">
        <v>289</v>
      </c>
      <c r="BE54" s="150" t="s">
        <v>289</v>
      </c>
      <c r="BF54" s="150" t="s">
        <v>289</v>
      </c>
      <c r="BG54" s="150" t="s">
        <v>289</v>
      </c>
      <c r="BH54" s="150" t="s">
        <v>289</v>
      </c>
      <c r="BI54" s="150" t="s">
        <v>289</v>
      </c>
      <c r="BJ54" s="150" t="s">
        <v>289</v>
      </c>
      <c r="BK54" s="150" t="s">
        <v>289</v>
      </c>
      <c r="BL54" s="150" t="s">
        <v>289</v>
      </c>
      <c r="BM54" s="150" t="s">
        <v>289</v>
      </c>
      <c r="BN54" s="150" t="s">
        <v>289</v>
      </c>
      <c r="BO54" s="150" t="s">
        <v>289</v>
      </c>
      <c r="BP54" s="150" t="s">
        <v>289</v>
      </c>
      <c r="BQ54" s="150" t="s">
        <v>289</v>
      </c>
      <c r="BR54" s="150" t="s">
        <v>289</v>
      </c>
      <c r="BS54" s="150" t="s">
        <v>289</v>
      </c>
      <c r="BT54" s="150" t="s">
        <v>289</v>
      </c>
      <c r="BU54" s="150" t="s">
        <v>289</v>
      </c>
      <c r="BV54" s="150" t="s">
        <v>289</v>
      </c>
      <c r="BW54" s="150" t="s">
        <v>289</v>
      </c>
      <c r="BX54" s="150" t="s">
        <v>289</v>
      </c>
      <c r="BY54" s="150" t="s">
        <v>289</v>
      </c>
      <c r="BZ54" s="150" t="s">
        <v>289</v>
      </c>
      <c r="CA54" s="150" t="s">
        <v>289</v>
      </c>
      <c r="CB54" s="150" t="s">
        <v>289</v>
      </c>
      <c r="CC54" s="150" t="s">
        <v>289</v>
      </c>
      <c r="CD54" s="150" t="s">
        <v>289</v>
      </c>
      <c r="CE54" s="150" t="s">
        <v>289</v>
      </c>
      <c r="CF54" s="150" t="s">
        <v>289</v>
      </c>
      <c r="CG54" s="150" t="s">
        <v>289</v>
      </c>
      <c r="CH54" s="150" t="s">
        <v>289</v>
      </c>
      <c r="CI54" s="150" t="s">
        <v>289</v>
      </c>
      <c r="CJ54" s="150" t="s">
        <v>289</v>
      </c>
      <c r="CK54" s="150" t="s">
        <v>289</v>
      </c>
      <c r="CL54" s="150" t="s">
        <v>289</v>
      </c>
      <c r="CM54" s="150" t="s">
        <v>289</v>
      </c>
      <c r="CN54" s="150" t="s">
        <v>289</v>
      </c>
      <c r="CO54" s="150" t="s">
        <v>289</v>
      </c>
      <c r="CP54" s="150" t="s">
        <v>289</v>
      </c>
      <c r="CQ54" s="150" t="s">
        <v>289</v>
      </c>
      <c r="CR54" s="150" t="s">
        <v>289</v>
      </c>
      <c r="CS54" s="150" t="s">
        <v>289</v>
      </c>
      <c r="CT54" s="150" t="s">
        <v>289</v>
      </c>
      <c r="CU54" s="150" t="s">
        <v>289</v>
      </c>
      <c r="CV54" s="150" t="s">
        <v>289</v>
      </c>
      <c r="CW54" s="150" t="s">
        <v>289</v>
      </c>
      <c r="CX54" s="150" t="s">
        <v>289</v>
      </c>
      <c r="CY54" s="150" t="s">
        <v>289</v>
      </c>
      <c r="CZ54" s="150" t="s">
        <v>289</v>
      </c>
      <c r="DA54" s="150" t="s">
        <v>289</v>
      </c>
      <c r="DB54" s="150" t="s">
        <v>289</v>
      </c>
      <c r="DC54" s="150" t="s">
        <v>289</v>
      </c>
      <c r="DD54" s="150" t="s">
        <v>289</v>
      </c>
      <c r="DE54" s="150" t="s">
        <v>289</v>
      </c>
      <c r="DF54" s="150" t="s">
        <v>289</v>
      </c>
      <c r="DG54" s="150" t="s">
        <v>289</v>
      </c>
      <c r="DH54" s="150" t="s">
        <v>289</v>
      </c>
      <c r="DI54" s="150" t="s">
        <v>289</v>
      </c>
      <c r="DJ54" s="153" t="s">
        <v>289</v>
      </c>
      <c r="DK54" s="153"/>
      <c r="DL54" s="153" t="s">
        <v>289</v>
      </c>
      <c r="DM54" s="153"/>
      <c r="DN54" s="153" t="s">
        <v>289</v>
      </c>
    </row>
    <row r="55" spans="2:118">
      <c r="B55" s="91">
        <v>41</v>
      </c>
      <c r="C55" s="14" t="s">
        <v>289</v>
      </c>
      <c r="D55" s="14" t="s">
        <v>289</v>
      </c>
      <c r="E55" s="14" t="s">
        <v>289</v>
      </c>
      <c r="F55" s="14" t="s">
        <v>289</v>
      </c>
      <c r="G55" s="14" t="s">
        <v>289</v>
      </c>
      <c r="H55" s="14" t="s">
        <v>289</v>
      </c>
      <c r="I55" s="14" t="s">
        <v>289</v>
      </c>
      <c r="J55" s="14" t="s">
        <v>289</v>
      </c>
      <c r="K55" s="14" t="s">
        <v>289</v>
      </c>
      <c r="L55" s="14" t="s">
        <v>289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 t="s">
        <v>289</v>
      </c>
      <c r="V55" s="14" t="s">
        <v>289</v>
      </c>
      <c r="W55" s="14" t="s">
        <v>289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 t="s">
        <v>289</v>
      </c>
      <c r="AD55" s="14" t="s">
        <v>289</v>
      </c>
      <c r="AE55" s="14" t="s">
        <v>289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 t="s">
        <v>289</v>
      </c>
      <c r="AZ55" s="14" t="s">
        <v>289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 t="s">
        <v>289</v>
      </c>
      <c r="BU55" s="14" t="s">
        <v>289</v>
      </c>
      <c r="BV55" s="14" t="s">
        <v>289</v>
      </c>
      <c r="BW55" s="14" t="s">
        <v>289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 t="s">
        <v>289</v>
      </c>
      <c r="CC55" s="14" t="s">
        <v>289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 t="s">
        <v>289</v>
      </c>
      <c r="DB55" s="14" t="s">
        <v>289</v>
      </c>
      <c r="DC55" s="14" t="s">
        <v>289</v>
      </c>
      <c r="DD55" s="14" t="s">
        <v>289</v>
      </c>
      <c r="DE55" s="14" t="s">
        <v>289</v>
      </c>
      <c r="DF55" s="14" t="s">
        <v>289</v>
      </c>
      <c r="DG55" s="14" t="s">
        <v>289</v>
      </c>
      <c r="DH55" s="14" t="s">
        <v>289</v>
      </c>
      <c r="DI55" s="14" t="s">
        <v>289</v>
      </c>
      <c r="DJ55" s="17" t="s">
        <v>289</v>
      </c>
      <c r="DK55" s="17"/>
      <c r="DL55" s="14">
        <v>38.147894073555641</v>
      </c>
      <c r="DM55" s="17"/>
      <c r="DN55" s="17">
        <v>38.147894073555641</v>
      </c>
    </row>
    <row r="56" spans="2:118">
      <c r="B56" s="91">
        <v>42</v>
      </c>
      <c r="C56" s="14" t="s">
        <v>289</v>
      </c>
      <c r="D56" s="14" t="s">
        <v>289</v>
      </c>
      <c r="E56" s="14" t="s">
        <v>289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 t="s">
        <v>289</v>
      </c>
      <c r="K56" s="14" t="s">
        <v>289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 t="s">
        <v>289</v>
      </c>
      <c r="V56" s="14" t="s">
        <v>289</v>
      </c>
      <c r="W56" s="14" t="s">
        <v>289</v>
      </c>
      <c r="X56" s="14" t="s">
        <v>289</v>
      </c>
      <c r="Y56" s="14" t="s">
        <v>289</v>
      </c>
      <c r="Z56" s="14" t="s">
        <v>289</v>
      </c>
      <c r="AA56" s="14" t="s">
        <v>289</v>
      </c>
      <c r="AB56" s="14" t="s">
        <v>289</v>
      </c>
      <c r="AC56" s="14" t="s">
        <v>289</v>
      </c>
      <c r="AD56" s="14" t="s">
        <v>289</v>
      </c>
      <c r="AE56" s="14" t="s">
        <v>289</v>
      </c>
      <c r="AF56" s="14" t="s">
        <v>289</v>
      </c>
      <c r="AG56" s="14" t="s">
        <v>289</v>
      </c>
      <c r="AH56" s="14" t="s">
        <v>289</v>
      </c>
      <c r="AI56" s="14" t="s">
        <v>289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 t="s">
        <v>289</v>
      </c>
      <c r="AY56" s="14" t="s">
        <v>289</v>
      </c>
      <c r="AZ56" s="14" t="s">
        <v>289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 t="s">
        <v>289</v>
      </c>
      <c r="CA56" s="14" t="s">
        <v>289</v>
      </c>
      <c r="CB56" s="14" t="s">
        <v>289</v>
      </c>
      <c r="CC56" s="14" t="s">
        <v>289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 t="s">
        <v>289</v>
      </c>
      <c r="DB56" s="14" t="s">
        <v>289</v>
      </c>
      <c r="DC56" s="14" t="s">
        <v>289</v>
      </c>
      <c r="DD56" s="14" t="s">
        <v>289</v>
      </c>
      <c r="DE56" s="14" t="s">
        <v>289</v>
      </c>
      <c r="DF56" s="14" t="s">
        <v>289</v>
      </c>
      <c r="DG56" s="14" t="s">
        <v>289</v>
      </c>
      <c r="DH56" s="14" t="s">
        <v>289</v>
      </c>
      <c r="DI56" s="14" t="s">
        <v>289</v>
      </c>
      <c r="DJ56" s="17" t="s">
        <v>289</v>
      </c>
      <c r="DK56" s="17"/>
      <c r="DL56" s="14">
        <v>-143.11991061864961</v>
      </c>
      <c r="DM56" s="17"/>
      <c r="DN56" s="17">
        <v>-143.11991061864961</v>
      </c>
    </row>
    <row r="57" spans="2:118">
      <c r="B57" s="91">
        <v>43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 t="s">
        <v>289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 t="s">
        <v>289</v>
      </c>
      <c r="V57" s="14" t="s">
        <v>289</v>
      </c>
      <c r="W57" s="14" t="s">
        <v>289</v>
      </c>
      <c r="X57" s="14" t="s">
        <v>289</v>
      </c>
      <c r="Y57" s="14" t="s">
        <v>289</v>
      </c>
      <c r="Z57" s="14" t="s">
        <v>289</v>
      </c>
      <c r="AA57" s="14" t="s">
        <v>289</v>
      </c>
      <c r="AB57" s="14" t="s">
        <v>289</v>
      </c>
      <c r="AC57" s="14" t="s">
        <v>289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 t="s">
        <v>289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 t="s">
        <v>289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17" t="s">
        <v>289</v>
      </c>
      <c r="DK57" s="17"/>
      <c r="DL57" s="14">
        <v>767.56505621057568</v>
      </c>
      <c r="DM57" s="17"/>
      <c r="DN57" s="17">
        <v>767.56505621057568</v>
      </c>
    </row>
    <row r="58" spans="2:118">
      <c r="B58" s="91">
        <v>44</v>
      </c>
      <c r="C58" s="14" t="s">
        <v>289</v>
      </c>
      <c r="D58" s="14" t="s">
        <v>289</v>
      </c>
      <c r="E58" s="14" t="s">
        <v>289</v>
      </c>
      <c r="F58" s="14" t="s">
        <v>289</v>
      </c>
      <c r="G58" s="14" t="s">
        <v>289</v>
      </c>
      <c r="H58" s="14" t="s">
        <v>289</v>
      </c>
      <c r="I58" s="14" t="s">
        <v>289</v>
      </c>
      <c r="J58" s="14" t="s">
        <v>289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 t="s">
        <v>289</v>
      </c>
      <c r="V58" s="14" t="s">
        <v>289</v>
      </c>
      <c r="W58" s="14" t="s">
        <v>289</v>
      </c>
      <c r="X58" s="14" t="s">
        <v>289</v>
      </c>
      <c r="Y58" s="14" t="s">
        <v>289</v>
      </c>
      <c r="Z58" s="14" t="s">
        <v>289</v>
      </c>
      <c r="AA58" s="14" t="s">
        <v>289</v>
      </c>
      <c r="AB58" s="14" t="s">
        <v>289</v>
      </c>
      <c r="AC58" s="14" t="s">
        <v>289</v>
      </c>
      <c r="AD58" s="14" t="s">
        <v>289</v>
      </c>
      <c r="AE58" s="14" t="s">
        <v>289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 t="s">
        <v>289</v>
      </c>
      <c r="AW58" s="14" t="s">
        <v>289</v>
      </c>
      <c r="AX58" s="14" t="s">
        <v>289</v>
      </c>
      <c r="AY58" s="14" t="s">
        <v>289</v>
      </c>
      <c r="AZ58" s="14" t="s">
        <v>289</v>
      </c>
      <c r="BA58" s="14" t="s">
        <v>289</v>
      </c>
      <c r="BB58" s="14" t="s">
        <v>289</v>
      </c>
      <c r="BC58" s="14" t="s">
        <v>289</v>
      </c>
      <c r="BD58" s="14" t="s">
        <v>289</v>
      </c>
      <c r="BE58" s="14" t="s">
        <v>289</v>
      </c>
      <c r="BF58" s="14" t="s">
        <v>289</v>
      </c>
      <c r="BG58" s="14" t="s">
        <v>289</v>
      </c>
      <c r="BH58" s="14" t="s">
        <v>289</v>
      </c>
      <c r="BI58" s="14" t="s">
        <v>289</v>
      </c>
      <c r="BJ58" s="14" t="s">
        <v>289</v>
      </c>
      <c r="BK58" s="14" t="s">
        <v>289</v>
      </c>
      <c r="BL58" s="14" t="s">
        <v>289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 t="s">
        <v>289</v>
      </c>
      <c r="CA58" s="14" t="s">
        <v>289</v>
      </c>
      <c r="CB58" s="14" t="s">
        <v>289</v>
      </c>
      <c r="CC58" s="14" t="s">
        <v>289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 t="s">
        <v>289</v>
      </c>
      <c r="DB58" s="14" t="s">
        <v>289</v>
      </c>
      <c r="DC58" s="14" t="s">
        <v>289</v>
      </c>
      <c r="DD58" s="14" t="s">
        <v>289</v>
      </c>
      <c r="DE58" s="14" t="s">
        <v>289</v>
      </c>
      <c r="DF58" s="14" t="s">
        <v>289</v>
      </c>
      <c r="DG58" s="14" t="s">
        <v>289</v>
      </c>
      <c r="DH58" s="14" t="s">
        <v>289</v>
      </c>
      <c r="DI58" s="14" t="s">
        <v>289</v>
      </c>
      <c r="DJ58" s="17" t="s">
        <v>289</v>
      </c>
      <c r="DK58" s="17"/>
      <c r="DL58" s="14" t="s">
        <v>289</v>
      </c>
      <c r="DM58" s="17"/>
      <c r="DN58" s="17" t="s">
        <v>289</v>
      </c>
    </row>
    <row r="59" spans="2:118">
      <c r="B59" s="91">
        <v>45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 t="s">
        <v>289</v>
      </c>
      <c r="V59" s="14" t="s">
        <v>289</v>
      </c>
      <c r="W59" s="14" t="s">
        <v>289</v>
      </c>
      <c r="X59" s="14" t="s">
        <v>289</v>
      </c>
      <c r="Y59" s="14" t="s">
        <v>289</v>
      </c>
      <c r="Z59" s="14" t="s">
        <v>289</v>
      </c>
      <c r="AA59" s="14" t="s">
        <v>289</v>
      </c>
      <c r="AB59" s="14" t="s">
        <v>289</v>
      </c>
      <c r="AC59" s="14" t="s">
        <v>289</v>
      </c>
      <c r="AD59" s="14" t="s">
        <v>289</v>
      </c>
      <c r="AE59" s="14" t="s">
        <v>289</v>
      </c>
      <c r="AF59" s="14" t="s">
        <v>289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 t="s">
        <v>289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 t="s">
        <v>289</v>
      </c>
      <c r="CA59" s="14" t="s">
        <v>289</v>
      </c>
      <c r="CB59" s="14" t="s">
        <v>289</v>
      </c>
      <c r="CC59" s="14" t="s">
        <v>289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 t="s">
        <v>289</v>
      </c>
      <c r="DB59" s="14" t="s">
        <v>289</v>
      </c>
      <c r="DC59" s="14" t="s">
        <v>289</v>
      </c>
      <c r="DD59" s="14" t="s">
        <v>289</v>
      </c>
      <c r="DE59" s="14" t="s">
        <v>289</v>
      </c>
      <c r="DF59" s="14" t="s">
        <v>289</v>
      </c>
      <c r="DG59" s="14" t="s">
        <v>289</v>
      </c>
      <c r="DH59" s="14" t="s">
        <v>289</v>
      </c>
      <c r="DI59" s="14" t="s">
        <v>289</v>
      </c>
      <c r="DJ59" s="17" t="s">
        <v>289</v>
      </c>
      <c r="DK59" s="17"/>
      <c r="DL59" s="14">
        <v>-64.729214493024301</v>
      </c>
      <c r="DM59" s="17"/>
      <c r="DN59" s="17">
        <v>-64.729214493024301</v>
      </c>
    </row>
    <row r="60" spans="2:118">
      <c r="B60" s="91">
        <v>46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 t="s">
        <v>289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 t="s">
        <v>289</v>
      </c>
      <c r="V60" s="14" t="s">
        <v>289</v>
      </c>
      <c r="W60" s="14" t="s">
        <v>289</v>
      </c>
      <c r="X60" s="14" t="s">
        <v>289</v>
      </c>
      <c r="Y60" s="14" t="s">
        <v>289</v>
      </c>
      <c r="Z60" s="14" t="s">
        <v>289</v>
      </c>
      <c r="AA60" s="14" t="s">
        <v>289</v>
      </c>
      <c r="AB60" s="14" t="s">
        <v>289</v>
      </c>
      <c r="AC60" s="14" t="s">
        <v>289</v>
      </c>
      <c r="AD60" s="14" t="s">
        <v>289</v>
      </c>
      <c r="AE60" s="14" t="s">
        <v>289</v>
      </c>
      <c r="AF60" s="14" t="s">
        <v>289</v>
      </c>
      <c r="AG60" s="14" t="s">
        <v>289</v>
      </c>
      <c r="AH60" s="14" t="s">
        <v>289</v>
      </c>
      <c r="AI60" s="14" t="s">
        <v>289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 t="s">
        <v>289</v>
      </c>
      <c r="AY60" s="14" t="s">
        <v>289</v>
      </c>
      <c r="AZ60" s="14" t="s">
        <v>289</v>
      </c>
      <c r="BA60" s="14" t="s">
        <v>289</v>
      </c>
      <c r="BB60" s="14" t="s">
        <v>289</v>
      </c>
      <c r="BC60" s="14" t="s">
        <v>289</v>
      </c>
      <c r="BD60" s="14" t="s">
        <v>289</v>
      </c>
      <c r="BE60" s="14" t="s">
        <v>289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 t="s">
        <v>289</v>
      </c>
      <c r="CC60" s="14" t="s">
        <v>289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 t="s">
        <v>289</v>
      </c>
      <c r="DB60" s="14" t="s">
        <v>289</v>
      </c>
      <c r="DC60" s="14" t="s">
        <v>289</v>
      </c>
      <c r="DD60" s="14" t="s">
        <v>289</v>
      </c>
      <c r="DE60" s="14" t="s">
        <v>289</v>
      </c>
      <c r="DF60" s="14" t="s">
        <v>289</v>
      </c>
      <c r="DG60" s="14" t="s">
        <v>289</v>
      </c>
      <c r="DH60" s="14" t="s">
        <v>289</v>
      </c>
      <c r="DI60" s="14" t="s">
        <v>289</v>
      </c>
      <c r="DJ60" s="17" t="s">
        <v>289</v>
      </c>
      <c r="DK60" s="17"/>
      <c r="DL60" s="14">
        <v>69.948754087332645</v>
      </c>
      <c r="DM60" s="17"/>
      <c r="DN60" s="17">
        <v>69.948754087332645</v>
      </c>
    </row>
    <row r="61" spans="2:118">
      <c r="B61" s="91">
        <v>47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 t="s">
        <v>289</v>
      </c>
      <c r="H61" s="14" t="s">
        <v>289</v>
      </c>
      <c r="I61" s="14" t="s">
        <v>289</v>
      </c>
      <c r="J61" s="14" t="s">
        <v>289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 t="s">
        <v>289</v>
      </c>
      <c r="V61" s="14" t="s">
        <v>289</v>
      </c>
      <c r="W61" s="14" t="s">
        <v>289</v>
      </c>
      <c r="X61" s="14" t="s">
        <v>289</v>
      </c>
      <c r="Y61" s="14" t="s">
        <v>289</v>
      </c>
      <c r="Z61" s="14" t="s">
        <v>289</v>
      </c>
      <c r="AA61" s="14" t="s">
        <v>289</v>
      </c>
      <c r="AB61" s="14" t="s">
        <v>289</v>
      </c>
      <c r="AC61" s="14" t="s">
        <v>289</v>
      </c>
      <c r="AD61" s="14" t="s">
        <v>289</v>
      </c>
      <c r="AE61" s="14" t="s">
        <v>289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 t="s">
        <v>289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 t="s">
        <v>289</v>
      </c>
      <c r="AW61" s="14" t="s">
        <v>289</v>
      </c>
      <c r="AX61" s="14" t="s">
        <v>289</v>
      </c>
      <c r="AY61" s="14" t="s">
        <v>289</v>
      </c>
      <c r="AZ61" s="14" t="s">
        <v>289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 t="s">
        <v>289</v>
      </c>
      <c r="BF61" s="14" t="s">
        <v>289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 t="s">
        <v>289</v>
      </c>
      <c r="CA61" s="14" t="s">
        <v>289</v>
      </c>
      <c r="CB61" s="14" t="s">
        <v>289</v>
      </c>
      <c r="CC61" s="14" t="s">
        <v>289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 t="s">
        <v>289</v>
      </c>
      <c r="DB61" s="14" t="s">
        <v>289</v>
      </c>
      <c r="DC61" s="14" t="s">
        <v>289</v>
      </c>
      <c r="DD61" s="14" t="s">
        <v>289</v>
      </c>
      <c r="DE61" s="14" t="s">
        <v>289</v>
      </c>
      <c r="DF61" s="14" t="s">
        <v>289</v>
      </c>
      <c r="DG61" s="14" t="s">
        <v>289</v>
      </c>
      <c r="DH61" s="14" t="s">
        <v>289</v>
      </c>
      <c r="DI61" s="14" t="s">
        <v>289</v>
      </c>
      <c r="DJ61" s="17" t="s">
        <v>289</v>
      </c>
      <c r="DK61" s="17"/>
      <c r="DL61" s="14">
        <v>1070.5964666202453</v>
      </c>
      <c r="DM61" s="17"/>
      <c r="DN61" s="17">
        <v>1070.5964666202453</v>
      </c>
    </row>
    <row r="62" spans="2:118">
      <c r="B62" s="91">
        <v>48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 t="s">
        <v>289</v>
      </c>
      <c r="H62" s="14" t="s">
        <v>289</v>
      </c>
      <c r="I62" s="14" t="s">
        <v>289</v>
      </c>
      <c r="J62" s="14" t="s">
        <v>289</v>
      </c>
      <c r="K62" s="14" t="s">
        <v>289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 t="s">
        <v>289</v>
      </c>
      <c r="V62" s="14" t="s">
        <v>289</v>
      </c>
      <c r="W62" s="14" t="s">
        <v>289</v>
      </c>
      <c r="X62" s="14" t="s">
        <v>289</v>
      </c>
      <c r="Y62" s="14" t="s">
        <v>289</v>
      </c>
      <c r="Z62" s="14" t="s">
        <v>289</v>
      </c>
      <c r="AA62" s="14" t="s">
        <v>289</v>
      </c>
      <c r="AB62" s="14" t="s">
        <v>289</v>
      </c>
      <c r="AC62" s="14" t="s">
        <v>289</v>
      </c>
      <c r="AD62" s="14" t="s">
        <v>289</v>
      </c>
      <c r="AE62" s="14" t="s">
        <v>289</v>
      </c>
      <c r="AF62" s="14" t="s">
        <v>289</v>
      </c>
      <c r="AG62" s="14" t="s">
        <v>289</v>
      </c>
      <c r="AH62" s="14" t="s">
        <v>289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 t="s">
        <v>289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 t="s">
        <v>289</v>
      </c>
      <c r="CC62" s="14" t="s">
        <v>289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 t="s">
        <v>289</v>
      </c>
      <c r="DB62" s="14" t="s">
        <v>289</v>
      </c>
      <c r="DC62" s="14" t="s">
        <v>289</v>
      </c>
      <c r="DD62" s="14" t="s">
        <v>289</v>
      </c>
      <c r="DE62" s="14" t="s">
        <v>289</v>
      </c>
      <c r="DF62" s="14" t="s">
        <v>289</v>
      </c>
      <c r="DG62" s="14" t="s">
        <v>289</v>
      </c>
      <c r="DH62" s="14" t="s">
        <v>289</v>
      </c>
      <c r="DI62" s="14" t="s">
        <v>289</v>
      </c>
      <c r="DJ62" s="17" t="s">
        <v>289</v>
      </c>
      <c r="DK62" s="17"/>
      <c r="DL62" s="14">
        <v>-743.19735648414326</v>
      </c>
      <c r="DM62" s="17"/>
      <c r="DN62" s="17">
        <v>-743.19735648414326</v>
      </c>
    </row>
    <row r="63" spans="2:118">
      <c r="B63" s="91">
        <v>49</v>
      </c>
      <c r="C63" s="14" t="s">
        <v>289</v>
      </c>
      <c r="D63" s="14" t="s">
        <v>289</v>
      </c>
      <c r="E63" s="14" t="s">
        <v>289</v>
      </c>
      <c r="F63" s="14" t="s">
        <v>289</v>
      </c>
      <c r="G63" s="14" t="s">
        <v>289</v>
      </c>
      <c r="H63" s="14" t="s">
        <v>289</v>
      </c>
      <c r="I63" s="14" t="s">
        <v>289</v>
      </c>
      <c r="J63" s="14" t="s">
        <v>289</v>
      </c>
      <c r="K63" s="14" t="s">
        <v>289</v>
      </c>
      <c r="L63" s="14" t="s">
        <v>289</v>
      </c>
      <c r="M63" s="14" t="s">
        <v>289</v>
      </c>
      <c r="N63" s="14" t="s">
        <v>289</v>
      </c>
      <c r="O63" s="14" t="s">
        <v>289</v>
      </c>
      <c r="P63" s="14" t="s">
        <v>289</v>
      </c>
      <c r="Q63" s="14" t="s">
        <v>289</v>
      </c>
      <c r="R63" s="14" t="s">
        <v>289</v>
      </c>
      <c r="S63" s="14" t="s">
        <v>289</v>
      </c>
      <c r="T63" s="14" t="s">
        <v>289</v>
      </c>
      <c r="U63" s="14" t="s">
        <v>289</v>
      </c>
      <c r="V63" s="14" t="s">
        <v>289</v>
      </c>
      <c r="W63" s="14" t="s">
        <v>289</v>
      </c>
      <c r="X63" s="14" t="s">
        <v>289</v>
      </c>
      <c r="Y63" s="14" t="s">
        <v>289</v>
      </c>
      <c r="Z63" s="14" t="s">
        <v>289</v>
      </c>
      <c r="AA63" s="14" t="s">
        <v>289</v>
      </c>
      <c r="AB63" s="14" t="s">
        <v>289</v>
      </c>
      <c r="AC63" s="14" t="s">
        <v>289</v>
      </c>
      <c r="AD63" s="14" t="s">
        <v>289</v>
      </c>
      <c r="AE63" s="14" t="s">
        <v>289</v>
      </c>
      <c r="AF63" s="14" t="s">
        <v>289</v>
      </c>
      <c r="AG63" s="14" t="s">
        <v>289</v>
      </c>
      <c r="AH63" s="14" t="s">
        <v>289</v>
      </c>
      <c r="AI63" s="14" t="s">
        <v>289</v>
      </c>
      <c r="AJ63" s="14" t="s">
        <v>289</v>
      </c>
      <c r="AK63" s="14" t="s">
        <v>289</v>
      </c>
      <c r="AL63" s="14" t="s">
        <v>289</v>
      </c>
      <c r="AM63" s="14" t="s">
        <v>289</v>
      </c>
      <c r="AN63" s="14" t="s">
        <v>289</v>
      </c>
      <c r="AO63" s="14" t="s">
        <v>289</v>
      </c>
      <c r="AP63" s="14" t="s">
        <v>289</v>
      </c>
      <c r="AQ63" s="14" t="s">
        <v>289</v>
      </c>
      <c r="AR63" s="14" t="s">
        <v>289</v>
      </c>
      <c r="AS63" s="14" t="s">
        <v>289</v>
      </c>
      <c r="AT63" s="14" t="s">
        <v>289</v>
      </c>
      <c r="AU63" s="14" t="s">
        <v>289</v>
      </c>
      <c r="AV63" s="14" t="s">
        <v>289</v>
      </c>
      <c r="AW63" s="14" t="s">
        <v>289</v>
      </c>
      <c r="AX63" s="14" t="s">
        <v>289</v>
      </c>
      <c r="AY63" s="14" t="s">
        <v>289</v>
      </c>
      <c r="AZ63" s="14" t="s">
        <v>289</v>
      </c>
      <c r="BA63" s="14" t="s">
        <v>289</v>
      </c>
      <c r="BB63" s="14" t="s">
        <v>289</v>
      </c>
      <c r="BC63" s="14" t="s">
        <v>289</v>
      </c>
      <c r="BD63" s="14" t="s">
        <v>289</v>
      </c>
      <c r="BE63" s="14" t="s">
        <v>289</v>
      </c>
      <c r="BF63" s="14" t="s">
        <v>289</v>
      </c>
      <c r="BG63" s="14" t="s">
        <v>289</v>
      </c>
      <c r="BH63" s="14" t="s">
        <v>289</v>
      </c>
      <c r="BI63" s="14" t="s">
        <v>289</v>
      </c>
      <c r="BJ63" s="14" t="s">
        <v>289</v>
      </c>
      <c r="BK63" s="14" t="s">
        <v>289</v>
      </c>
      <c r="BL63" s="14" t="s">
        <v>289</v>
      </c>
      <c r="BM63" s="14" t="s">
        <v>289</v>
      </c>
      <c r="BN63" s="14" t="s">
        <v>289</v>
      </c>
      <c r="BO63" s="14" t="s">
        <v>289</v>
      </c>
      <c r="BP63" s="14" t="s">
        <v>289</v>
      </c>
      <c r="BQ63" s="14" t="s">
        <v>289</v>
      </c>
      <c r="BR63" s="14" t="s">
        <v>289</v>
      </c>
      <c r="BS63" s="14" t="s">
        <v>289</v>
      </c>
      <c r="BT63" s="14" t="s">
        <v>289</v>
      </c>
      <c r="BU63" s="14" t="s">
        <v>289</v>
      </c>
      <c r="BV63" s="14" t="s">
        <v>289</v>
      </c>
      <c r="BW63" s="14" t="s">
        <v>289</v>
      </c>
      <c r="BX63" s="14" t="s">
        <v>289</v>
      </c>
      <c r="BY63" s="14" t="s">
        <v>289</v>
      </c>
      <c r="BZ63" s="14" t="s">
        <v>289</v>
      </c>
      <c r="CA63" s="14" t="s">
        <v>289</v>
      </c>
      <c r="CB63" s="14" t="s">
        <v>289</v>
      </c>
      <c r="CC63" s="14" t="s">
        <v>289</v>
      </c>
      <c r="CD63" s="14" t="s">
        <v>289</v>
      </c>
      <c r="CE63" s="14" t="s">
        <v>289</v>
      </c>
      <c r="CF63" s="14" t="s">
        <v>289</v>
      </c>
      <c r="CG63" s="14" t="s">
        <v>289</v>
      </c>
      <c r="CH63" s="14" t="s">
        <v>289</v>
      </c>
      <c r="CI63" s="14" t="s">
        <v>289</v>
      </c>
      <c r="CJ63" s="14" t="s">
        <v>289</v>
      </c>
      <c r="CK63" s="14" t="s">
        <v>289</v>
      </c>
      <c r="CL63" s="14" t="s">
        <v>289</v>
      </c>
      <c r="CM63" s="14" t="s">
        <v>289</v>
      </c>
      <c r="CN63" s="14" t="s">
        <v>289</v>
      </c>
      <c r="CO63" s="14" t="s">
        <v>289</v>
      </c>
      <c r="CP63" s="14" t="s">
        <v>289</v>
      </c>
      <c r="CQ63" s="14" t="s">
        <v>289</v>
      </c>
      <c r="CR63" s="14" t="s">
        <v>289</v>
      </c>
      <c r="CS63" s="14" t="s">
        <v>289</v>
      </c>
      <c r="CT63" s="14" t="s">
        <v>289</v>
      </c>
      <c r="CU63" s="14" t="s">
        <v>289</v>
      </c>
      <c r="CV63" s="14" t="s">
        <v>289</v>
      </c>
      <c r="CW63" s="14" t="s">
        <v>289</v>
      </c>
      <c r="CX63" s="14" t="s">
        <v>289</v>
      </c>
      <c r="CY63" s="14" t="s">
        <v>289</v>
      </c>
      <c r="CZ63" s="14" t="s">
        <v>289</v>
      </c>
      <c r="DA63" s="14" t="s">
        <v>289</v>
      </c>
      <c r="DB63" s="14" t="s">
        <v>289</v>
      </c>
      <c r="DC63" s="14" t="s">
        <v>289</v>
      </c>
      <c r="DD63" s="14" t="s">
        <v>289</v>
      </c>
      <c r="DE63" s="14" t="s">
        <v>289</v>
      </c>
      <c r="DF63" s="14" t="s">
        <v>289</v>
      </c>
      <c r="DG63" s="14" t="s">
        <v>289</v>
      </c>
      <c r="DH63" s="14" t="s">
        <v>289</v>
      </c>
      <c r="DI63" s="14" t="s">
        <v>289</v>
      </c>
      <c r="DJ63" s="17" t="s">
        <v>289</v>
      </c>
      <c r="DK63" s="17"/>
      <c r="DL63" s="14">
        <v>-945.90726139853643</v>
      </c>
      <c r="DM63" s="17"/>
      <c r="DN63" s="17">
        <v>-945.90726139853643</v>
      </c>
    </row>
    <row r="64" spans="2:118">
      <c r="B64" s="154">
        <v>50</v>
      </c>
      <c r="C64" s="150" t="s">
        <v>289</v>
      </c>
      <c r="D64" s="150" t="s">
        <v>289</v>
      </c>
      <c r="E64" s="150" t="s">
        <v>289</v>
      </c>
      <c r="F64" s="150" t="s">
        <v>289</v>
      </c>
      <c r="G64" s="150" t="s">
        <v>289</v>
      </c>
      <c r="H64" s="150" t="s">
        <v>289</v>
      </c>
      <c r="I64" s="150" t="s">
        <v>289</v>
      </c>
      <c r="J64" s="150" t="s">
        <v>289</v>
      </c>
      <c r="K64" s="150" t="s">
        <v>289</v>
      </c>
      <c r="L64" s="150" t="s">
        <v>289</v>
      </c>
      <c r="M64" s="150" t="s">
        <v>289</v>
      </c>
      <c r="N64" s="150" t="s">
        <v>289</v>
      </c>
      <c r="O64" s="150" t="s">
        <v>289</v>
      </c>
      <c r="P64" s="150" t="s">
        <v>289</v>
      </c>
      <c r="Q64" s="150" t="s">
        <v>289</v>
      </c>
      <c r="R64" s="150" t="s">
        <v>289</v>
      </c>
      <c r="S64" s="150" t="s">
        <v>289</v>
      </c>
      <c r="T64" s="150" t="s">
        <v>289</v>
      </c>
      <c r="U64" s="150" t="s">
        <v>289</v>
      </c>
      <c r="V64" s="150" t="s">
        <v>289</v>
      </c>
      <c r="W64" s="150" t="s">
        <v>289</v>
      </c>
      <c r="X64" s="150" t="s">
        <v>289</v>
      </c>
      <c r="Y64" s="150" t="s">
        <v>289</v>
      </c>
      <c r="Z64" s="150" t="s">
        <v>289</v>
      </c>
      <c r="AA64" s="150" t="s">
        <v>289</v>
      </c>
      <c r="AB64" s="150" t="s">
        <v>289</v>
      </c>
      <c r="AC64" s="150" t="s">
        <v>289</v>
      </c>
      <c r="AD64" s="150" t="s">
        <v>289</v>
      </c>
      <c r="AE64" s="150" t="s">
        <v>289</v>
      </c>
      <c r="AF64" s="150" t="s">
        <v>289</v>
      </c>
      <c r="AG64" s="150" t="s">
        <v>289</v>
      </c>
      <c r="AH64" s="150" t="s">
        <v>289</v>
      </c>
      <c r="AI64" s="150" t="s">
        <v>289</v>
      </c>
      <c r="AJ64" s="150" t="s">
        <v>289</v>
      </c>
      <c r="AK64" s="150" t="s">
        <v>289</v>
      </c>
      <c r="AL64" s="150" t="s">
        <v>289</v>
      </c>
      <c r="AM64" s="150" t="s">
        <v>289</v>
      </c>
      <c r="AN64" s="150" t="s">
        <v>289</v>
      </c>
      <c r="AO64" s="150" t="s">
        <v>289</v>
      </c>
      <c r="AP64" s="150" t="s">
        <v>289</v>
      </c>
      <c r="AQ64" s="150" t="s">
        <v>289</v>
      </c>
      <c r="AR64" s="150" t="s">
        <v>289</v>
      </c>
      <c r="AS64" s="150" t="s">
        <v>289</v>
      </c>
      <c r="AT64" s="150" t="s">
        <v>289</v>
      </c>
      <c r="AU64" s="150" t="s">
        <v>289</v>
      </c>
      <c r="AV64" s="150" t="s">
        <v>289</v>
      </c>
      <c r="AW64" s="150" t="s">
        <v>289</v>
      </c>
      <c r="AX64" s="150" t="s">
        <v>289</v>
      </c>
      <c r="AY64" s="150" t="s">
        <v>289</v>
      </c>
      <c r="AZ64" s="150" t="s">
        <v>289</v>
      </c>
      <c r="BA64" s="150" t="s">
        <v>289</v>
      </c>
      <c r="BB64" s="150" t="s">
        <v>289</v>
      </c>
      <c r="BC64" s="150" t="s">
        <v>289</v>
      </c>
      <c r="BD64" s="150" t="s">
        <v>289</v>
      </c>
      <c r="BE64" s="150" t="s">
        <v>289</v>
      </c>
      <c r="BF64" s="150" t="s">
        <v>289</v>
      </c>
      <c r="BG64" s="150" t="s">
        <v>289</v>
      </c>
      <c r="BH64" s="150" t="s">
        <v>289</v>
      </c>
      <c r="BI64" s="150" t="s">
        <v>289</v>
      </c>
      <c r="BJ64" s="150" t="s">
        <v>289</v>
      </c>
      <c r="BK64" s="150" t="s">
        <v>289</v>
      </c>
      <c r="BL64" s="150" t="s">
        <v>289</v>
      </c>
      <c r="BM64" s="150" t="s">
        <v>289</v>
      </c>
      <c r="BN64" s="150" t="s">
        <v>289</v>
      </c>
      <c r="BO64" s="150" t="s">
        <v>289</v>
      </c>
      <c r="BP64" s="150" t="s">
        <v>289</v>
      </c>
      <c r="BQ64" s="150" t="s">
        <v>289</v>
      </c>
      <c r="BR64" s="150" t="s">
        <v>289</v>
      </c>
      <c r="BS64" s="150" t="s">
        <v>289</v>
      </c>
      <c r="BT64" s="150" t="s">
        <v>289</v>
      </c>
      <c r="BU64" s="150" t="s">
        <v>289</v>
      </c>
      <c r="BV64" s="150" t="s">
        <v>289</v>
      </c>
      <c r="BW64" s="150" t="s">
        <v>289</v>
      </c>
      <c r="BX64" s="150" t="s">
        <v>289</v>
      </c>
      <c r="BY64" s="150" t="s">
        <v>289</v>
      </c>
      <c r="BZ64" s="150" t="s">
        <v>289</v>
      </c>
      <c r="CA64" s="150" t="s">
        <v>289</v>
      </c>
      <c r="CB64" s="150" t="s">
        <v>289</v>
      </c>
      <c r="CC64" s="150" t="s">
        <v>289</v>
      </c>
      <c r="CD64" s="150" t="s">
        <v>289</v>
      </c>
      <c r="CE64" s="150" t="s">
        <v>289</v>
      </c>
      <c r="CF64" s="150" t="s">
        <v>289</v>
      </c>
      <c r="CG64" s="150" t="s">
        <v>289</v>
      </c>
      <c r="CH64" s="150" t="s">
        <v>289</v>
      </c>
      <c r="CI64" s="150" t="s">
        <v>289</v>
      </c>
      <c r="CJ64" s="150" t="s">
        <v>289</v>
      </c>
      <c r="CK64" s="150" t="s">
        <v>289</v>
      </c>
      <c r="CL64" s="150" t="s">
        <v>289</v>
      </c>
      <c r="CM64" s="150" t="s">
        <v>289</v>
      </c>
      <c r="CN64" s="150" t="s">
        <v>289</v>
      </c>
      <c r="CO64" s="150" t="s">
        <v>289</v>
      </c>
      <c r="CP64" s="150" t="s">
        <v>289</v>
      </c>
      <c r="CQ64" s="150" t="s">
        <v>289</v>
      </c>
      <c r="CR64" s="150" t="s">
        <v>289</v>
      </c>
      <c r="CS64" s="150" t="s">
        <v>289</v>
      </c>
      <c r="CT64" s="150" t="s">
        <v>289</v>
      </c>
      <c r="CU64" s="150" t="s">
        <v>289</v>
      </c>
      <c r="CV64" s="150" t="s">
        <v>289</v>
      </c>
      <c r="CW64" s="150" t="s">
        <v>289</v>
      </c>
      <c r="CX64" s="150" t="s">
        <v>289</v>
      </c>
      <c r="CY64" s="150" t="s">
        <v>289</v>
      </c>
      <c r="CZ64" s="150" t="s">
        <v>289</v>
      </c>
      <c r="DA64" s="150" t="s">
        <v>289</v>
      </c>
      <c r="DB64" s="150" t="s">
        <v>289</v>
      </c>
      <c r="DC64" s="150" t="s">
        <v>289</v>
      </c>
      <c r="DD64" s="150" t="s">
        <v>289</v>
      </c>
      <c r="DE64" s="150" t="s">
        <v>289</v>
      </c>
      <c r="DF64" s="150" t="s">
        <v>289</v>
      </c>
      <c r="DG64" s="150" t="s">
        <v>289</v>
      </c>
      <c r="DH64" s="150" t="s">
        <v>289</v>
      </c>
      <c r="DI64" s="150" t="s">
        <v>289</v>
      </c>
      <c r="DJ64" s="153" t="s">
        <v>289</v>
      </c>
      <c r="DK64" s="153"/>
      <c r="DL64" s="153" t="s">
        <v>289</v>
      </c>
      <c r="DM64" s="153"/>
      <c r="DN64" s="153" t="s">
        <v>289</v>
      </c>
    </row>
    <row r="65" spans="2:118">
      <c r="B65" s="91">
        <v>51</v>
      </c>
      <c r="C65" s="14" t="s">
        <v>289</v>
      </c>
      <c r="D65" s="14" t="s">
        <v>289</v>
      </c>
      <c r="E65" s="14" t="s">
        <v>289</v>
      </c>
      <c r="F65" s="14" t="s">
        <v>289</v>
      </c>
      <c r="G65" s="14" t="s">
        <v>289</v>
      </c>
      <c r="H65" s="14" t="s">
        <v>289</v>
      </c>
      <c r="I65" s="14" t="s">
        <v>289</v>
      </c>
      <c r="J65" s="14" t="s">
        <v>289</v>
      </c>
      <c r="K65" s="14" t="s">
        <v>289</v>
      </c>
      <c r="L65" s="14" t="s">
        <v>289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 t="s">
        <v>289</v>
      </c>
      <c r="AA65" s="14" t="s">
        <v>289</v>
      </c>
      <c r="AB65" s="14" t="s">
        <v>289</v>
      </c>
      <c r="AC65" s="14" t="s">
        <v>289</v>
      </c>
      <c r="AD65" s="14" t="s">
        <v>289</v>
      </c>
      <c r="AE65" s="14" t="s">
        <v>289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 t="s">
        <v>289</v>
      </c>
      <c r="DB65" s="14" t="s">
        <v>289</v>
      </c>
      <c r="DC65" s="14" t="s">
        <v>289</v>
      </c>
      <c r="DD65" s="14" t="s">
        <v>289</v>
      </c>
      <c r="DE65" s="14" t="s">
        <v>289</v>
      </c>
      <c r="DF65" s="14" t="s">
        <v>289</v>
      </c>
      <c r="DG65" s="14" t="s">
        <v>289</v>
      </c>
      <c r="DH65" s="14" t="s">
        <v>289</v>
      </c>
      <c r="DI65" s="14" t="s">
        <v>289</v>
      </c>
      <c r="DJ65" s="17" t="s">
        <v>289</v>
      </c>
      <c r="DK65" s="17"/>
      <c r="DL65" s="14" t="s">
        <v>289</v>
      </c>
      <c r="DM65" s="17"/>
      <c r="DN65" s="17" t="s">
        <v>289</v>
      </c>
    </row>
    <row r="66" spans="2:118">
      <c r="B66" s="91">
        <v>52</v>
      </c>
      <c r="C66" s="14" t="s">
        <v>289</v>
      </c>
      <c r="D66" s="14" t="s">
        <v>289</v>
      </c>
      <c r="E66" s="14" t="s">
        <v>289</v>
      </c>
      <c r="F66" s="14" t="s">
        <v>289</v>
      </c>
      <c r="G66" s="14" t="s">
        <v>289</v>
      </c>
      <c r="H66" s="14" t="s">
        <v>289</v>
      </c>
      <c r="I66" s="14" t="s">
        <v>289</v>
      </c>
      <c r="J66" s="14" t="s">
        <v>289</v>
      </c>
      <c r="K66" s="14" t="s">
        <v>289</v>
      </c>
      <c r="L66" s="14" t="s">
        <v>289</v>
      </c>
      <c r="M66" s="14" t="s">
        <v>289</v>
      </c>
      <c r="N66" s="14" t="s">
        <v>289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 t="s">
        <v>289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 t="s">
        <v>289</v>
      </c>
      <c r="AA66" s="14" t="s">
        <v>289</v>
      </c>
      <c r="AB66" s="14" t="s">
        <v>289</v>
      </c>
      <c r="AC66" s="14" t="s">
        <v>289</v>
      </c>
      <c r="AD66" s="14" t="s">
        <v>289</v>
      </c>
      <c r="AE66" s="14" t="s">
        <v>289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 t="s">
        <v>289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 t="s">
        <v>289</v>
      </c>
      <c r="CA66" s="14" t="s">
        <v>289</v>
      </c>
      <c r="CB66" s="14" t="s">
        <v>289</v>
      </c>
      <c r="CC66" s="14" t="s">
        <v>289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 t="s">
        <v>289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 t="s">
        <v>289</v>
      </c>
      <c r="DB66" s="14" t="s">
        <v>289</v>
      </c>
      <c r="DC66" s="14" t="s">
        <v>289</v>
      </c>
      <c r="DD66" s="14" t="s">
        <v>289</v>
      </c>
      <c r="DE66" s="14" t="s">
        <v>289</v>
      </c>
      <c r="DF66" s="14" t="s">
        <v>289</v>
      </c>
      <c r="DG66" s="14" t="s">
        <v>289</v>
      </c>
      <c r="DH66" s="14" t="s">
        <v>289</v>
      </c>
      <c r="DI66" s="14" t="s">
        <v>289</v>
      </c>
      <c r="DJ66" s="17" t="s">
        <v>289</v>
      </c>
      <c r="DK66" s="17"/>
      <c r="DL66" s="14">
        <v>15.14242918766646</v>
      </c>
      <c r="DM66" s="17"/>
      <c r="DN66" s="17">
        <v>15.14242918766646</v>
      </c>
    </row>
    <row r="67" spans="2:118">
      <c r="B67" s="91">
        <v>53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 t="s">
        <v>289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 t="s">
        <v>289</v>
      </c>
      <c r="AD67" s="14" t="s">
        <v>289</v>
      </c>
      <c r="AE67" s="14" t="s">
        <v>289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 t="s">
        <v>289</v>
      </c>
      <c r="CC67" s="14" t="s">
        <v>289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 t="s">
        <v>289</v>
      </c>
      <c r="DB67" s="14" t="s">
        <v>289</v>
      </c>
      <c r="DC67" s="14" t="s">
        <v>289</v>
      </c>
      <c r="DD67" s="14" t="s">
        <v>289</v>
      </c>
      <c r="DE67" s="14" t="s">
        <v>289</v>
      </c>
      <c r="DF67" s="14" t="s">
        <v>289</v>
      </c>
      <c r="DG67" s="14" t="s">
        <v>289</v>
      </c>
      <c r="DH67" s="14" t="s">
        <v>289</v>
      </c>
      <c r="DI67" s="14" t="s">
        <v>289</v>
      </c>
      <c r="DJ67" s="17" t="s">
        <v>289</v>
      </c>
      <c r="DK67" s="17"/>
      <c r="DL67" s="14">
        <v>183.59544188638523</v>
      </c>
      <c r="DM67" s="17"/>
      <c r="DN67" s="17">
        <v>183.59544188638523</v>
      </c>
    </row>
    <row r="68" spans="2:118">
      <c r="B68" s="91">
        <v>54</v>
      </c>
      <c r="C68" s="14" t="s">
        <v>289</v>
      </c>
      <c r="D68" s="14" t="s">
        <v>289</v>
      </c>
      <c r="E68" s="14" t="s">
        <v>289</v>
      </c>
      <c r="F68" s="14" t="s">
        <v>289</v>
      </c>
      <c r="G68" s="14" t="s">
        <v>289</v>
      </c>
      <c r="H68" s="14" t="s">
        <v>289</v>
      </c>
      <c r="I68" s="14" t="s">
        <v>289</v>
      </c>
      <c r="J68" s="14" t="s">
        <v>289</v>
      </c>
      <c r="K68" s="14" t="s">
        <v>289</v>
      </c>
      <c r="L68" s="14" t="s">
        <v>289</v>
      </c>
      <c r="M68" s="14" t="s">
        <v>289</v>
      </c>
      <c r="N68" s="14" t="s">
        <v>289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 t="s">
        <v>289</v>
      </c>
      <c r="V68" s="14" t="s">
        <v>289</v>
      </c>
      <c r="W68" s="14" t="s">
        <v>289</v>
      </c>
      <c r="X68" s="14" t="s">
        <v>289</v>
      </c>
      <c r="Y68" s="14" t="s">
        <v>289</v>
      </c>
      <c r="Z68" s="14" t="s">
        <v>289</v>
      </c>
      <c r="AA68" s="14" t="s">
        <v>289</v>
      </c>
      <c r="AB68" s="14" t="s">
        <v>289</v>
      </c>
      <c r="AC68" s="14" t="s">
        <v>289</v>
      </c>
      <c r="AD68" s="14" t="s">
        <v>289</v>
      </c>
      <c r="AE68" s="14" t="s">
        <v>289</v>
      </c>
      <c r="AF68" s="14" t="s">
        <v>289</v>
      </c>
      <c r="AG68" s="14" t="s">
        <v>289</v>
      </c>
      <c r="AH68" s="14" t="s">
        <v>289</v>
      </c>
      <c r="AI68" s="14" t="s">
        <v>289</v>
      </c>
      <c r="AJ68" s="14" t="s">
        <v>289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 t="s">
        <v>289</v>
      </c>
      <c r="AR68" s="14" t="s">
        <v>289</v>
      </c>
      <c r="AS68" s="14" t="s">
        <v>289</v>
      </c>
      <c r="AT68" s="14" t="s">
        <v>289</v>
      </c>
      <c r="AU68" s="14" t="s">
        <v>289</v>
      </c>
      <c r="AV68" s="14" t="s">
        <v>289</v>
      </c>
      <c r="AW68" s="14" t="s">
        <v>289</v>
      </c>
      <c r="AX68" s="14" t="s">
        <v>289</v>
      </c>
      <c r="AY68" s="14" t="s">
        <v>289</v>
      </c>
      <c r="AZ68" s="14" t="s">
        <v>289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 t="s">
        <v>289</v>
      </c>
      <c r="BF68" s="14" t="s">
        <v>289</v>
      </c>
      <c r="BG68" s="14" t="s">
        <v>289</v>
      </c>
      <c r="BH68" s="14" t="s">
        <v>289</v>
      </c>
      <c r="BI68" s="14" t="s">
        <v>289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 t="s">
        <v>289</v>
      </c>
      <c r="BV68" s="14" t="s">
        <v>289</v>
      </c>
      <c r="BW68" s="14" t="s">
        <v>289</v>
      </c>
      <c r="BX68" s="14" t="s">
        <v>289</v>
      </c>
      <c r="BY68" s="14" t="s">
        <v>289</v>
      </c>
      <c r="BZ68" s="14" t="s">
        <v>289</v>
      </c>
      <c r="CA68" s="14" t="s">
        <v>289</v>
      </c>
      <c r="CB68" s="14" t="s">
        <v>289</v>
      </c>
      <c r="CC68" s="14" t="s">
        <v>289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 t="s">
        <v>289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 t="s">
        <v>289</v>
      </c>
      <c r="DB68" s="14" t="s">
        <v>289</v>
      </c>
      <c r="DC68" s="14" t="s">
        <v>289</v>
      </c>
      <c r="DD68" s="14" t="s">
        <v>289</v>
      </c>
      <c r="DE68" s="14" t="s">
        <v>289</v>
      </c>
      <c r="DF68" s="14" t="s">
        <v>289</v>
      </c>
      <c r="DG68" s="14" t="s">
        <v>289</v>
      </c>
      <c r="DH68" s="14" t="s">
        <v>289</v>
      </c>
      <c r="DI68" s="14" t="s">
        <v>289</v>
      </c>
      <c r="DJ68" s="17" t="s">
        <v>289</v>
      </c>
      <c r="DK68" s="17"/>
      <c r="DL68" s="14">
        <v>-44.656578906220304</v>
      </c>
      <c r="DM68" s="17"/>
      <c r="DN68" s="17">
        <v>-44.656578906220304</v>
      </c>
    </row>
    <row r="69" spans="2:118">
      <c r="B69" s="91">
        <v>55</v>
      </c>
      <c r="C69" s="14" t="s">
        <v>289</v>
      </c>
      <c r="D69" s="14" t="s">
        <v>289</v>
      </c>
      <c r="E69" s="14" t="s">
        <v>289</v>
      </c>
      <c r="F69" s="14" t="s">
        <v>289</v>
      </c>
      <c r="G69" s="14" t="s">
        <v>289</v>
      </c>
      <c r="H69" s="14" t="s">
        <v>289</v>
      </c>
      <c r="I69" s="14" t="s">
        <v>289</v>
      </c>
      <c r="J69" s="14" t="s">
        <v>289</v>
      </c>
      <c r="K69" s="14" t="s">
        <v>289</v>
      </c>
      <c r="L69" s="14" t="s">
        <v>289</v>
      </c>
      <c r="M69" s="14" t="s">
        <v>289</v>
      </c>
      <c r="N69" s="14" t="s">
        <v>289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 t="s">
        <v>289</v>
      </c>
      <c r="V69" s="14" t="s">
        <v>289</v>
      </c>
      <c r="W69" s="14" t="s">
        <v>289</v>
      </c>
      <c r="X69" s="14" t="s">
        <v>289</v>
      </c>
      <c r="Y69" s="14" t="s">
        <v>289</v>
      </c>
      <c r="Z69" s="14" t="s">
        <v>289</v>
      </c>
      <c r="AA69" s="14" t="s">
        <v>289</v>
      </c>
      <c r="AB69" s="14" t="s">
        <v>289</v>
      </c>
      <c r="AC69" s="14" t="s">
        <v>289</v>
      </c>
      <c r="AD69" s="14" t="s">
        <v>289</v>
      </c>
      <c r="AE69" s="14" t="s">
        <v>289</v>
      </c>
      <c r="AF69" s="14" t="s">
        <v>289</v>
      </c>
      <c r="AG69" s="14" t="s">
        <v>289</v>
      </c>
      <c r="AH69" s="14" t="s">
        <v>289</v>
      </c>
      <c r="AI69" s="14" t="s">
        <v>289</v>
      </c>
      <c r="AJ69" s="14" t="s">
        <v>289</v>
      </c>
      <c r="AK69" s="14" t="s">
        <v>289</v>
      </c>
      <c r="AL69" s="14" t="s">
        <v>289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 t="s">
        <v>289</v>
      </c>
      <c r="AW69" s="14" t="s">
        <v>289</v>
      </c>
      <c r="AX69" s="14" t="s">
        <v>289</v>
      </c>
      <c r="AY69" s="14" t="s">
        <v>289</v>
      </c>
      <c r="AZ69" s="14" t="s">
        <v>289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 t="s">
        <v>289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 t="s">
        <v>289</v>
      </c>
      <c r="BU69" s="14" t="s">
        <v>289</v>
      </c>
      <c r="BV69" s="14" t="s">
        <v>289</v>
      </c>
      <c r="BW69" s="14" t="s">
        <v>289</v>
      </c>
      <c r="BX69" s="14" t="s">
        <v>289</v>
      </c>
      <c r="BY69" s="14" t="s">
        <v>289</v>
      </c>
      <c r="BZ69" s="14" t="s">
        <v>289</v>
      </c>
      <c r="CA69" s="14" t="s">
        <v>289</v>
      </c>
      <c r="CB69" s="14" t="s">
        <v>289</v>
      </c>
      <c r="CC69" s="14" t="s">
        <v>289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 t="s">
        <v>289</v>
      </c>
      <c r="CI69" s="14" t="s">
        <v>289</v>
      </c>
      <c r="CJ69" s="14" t="s">
        <v>289</v>
      </c>
      <c r="CK69" s="14" t="s">
        <v>289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 t="s">
        <v>289</v>
      </c>
      <c r="DB69" s="14" t="s">
        <v>289</v>
      </c>
      <c r="DC69" s="14" t="s">
        <v>289</v>
      </c>
      <c r="DD69" s="14" t="s">
        <v>289</v>
      </c>
      <c r="DE69" s="14" t="s">
        <v>289</v>
      </c>
      <c r="DF69" s="14" t="s">
        <v>289</v>
      </c>
      <c r="DG69" s="14" t="s">
        <v>289</v>
      </c>
      <c r="DH69" s="14" t="s">
        <v>289</v>
      </c>
      <c r="DI69" s="14" t="s">
        <v>289</v>
      </c>
      <c r="DJ69" s="17" t="s">
        <v>289</v>
      </c>
      <c r="DK69" s="17"/>
      <c r="DL69" s="14">
        <v>33760.702753381789</v>
      </c>
      <c r="DM69" s="17"/>
      <c r="DN69" s="17">
        <v>33760.702753381789</v>
      </c>
    </row>
    <row r="70" spans="2:118">
      <c r="B70" s="91">
        <v>56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 t="s">
        <v>289</v>
      </c>
      <c r="U70" s="14" t="s">
        <v>289</v>
      </c>
      <c r="V70" s="14" t="s">
        <v>289</v>
      </c>
      <c r="W70" s="14" t="s">
        <v>289</v>
      </c>
      <c r="X70" s="14" t="s">
        <v>289</v>
      </c>
      <c r="Y70" s="14" t="s">
        <v>289</v>
      </c>
      <c r="Z70" s="14" t="s">
        <v>289</v>
      </c>
      <c r="AA70" s="14" t="s">
        <v>289</v>
      </c>
      <c r="AB70" s="14" t="s">
        <v>289</v>
      </c>
      <c r="AC70" s="14" t="s">
        <v>289</v>
      </c>
      <c r="AD70" s="14" t="s">
        <v>289</v>
      </c>
      <c r="AE70" s="14" t="s">
        <v>289</v>
      </c>
      <c r="AF70" s="14" t="s">
        <v>289</v>
      </c>
      <c r="AG70" s="14" t="s">
        <v>289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 t="s">
        <v>289</v>
      </c>
      <c r="AU70" s="14" t="s">
        <v>289</v>
      </c>
      <c r="AV70" s="14" t="s">
        <v>289</v>
      </c>
      <c r="AW70" s="14" t="s">
        <v>289</v>
      </c>
      <c r="AX70" s="14" t="s">
        <v>289</v>
      </c>
      <c r="AY70" s="14" t="s">
        <v>289</v>
      </c>
      <c r="AZ70" s="14" t="s">
        <v>289</v>
      </c>
      <c r="BA70" s="14" t="s">
        <v>289</v>
      </c>
      <c r="BB70" s="14" t="s">
        <v>289</v>
      </c>
      <c r="BC70" s="14" t="s">
        <v>289</v>
      </c>
      <c r="BD70" s="14" t="s">
        <v>289</v>
      </c>
      <c r="BE70" s="14" t="s">
        <v>289</v>
      </c>
      <c r="BF70" s="14" t="s">
        <v>289</v>
      </c>
      <c r="BG70" s="14" t="s">
        <v>289</v>
      </c>
      <c r="BH70" s="14" t="s">
        <v>289</v>
      </c>
      <c r="BI70" s="14" t="s">
        <v>289</v>
      </c>
      <c r="BJ70" s="14" t="s">
        <v>289</v>
      </c>
      <c r="BK70" s="14" t="s">
        <v>289</v>
      </c>
      <c r="BL70" s="14" t="s">
        <v>289</v>
      </c>
      <c r="BM70" s="14" t="s">
        <v>289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 t="s">
        <v>289</v>
      </c>
      <c r="CC70" s="14" t="s">
        <v>289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 t="s">
        <v>289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 t="s">
        <v>289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17" t="s">
        <v>289</v>
      </c>
      <c r="DK70" s="17"/>
      <c r="DL70" s="14">
        <v>3530.0300171705094</v>
      </c>
      <c r="DM70" s="17"/>
      <c r="DN70" s="17">
        <v>3530.0300171705094</v>
      </c>
    </row>
    <row r="71" spans="2:118">
      <c r="B71" s="91">
        <v>57</v>
      </c>
      <c r="C71" s="14" t="s">
        <v>289</v>
      </c>
      <c r="D71" s="14" t="s">
        <v>289</v>
      </c>
      <c r="E71" s="14" t="s">
        <v>289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 t="s">
        <v>289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 t="s">
        <v>289</v>
      </c>
      <c r="V71" s="14" t="s">
        <v>289</v>
      </c>
      <c r="W71" s="14" t="s">
        <v>289</v>
      </c>
      <c r="X71" s="14" t="s">
        <v>289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 t="s">
        <v>289</v>
      </c>
      <c r="AE71" s="14" t="s">
        <v>289</v>
      </c>
      <c r="AF71" s="14" t="s">
        <v>289</v>
      </c>
      <c r="AG71" s="14" t="s">
        <v>289</v>
      </c>
      <c r="AH71" s="14" t="s">
        <v>289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 t="s">
        <v>289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 t="s">
        <v>289</v>
      </c>
      <c r="CC71" s="14" t="s">
        <v>289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 t="s">
        <v>289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 t="s">
        <v>289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 t="s">
        <v>289</v>
      </c>
      <c r="DG71" s="14" t="s">
        <v>289</v>
      </c>
      <c r="DH71" s="14" t="s">
        <v>289</v>
      </c>
      <c r="DI71" s="14" t="s">
        <v>289</v>
      </c>
      <c r="DJ71" s="17" t="s">
        <v>289</v>
      </c>
      <c r="DK71" s="17"/>
      <c r="DL71" s="14">
        <v>-1157.2451356483234</v>
      </c>
      <c r="DM71" s="17"/>
      <c r="DN71" s="17">
        <v>-1157.2451356483234</v>
      </c>
    </row>
    <row r="72" spans="2:118">
      <c r="B72" s="91">
        <v>58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 t="s">
        <v>289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 t="s">
        <v>289</v>
      </c>
      <c r="AD72" s="14" t="s">
        <v>289</v>
      </c>
      <c r="AE72" s="14" t="s">
        <v>289</v>
      </c>
      <c r="AF72" s="14" t="s">
        <v>289</v>
      </c>
      <c r="AG72" s="14" t="s">
        <v>289</v>
      </c>
      <c r="AH72" s="14" t="s">
        <v>289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 t="s">
        <v>289</v>
      </c>
      <c r="CC72" s="14" t="s">
        <v>289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 t="s">
        <v>289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17" t="s">
        <v>289</v>
      </c>
      <c r="DK72" s="17"/>
      <c r="DL72" s="14">
        <v>-51.415230119129795</v>
      </c>
      <c r="DM72" s="17"/>
      <c r="DN72" s="17">
        <v>-51.415230119129795</v>
      </c>
    </row>
    <row r="73" spans="2:118">
      <c r="B73" s="91">
        <v>59</v>
      </c>
      <c r="C73" s="14" t="s">
        <v>289</v>
      </c>
      <c r="D73" s="14" t="s">
        <v>289</v>
      </c>
      <c r="E73" s="14" t="s">
        <v>289</v>
      </c>
      <c r="F73" s="14" t="s">
        <v>289</v>
      </c>
      <c r="G73" s="14" t="s">
        <v>289</v>
      </c>
      <c r="H73" s="14" t="s">
        <v>289</v>
      </c>
      <c r="I73" s="14" t="s">
        <v>289</v>
      </c>
      <c r="J73" s="14" t="s">
        <v>289</v>
      </c>
      <c r="K73" s="14" t="s">
        <v>289</v>
      </c>
      <c r="L73" s="14" t="s">
        <v>289</v>
      </c>
      <c r="M73" s="14" t="s">
        <v>289</v>
      </c>
      <c r="N73" s="14" t="s">
        <v>289</v>
      </c>
      <c r="O73" s="14" t="s">
        <v>289</v>
      </c>
      <c r="P73" s="14" t="s">
        <v>289</v>
      </c>
      <c r="Q73" s="14" t="s">
        <v>289</v>
      </c>
      <c r="R73" s="14" t="s">
        <v>289</v>
      </c>
      <c r="S73" s="14" t="s">
        <v>289</v>
      </c>
      <c r="T73" s="14" t="s">
        <v>289</v>
      </c>
      <c r="U73" s="14" t="s">
        <v>289</v>
      </c>
      <c r="V73" s="14" t="s">
        <v>289</v>
      </c>
      <c r="W73" s="14" t="s">
        <v>289</v>
      </c>
      <c r="X73" s="14" t="s">
        <v>289</v>
      </c>
      <c r="Y73" s="14" t="s">
        <v>289</v>
      </c>
      <c r="Z73" s="14" t="s">
        <v>289</v>
      </c>
      <c r="AA73" s="14" t="s">
        <v>289</v>
      </c>
      <c r="AB73" s="14" t="s">
        <v>289</v>
      </c>
      <c r="AC73" s="14" t="s">
        <v>289</v>
      </c>
      <c r="AD73" s="14" t="s">
        <v>289</v>
      </c>
      <c r="AE73" s="14" t="s">
        <v>289</v>
      </c>
      <c r="AF73" s="14" t="s">
        <v>289</v>
      </c>
      <c r="AG73" s="14" t="s">
        <v>289</v>
      </c>
      <c r="AH73" s="14" t="s">
        <v>289</v>
      </c>
      <c r="AI73" s="14" t="s">
        <v>289</v>
      </c>
      <c r="AJ73" s="14" t="s">
        <v>289</v>
      </c>
      <c r="AK73" s="14" t="s">
        <v>289</v>
      </c>
      <c r="AL73" s="14" t="s">
        <v>289</v>
      </c>
      <c r="AM73" s="14" t="s">
        <v>289</v>
      </c>
      <c r="AN73" s="14" t="s">
        <v>289</v>
      </c>
      <c r="AO73" s="14" t="s">
        <v>289</v>
      </c>
      <c r="AP73" s="14" t="s">
        <v>289</v>
      </c>
      <c r="AQ73" s="14" t="s">
        <v>289</v>
      </c>
      <c r="AR73" s="14" t="s">
        <v>289</v>
      </c>
      <c r="AS73" s="14" t="s">
        <v>289</v>
      </c>
      <c r="AT73" s="14" t="s">
        <v>289</v>
      </c>
      <c r="AU73" s="14" t="s">
        <v>289</v>
      </c>
      <c r="AV73" s="14" t="s">
        <v>289</v>
      </c>
      <c r="AW73" s="14" t="s">
        <v>289</v>
      </c>
      <c r="AX73" s="14" t="s">
        <v>289</v>
      </c>
      <c r="AY73" s="14" t="s">
        <v>289</v>
      </c>
      <c r="AZ73" s="14" t="s">
        <v>289</v>
      </c>
      <c r="BA73" s="14" t="s">
        <v>289</v>
      </c>
      <c r="BB73" s="14" t="s">
        <v>289</v>
      </c>
      <c r="BC73" s="14" t="s">
        <v>289</v>
      </c>
      <c r="BD73" s="14" t="s">
        <v>289</v>
      </c>
      <c r="BE73" s="14" t="s">
        <v>289</v>
      </c>
      <c r="BF73" s="14" t="s">
        <v>289</v>
      </c>
      <c r="BG73" s="14" t="s">
        <v>289</v>
      </c>
      <c r="BH73" s="14" t="s">
        <v>289</v>
      </c>
      <c r="BI73" s="14" t="s">
        <v>289</v>
      </c>
      <c r="BJ73" s="14" t="s">
        <v>289</v>
      </c>
      <c r="BK73" s="14" t="s">
        <v>289</v>
      </c>
      <c r="BL73" s="14" t="s">
        <v>289</v>
      </c>
      <c r="BM73" s="14" t="s">
        <v>289</v>
      </c>
      <c r="BN73" s="14" t="s">
        <v>289</v>
      </c>
      <c r="BO73" s="14" t="s">
        <v>289</v>
      </c>
      <c r="BP73" s="14" t="s">
        <v>289</v>
      </c>
      <c r="BQ73" s="14" t="s">
        <v>289</v>
      </c>
      <c r="BR73" s="14" t="s">
        <v>289</v>
      </c>
      <c r="BS73" s="14" t="s">
        <v>289</v>
      </c>
      <c r="BT73" s="14" t="s">
        <v>289</v>
      </c>
      <c r="BU73" s="14" t="s">
        <v>289</v>
      </c>
      <c r="BV73" s="14" t="s">
        <v>289</v>
      </c>
      <c r="BW73" s="14" t="s">
        <v>289</v>
      </c>
      <c r="BX73" s="14" t="s">
        <v>289</v>
      </c>
      <c r="BY73" s="14" t="s">
        <v>289</v>
      </c>
      <c r="BZ73" s="14" t="s">
        <v>289</v>
      </c>
      <c r="CA73" s="14" t="s">
        <v>289</v>
      </c>
      <c r="CB73" s="14" t="s">
        <v>289</v>
      </c>
      <c r="CC73" s="14" t="s">
        <v>289</v>
      </c>
      <c r="CD73" s="14" t="s">
        <v>289</v>
      </c>
      <c r="CE73" s="14" t="s">
        <v>289</v>
      </c>
      <c r="CF73" s="14" t="s">
        <v>289</v>
      </c>
      <c r="CG73" s="14" t="s">
        <v>289</v>
      </c>
      <c r="CH73" s="14" t="s">
        <v>289</v>
      </c>
      <c r="CI73" s="14" t="s">
        <v>289</v>
      </c>
      <c r="CJ73" s="14" t="s">
        <v>289</v>
      </c>
      <c r="CK73" s="14" t="s">
        <v>289</v>
      </c>
      <c r="CL73" s="14" t="s">
        <v>289</v>
      </c>
      <c r="CM73" s="14" t="s">
        <v>289</v>
      </c>
      <c r="CN73" s="14" t="s">
        <v>289</v>
      </c>
      <c r="CO73" s="14" t="s">
        <v>289</v>
      </c>
      <c r="CP73" s="14" t="s">
        <v>289</v>
      </c>
      <c r="CQ73" s="14" t="s">
        <v>289</v>
      </c>
      <c r="CR73" s="14" t="s">
        <v>289</v>
      </c>
      <c r="CS73" s="14" t="s">
        <v>289</v>
      </c>
      <c r="CT73" s="14" t="s">
        <v>289</v>
      </c>
      <c r="CU73" s="14" t="s">
        <v>289</v>
      </c>
      <c r="CV73" s="14" t="s">
        <v>289</v>
      </c>
      <c r="CW73" s="14" t="s">
        <v>289</v>
      </c>
      <c r="CX73" s="14" t="s">
        <v>289</v>
      </c>
      <c r="CY73" s="14" t="s">
        <v>289</v>
      </c>
      <c r="CZ73" s="14" t="s">
        <v>289</v>
      </c>
      <c r="DA73" s="14" t="s">
        <v>289</v>
      </c>
      <c r="DB73" s="14" t="s">
        <v>289</v>
      </c>
      <c r="DC73" s="14" t="s">
        <v>289</v>
      </c>
      <c r="DD73" s="14" t="s">
        <v>289</v>
      </c>
      <c r="DE73" s="14" t="s">
        <v>289</v>
      </c>
      <c r="DF73" s="14" t="s">
        <v>289</v>
      </c>
      <c r="DG73" s="14" t="s">
        <v>289</v>
      </c>
      <c r="DH73" s="14" t="s">
        <v>289</v>
      </c>
      <c r="DI73" s="14" t="s">
        <v>289</v>
      </c>
      <c r="DJ73" s="17" t="s">
        <v>289</v>
      </c>
      <c r="DK73" s="17"/>
      <c r="DL73" s="14">
        <v>224.3204684487194</v>
      </c>
      <c r="DM73" s="17"/>
      <c r="DN73" s="17">
        <v>224.3204684487194</v>
      </c>
    </row>
    <row r="74" spans="2:118">
      <c r="B74" s="154">
        <v>60</v>
      </c>
      <c r="C74" s="150" t="s">
        <v>289</v>
      </c>
      <c r="D74" s="150" t="s">
        <v>289</v>
      </c>
      <c r="E74" s="150" t="s">
        <v>289</v>
      </c>
      <c r="F74" s="150" t="s">
        <v>289</v>
      </c>
      <c r="G74" s="150" t="s">
        <v>289</v>
      </c>
      <c r="H74" s="150" t="s">
        <v>289</v>
      </c>
      <c r="I74" s="150" t="s">
        <v>289</v>
      </c>
      <c r="J74" s="150" t="s">
        <v>289</v>
      </c>
      <c r="K74" s="150" t="s">
        <v>289</v>
      </c>
      <c r="L74" s="150" t="s">
        <v>289</v>
      </c>
      <c r="M74" s="150" t="s">
        <v>289</v>
      </c>
      <c r="N74" s="150" t="s">
        <v>289</v>
      </c>
      <c r="O74" s="150" t="s">
        <v>289</v>
      </c>
      <c r="P74" s="150" t="s">
        <v>289</v>
      </c>
      <c r="Q74" s="150" t="s">
        <v>289</v>
      </c>
      <c r="R74" s="150" t="s">
        <v>289</v>
      </c>
      <c r="S74" s="150" t="s">
        <v>289</v>
      </c>
      <c r="T74" s="150" t="s">
        <v>289</v>
      </c>
      <c r="U74" s="150" t="s">
        <v>289</v>
      </c>
      <c r="V74" s="150" t="s">
        <v>289</v>
      </c>
      <c r="W74" s="150" t="s">
        <v>289</v>
      </c>
      <c r="X74" s="150" t="s">
        <v>289</v>
      </c>
      <c r="Y74" s="150" t="s">
        <v>289</v>
      </c>
      <c r="Z74" s="150" t="s">
        <v>289</v>
      </c>
      <c r="AA74" s="150" t="s">
        <v>289</v>
      </c>
      <c r="AB74" s="150" t="s">
        <v>289</v>
      </c>
      <c r="AC74" s="150" t="s">
        <v>289</v>
      </c>
      <c r="AD74" s="150" t="s">
        <v>289</v>
      </c>
      <c r="AE74" s="150" t="s">
        <v>289</v>
      </c>
      <c r="AF74" s="150" t="s">
        <v>289</v>
      </c>
      <c r="AG74" s="150" t="s">
        <v>289</v>
      </c>
      <c r="AH74" s="150" t="s">
        <v>289</v>
      </c>
      <c r="AI74" s="150" t="s">
        <v>289</v>
      </c>
      <c r="AJ74" s="150" t="s">
        <v>289</v>
      </c>
      <c r="AK74" s="150" t="s">
        <v>289</v>
      </c>
      <c r="AL74" s="150" t="s">
        <v>289</v>
      </c>
      <c r="AM74" s="150" t="s">
        <v>289</v>
      </c>
      <c r="AN74" s="150" t="s">
        <v>289</v>
      </c>
      <c r="AO74" s="150" t="s">
        <v>289</v>
      </c>
      <c r="AP74" s="150" t="s">
        <v>289</v>
      </c>
      <c r="AQ74" s="150" t="s">
        <v>289</v>
      </c>
      <c r="AR74" s="150" t="s">
        <v>289</v>
      </c>
      <c r="AS74" s="150" t="s">
        <v>289</v>
      </c>
      <c r="AT74" s="150" t="s">
        <v>289</v>
      </c>
      <c r="AU74" s="150" t="s">
        <v>289</v>
      </c>
      <c r="AV74" s="150" t="s">
        <v>289</v>
      </c>
      <c r="AW74" s="150" t="s">
        <v>289</v>
      </c>
      <c r="AX74" s="150" t="s">
        <v>289</v>
      </c>
      <c r="AY74" s="150" t="s">
        <v>289</v>
      </c>
      <c r="AZ74" s="150" t="s">
        <v>289</v>
      </c>
      <c r="BA74" s="150" t="s">
        <v>289</v>
      </c>
      <c r="BB74" s="150" t="s">
        <v>289</v>
      </c>
      <c r="BC74" s="150" t="s">
        <v>289</v>
      </c>
      <c r="BD74" s="150" t="s">
        <v>289</v>
      </c>
      <c r="BE74" s="150" t="s">
        <v>289</v>
      </c>
      <c r="BF74" s="150" t="s">
        <v>289</v>
      </c>
      <c r="BG74" s="150" t="s">
        <v>289</v>
      </c>
      <c r="BH74" s="150" t="s">
        <v>289</v>
      </c>
      <c r="BI74" s="150" t="s">
        <v>289</v>
      </c>
      <c r="BJ74" s="150" t="s">
        <v>289</v>
      </c>
      <c r="BK74" s="150" t="s">
        <v>289</v>
      </c>
      <c r="BL74" s="150" t="s">
        <v>289</v>
      </c>
      <c r="BM74" s="150" t="s">
        <v>289</v>
      </c>
      <c r="BN74" s="150" t="s">
        <v>289</v>
      </c>
      <c r="BO74" s="150" t="s">
        <v>289</v>
      </c>
      <c r="BP74" s="150" t="s">
        <v>289</v>
      </c>
      <c r="BQ74" s="150" t="s">
        <v>289</v>
      </c>
      <c r="BR74" s="150" t="s">
        <v>289</v>
      </c>
      <c r="BS74" s="150" t="s">
        <v>289</v>
      </c>
      <c r="BT74" s="150" t="s">
        <v>289</v>
      </c>
      <c r="BU74" s="150" t="s">
        <v>289</v>
      </c>
      <c r="BV74" s="150" t="s">
        <v>289</v>
      </c>
      <c r="BW74" s="150" t="s">
        <v>289</v>
      </c>
      <c r="BX74" s="150" t="s">
        <v>289</v>
      </c>
      <c r="BY74" s="150" t="s">
        <v>289</v>
      </c>
      <c r="BZ74" s="150" t="s">
        <v>289</v>
      </c>
      <c r="CA74" s="150" t="s">
        <v>289</v>
      </c>
      <c r="CB74" s="150" t="s">
        <v>289</v>
      </c>
      <c r="CC74" s="150" t="s">
        <v>289</v>
      </c>
      <c r="CD74" s="150" t="s">
        <v>289</v>
      </c>
      <c r="CE74" s="150" t="s">
        <v>289</v>
      </c>
      <c r="CF74" s="150" t="s">
        <v>289</v>
      </c>
      <c r="CG74" s="150" t="s">
        <v>289</v>
      </c>
      <c r="CH74" s="150" t="s">
        <v>289</v>
      </c>
      <c r="CI74" s="150" t="s">
        <v>289</v>
      </c>
      <c r="CJ74" s="150" t="s">
        <v>289</v>
      </c>
      <c r="CK74" s="150" t="s">
        <v>289</v>
      </c>
      <c r="CL74" s="150" t="s">
        <v>289</v>
      </c>
      <c r="CM74" s="150" t="s">
        <v>289</v>
      </c>
      <c r="CN74" s="150" t="s">
        <v>289</v>
      </c>
      <c r="CO74" s="150" t="s">
        <v>289</v>
      </c>
      <c r="CP74" s="150" t="s">
        <v>289</v>
      </c>
      <c r="CQ74" s="150" t="s">
        <v>289</v>
      </c>
      <c r="CR74" s="150" t="s">
        <v>289</v>
      </c>
      <c r="CS74" s="150" t="s">
        <v>289</v>
      </c>
      <c r="CT74" s="150" t="s">
        <v>289</v>
      </c>
      <c r="CU74" s="150" t="s">
        <v>289</v>
      </c>
      <c r="CV74" s="150" t="s">
        <v>289</v>
      </c>
      <c r="CW74" s="150" t="s">
        <v>289</v>
      </c>
      <c r="CX74" s="150" t="s">
        <v>289</v>
      </c>
      <c r="CY74" s="150" t="s">
        <v>289</v>
      </c>
      <c r="CZ74" s="150" t="s">
        <v>289</v>
      </c>
      <c r="DA74" s="150" t="s">
        <v>289</v>
      </c>
      <c r="DB74" s="150" t="s">
        <v>289</v>
      </c>
      <c r="DC74" s="150" t="s">
        <v>289</v>
      </c>
      <c r="DD74" s="150" t="s">
        <v>289</v>
      </c>
      <c r="DE74" s="150" t="s">
        <v>289</v>
      </c>
      <c r="DF74" s="150" t="s">
        <v>289</v>
      </c>
      <c r="DG74" s="150" t="s">
        <v>289</v>
      </c>
      <c r="DH74" s="150" t="s">
        <v>289</v>
      </c>
      <c r="DI74" s="150" t="s">
        <v>289</v>
      </c>
      <c r="DJ74" s="153" t="s">
        <v>289</v>
      </c>
      <c r="DK74" s="153"/>
      <c r="DL74" s="153">
        <v>399.22506409625248</v>
      </c>
      <c r="DM74" s="153"/>
      <c r="DN74" s="153">
        <v>399.22506409625248</v>
      </c>
    </row>
    <row r="75" spans="2:118">
      <c r="B75" s="91">
        <v>61</v>
      </c>
      <c r="C75" s="14" t="s">
        <v>289</v>
      </c>
      <c r="D75" s="14" t="s">
        <v>289</v>
      </c>
      <c r="E75" s="14" t="s">
        <v>289</v>
      </c>
      <c r="F75" s="14" t="s">
        <v>289</v>
      </c>
      <c r="G75" s="14" t="s">
        <v>289</v>
      </c>
      <c r="H75" s="14" t="s">
        <v>289</v>
      </c>
      <c r="I75" s="14" t="s">
        <v>289</v>
      </c>
      <c r="J75" s="14" t="s">
        <v>289</v>
      </c>
      <c r="K75" s="14" t="s">
        <v>289</v>
      </c>
      <c r="L75" s="14" t="s">
        <v>289</v>
      </c>
      <c r="M75" s="14" t="s">
        <v>289</v>
      </c>
      <c r="N75" s="14" t="s">
        <v>289</v>
      </c>
      <c r="O75" s="14" t="s">
        <v>289</v>
      </c>
      <c r="P75" s="14" t="s">
        <v>289</v>
      </c>
      <c r="Q75" s="14" t="s">
        <v>289</v>
      </c>
      <c r="R75" s="14" t="s">
        <v>289</v>
      </c>
      <c r="S75" s="14" t="s">
        <v>289</v>
      </c>
      <c r="T75" s="14" t="s">
        <v>289</v>
      </c>
      <c r="U75" s="14" t="s">
        <v>289</v>
      </c>
      <c r="V75" s="14" t="s">
        <v>289</v>
      </c>
      <c r="W75" s="14" t="s">
        <v>289</v>
      </c>
      <c r="X75" s="14" t="s">
        <v>289</v>
      </c>
      <c r="Y75" s="14" t="s">
        <v>289</v>
      </c>
      <c r="Z75" s="14" t="s">
        <v>289</v>
      </c>
      <c r="AA75" s="14" t="s">
        <v>289</v>
      </c>
      <c r="AB75" s="14" t="s">
        <v>289</v>
      </c>
      <c r="AC75" s="14" t="s">
        <v>289</v>
      </c>
      <c r="AD75" s="14" t="s">
        <v>289</v>
      </c>
      <c r="AE75" s="14" t="s">
        <v>289</v>
      </c>
      <c r="AF75" s="14" t="s">
        <v>289</v>
      </c>
      <c r="AG75" s="14" t="s">
        <v>289</v>
      </c>
      <c r="AH75" s="14" t="s">
        <v>289</v>
      </c>
      <c r="AI75" s="14" t="s">
        <v>289</v>
      </c>
      <c r="AJ75" s="14" t="s">
        <v>289</v>
      </c>
      <c r="AK75" s="14" t="s">
        <v>289</v>
      </c>
      <c r="AL75" s="14" t="s">
        <v>289</v>
      </c>
      <c r="AM75" s="14" t="s">
        <v>289</v>
      </c>
      <c r="AN75" s="14" t="s">
        <v>289</v>
      </c>
      <c r="AO75" s="14" t="s">
        <v>289</v>
      </c>
      <c r="AP75" s="14" t="s">
        <v>289</v>
      </c>
      <c r="AQ75" s="14" t="s">
        <v>289</v>
      </c>
      <c r="AR75" s="14" t="s">
        <v>289</v>
      </c>
      <c r="AS75" s="14" t="s">
        <v>289</v>
      </c>
      <c r="AT75" s="14" t="s">
        <v>289</v>
      </c>
      <c r="AU75" s="14" t="s">
        <v>289</v>
      </c>
      <c r="AV75" s="14" t="s">
        <v>289</v>
      </c>
      <c r="AW75" s="14" t="s">
        <v>289</v>
      </c>
      <c r="AX75" s="14" t="s">
        <v>289</v>
      </c>
      <c r="AY75" s="14" t="s">
        <v>289</v>
      </c>
      <c r="AZ75" s="14" t="s">
        <v>289</v>
      </c>
      <c r="BA75" s="14" t="s">
        <v>289</v>
      </c>
      <c r="BB75" s="14" t="s">
        <v>289</v>
      </c>
      <c r="BC75" s="14" t="s">
        <v>289</v>
      </c>
      <c r="BD75" s="14" t="s">
        <v>289</v>
      </c>
      <c r="BE75" s="14" t="s">
        <v>289</v>
      </c>
      <c r="BF75" s="14" t="s">
        <v>289</v>
      </c>
      <c r="BG75" s="14" t="s">
        <v>289</v>
      </c>
      <c r="BH75" s="14" t="s">
        <v>289</v>
      </c>
      <c r="BI75" s="14" t="s">
        <v>289</v>
      </c>
      <c r="BJ75" s="14" t="s">
        <v>289</v>
      </c>
      <c r="BK75" s="14" t="s">
        <v>289</v>
      </c>
      <c r="BL75" s="14" t="s">
        <v>289</v>
      </c>
      <c r="BM75" s="14" t="s">
        <v>289</v>
      </c>
      <c r="BN75" s="14" t="s">
        <v>289</v>
      </c>
      <c r="BO75" s="14" t="s">
        <v>289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 t="s">
        <v>289</v>
      </c>
      <c r="BU75" s="14" t="s">
        <v>289</v>
      </c>
      <c r="BV75" s="14" t="s">
        <v>289</v>
      </c>
      <c r="BW75" s="14" t="s">
        <v>289</v>
      </c>
      <c r="BX75" s="14" t="s">
        <v>289</v>
      </c>
      <c r="BY75" s="14" t="s">
        <v>289</v>
      </c>
      <c r="BZ75" s="14" t="s">
        <v>289</v>
      </c>
      <c r="CA75" s="14" t="s">
        <v>289</v>
      </c>
      <c r="CB75" s="14" t="s">
        <v>289</v>
      </c>
      <c r="CC75" s="14" t="s">
        <v>289</v>
      </c>
      <c r="CD75" s="14" t="s">
        <v>289</v>
      </c>
      <c r="CE75" s="14" t="s">
        <v>289</v>
      </c>
      <c r="CF75" s="14" t="s">
        <v>289</v>
      </c>
      <c r="CG75" s="14" t="s">
        <v>289</v>
      </c>
      <c r="CH75" s="14" t="s">
        <v>289</v>
      </c>
      <c r="CI75" s="14" t="s">
        <v>289</v>
      </c>
      <c r="CJ75" s="14" t="s">
        <v>289</v>
      </c>
      <c r="CK75" s="14" t="s">
        <v>289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 t="s">
        <v>289</v>
      </c>
      <c r="CS75" s="14" t="s">
        <v>289</v>
      </c>
      <c r="CT75" s="14" t="s">
        <v>289</v>
      </c>
      <c r="CU75" s="14" t="s">
        <v>289</v>
      </c>
      <c r="CV75" s="14" t="s">
        <v>289</v>
      </c>
      <c r="CW75" s="14" t="s">
        <v>289</v>
      </c>
      <c r="CX75" s="14" t="s">
        <v>289</v>
      </c>
      <c r="CY75" s="14" t="s">
        <v>289</v>
      </c>
      <c r="CZ75" s="14" t="s">
        <v>289</v>
      </c>
      <c r="DA75" s="14" t="s">
        <v>289</v>
      </c>
      <c r="DB75" s="14" t="s">
        <v>289</v>
      </c>
      <c r="DC75" s="14" t="s">
        <v>289</v>
      </c>
      <c r="DD75" s="14" t="s">
        <v>289</v>
      </c>
      <c r="DE75" s="14" t="s">
        <v>289</v>
      </c>
      <c r="DF75" s="14" t="s">
        <v>289</v>
      </c>
      <c r="DG75" s="14" t="s">
        <v>289</v>
      </c>
      <c r="DH75" s="14" t="s">
        <v>289</v>
      </c>
      <c r="DI75" s="14" t="s">
        <v>289</v>
      </c>
      <c r="DJ75" s="17" t="s">
        <v>289</v>
      </c>
      <c r="DK75" s="17"/>
      <c r="DL75" s="14">
        <v>279.60110759938084</v>
      </c>
      <c r="DM75" s="17"/>
      <c r="DN75" s="17">
        <v>279.60110759938084</v>
      </c>
    </row>
    <row r="76" spans="2:118">
      <c r="B76" s="91">
        <v>62</v>
      </c>
      <c r="C76" s="14">
        <v>57.614618196334597</v>
      </c>
      <c r="D76" s="14">
        <v>26.405866449924748</v>
      </c>
      <c r="E76" s="14">
        <v>18.513521849333408</v>
      </c>
      <c r="F76" s="14">
        <v>39.015381942112057</v>
      </c>
      <c r="G76" s="14">
        <v>1.1293261438596875</v>
      </c>
      <c r="H76" s="14">
        <v>0.36552841364391209</v>
      </c>
      <c r="I76" s="14">
        <v>0.35575024409590983</v>
      </c>
      <c r="J76" s="14">
        <v>0.78703896601885037</v>
      </c>
      <c r="K76" s="14">
        <v>1.4119623079009378</v>
      </c>
      <c r="L76" s="14">
        <v>29.133353794040914</v>
      </c>
      <c r="M76" s="14">
        <v>0.53788882495841484</v>
      </c>
      <c r="N76" s="14">
        <v>0.29474986127751907</v>
      </c>
      <c r="O76" s="14">
        <v>0.49022651131536904</v>
      </c>
      <c r="P76" s="14">
        <v>0.52736128045125585</v>
      </c>
      <c r="Q76" s="14">
        <v>1452.3821907193465</v>
      </c>
      <c r="R76" s="14">
        <v>7.8955614323934649</v>
      </c>
      <c r="S76" s="14">
        <v>9.6206707864607761</v>
      </c>
      <c r="T76" s="14">
        <v>27.132208260884248</v>
      </c>
      <c r="U76" s="14">
        <v>1.7664855067776857</v>
      </c>
      <c r="V76" s="14">
        <v>1.0446791271104723</v>
      </c>
      <c r="W76" s="14">
        <v>8.6450758119944098</v>
      </c>
      <c r="X76" s="14">
        <v>0.98766802397729925</v>
      </c>
      <c r="Y76" s="14">
        <v>0.45597903400737155</v>
      </c>
      <c r="Z76" s="14">
        <v>2.6268945622952398</v>
      </c>
      <c r="AA76" s="14">
        <v>0.63043507818411482</v>
      </c>
      <c r="AB76" s="14">
        <v>0.53244239822107065</v>
      </c>
      <c r="AC76" s="14">
        <v>1.1651125891061367</v>
      </c>
      <c r="AD76" s="14">
        <v>0.54280167388044887</v>
      </c>
      <c r="AE76" s="14">
        <v>1.31056347299687</v>
      </c>
      <c r="AF76" s="14">
        <v>0.22336807833758965</v>
      </c>
      <c r="AG76" s="14">
        <v>0.69917443072196905</v>
      </c>
      <c r="AH76" s="14">
        <v>0.59883034112264721</v>
      </c>
      <c r="AI76" s="14">
        <v>2.0757196189546274</v>
      </c>
      <c r="AJ76" s="14">
        <v>0.16013653260443028</v>
      </c>
      <c r="AK76" s="14">
        <v>4.5543677504289937</v>
      </c>
      <c r="AL76" s="14">
        <v>2.0487026870119243</v>
      </c>
      <c r="AM76" s="14">
        <v>0.34738813988420297</v>
      </c>
      <c r="AN76" s="14">
        <v>0.80147684251224915</v>
      </c>
      <c r="AO76" s="14">
        <v>0.9441906606549697</v>
      </c>
      <c r="AP76" s="14">
        <v>2.2072354530606781</v>
      </c>
      <c r="AQ76" s="14">
        <v>1.1964281979164146</v>
      </c>
      <c r="AR76" s="14">
        <v>0.30528271409651231</v>
      </c>
      <c r="AS76" s="14">
        <v>1.0560295639125949</v>
      </c>
      <c r="AT76" s="14">
        <v>1.3657125997452071</v>
      </c>
      <c r="AU76" s="14">
        <v>2.8479228291813481</v>
      </c>
      <c r="AV76" s="14">
        <v>1.2122252174339176</v>
      </c>
      <c r="AW76" s="14">
        <v>1.6632637465559446</v>
      </c>
      <c r="AX76" s="14">
        <v>0.95498810310453619</v>
      </c>
      <c r="AY76" s="14">
        <v>1.721613975920729</v>
      </c>
      <c r="AZ76" s="14">
        <v>1.4314251314711317</v>
      </c>
      <c r="BA76" s="14">
        <v>12.044682646124759</v>
      </c>
      <c r="BB76" s="14">
        <v>16.862396964618743</v>
      </c>
      <c r="BC76" s="14">
        <v>0.56067772042169373</v>
      </c>
      <c r="BD76" s="14">
        <v>0.89122001790341732</v>
      </c>
      <c r="BE76" s="14">
        <v>1.8112189309743916</v>
      </c>
      <c r="BF76" s="14">
        <v>1.317367051967737</v>
      </c>
      <c r="BG76" s="14">
        <v>0.52607589370343488</v>
      </c>
      <c r="BH76" s="14">
        <v>45.111691427549722</v>
      </c>
      <c r="BI76" s="14">
        <v>14.616073322492447</v>
      </c>
      <c r="BJ76" s="14">
        <v>2.2610138859922309</v>
      </c>
      <c r="BK76" s="14">
        <v>1.1078900618976379</v>
      </c>
      <c r="BL76" s="14">
        <v>23.437827361213955</v>
      </c>
      <c r="BM76" s="14">
        <v>0.7737138351256031</v>
      </c>
      <c r="BN76" s="14">
        <v>0.21847715367460335</v>
      </c>
      <c r="BO76" s="14">
        <v>17.808811583758434</v>
      </c>
      <c r="BP76" s="14">
        <v>3.0000876233334273</v>
      </c>
      <c r="BQ76" s="14">
        <v>2.4189077228476488</v>
      </c>
      <c r="BR76" s="14">
        <v>0.73640021058825278</v>
      </c>
      <c r="BS76" s="14">
        <v>3.409254103647696</v>
      </c>
      <c r="BT76" s="14">
        <v>40.490793343772779</v>
      </c>
      <c r="BU76" s="14" t="s">
        <v>289</v>
      </c>
      <c r="BV76" s="14">
        <v>6.2096765610933833</v>
      </c>
      <c r="BW76" s="14">
        <v>14.905940792244179</v>
      </c>
      <c r="BX76" s="14">
        <v>33.732836215988087</v>
      </c>
      <c r="BY76" s="14">
        <v>152.38185375711069</v>
      </c>
      <c r="BZ76" s="14">
        <v>164.22695138244438</v>
      </c>
      <c r="CA76" s="14">
        <v>2.6608706136372589</v>
      </c>
      <c r="CB76" s="14">
        <v>21.167119166910432</v>
      </c>
      <c r="CC76" s="14">
        <v>22.235443499210085</v>
      </c>
      <c r="CD76" s="14">
        <v>1.7295032777611796</v>
      </c>
      <c r="CE76" s="14">
        <v>5.9116738245020253</v>
      </c>
      <c r="CF76" s="14">
        <v>5.8564169457505741</v>
      </c>
      <c r="CG76" s="14">
        <v>3.5069763334318313</v>
      </c>
      <c r="CH76" s="14">
        <v>0.51087795059902885</v>
      </c>
      <c r="CI76" s="14">
        <v>2.2396267264752914</v>
      </c>
      <c r="CJ76" s="14">
        <v>2.8966416210471264</v>
      </c>
      <c r="CK76" s="14">
        <v>3.2578413105024331</v>
      </c>
      <c r="CL76" s="14">
        <v>0.34587578659820195</v>
      </c>
      <c r="CM76" s="14">
        <v>10.041474615254351</v>
      </c>
      <c r="CN76" s="14">
        <v>9.214543246152699</v>
      </c>
      <c r="CO76" s="14">
        <v>7.4814000186430993</v>
      </c>
      <c r="CP76" s="14">
        <v>9.7874693206514127</v>
      </c>
      <c r="CQ76" s="14">
        <v>4.5436237437071938</v>
      </c>
      <c r="CR76" s="14">
        <v>8.5016325529652814</v>
      </c>
      <c r="CS76" s="14">
        <v>265.84690712053595</v>
      </c>
      <c r="CT76" s="14">
        <v>48.093625362501442</v>
      </c>
      <c r="CU76" s="14">
        <v>1.6194368658623877</v>
      </c>
      <c r="CV76" s="14">
        <v>62.797833422782887</v>
      </c>
      <c r="CW76" s="14">
        <v>80.115453531851585</v>
      </c>
      <c r="CX76" s="14">
        <v>6.4765591200831487</v>
      </c>
      <c r="CY76" s="14">
        <v>90.354088943941576</v>
      </c>
      <c r="CZ76" s="14" t="s">
        <v>289</v>
      </c>
      <c r="DA76" s="14" t="s">
        <v>289</v>
      </c>
      <c r="DB76" s="14" t="s">
        <v>289</v>
      </c>
      <c r="DC76" s="14">
        <v>4.1373636066779458</v>
      </c>
      <c r="DD76" s="14" t="s">
        <v>289</v>
      </c>
      <c r="DE76" s="14">
        <v>31.002702107567604</v>
      </c>
      <c r="DF76" s="14">
        <v>8.5970771550866445</v>
      </c>
      <c r="DG76" s="14">
        <v>6.8048540306594285</v>
      </c>
      <c r="DH76" s="14">
        <v>31.813952587305735</v>
      </c>
      <c r="DI76" s="14">
        <v>11.516790941625411</v>
      </c>
      <c r="DJ76" s="17">
        <v>3053.6643207983057</v>
      </c>
      <c r="DK76" s="17"/>
      <c r="DL76" s="14">
        <v>5933.602314806888</v>
      </c>
      <c r="DM76" s="17"/>
      <c r="DN76" s="17">
        <v>8987.2666356051941</v>
      </c>
    </row>
    <row r="77" spans="2:118">
      <c r="B77" s="91">
        <v>63</v>
      </c>
      <c r="C77" s="14" t="s">
        <v>289</v>
      </c>
      <c r="D77" s="14" t="s">
        <v>289</v>
      </c>
      <c r="E77" s="14" t="s">
        <v>289</v>
      </c>
      <c r="F77" s="14" t="s">
        <v>289</v>
      </c>
      <c r="G77" s="14" t="s">
        <v>289</v>
      </c>
      <c r="H77" s="14" t="s">
        <v>289</v>
      </c>
      <c r="I77" s="14" t="s">
        <v>289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 t="s">
        <v>289</v>
      </c>
      <c r="AL77" s="14" t="s">
        <v>289</v>
      </c>
      <c r="AM77" s="14" t="s">
        <v>289</v>
      </c>
      <c r="AN77" s="14" t="s">
        <v>289</v>
      </c>
      <c r="AO77" s="14" t="s">
        <v>289</v>
      </c>
      <c r="AP77" s="14" t="s">
        <v>289</v>
      </c>
      <c r="AQ77" s="14" t="s">
        <v>289</v>
      </c>
      <c r="AR77" s="14" t="s">
        <v>289</v>
      </c>
      <c r="AS77" s="14" t="s">
        <v>289</v>
      </c>
      <c r="AT77" s="14" t="s">
        <v>289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 t="s">
        <v>289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 t="s">
        <v>289</v>
      </c>
      <c r="BI77" s="14" t="s">
        <v>289</v>
      </c>
      <c r="BJ77" s="14" t="s">
        <v>289</v>
      </c>
      <c r="BK77" s="14" t="s">
        <v>289</v>
      </c>
      <c r="BL77" s="14" t="s">
        <v>289</v>
      </c>
      <c r="BM77" s="14" t="s">
        <v>289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 t="s">
        <v>289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 t="s">
        <v>289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 t="s">
        <v>289</v>
      </c>
      <c r="CG77" s="14" t="s">
        <v>289</v>
      </c>
      <c r="CH77" s="14" t="s">
        <v>289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 t="s">
        <v>289</v>
      </c>
      <c r="CQ77" s="14" t="s">
        <v>289</v>
      </c>
      <c r="CR77" s="14" t="s">
        <v>289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 t="s">
        <v>289</v>
      </c>
      <c r="DB77" s="14" t="s">
        <v>289</v>
      </c>
      <c r="DC77" s="14" t="s">
        <v>289</v>
      </c>
      <c r="DD77" s="14" t="s">
        <v>289</v>
      </c>
      <c r="DE77" s="14" t="s">
        <v>289</v>
      </c>
      <c r="DF77" s="14" t="s">
        <v>289</v>
      </c>
      <c r="DG77" s="14" t="s">
        <v>289</v>
      </c>
      <c r="DH77" s="14" t="s">
        <v>289</v>
      </c>
      <c r="DI77" s="14" t="s">
        <v>289</v>
      </c>
      <c r="DJ77" s="17" t="s">
        <v>289</v>
      </c>
      <c r="DK77" s="17"/>
      <c r="DL77" s="14">
        <v>31757.174304039174</v>
      </c>
      <c r="DM77" s="17"/>
      <c r="DN77" s="17">
        <v>31757.174304039174</v>
      </c>
    </row>
    <row r="78" spans="2:118">
      <c r="B78" s="91">
        <v>64</v>
      </c>
      <c r="C78" s="14" t="s">
        <v>289</v>
      </c>
      <c r="D78" s="14" t="s">
        <v>289</v>
      </c>
      <c r="E78" s="14" t="s">
        <v>289</v>
      </c>
      <c r="F78" s="14" t="s">
        <v>289</v>
      </c>
      <c r="G78" s="14" t="s">
        <v>289</v>
      </c>
      <c r="H78" s="14" t="s">
        <v>289</v>
      </c>
      <c r="I78" s="14" t="s">
        <v>289</v>
      </c>
      <c r="J78" s="14" t="s">
        <v>289</v>
      </c>
      <c r="K78" s="14" t="s">
        <v>289</v>
      </c>
      <c r="L78" s="14" t="s">
        <v>289</v>
      </c>
      <c r="M78" s="14" t="s">
        <v>289</v>
      </c>
      <c r="N78" s="14" t="s">
        <v>289</v>
      </c>
      <c r="O78" s="14" t="s">
        <v>289</v>
      </c>
      <c r="P78" s="14" t="s">
        <v>289</v>
      </c>
      <c r="Q78" s="14" t="s">
        <v>289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 t="s">
        <v>289</v>
      </c>
      <c r="AM78" s="14" t="s">
        <v>289</v>
      </c>
      <c r="AN78" s="14" t="s">
        <v>289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 t="s">
        <v>289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 t="s">
        <v>289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 t="s">
        <v>289</v>
      </c>
      <c r="BU78" s="14" t="s">
        <v>289</v>
      </c>
      <c r="BV78" s="14" t="s">
        <v>289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 t="s">
        <v>289</v>
      </c>
      <c r="CI78" s="14" t="s">
        <v>289</v>
      </c>
      <c r="CJ78" s="14" t="s">
        <v>289</v>
      </c>
      <c r="CK78" s="14" t="s">
        <v>289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 t="s">
        <v>289</v>
      </c>
      <c r="CQ78" s="14" t="s">
        <v>289</v>
      </c>
      <c r="CR78" s="14" t="s">
        <v>289</v>
      </c>
      <c r="CS78" s="14" t="s">
        <v>289</v>
      </c>
      <c r="CT78" s="14" t="s">
        <v>289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 t="s">
        <v>289</v>
      </c>
      <c r="CZ78" s="14" t="s">
        <v>289</v>
      </c>
      <c r="DA78" s="14" t="s">
        <v>289</v>
      </c>
      <c r="DB78" s="14" t="s">
        <v>289</v>
      </c>
      <c r="DC78" s="14" t="s">
        <v>289</v>
      </c>
      <c r="DD78" s="14" t="s">
        <v>289</v>
      </c>
      <c r="DE78" s="14" t="s">
        <v>289</v>
      </c>
      <c r="DF78" s="14" t="s">
        <v>289</v>
      </c>
      <c r="DG78" s="14" t="s">
        <v>289</v>
      </c>
      <c r="DH78" s="14" t="s">
        <v>289</v>
      </c>
      <c r="DI78" s="14" t="s">
        <v>289</v>
      </c>
      <c r="DJ78" s="17" t="s">
        <v>289</v>
      </c>
      <c r="DK78" s="17"/>
      <c r="DL78" s="14">
        <v>5749.5406947366037</v>
      </c>
      <c r="DM78" s="17"/>
      <c r="DN78" s="17">
        <v>5749.5406947366037</v>
      </c>
    </row>
    <row r="79" spans="2:118">
      <c r="B79" s="91">
        <v>65</v>
      </c>
      <c r="C79" s="14" t="s">
        <v>289</v>
      </c>
      <c r="D79" s="14" t="s">
        <v>289</v>
      </c>
      <c r="E79" s="14" t="s">
        <v>289</v>
      </c>
      <c r="F79" s="14" t="s">
        <v>289</v>
      </c>
      <c r="G79" s="14" t="s">
        <v>289</v>
      </c>
      <c r="H79" s="14" t="s">
        <v>289</v>
      </c>
      <c r="I79" s="14" t="s">
        <v>289</v>
      </c>
      <c r="J79" s="14" t="s">
        <v>289</v>
      </c>
      <c r="K79" s="14" t="s">
        <v>289</v>
      </c>
      <c r="L79" s="14" t="s">
        <v>289</v>
      </c>
      <c r="M79" s="14" t="s">
        <v>289</v>
      </c>
      <c r="N79" s="14" t="s">
        <v>289</v>
      </c>
      <c r="O79" s="14" t="s">
        <v>289</v>
      </c>
      <c r="P79" s="14" t="s">
        <v>289</v>
      </c>
      <c r="Q79" s="14" t="s">
        <v>289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 t="s">
        <v>289</v>
      </c>
      <c r="AG79" s="14" t="s">
        <v>289</v>
      </c>
      <c r="AH79" s="14" t="s">
        <v>289</v>
      </c>
      <c r="AI79" s="14" t="s">
        <v>289</v>
      </c>
      <c r="AJ79" s="14" t="s">
        <v>289</v>
      </c>
      <c r="AK79" s="14" t="s">
        <v>289</v>
      </c>
      <c r="AL79" s="14" t="s">
        <v>289</v>
      </c>
      <c r="AM79" s="14" t="s">
        <v>289</v>
      </c>
      <c r="AN79" s="14" t="s">
        <v>289</v>
      </c>
      <c r="AO79" s="14" t="s">
        <v>289</v>
      </c>
      <c r="AP79" s="14" t="s">
        <v>289</v>
      </c>
      <c r="AQ79" s="14" t="s">
        <v>289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 t="s">
        <v>289</v>
      </c>
      <c r="AW79" s="14" t="s">
        <v>289</v>
      </c>
      <c r="AX79" s="14" t="s">
        <v>289</v>
      </c>
      <c r="AY79" s="14" t="s">
        <v>289</v>
      </c>
      <c r="AZ79" s="14" t="s">
        <v>289</v>
      </c>
      <c r="BA79" s="14" t="s">
        <v>289</v>
      </c>
      <c r="BB79" s="14" t="s">
        <v>289</v>
      </c>
      <c r="BC79" s="14" t="s">
        <v>289</v>
      </c>
      <c r="BD79" s="14" t="s">
        <v>289</v>
      </c>
      <c r="BE79" s="14" t="s">
        <v>289</v>
      </c>
      <c r="BF79" s="14" t="s">
        <v>289</v>
      </c>
      <c r="BG79" s="14" t="s">
        <v>289</v>
      </c>
      <c r="BH79" s="14" t="s">
        <v>289</v>
      </c>
      <c r="BI79" s="14" t="s">
        <v>289</v>
      </c>
      <c r="BJ79" s="14" t="s">
        <v>289</v>
      </c>
      <c r="BK79" s="14" t="s">
        <v>289</v>
      </c>
      <c r="BL79" s="14" t="s">
        <v>289</v>
      </c>
      <c r="BM79" s="14" t="s">
        <v>289</v>
      </c>
      <c r="BN79" s="14" t="s">
        <v>289</v>
      </c>
      <c r="BO79" s="14" t="s">
        <v>289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 t="s">
        <v>289</v>
      </c>
      <c r="BU79" s="14" t="s">
        <v>289</v>
      </c>
      <c r="BV79" s="14" t="s">
        <v>289</v>
      </c>
      <c r="BW79" s="14" t="s">
        <v>289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 t="s">
        <v>289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 t="s">
        <v>289</v>
      </c>
      <c r="CX79" s="14" t="s">
        <v>289</v>
      </c>
      <c r="CY79" s="14" t="s">
        <v>289</v>
      </c>
      <c r="CZ79" s="14" t="s">
        <v>289</v>
      </c>
      <c r="DA79" s="14" t="s">
        <v>289</v>
      </c>
      <c r="DB79" s="14" t="s">
        <v>289</v>
      </c>
      <c r="DC79" s="14" t="s">
        <v>289</v>
      </c>
      <c r="DD79" s="14" t="s">
        <v>289</v>
      </c>
      <c r="DE79" s="14" t="s">
        <v>289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17" t="s">
        <v>289</v>
      </c>
      <c r="DK79" s="17"/>
      <c r="DL79" s="14">
        <v>20575.267185770339</v>
      </c>
      <c r="DM79" s="17"/>
      <c r="DN79" s="17">
        <v>20575.267185770339</v>
      </c>
    </row>
    <row r="80" spans="2:118">
      <c r="B80" s="91">
        <v>66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 t="s">
        <v>289</v>
      </c>
      <c r="L80" s="14" t="s">
        <v>289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 t="s">
        <v>289</v>
      </c>
      <c r="AL80" s="14" t="s">
        <v>289</v>
      </c>
      <c r="AM80" s="14" t="s">
        <v>289</v>
      </c>
      <c r="AN80" s="14" t="s">
        <v>289</v>
      </c>
      <c r="AO80" s="14" t="s">
        <v>289</v>
      </c>
      <c r="AP80" s="14" t="s">
        <v>289</v>
      </c>
      <c r="AQ80" s="14" t="s">
        <v>289</v>
      </c>
      <c r="AR80" s="14" t="s">
        <v>289</v>
      </c>
      <c r="AS80" s="14" t="s">
        <v>289</v>
      </c>
      <c r="AT80" s="14" t="s">
        <v>289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 t="s">
        <v>289</v>
      </c>
      <c r="BC80" s="14" t="s">
        <v>289</v>
      </c>
      <c r="BD80" s="14" t="s">
        <v>289</v>
      </c>
      <c r="BE80" s="14" t="s">
        <v>289</v>
      </c>
      <c r="BF80" s="14" t="s">
        <v>289</v>
      </c>
      <c r="BG80" s="14" t="s">
        <v>289</v>
      </c>
      <c r="BH80" s="14" t="s">
        <v>289</v>
      </c>
      <c r="BI80" s="14" t="s">
        <v>289</v>
      </c>
      <c r="BJ80" s="14" t="s">
        <v>289</v>
      </c>
      <c r="BK80" s="14" t="s">
        <v>289</v>
      </c>
      <c r="BL80" s="14" t="s">
        <v>289</v>
      </c>
      <c r="BM80" s="14" t="s">
        <v>289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 t="s">
        <v>289</v>
      </c>
      <c r="BU80" s="14" t="s">
        <v>289</v>
      </c>
      <c r="BV80" s="14" t="s">
        <v>289</v>
      </c>
      <c r="BW80" s="14" t="s">
        <v>289</v>
      </c>
      <c r="BX80" s="14" t="s">
        <v>289</v>
      </c>
      <c r="BY80" s="14" t="s">
        <v>289</v>
      </c>
      <c r="BZ80" s="14" t="s">
        <v>289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 t="s">
        <v>289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 t="s">
        <v>289</v>
      </c>
      <c r="CQ80" s="14" t="s">
        <v>289</v>
      </c>
      <c r="CR80" s="14" t="s">
        <v>289</v>
      </c>
      <c r="CS80" s="14" t="s">
        <v>289</v>
      </c>
      <c r="CT80" s="14" t="s">
        <v>289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 t="s">
        <v>289</v>
      </c>
      <c r="CZ80" s="14" t="s">
        <v>289</v>
      </c>
      <c r="DA80" s="14" t="s">
        <v>289</v>
      </c>
      <c r="DB80" s="14" t="s">
        <v>289</v>
      </c>
      <c r="DC80" s="14" t="s">
        <v>289</v>
      </c>
      <c r="DD80" s="14" t="s">
        <v>289</v>
      </c>
      <c r="DE80" s="14" t="s">
        <v>289</v>
      </c>
      <c r="DF80" s="14" t="s">
        <v>289</v>
      </c>
      <c r="DG80" s="14" t="s">
        <v>289</v>
      </c>
      <c r="DH80" s="14" t="s">
        <v>289</v>
      </c>
      <c r="DI80" s="14" t="s">
        <v>289</v>
      </c>
      <c r="DJ80" s="17" t="s">
        <v>289</v>
      </c>
      <c r="DK80" s="17"/>
      <c r="DL80" s="14">
        <v>108.18634536911289</v>
      </c>
      <c r="DM80" s="17"/>
      <c r="DN80" s="17">
        <v>108.18634536911289</v>
      </c>
    </row>
    <row r="81" spans="2:118">
      <c r="B81" s="91">
        <v>67</v>
      </c>
      <c r="C81" s="14" t="s">
        <v>289</v>
      </c>
      <c r="D81" s="14" t="s">
        <v>289</v>
      </c>
      <c r="E81" s="14" t="s">
        <v>289</v>
      </c>
      <c r="F81" s="14" t="s">
        <v>289</v>
      </c>
      <c r="G81" s="14" t="s">
        <v>289</v>
      </c>
      <c r="H81" s="14" t="s">
        <v>289</v>
      </c>
      <c r="I81" s="14" t="s">
        <v>289</v>
      </c>
      <c r="J81" s="14" t="s">
        <v>289</v>
      </c>
      <c r="K81" s="14" t="s">
        <v>289</v>
      </c>
      <c r="L81" s="14" t="s">
        <v>289</v>
      </c>
      <c r="M81" s="14" t="s">
        <v>289</v>
      </c>
      <c r="N81" s="14" t="s">
        <v>289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 t="s">
        <v>289</v>
      </c>
      <c r="T81" s="14" t="s">
        <v>289</v>
      </c>
      <c r="U81" s="14" t="s">
        <v>289</v>
      </c>
      <c r="V81" s="14" t="s">
        <v>289</v>
      </c>
      <c r="W81" s="14" t="s">
        <v>289</v>
      </c>
      <c r="X81" s="14" t="s">
        <v>289</v>
      </c>
      <c r="Y81" s="14" t="s">
        <v>289</v>
      </c>
      <c r="Z81" s="14" t="s">
        <v>289</v>
      </c>
      <c r="AA81" s="14" t="s">
        <v>289</v>
      </c>
      <c r="AB81" s="14" t="s">
        <v>289</v>
      </c>
      <c r="AC81" s="14" t="s">
        <v>289</v>
      </c>
      <c r="AD81" s="14" t="s">
        <v>289</v>
      </c>
      <c r="AE81" s="14" t="s">
        <v>289</v>
      </c>
      <c r="AF81" s="14" t="s">
        <v>289</v>
      </c>
      <c r="AG81" s="14" t="s">
        <v>289</v>
      </c>
      <c r="AH81" s="14" t="s">
        <v>289</v>
      </c>
      <c r="AI81" s="14" t="s">
        <v>289</v>
      </c>
      <c r="AJ81" s="14" t="s">
        <v>289</v>
      </c>
      <c r="AK81" s="14" t="s">
        <v>289</v>
      </c>
      <c r="AL81" s="14" t="s">
        <v>289</v>
      </c>
      <c r="AM81" s="14" t="s">
        <v>289</v>
      </c>
      <c r="AN81" s="14" t="s">
        <v>289</v>
      </c>
      <c r="AO81" s="14" t="s">
        <v>289</v>
      </c>
      <c r="AP81" s="14" t="s">
        <v>289</v>
      </c>
      <c r="AQ81" s="14" t="s">
        <v>289</v>
      </c>
      <c r="AR81" s="14" t="s">
        <v>289</v>
      </c>
      <c r="AS81" s="14" t="s">
        <v>289</v>
      </c>
      <c r="AT81" s="14" t="s">
        <v>289</v>
      </c>
      <c r="AU81" s="14" t="s">
        <v>289</v>
      </c>
      <c r="AV81" s="14" t="s">
        <v>289</v>
      </c>
      <c r="AW81" s="14" t="s">
        <v>289</v>
      </c>
      <c r="AX81" s="14" t="s">
        <v>289</v>
      </c>
      <c r="AY81" s="14" t="s">
        <v>289</v>
      </c>
      <c r="AZ81" s="14" t="s">
        <v>289</v>
      </c>
      <c r="BA81" s="14" t="s">
        <v>289</v>
      </c>
      <c r="BB81" s="14" t="s">
        <v>289</v>
      </c>
      <c r="BC81" s="14" t="s">
        <v>289</v>
      </c>
      <c r="BD81" s="14" t="s">
        <v>289</v>
      </c>
      <c r="BE81" s="14" t="s">
        <v>289</v>
      </c>
      <c r="BF81" s="14" t="s">
        <v>289</v>
      </c>
      <c r="BG81" s="14" t="s">
        <v>289</v>
      </c>
      <c r="BH81" s="14" t="s">
        <v>289</v>
      </c>
      <c r="BI81" s="14" t="s">
        <v>289</v>
      </c>
      <c r="BJ81" s="14" t="s">
        <v>289</v>
      </c>
      <c r="BK81" s="14" t="s">
        <v>289</v>
      </c>
      <c r="BL81" s="14" t="s">
        <v>289</v>
      </c>
      <c r="BM81" s="14" t="s">
        <v>289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 t="s">
        <v>289</v>
      </c>
      <c r="BU81" s="14" t="s">
        <v>289</v>
      </c>
      <c r="BV81" s="14" t="s">
        <v>289</v>
      </c>
      <c r="BW81" s="14" t="s">
        <v>289</v>
      </c>
      <c r="BX81" s="14" t="s">
        <v>289</v>
      </c>
      <c r="BY81" s="14" t="s">
        <v>289</v>
      </c>
      <c r="BZ81" s="14" t="s">
        <v>289</v>
      </c>
      <c r="CA81" s="14" t="s">
        <v>289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 t="s">
        <v>289</v>
      </c>
      <c r="CI81" s="14" t="s">
        <v>289</v>
      </c>
      <c r="CJ81" s="14" t="s">
        <v>289</v>
      </c>
      <c r="CK81" s="14" t="s">
        <v>289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 t="s">
        <v>289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 t="s">
        <v>289</v>
      </c>
      <c r="CV81" s="14" t="s">
        <v>289</v>
      </c>
      <c r="CW81" s="14" t="s">
        <v>289</v>
      </c>
      <c r="CX81" s="14" t="s">
        <v>289</v>
      </c>
      <c r="CY81" s="14" t="s">
        <v>289</v>
      </c>
      <c r="CZ81" s="14" t="s">
        <v>289</v>
      </c>
      <c r="DA81" s="14" t="s">
        <v>289</v>
      </c>
      <c r="DB81" s="14" t="s">
        <v>289</v>
      </c>
      <c r="DC81" s="14" t="s">
        <v>289</v>
      </c>
      <c r="DD81" s="14" t="s">
        <v>289</v>
      </c>
      <c r="DE81" s="14" t="s">
        <v>289</v>
      </c>
      <c r="DF81" s="14" t="s">
        <v>289</v>
      </c>
      <c r="DG81" s="14" t="s">
        <v>289</v>
      </c>
      <c r="DH81" s="14" t="s">
        <v>289</v>
      </c>
      <c r="DI81" s="14" t="s">
        <v>289</v>
      </c>
      <c r="DJ81" s="17" t="s">
        <v>289</v>
      </c>
      <c r="DK81" s="17"/>
      <c r="DL81" s="14">
        <v>432.64254563854377</v>
      </c>
      <c r="DM81" s="17"/>
      <c r="DN81" s="17">
        <v>432.64254563854377</v>
      </c>
    </row>
    <row r="82" spans="2:118">
      <c r="B82" s="91">
        <v>68</v>
      </c>
      <c r="C82" s="14">
        <v>36.25834675742135</v>
      </c>
      <c r="D82" s="14">
        <v>0.31887637237870387</v>
      </c>
      <c r="E82" s="14">
        <v>58.111410312719258</v>
      </c>
      <c r="F82" s="14">
        <v>8.4930958929013549</v>
      </c>
      <c r="G82" s="14">
        <v>0.65211503239884572</v>
      </c>
      <c r="H82" s="14">
        <v>3.7743829992126159E-2</v>
      </c>
      <c r="I82" s="14">
        <v>0.71214867791024428</v>
      </c>
      <c r="J82" s="14">
        <v>1.4962970793031232</v>
      </c>
      <c r="K82" s="14">
        <v>30.018261905794844</v>
      </c>
      <c r="L82" s="14">
        <v>0.42801480639174633</v>
      </c>
      <c r="M82" s="14">
        <v>0.10515097371221004</v>
      </c>
      <c r="N82" s="14">
        <v>2.0510955680319375E-2</v>
      </c>
      <c r="O82" s="14" t="s">
        <v>289</v>
      </c>
      <c r="P82" s="14">
        <v>9.7910477811935362E-2</v>
      </c>
      <c r="Q82" s="14">
        <v>10.946950989546602</v>
      </c>
      <c r="R82" s="14">
        <v>0.82659646575069667</v>
      </c>
      <c r="S82" s="14">
        <v>0.99567913862194013</v>
      </c>
      <c r="T82" s="14">
        <v>2.8050612361041245</v>
      </c>
      <c r="U82" s="14">
        <v>30.902919776316846</v>
      </c>
      <c r="V82" s="14">
        <v>2.8353505514609822</v>
      </c>
      <c r="W82" s="14">
        <v>2.8905175031567123</v>
      </c>
      <c r="X82" s="14">
        <v>96.928115560116467</v>
      </c>
      <c r="Y82" s="14">
        <v>18.913439635141987</v>
      </c>
      <c r="Z82" s="14">
        <v>136.99551958249012</v>
      </c>
      <c r="AA82" s="14">
        <v>7.6760027914283562</v>
      </c>
      <c r="AB82" s="14">
        <v>5.9898724820381988</v>
      </c>
      <c r="AC82" s="14">
        <v>14.041209926167175</v>
      </c>
      <c r="AD82" s="14">
        <v>20.784972587785706</v>
      </c>
      <c r="AE82" s="14">
        <v>41.686166259293216</v>
      </c>
      <c r="AF82" s="14">
        <v>41.212381508264471</v>
      </c>
      <c r="AG82" s="14">
        <v>9164.0191565896766</v>
      </c>
      <c r="AH82" s="14">
        <v>6.4469501236844229</v>
      </c>
      <c r="AI82" s="14">
        <v>28.077250370289537</v>
      </c>
      <c r="AJ82" s="14">
        <v>2.6450834468759683E-2</v>
      </c>
      <c r="AK82" s="14">
        <v>6.6452773513758431E-2</v>
      </c>
      <c r="AL82" s="14">
        <v>0.38309437561554638</v>
      </c>
      <c r="AM82" s="14">
        <v>5.8540284228621436E-3</v>
      </c>
      <c r="AN82" s="14">
        <v>6.3417029768164084E-3</v>
      </c>
      <c r="AO82" s="14">
        <v>3.1364437727228656</v>
      </c>
      <c r="AP82" s="14">
        <v>2.004496246831859</v>
      </c>
      <c r="AQ82" s="14">
        <v>5.7416159211609958</v>
      </c>
      <c r="AR82" s="14">
        <v>6.4788300241216151E-2</v>
      </c>
      <c r="AS82" s="14">
        <v>6.8132954082134434E-2</v>
      </c>
      <c r="AT82" s="14">
        <v>0.19232494630587199</v>
      </c>
      <c r="AU82" s="14">
        <v>0.30712966397791241</v>
      </c>
      <c r="AV82" s="14">
        <v>3.9135930483143841</v>
      </c>
      <c r="AW82" s="14">
        <v>6.6276104553828423</v>
      </c>
      <c r="AX82" s="14">
        <v>5.4536159180834813</v>
      </c>
      <c r="AY82" s="14">
        <v>0.74209001486083148</v>
      </c>
      <c r="AZ82" s="14">
        <v>31.941949641034494</v>
      </c>
      <c r="BA82" s="14">
        <v>8.3913884632267011E-2</v>
      </c>
      <c r="BB82" s="14">
        <v>0.11038838566779645</v>
      </c>
      <c r="BC82" s="14">
        <v>0.78465028309078111</v>
      </c>
      <c r="BD82" s="14">
        <v>6.095567740766196E-2</v>
      </c>
      <c r="BE82" s="14">
        <v>0.11671733545769261</v>
      </c>
      <c r="BF82" s="14">
        <v>0.2376844264645534</v>
      </c>
      <c r="BG82" s="14">
        <v>5.1535850976846612E-2</v>
      </c>
      <c r="BH82" s="14">
        <v>0.23205994866017787</v>
      </c>
      <c r="BI82" s="14">
        <v>0.816848958728563</v>
      </c>
      <c r="BJ82" s="14">
        <v>1.4210197815354846</v>
      </c>
      <c r="BK82" s="14">
        <v>1.1216996973613924</v>
      </c>
      <c r="BL82" s="14">
        <v>6.8483122029256244E-2</v>
      </c>
      <c r="BM82" s="14">
        <v>1.1310031826292272E-2</v>
      </c>
      <c r="BN82" s="14" t="s">
        <v>289</v>
      </c>
      <c r="BO82" s="14">
        <v>11.874870599618056</v>
      </c>
      <c r="BP82" s="14">
        <v>0.30835101797733855</v>
      </c>
      <c r="BQ82" s="14" t="s">
        <v>289</v>
      </c>
      <c r="BR82" s="14">
        <v>7.2631573966360052E-2</v>
      </c>
      <c r="BS82" s="14">
        <v>0.90447573527269021</v>
      </c>
      <c r="BT82" s="14">
        <v>0.28976797035622748</v>
      </c>
      <c r="BU82" s="14" t="s">
        <v>289</v>
      </c>
      <c r="BV82" s="14">
        <v>1.0723269533726691</v>
      </c>
      <c r="BW82" s="14">
        <v>1.415473409668206</v>
      </c>
      <c r="BX82" s="14">
        <v>115.19412755958879</v>
      </c>
      <c r="BY82" s="14">
        <v>578.14615515273124</v>
      </c>
      <c r="BZ82" s="14">
        <v>299.51083581168342</v>
      </c>
      <c r="CA82" s="14">
        <v>3.2787817569007327</v>
      </c>
      <c r="CB82" s="14">
        <v>23.223059850839682</v>
      </c>
      <c r="CC82" s="14">
        <v>1.8348573267646229</v>
      </c>
      <c r="CD82" s="14" t="s">
        <v>289</v>
      </c>
      <c r="CE82" s="14">
        <v>0.72611784062153673</v>
      </c>
      <c r="CF82" s="14">
        <v>0.67923230252003708</v>
      </c>
      <c r="CG82" s="14">
        <v>170.46031787103288</v>
      </c>
      <c r="CH82" s="14">
        <v>3.9381467323003204E-2</v>
      </c>
      <c r="CI82" s="14" t="s">
        <v>289</v>
      </c>
      <c r="CJ82" s="14">
        <v>135.65690603008676</v>
      </c>
      <c r="CK82" s="14">
        <v>150.17594840796636</v>
      </c>
      <c r="CL82" s="14">
        <v>5.9181131844709918E-2</v>
      </c>
      <c r="CM82" s="14">
        <v>0.83469713511286681</v>
      </c>
      <c r="CN82" s="14">
        <v>0.74954113428657465</v>
      </c>
      <c r="CO82" s="14">
        <v>0.57106496125878925</v>
      </c>
      <c r="CP82" s="14">
        <v>0.66829843162295166</v>
      </c>
      <c r="CQ82" s="14">
        <v>4.0995569004112373E-2</v>
      </c>
      <c r="CR82" s="14">
        <v>9.6295180074001637E-4</v>
      </c>
      <c r="CS82" s="14">
        <v>12.982095723437027</v>
      </c>
      <c r="CT82" s="14">
        <v>0.82845753480119522</v>
      </c>
      <c r="CU82" s="14">
        <v>0.45579810825689493</v>
      </c>
      <c r="CV82" s="14">
        <v>232.50312821107522</v>
      </c>
      <c r="CW82" s="14">
        <v>2.2600050539391741</v>
      </c>
      <c r="CX82" s="14">
        <v>0.11538851458889551</v>
      </c>
      <c r="CY82" s="14">
        <v>1.7348350236137826</v>
      </c>
      <c r="CZ82" s="14" t="s">
        <v>289</v>
      </c>
      <c r="DA82" s="14" t="s">
        <v>289</v>
      </c>
      <c r="DB82" s="14" t="s">
        <v>289</v>
      </c>
      <c r="DC82" s="14">
        <v>13.914229610385135</v>
      </c>
      <c r="DD82" s="14" t="s">
        <v>289</v>
      </c>
      <c r="DE82" s="14">
        <v>1.6731560048187242</v>
      </c>
      <c r="DF82" s="14">
        <v>31.226743720477192</v>
      </c>
      <c r="DG82" s="14">
        <v>31.541619427783793</v>
      </c>
      <c r="DH82" s="14">
        <v>2.8850212558697228</v>
      </c>
      <c r="DI82" s="14">
        <v>12.904133997596217</v>
      </c>
      <c r="DJ82" s="17">
        <v>11680.336220273444</v>
      </c>
      <c r="DK82" s="17"/>
      <c r="DL82" s="14">
        <v>143.92955480195408</v>
      </c>
      <c r="DM82" s="17"/>
      <c r="DN82" s="17">
        <v>11824.265775075399</v>
      </c>
    </row>
    <row r="83" spans="2:118">
      <c r="B83" s="91">
        <v>69</v>
      </c>
      <c r="C83" s="14" t="s">
        <v>289</v>
      </c>
      <c r="D83" s="14" t="s">
        <v>289</v>
      </c>
      <c r="E83" s="14" t="s">
        <v>289</v>
      </c>
      <c r="F83" s="14" t="s">
        <v>289</v>
      </c>
      <c r="G83" s="14" t="s">
        <v>289</v>
      </c>
      <c r="H83" s="14" t="s">
        <v>289</v>
      </c>
      <c r="I83" s="14" t="s">
        <v>289</v>
      </c>
      <c r="J83" s="14" t="s">
        <v>289</v>
      </c>
      <c r="K83" s="14" t="s">
        <v>289</v>
      </c>
      <c r="L83" s="14" t="s">
        <v>289</v>
      </c>
      <c r="M83" s="14" t="s">
        <v>289</v>
      </c>
      <c r="N83" s="14" t="s">
        <v>289</v>
      </c>
      <c r="O83" s="14" t="s">
        <v>289</v>
      </c>
      <c r="P83" s="14" t="s">
        <v>289</v>
      </c>
      <c r="Q83" s="14" t="s">
        <v>289</v>
      </c>
      <c r="R83" s="14" t="s">
        <v>289</v>
      </c>
      <c r="S83" s="14" t="s">
        <v>289</v>
      </c>
      <c r="T83" s="14" t="s">
        <v>289</v>
      </c>
      <c r="U83" s="14" t="s">
        <v>289</v>
      </c>
      <c r="V83" s="14" t="s">
        <v>289</v>
      </c>
      <c r="W83" s="14" t="s">
        <v>289</v>
      </c>
      <c r="X83" s="14" t="s">
        <v>289</v>
      </c>
      <c r="Y83" s="14" t="s">
        <v>289</v>
      </c>
      <c r="Z83" s="14" t="s">
        <v>289</v>
      </c>
      <c r="AA83" s="14" t="s">
        <v>289</v>
      </c>
      <c r="AB83" s="14" t="s">
        <v>289</v>
      </c>
      <c r="AC83" s="14" t="s">
        <v>289</v>
      </c>
      <c r="AD83" s="14" t="s">
        <v>289</v>
      </c>
      <c r="AE83" s="14" t="s">
        <v>289</v>
      </c>
      <c r="AF83" s="14" t="s">
        <v>289</v>
      </c>
      <c r="AG83" s="14" t="s">
        <v>289</v>
      </c>
      <c r="AH83" s="14" t="s">
        <v>289</v>
      </c>
      <c r="AI83" s="14" t="s">
        <v>289</v>
      </c>
      <c r="AJ83" s="14" t="s">
        <v>289</v>
      </c>
      <c r="AK83" s="14" t="s">
        <v>289</v>
      </c>
      <c r="AL83" s="14" t="s">
        <v>289</v>
      </c>
      <c r="AM83" s="14" t="s">
        <v>289</v>
      </c>
      <c r="AN83" s="14" t="s">
        <v>289</v>
      </c>
      <c r="AO83" s="14" t="s">
        <v>289</v>
      </c>
      <c r="AP83" s="14" t="s">
        <v>289</v>
      </c>
      <c r="AQ83" s="14" t="s">
        <v>289</v>
      </c>
      <c r="AR83" s="14" t="s">
        <v>289</v>
      </c>
      <c r="AS83" s="14" t="s">
        <v>289</v>
      </c>
      <c r="AT83" s="14" t="s">
        <v>289</v>
      </c>
      <c r="AU83" s="14" t="s">
        <v>289</v>
      </c>
      <c r="AV83" s="14" t="s">
        <v>289</v>
      </c>
      <c r="AW83" s="14" t="s">
        <v>289</v>
      </c>
      <c r="AX83" s="14" t="s">
        <v>289</v>
      </c>
      <c r="AY83" s="14" t="s">
        <v>289</v>
      </c>
      <c r="AZ83" s="14" t="s">
        <v>289</v>
      </c>
      <c r="BA83" s="14" t="s">
        <v>289</v>
      </c>
      <c r="BB83" s="14" t="s">
        <v>289</v>
      </c>
      <c r="BC83" s="14" t="s">
        <v>289</v>
      </c>
      <c r="BD83" s="14" t="s">
        <v>289</v>
      </c>
      <c r="BE83" s="14" t="s">
        <v>289</v>
      </c>
      <c r="BF83" s="14" t="s">
        <v>289</v>
      </c>
      <c r="BG83" s="14" t="s">
        <v>289</v>
      </c>
      <c r="BH83" s="14" t="s">
        <v>289</v>
      </c>
      <c r="BI83" s="14" t="s">
        <v>289</v>
      </c>
      <c r="BJ83" s="14" t="s">
        <v>289</v>
      </c>
      <c r="BK83" s="14" t="s">
        <v>289</v>
      </c>
      <c r="BL83" s="14" t="s">
        <v>289</v>
      </c>
      <c r="BM83" s="14" t="s">
        <v>289</v>
      </c>
      <c r="BN83" s="14" t="s">
        <v>289</v>
      </c>
      <c r="BO83" s="14" t="s">
        <v>289</v>
      </c>
      <c r="BP83" s="14" t="s">
        <v>289</v>
      </c>
      <c r="BQ83" s="14" t="s">
        <v>289</v>
      </c>
      <c r="BR83" s="14" t="s">
        <v>289</v>
      </c>
      <c r="BS83" s="14" t="s">
        <v>289</v>
      </c>
      <c r="BT83" s="14" t="s">
        <v>289</v>
      </c>
      <c r="BU83" s="14" t="s">
        <v>289</v>
      </c>
      <c r="BV83" s="14" t="s">
        <v>289</v>
      </c>
      <c r="BW83" s="14" t="s">
        <v>289</v>
      </c>
      <c r="BX83" s="14" t="s">
        <v>289</v>
      </c>
      <c r="BY83" s="14" t="s">
        <v>289</v>
      </c>
      <c r="BZ83" s="14" t="s">
        <v>289</v>
      </c>
      <c r="CA83" s="14" t="s">
        <v>289</v>
      </c>
      <c r="CB83" s="14" t="s">
        <v>289</v>
      </c>
      <c r="CC83" s="14" t="s">
        <v>289</v>
      </c>
      <c r="CD83" s="14" t="s">
        <v>289</v>
      </c>
      <c r="CE83" s="14" t="s">
        <v>289</v>
      </c>
      <c r="CF83" s="14" t="s">
        <v>289</v>
      </c>
      <c r="CG83" s="14" t="s">
        <v>289</v>
      </c>
      <c r="CH83" s="14" t="s">
        <v>289</v>
      </c>
      <c r="CI83" s="14" t="s">
        <v>289</v>
      </c>
      <c r="CJ83" s="14" t="s">
        <v>289</v>
      </c>
      <c r="CK83" s="14" t="s">
        <v>289</v>
      </c>
      <c r="CL83" s="14" t="s">
        <v>289</v>
      </c>
      <c r="CM83" s="14" t="s">
        <v>289</v>
      </c>
      <c r="CN83" s="14" t="s">
        <v>289</v>
      </c>
      <c r="CO83" s="14" t="s">
        <v>289</v>
      </c>
      <c r="CP83" s="14" t="s">
        <v>289</v>
      </c>
      <c r="CQ83" s="14" t="s">
        <v>289</v>
      </c>
      <c r="CR83" s="14" t="s">
        <v>289</v>
      </c>
      <c r="CS83" s="14" t="s">
        <v>289</v>
      </c>
      <c r="CT83" s="14" t="s">
        <v>289</v>
      </c>
      <c r="CU83" s="14" t="s">
        <v>289</v>
      </c>
      <c r="CV83" s="14" t="s">
        <v>289</v>
      </c>
      <c r="CW83" s="14" t="s">
        <v>289</v>
      </c>
      <c r="CX83" s="14" t="s">
        <v>289</v>
      </c>
      <c r="CY83" s="14" t="s">
        <v>289</v>
      </c>
      <c r="CZ83" s="14" t="s">
        <v>289</v>
      </c>
      <c r="DA83" s="14" t="s">
        <v>289</v>
      </c>
      <c r="DB83" s="14" t="s">
        <v>289</v>
      </c>
      <c r="DC83" s="14" t="s">
        <v>289</v>
      </c>
      <c r="DD83" s="14" t="s">
        <v>289</v>
      </c>
      <c r="DE83" s="14" t="s">
        <v>289</v>
      </c>
      <c r="DF83" s="14" t="s">
        <v>289</v>
      </c>
      <c r="DG83" s="14" t="s">
        <v>289</v>
      </c>
      <c r="DH83" s="14" t="s">
        <v>289</v>
      </c>
      <c r="DI83" s="14" t="s">
        <v>289</v>
      </c>
      <c r="DJ83" s="17" t="s">
        <v>289</v>
      </c>
      <c r="DK83" s="17"/>
      <c r="DL83" s="14">
        <v>3.7894422233699565</v>
      </c>
      <c r="DM83" s="17"/>
      <c r="DN83" s="17">
        <v>3.7894422233699565</v>
      </c>
    </row>
    <row r="84" spans="2:118">
      <c r="B84" s="154">
        <v>70</v>
      </c>
      <c r="C84" s="150" t="s">
        <v>289</v>
      </c>
      <c r="D84" s="150" t="s">
        <v>289</v>
      </c>
      <c r="E84" s="150" t="s">
        <v>289</v>
      </c>
      <c r="F84" s="150" t="s">
        <v>289</v>
      </c>
      <c r="G84" s="150" t="s">
        <v>289</v>
      </c>
      <c r="H84" s="150" t="s">
        <v>289</v>
      </c>
      <c r="I84" s="150" t="s">
        <v>289</v>
      </c>
      <c r="J84" s="150" t="s">
        <v>289</v>
      </c>
      <c r="K84" s="150" t="s">
        <v>289</v>
      </c>
      <c r="L84" s="150" t="s">
        <v>289</v>
      </c>
      <c r="M84" s="150" t="s">
        <v>289</v>
      </c>
      <c r="N84" s="150" t="s">
        <v>289</v>
      </c>
      <c r="O84" s="150" t="s">
        <v>289</v>
      </c>
      <c r="P84" s="150" t="s">
        <v>289</v>
      </c>
      <c r="Q84" s="150" t="s">
        <v>289</v>
      </c>
      <c r="R84" s="150" t="s">
        <v>289</v>
      </c>
      <c r="S84" s="150" t="s">
        <v>289</v>
      </c>
      <c r="T84" s="150" t="s">
        <v>289</v>
      </c>
      <c r="U84" s="150" t="s">
        <v>289</v>
      </c>
      <c r="V84" s="150" t="s">
        <v>289</v>
      </c>
      <c r="W84" s="150" t="s">
        <v>289</v>
      </c>
      <c r="X84" s="150" t="s">
        <v>289</v>
      </c>
      <c r="Y84" s="150" t="s">
        <v>289</v>
      </c>
      <c r="Z84" s="150" t="s">
        <v>289</v>
      </c>
      <c r="AA84" s="150" t="s">
        <v>289</v>
      </c>
      <c r="AB84" s="150" t="s">
        <v>289</v>
      </c>
      <c r="AC84" s="150" t="s">
        <v>289</v>
      </c>
      <c r="AD84" s="150" t="s">
        <v>289</v>
      </c>
      <c r="AE84" s="150" t="s">
        <v>289</v>
      </c>
      <c r="AF84" s="150" t="s">
        <v>289</v>
      </c>
      <c r="AG84" s="150" t="s">
        <v>289</v>
      </c>
      <c r="AH84" s="150" t="s">
        <v>289</v>
      </c>
      <c r="AI84" s="150" t="s">
        <v>289</v>
      </c>
      <c r="AJ84" s="150" t="s">
        <v>289</v>
      </c>
      <c r="AK84" s="150" t="s">
        <v>289</v>
      </c>
      <c r="AL84" s="150" t="s">
        <v>289</v>
      </c>
      <c r="AM84" s="150" t="s">
        <v>289</v>
      </c>
      <c r="AN84" s="150" t="s">
        <v>289</v>
      </c>
      <c r="AO84" s="150" t="s">
        <v>289</v>
      </c>
      <c r="AP84" s="150" t="s">
        <v>289</v>
      </c>
      <c r="AQ84" s="150" t="s">
        <v>289</v>
      </c>
      <c r="AR84" s="150" t="s">
        <v>289</v>
      </c>
      <c r="AS84" s="150" t="s">
        <v>289</v>
      </c>
      <c r="AT84" s="150" t="s">
        <v>289</v>
      </c>
      <c r="AU84" s="150" t="s">
        <v>289</v>
      </c>
      <c r="AV84" s="150" t="s">
        <v>289</v>
      </c>
      <c r="AW84" s="150" t="s">
        <v>289</v>
      </c>
      <c r="AX84" s="150" t="s">
        <v>289</v>
      </c>
      <c r="AY84" s="150" t="s">
        <v>289</v>
      </c>
      <c r="AZ84" s="150" t="s">
        <v>289</v>
      </c>
      <c r="BA84" s="150" t="s">
        <v>289</v>
      </c>
      <c r="BB84" s="150" t="s">
        <v>289</v>
      </c>
      <c r="BC84" s="150" t="s">
        <v>289</v>
      </c>
      <c r="BD84" s="150" t="s">
        <v>289</v>
      </c>
      <c r="BE84" s="150" t="s">
        <v>289</v>
      </c>
      <c r="BF84" s="150" t="s">
        <v>289</v>
      </c>
      <c r="BG84" s="150" t="s">
        <v>289</v>
      </c>
      <c r="BH84" s="150" t="s">
        <v>289</v>
      </c>
      <c r="BI84" s="150" t="s">
        <v>289</v>
      </c>
      <c r="BJ84" s="150" t="s">
        <v>289</v>
      </c>
      <c r="BK84" s="150" t="s">
        <v>289</v>
      </c>
      <c r="BL84" s="150" t="s">
        <v>289</v>
      </c>
      <c r="BM84" s="150" t="s">
        <v>289</v>
      </c>
      <c r="BN84" s="150" t="s">
        <v>289</v>
      </c>
      <c r="BO84" s="150" t="s">
        <v>289</v>
      </c>
      <c r="BP84" s="150" t="s">
        <v>289</v>
      </c>
      <c r="BQ84" s="150" t="s">
        <v>289</v>
      </c>
      <c r="BR84" s="150" t="s">
        <v>289</v>
      </c>
      <c r="BS84" s="150" t="s">
        <v>289</v>
      </c>
      <c r="BT84" s="150" t="s">
        <v>289</v>
      </c>
      <c r="BU84" s="150" t="s">
        <v>289</v>
      </c>
      <c r="BV84" s="150" t="s">
        <v>289</v>
      </c>
      <c r="BW84" s="150" t="s">
        <v>289</v>
      </c>
      <c r="BX84" s="150" t="s">
        <v>289</v>
      </c>
      <c r="BY84" s="150" t="s">
        <v>289</v>
      </c>
      <c r="BZ84" s="150" t="s">
        <v>289</v>
      </c>
      <c r="CA84" s="150" t="s">
        <v>289</v>
      </c>
      <c r="CB84" s="150" t="s">
        <v>289</v>
      </c>
      <c r="CC84" s="150" t="s">
        <v>289</v>
      </c>
      <c r="CD84" s="150" t="s">
        <v>289</v>
      </c>
      <c r="CE84" s="150" t="s">
        <v>289</v>
      </c>
      <c r="CF84" s="150" t="s">
        <v>289</v>
      </c>
      <c r="CG84" s="150" t="s">
        <v>289</v>
      </c>
      <c r="CH84" s="150" t="s">
        <v>289</v>
      </c>
      <c r="CI84" s="150" t="s">
        <v>289</v>
      </c>
      <c r="CJ84" s="150" t="s">
        <v>289</v>
      </c>
      <c r="CK84" s="150" t="s">
        <v>289</v>
      </c>
      <c r="CL84" s="150" t="s">
        <v>289</v>
      </c>
      <c r="CM84" s="150" t="s">
        <v>289</v>
      </c>
      <c r="CN84" s="150" t="s">
        <v>289</v>
      </c>
      <c r="CO84" s="150" t="s">
        <v>289</v>
      </c>
      <c r="CP84" s="150" t="s">
        <v>289</v>
      </c>
      <c r="CQ84" s="150" t="s">
        <v>289</v>
      </c>
      <c r="CR84" s="150" t="s">
        <v>289</v>
      </c>
      <c r="CS84" s="150" t="s">
        <v>289</v>
      </c>
      <c r="CT84" s="150" t="s">
        <v>289</v>
      </c>
      <c r="CU84" s="150" t="s">
        <v>289</v>
      </c>
      <c r="CV84" s="150" t="s">
        <v>289</v>
      </c>
      <c r="CW84" s="150" t="s">
        <v>289</v>
      </c>
      <c r="CX84" s="150" t="s">
        <v>289</v>
      </c>
      <c r="CY84" s="150" t="s">
        <v>289</v>
      </c>
      <c r="CZ84" s="150" t="s">
        <v>289</v>
      </c>
      <c r="DA84" s="150" t="s">
        <v>289</v>
      </c>
      <c r="DB84" s="150" t="s">
        <v>289</v>
      </c>
      <c r="DC84" s="150" t="s">
        <v>289</v>
      </c>
      <c r="DD84" s="150" t="s">
        <v>289</v>
      </c>
      <c r="DE84" s="150" t="s">
        <v>289</v>
      </c>
      <c r="DF84" s="150" t="s">
        <v>289</v>
      </c>
      <c r="DG84" s="150" t="s">
        <v>289</v>
      </c>
      <c r="DH84" s="150" t="s">
        <v>289</v>
      </c>
      <c r="DI84" s="150" t="s">
        <v>289</v>
      </c>
      <c r="DJ84" s="153" t="s">
        <v>289</v>
      </c>
      <c r="DK84" s="153"/>
      <c r="DL84" s="153">
        <v>2.0020168280913095</v>
      </c>
      <c r="DM84" s="153"/>
      <c r="DN84" s="153">
        <v>2.0020168280913095</v>
      </c>
    </row>
    <row r="85" spans="2:118">
      <c r="B85" s="91">
        <v>71</v>
      </c>
      <c r="C85" s="14" t="s">
        <v>289</v>
      </c>
      <c r="D85" s="14" t="s">
        <v>289</v>
      </c>
      <c r="E85" s="14" t="s">
        <v>289</v>
      </c>
      <c r="F85" s="14" t="s">
        <v>289</v>
      </c>
      <c r="G85" s="14" t="s">
        <v>289</v>
      </c>
      <c r="H85" s="14" t="s">
        <v>289</v>
      </c>
      <c r="I85" s="14" t="s">
        <v>289</v>
      </c>
      <c r="J85" s="14" t="s">
        <v>289</v>
      </c>
      <c r="K85" s="14" t="s">
        <v>289</v>
      </c>
      <c r="L85" s="14" t="s">
        <v>289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 t="s">
        <v>289</v>
      </c>
      <c r="V85" s="14" t="s">
        <v>289</v>
      </c>
      <c r="W85" s="14" t="s">
        <v>289</v>
      </c>
      <c r="X85" s="14" t="s">
        <v>289</v>
      </c>
      <c r="Y85" s="14" t="s">
        <v>289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 t="s">
        <v>289</v>
      </c>
      <c r="AG85" s="14" t="s">
        <v>289</v>
      </c>
      <c r="AH85" s="14" t="s">
        <v>289</v>
      </c>
      <c r="AI85" s="14" t="s">
        <v>289</v>
      </c>
      <c r="AJ85" s="14" t="s">
        <v>289</v>
      </c>
      <c r="AK85" s="14" t="s">
        <v>289</v>
      </c>
      <c r="AL85" s="14" t="s">
        <v>289</v>
      </c>
      <c r="AM85" s="14" t="s">
        <v>289</v>
      </c>
      <c r="AN85" s="14" t="s">
        <v>289</v>
      </c>
      <c r="AO85" s="14" t="s">
        <v>289</v>
      </c>
      <c r="AP85" s="14" t="s">
        <v>289</v>
      </c>
      <c r="AQ85" s="14" t="s">
        <v>289</v>
      </c>
      <c r="AR85" s="14" t="s">
        <v>289</v>
      </c>
      <c r="AS85" s="14" t="s">
        <v>289</v>
      </c>
      <c r="AT85" s="14" t="s">
        <v>289</v>
      </c>
      <c r="AU85" s="14" t="s">
        <v>289</v>
      </c>
      <c r="AV85" s="14" t="s">
        <v>289</v>
      </c>
      <c r="AW85" s="14" t="s">
        <v>289</v>
      </c>
      <c r="AX85" s="14" t="s">
        <v>289</v>
      </c>
      <c r="AY85" s="14" t="s">
        <v>289</v>
      </c>
      <c r="AZ85" s="14" t="s">
        <v>289</v>
      </c>
      <c r="BA85" s="14" t="s">
        <v>289</v>
      </c>
      <c r="BB85" s="14" t="s">
        <v>289</v>
      </c>
      <c r="BC85" s="14" t="s">
        <v>289</v>
      </c>
      <c r="BD85" s="14" t="s">
        <v>289</v>
      </c>
      <c r="BE85" s="14" t="s">
        <v>289</v>
      </c>
      <c r="BF85" s="14" t="s">
        <v>289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 t="s">
        <v>289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 t="s">
        <v>289</v>
      </c>
      <c r="BU85" s="14" t="s">
        <v>289</v>
      </c>
      <c r="BV85" s="14" t="s">
        <v>289</v>
      </c>
      <c r="BW85" s="14" t="s">
        <v>289</v>
      </c>
      <c r="BX85" s="14" t="s">
        <v>289</v>
      </c>
      <c r="BY85" s="14" t="s">
        <v>289</v>
      </c>
      <c r="BZ85" s="14" t="s">
        <v>289</v>
      </c>
      <c r="CA85" s="14" t="s">
        <v>289</v>
      </c>
      <c r="CB85" s="14" t="s">
        <v>289</v>
      </c>
      <c r="CC85" s="14" t="s">
        <v>289</v>
      </c>
      <c r="CD85" s="14" t="s">
        <v>289</v>
      </c>
      <c r="CE85" s="14" t="s">
        <v>289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 t="s">
        <v>289</v>
      </c>
      <c r="CK85" s="14" t="s">
        <v>289</v>
      </c>
      <c r="CL85" s="14" t="s">
        <v>289</v>
      </c>
      <c r="CM85" s="14" t="s">
        <v>289</v>
      </c>
      <c r="CN85" s="14" t="s">
        <v>289</v>
      </c>
      <c r="CO85" s="14" t="s">
        <v>289</v>
      </c>
      <c r="CP85" s="14" t="s">
        <v>289</v>
      </c>
      <c r="CQ85" s="14" t="s">
        <v>289</v>
      </c>
      <c r="CR85" s="14" t="s">
        <v>289</v>
      </c>
      <c r="CS85" s="14" t="s">
        <v>289</v>
      </c>
      <c r="CT85" s="14" t="s">
        <v>289</v>
      </c>
      <c r="CU85" s="14" t="s">
        <v>289</v>
      </c>
      <c r="CV85" s="14" t="s">
        <v>289</v>
      </c>
      <c r="CW85" s="14" t="s">
        <v>289</v>
      </c>
      <c r="CX85" s="14" t="s">
        <v>289</v>
      </c>
      <c r="CY85" s="14" t="s">
        <v>289</v>
      </c>
      <c r="CZ85" s="14" t="s">
        <v>289</v>
      </c>
      <c r="DA85" s="14" t="s">
        <v>289</v>
      </c>
      <c r="DB85" s="14" t="s">
        <v>289</v>
      </c>
      <c r="DC85" s="14" t="s">
        <v>289</v>
      </c>
      <c r="DD85" s="14" t="s">
        <v>289</v>
      </c>
      <c r="DE85" s="14" t="s">
        <v>289</v>
      </c>
      <c r="DF85" s="14" t="s">
        <v>289</v>
      </c>
      <c r="DG85" s="14" t="s">
        <v>289</v>
      </c>
      <c r="DH85" s="14" t="s">
        <v>289</v>
      </c>
      <c r="DI85" s="14" t="s">
        <v>289</v>
      </c>
      <c r="DJ85" s="17" t="s">
        <v>289</v>
      </c>
      <c r="DK85" s="17"/>
      <c r="DL85" s="14">
        <v>1774.7988016250677</v>
      </c>
      <c r="DM85" s="17"/>
      <c r="DN85" s="17">
        <v>1774.7988016250677</v>
      </c>
    </row>
    <row r="86" spans="2:118">
      <c r="B86" s="91">
        <v>72</v>
      </c>
      <c r="C86" s="14" t="s">
        <v>289</v>
      </c>
      <c r="D86" s="14" t="s">
        <v>289</v>
      </c>
      <c r="E86" s="14" t="s">
        <v>289</v>
      </c>
      <c r="F86" s="14" t="s">
        <v>289</v>
      </c>
      <c r="G86" s="14" t="s">
        <v>289</v>
      </c>
      <c r="H86" s="14" t="s">
        <v>289</v>
      </c>
      <c r="I86" s="14" t="s">
        <v>289</v>
      </c>
      <c r="J86" s="14" t="s">
        <v>289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 t="s">
        <v>289</v>
      </c>
      <c r="P86" s="14" t="s">
        <v>289</v>
      </c>
      <c r="Q86" s="14" t="s">
        <v>289</v>
      </c>
      <c r="R86" s="14" t="s">
        <v>289</v>
      </c>
      <c r="S86" s="14" t="s">
        <v>289</v>
      </c>
      <c r="T86" s="14" t="s">
        <v>289</v>
      </c>
      <c r="U86" s="14" t="s">
        <v>289</v>
      </c>
      <c r="V86" s="14" t="s">
        <v>289</v>
      </c>
      <c r="W86" s="14" t="s">
        <v>289</v>
      </c>
      <c r="X86" s="14" t="s">
        <v>289</v>
      </c>
      <c r="Y86" s="14" t="s">
        <v>289</v>
      </c>
      <c r="Z86" s="14" t="s">
        <v>289</v>
      </c>
      <c r="AA86" s="14" t="s">
        <v>289</v>
      </c>
      <c r="AB86" s="14" t="s">
        <v>289</v>
      </c>
      <c r="AC86" s="14" t="s">
        <v>289</v>
      </c>
      <c r="AD86" s="14" t="s">
        <v>289</v>
      </c>
      <c r="AE86" s="14" t="s">
        <v>289</v>
      </c>
      <c r="AF86" s="14" t="s">
        <v>289</v>
      </c>
      <c r="AG86" s="14" t="s">
        <v>289</v>
      </c>
      <c r="AH86" s="14" t="s">
        <v>289</v>
      </c>
      <c r="AI86" s="14" t="s">
        <v>289</v>
      </c>
      <c r="AJ86" s="14" t="s">
        <v>289</v>
      </c>
      <c r="AK86" s="14" t="s">
        <v>289</v>
      </c>
      <c r="AL86" s="14" t="s">
        <v>289</v>
      </c>
      <c r="AM86" s="14" t="s">
        <v>289</v>
      </c>
      <c r="AN86" s="14" t="s">
        <v>289</v>
      </c>
      <c r="AO86" s="14" t="s">
        <v>289</v>
      </c>
      <c r="AP86" s="14" t="s">
        <v>289</v>
      </c>
      <c r="AQ86" s="14" t="s">
        <v>289</v>
      </c>
      <c r="AR86" s="14" t="s">
        <v>289</v>
      </c>
      <c r="AS86" s="14" t="s">
        <v>289</v>
      </c>
      <c r="AT86" s="14" t="s">
        <v>289</v>
      </c>
      <c r="AU86" s="14" t="s">
        <v>289</v>
      </c>
      <c r="AV86" s="14" t="s">
        <v>289</v>
      </c>
      <c r="AW86" s="14" t="s">
        <v>289</v>
      </c>
      <c r="AX86" s="14" t="s">
        <v>289</v>
      </c>
      <c r="AY86" s="14" t="s">
        <v>289</v>
      </c>
      <c r="AZ86" s="14" t="s">
        <v>289</v>
      </c>
      <c r="BA86" s="14" t="s">
        <v>289</v>
      </c>
      <c r="BB86" s="14" t="s">
        <v>289</v>
      </c>
      <c r="BC86" s="14" t="s">
        <v>289</v>
      </c>
      <c r="BD86" s="14" t="s">
        <v>289</v>
      </c>
      <c r="BE86" s="14" t="s">
        <v>289</v>
      </c>
      <c r="BF86" s="14" t="s">
        <v>289</v>
      </c>
      <c r="BG86" s="14" t="s">
        <v>289</v>
      </c>
      <c r="BH86" s="14" t="s">
        <v>289</v>
      </c>
      <c r="BI86" s="14" t="s">
        <v>289</v>
      </c>
      <c r="BJ86" s="14" t="s">
        <v>289</v>
      </c>
      <c r="BK86" s="14" t="s">
        <v>289</v>
      </c>
      <c r="BL86" s="14" t="s">
        <v>289</v>
      </c>
      <c r="BM86" s="14" t="s">
        <v>289</v>
      </c>
      <c r="BN86" s="14" t="s">
        <v>289</v>
      </c>
      <c r="BO86" s="14" t="s">
        <v>289</v>
      </c>
      <c r="BP86" s="14" t="s">
        <v>289</v>
      </c>
      <c r="BQ86" s="14" t="s">
        <v>289</v>
      </c>
      <c r="BR86" s="14" t="s">
        <v>289</v>
      </c>
      <c r="BS86" s="14" t="s">
        <v>289</v>
      </c>
      <c r="BT86" s="14" t="s">
        <v>289</v>
      </c>
      <c r="BU86" s="14" t="s">
        <v>289</v>
      </c>
      <c r="BV86" s="14" t="s">
        <v>289</v>
      </c>
      <c r="BW86" s="14" t="s">
        <v>289</v>
      </c>
      <c r="BX86" s="14" t="s">
        <v>289</v>
      </c>
      <c r="BY86" s="14" t="s">
        <v>289</v>
      </c>
      <c r="BZ86" s="14" t="s">
        <v>289</v>
      </c>
      <c r="CA86" s="14" t="s">
        <v>289</v>
      </c>
      <c r="CB86" s="14" t="s">
        <v>289</v>
      </c>
      <c r="CC86" s="14" t="s">
        <v>289</v>
      </c>
      <c r="CD86" s="14" t="s">
        <v>289</v>
      </c>
      <c r="CE86" s="14" t="s">
        <v>289</v>
      </c>
      <c r="CF86" s="14" t="s">
        <v>289</v>
      </c>
      <c r="CG86" s="14" t="s">
        <v>289</v>
      </c>
      <c r="CH86" s="14" t="s">
        <v>289</v>
      </c>
      <c r="CI86" s="14" t="s">
        <v>289</v>
      </c>
      <c r="CJ86" s="14" t="s">
        <v>289</v>
      </c>
      <c r="CK86" s="14" t="s">
        <v>289</v>
      </c>
      <c r="CL86" s="14" t="s">
        <v>289</v>
      </c>
      <c r="CM86" s="14" t="s">
        <v>289</v>
      </c>
      <c r="CN86" s="14" t="s">
        <v>289</v>
      </c>
      <c r="CO86" s="14" t="s">
        <v>289</v>
      </c>
      <c r="CP86" s="14" t="s">
        <v>289</v>
      </c>
      <c r="CQ86" s="14" t="s">
        <v>289</v>
      </c>
      <c r="CR86" s="14" t="s">
        <v>289</v>
      </c>
      <c r="CS86" s="14" t="s">
        <v>289</v>
      </c>
      <c r="CT86" s="14" t="s">
        <v>289</v>
      </c>
      <c r="CU86" s="14" t="s">
        <v>289</v>
      </c>
      <c r="CV86" s="14" t="s">
        <v>289</v>
      </c>
      <c r="CW86" s="14" t="s">
        <v>289</v>
      </c>
      <c r="CX86" s="14" t="s">
        <v>289</v>
      </c>
      <c r="CY86" s="14" t="s">
        <v>289</v>
      </c>
      <c r="CZ86" s="14" t="s">
        <v>289</v>
      </c>
      <c r="DA86" s="14" t="s">
        <v>289</v>
      </c>
      <c r="DB86" s="14" t="s">
        <v>289</v>
      </c>
      <c r="DC86" s="14" t="s">
        <v>289</v>
      </c>
      <c r="DD86" s="14" t="s">
        <v>289</v>
      </c>
      <c r="DE86" s="14" t="s">
        <v>289</v>
      </c>
      <c r="DF86" s="14" t="s">
        <v>289</v>
      </c>
      <c r="DG86" s="14" t="s">
        <v>289</v>
      </c>
      <c r="DH86" s="14" t="s">
        <v>289</v>
      </c>
      <c r="DI86" s="14" t="s">
        <v>289</v>
      </c>
      <c r="DJ86" s="17" t="s">
        <v>289</v>
      </c>
      <c r="DK86" s="17"/>
      <c r="DL86" s="14">
        <v>180.93156399967634</v>
      </c>
      <c r="DM86" s="17"/>
      <c r="DN86" s="17">
        <v>180.93156399967634</v>
      </c>
    </row>
    <row r="87" spans="2:118">
      <c r="B87" s="91">
        <v>73</v>
      </c>
      <c r="C87" s="14" t="s">
        <v>289</v>
      </c>
      <c r="D87" s="14" t="s">
        <v>289</v>
      </c>
      <c r="E87" s="14" t="s">
        <v>289</v>
      </c>
      <c r="F87" s="14" t="s">
        <v>289</v>
      </c>
      <c r="G87" s="14" t="s">
        <v>289</v>
      </c>
      <c r="H87" s="14" t="s">
        <v>289</v>
      </c>
      <c r="I87" s="14" t="s">
        <v>289</v>
      </c>
      <c r="J87" s="14" t="s">
        <v>289</v>
      </c>
      <c r="K87" s="14" t="s">
        <v>289</v>
      </c>
      <c r="L87" s="14" t="s">
        <v>289</v>
      </c>
      <c r="M87" s="14" t="s">
        <v>289</v>
      </c>
      <c r="N87" s="14" t="s">
        <v>289</v>
      </c>
      <c r="O87" s="14" t="s">
        <v>289</v>
      </c>
      <c r="P87" s="14" t="s">
        <v>289</v>
      </c>
      <c r="Q87" s="14" t="s">
        <v>289</v>
      </c>
      <c r="R87" s="14" t="s">
        <v>289</v>
      </c>
      <c r="S87" s="14" t="s">
        <v>289</v>
      </c>
      <c r="T87" s="14" t="s">
        <v>289</v>
      </c>
      <c r="U87" s="14" t="s">
        <v>289</v>
      </c>
      <c r="V87" s="14" t="s">
        <v>289</v>
      </c>
      <c r="W87" s="14" t="s">
        <v>289</v>
      </c>
      <c r="X87" s="14" t="s">
        <v>289</v>
      </c>
      <c r="Y87" s="14" t="s">
        <v>289</v>
      </c>
      <c r="Z87" s="14" t="s">
        <v>289</v>
      </c>
      <c r="AA87" s="14" t="s">
        <v>289</v>
      </c>
      <c r="AB87" s="14" t="s">
        <v>289</v>
      </c>
      <c r="AC87" s="14" t="s">
        <v>289</v>
      </c>
      <c r="AD87" s="14" t="s">
        <v>289</v>
      </c>
      <c r="AE87" s="14" t="s">
        <v>289</v>
      </c>
      <c r="AF87" s="14" t="s">
        <v>289</v>
      </c>
      <c r="AG87" s="14" t="s">
        <v>289</v>
      </c>
      <c r="AH87" s="14" t="s">
        <v>289</v>
      </c>
      <c r="AI87" s="14" t="s">
        <v>289</v>
      </c>
      <c r="AJ87" s="14" t="s">
        <v>289</v>
      </c>
      <c r="AK87" s="14" t="s">
        <v>289</v>
      </c>
      <c r="AL87" s="14" t="s">
        <v>289</v>
      </c>
      <c r="AM87" s="14" t="s">
        <v>289</v>
      </c>
      <c r="AN87" s="14" t="s">
        <v>289</v>
      </c>
      <c r="AO87" s="14" t="s">
        <v>289</v>
      </c>
      <c r="AP87" s="14" t="s">
        <v>289</v>
      </c>
      <c r="AQ87" s="14" t="s">
        <v>289</v>
      </c>
      <c r="AR87" s="14" t="s">
        <v>289</v>
      </c>
      <c r="AS87" s="14" t="s">
        <v>289</v>
      </c>
      <c r="AT87" s="14" t="s">
        <v>289</v>
      </c>
      <c r="AU87" s="14" t="s">
        <v>289</v>
      </c>
      <c r="AV87" s="14" t="s">
        <v>289</v>
      </c>
      <c r="AW87" s="14" t="s">
        <v>289</v>
      </c>
      <c r="AX87" s="14" t="s">
        <v>289</v>
      </c>
      <c r="AY87" s="14" t="s">
        <v>289</v>
      </c>
      <c r="AZ87" s="14" t="s">
        <v>289</v>
      </c>
      <c r="BA87" s="14" t="s">
        <v>289</v>
      </c>
      <c r="BB87" s="14" t="s">
        <v>289</v>
      </c>
      <c r="BC87" s="14" t="s">
        <v>289</v>
      </c>
      <c r="BD87" s="14" t="s">
        <v>289</v>
      </c>
      <c r="BE87" s="14" t="s">
        <v>289</v>
      </c>
      <c r="BF87" s="14" t="s">
        <v>289</v>
      </c>
      <c r="BG87" s="14" t="s">
        <v>289</v>
      </c>
      <c r="BH87" s="14" t="s">
        <v>289</v>
      </c>
      <c r="BI87" s="14" t="s">
        <v>289</v>
      </c>
      <c r="BJ87" s="14" t="s">
        <v>289</v>
      </c>
      <c r="BK87" s="14" t="s">
        <v>289</v>
      </c>
      <c r="BL87" s="14" t="s">
        <v>289</v>
      </c>
      <c r="BM87" s="14" t="s">
        <v>289</v>
      </c>
      <c r="BN87" s="14" t="s">
        <v>289</v>
      </c>
      <c r="BO87" s="14" t="s">
        <v>289</v>
      </c>
      <c r="BP87" s="14" t="s">
        <v>289</v>
      </c>
      <c r="BQ87" s="14" t="s">
        <v>289</v>
      </c>
      <c r="BR87" s="14" t="s">
        <v>289</v>
      </c>
      <c r="BS87" s="14" t="s">
        <v>289</v>
      </c>
      <c r="BT87" s="14" t="s">
        <v>289</v>
      </c>
      <c r="BU87" s="14" t="s">
        <v>289</v>
      </c>
      <c r="BV87" s="14" t="s">
        <v>289</v>
      </c>
      <c r="BW87" s="14" t="s">
        <v>289</v>
      </c>
      <c r="BX87" s="14" t="s">
        <v>289</v>
      </c>
      <c r="BY87" s="14" t="s">
        <v>289</v>
      </c>
      <c r="BZ87" s="14" t="s">
        <v>289</v>
      </c>
      <c r="CA87" s="14" t="s">
        <v>289</v>
      </c>
      <c r="CB87" s="14" t="s">
        <v>289</v>
      </c>
      <c r="CC87" s="14" t="s">
        <v>289</v>
      </c>
      <c r="CD87" s="14" t="s">
        <v>289</v>
      </c>
      <c r="CE87" s="14" t="s">
        <v>289</v>
      </c>
      <c r="CF87" s="14" t="s">
        <v>289</v>
      </c>
      <c r="CG87" s="14" t="s">
        <v>289</v>
      </c>
      <c r="CH87" s="14" t="s">
        <v>289</v>
      </c>
      <c r="CI87" s="14" t="s">
        <v>289</v>
      </c>
      <c r="CJ87" s="14" t="s">
        <v>289</v>
      </c>
      <c r="CK87" s="14" t="s">
        <v>289</v>
      </c>
      <c r="CL87" s="14" t="s">
        <v>289</v>
      </c>
      <c r="CM87" s="14" t="s">
        <v>289</v>
      </c>
      <c r="CN87" s="14" t="s">
        <v>289</v>
      </c>
      <c r="CO87" s="14" t="s">
        <v>289</v>
      </c>
      <c r="CP87" s="14" t="s">
        <v>289</v>
      </c>
      <c r="CQ87" s="14" t="s">
        <v>289</v>
      </c>
      <c r="CR87" s="14" t="s">
        <v>289</v>
      </c>
      <c r="CS87" s="14" t="s">
        <v>289</v>
      </c>
      <c r="CT87" s="14" t="s">
        <v>289</v>
      </c>
      <c r="CU87" s="14" t="s">
        <v>289</v>
      </c>
      <c r="CV87" s="14" t="s">
        <v>289</v>
      </c>
      <c r="CW87" s="14" t="s">
        <v>289</v>
      </c>
      <c r="CX87" s="14" t="s">
        <v>289</v>
      </c>
      <c r="CY87" s="14" t="s">
        <v>289</v>
      </c>
      <c r="CZ87" s="14" t="s">
        <v>289</v>
      </c>
      <c r="DA87" s="14" t="s">
        <v>289</v>
      </c>
      <c r="DB87" s="14" t="s">
        <v>289</v>
      </c>
      <c r="DC87" s="14" t="s">
        <v>289</v>
      </c>
      <c r="DD87" s="14" t="s">
        <v>289</v>
      </c>
      <c r="DE87" s="14" t="s">
        <v>289</v>
      </c>
      <c r="DF87" s="14" t="s">
        <v>289</v>
      </c>
      <c r="DG87" s="14" t="s">
        <v>289</v>
      </c>
      <c r="DH87" s="14" t="s">
        <v>289</v>
      </c>
      <c r="DI87" s="14" t="s">
        <v>289</v>
      </c>
      <c r="DJ87" s="17" t="s">
        <v>289</v>
      </c>
      <c r="DK87" s="17"/>
      <c r="DL87" s="14">
        <v>94.895538192637332</v>
      </c>
      <c r="DM87" s="17"/>
      <c r="DN87" s="17">
        <v>94.895538192637332</v>
      </c>
    </row>
    <row r="88" spans="2:118">
      <c r="B88" s="91">
        <v>74</v>
      </c>
      <c r="C88" s="14">
        <v>787.53861623760417</v>
      </c>
      <c r="D88" s="14">
        <v>373.37585462727293</v>
      </c>
      <c r="E88" s="14">
        <v>260.84081392963117</v>
      </c>
      <c r="F88" s="14">
        <v>548.408013219758</v>
      </c>
      <c r="G88" s="14">
        <v>3.1189313449338329</v>
      </c>
      <c r="H88" s="14">
        <v>9.476790387618566</v>
      </c>
      <c r="I88" s="14">
        <v>8.2624620262682384</v>
      </c>
      <c r="J88" s="14">
        <v>11.228366255673063</v>
      </c>
      <c r="K88" s="14">
        <v>104.05646533897028</v>
      </c>
      <c r="L88" s="14">
        <v>415.58691118579344</v>
      </c>
      <c r="M88" s="14">
        <v>64.011621500752398</v>
      </c>
      <c r="N88" s="14">
        <v>19.098105442561657</v>
      </c>
      <c r="O88" s="14">
        <v>13.833411905723079</v>
      </c>
      <c r="P88" s="14">
        <v>108.19985200227069</v>
      </c>
      <c r="Q88" s="14">
        <v>21017.568255625156</v>
      </c>
      <c r="R88" s="14">
        <v>226.56993917303515</v>
      </c>
      <c r="S88" s="14">
        <v>1970.3123709503006</v>
      </c>
      <c r="T88" s="14">
        <v>5496.4624024945733</v>
      </c>
      <c r="U88" s="14">
        <v>28.108185018753137</v>
      </c>
      <c r="V88" s="14">
        <v>12.768109708949197</v>
      </c>
      <c r="W88" s="14">
        <v>128.40628374288431</v>
      </c>
      <c r="X88" s="14">
        <v>122.4953946299259</v>
      </c>
      <c r="Y88" s="14">
        <v>27.201073268297741</v>
      </c>
      <c r="Z88" s="14">
        <v>42.966725082089951</v>
      </c>
      <c r="AA88" s="14">
        <v>44.615009006145073</v>
      </c>
      <c r="AB88" s="14">
        <v>6.6107725583898418</v>
      </c>
      <c r="AC88" s="14">
        <v>54.306860680688082</v>
      </c>
      <c r="AD88" s="14">
        <v>1.746620206813035</v>
      </c>
      <c r="AE88" s="14">
        <v>77.775212558701227</v>
      </c>
      <c r="AF88" s="14">
        <v>1.8583809192953531</v>
      </c>
      <c r="AG88" s="14">
        <v>12.447826380304903</v>
      </c>
      <c r="AH88" s="14">
        <v>13.281012105881945</v>
      </c>
      <c r="AI88" s="14">
        <v>196.0568050703844</v>
      </c>
      <c r="AJ88" s="14">
        <v>30.244396938413693</v>
      </c>
      <c r="AK88" s="14">
        <v>113.59225565198608</v>
      </c>
      <c r="AL88" s="14">
        <v>61.911756886091538</v>
      </c>
      <c r="AM88" s="14">
        <v>10.331024814662037</v>
      </c>
      <c r="AN88" s="14">
        <v>29.853798246352042</v>
      </c>
      <c r="AO88" s="14">
        <v>84.972908548984961</v>
      </c>
      <c r="AP88" s="14">
        <v>497.42290545811761</v>
      </c>
      <c r="AQ88" s="14">
        <v>271.61053455997705</v>
      </c>
      <c r="AR88" s="14">
        <v>111.80979389215366</v>
      </c>
      <c r="AS88" s="14">
        <v>79.757560121045913</v>
      </c>
      <c r="AT88" s="14">
        <v>1662.5262848317068</v>
      </c>
      <c r="AU88" s="14">
        <v>615.37953793759937</v>
      </c>
      <c r="AV88" s="14">
        <v>193.95493954805764</v>
      </c>
      <c r="AW88" s="14">
        <v>34.086295638129656</v>
      </c>
      <c r="AX88" s="14">
        <v>127.07778317150417</v>
      </c>
      <c r="AY88" s="14">
        <v>40.597412675954907</v>
      </c>
      <c r="AZ88" s="14">
        <v>290.27608090260122</v>
      </c>
      <c r="BA88" s="14">
        <v>195.90778859092015</v>
      </c>
      <c r="BB88" s="14">
        <v>208.82087134984789</v>
      </c>
      <c r="BC88" s="14">
        <v>13.321636112229676</v>
      </c>
      <c r="BD88" s="14">
        <v>71.702338285713267</v>
      </c>
      <c r="BE88" s="14">
        <v>111.07349020666044</v>
      </c>
      <c r="BF88" s="14">
        <v>123.63723698994814</v>
      </c>
      <c r="BG88" s="14">
        <v>91.348471281254007</v>
      </c>
      <c r="BH88" s="14">
        <v>375.0083224465165</v>
      </c>
      <c r="BI88" s="14">
        <v>13.369731321169107</v>
      </c>
      <c r="BJ88" s="14">
        <v>16.077259703322962</v>
      </c>
      <c r="BK88" s="14">
        <v>92.051758901969791</v>
      </c>
      <c r="BL88" s="14">
        <v>8.6281662020459198</v>
      </c>
      <c r="BM88" s="14">
        <v>62.437710082796258</v>
      </c>
      <c r="BN88" s="14">
        <v>39.088167329376702</v>
      </c>
      <c r="BO88" s="14">
        <v>3715.9166277356344</v>
      </c>
      <c r="BP88" s="14">
        <v>617.7945419435132</v>
      </c>
      <c r="BQ88" s="14">
        <v>491.41980409576854</v>
      </c>
      <c r="BR88" s="14">
        <v>142.73848957035625</v>
      </c>
      <c r="BS88" s="14">
        <v>632.81990591498516</v>
      </c>
      <c r="BT88" s="14">
        <v>109.29781006253677</v>
      </c>
      <c r="BU88" s="14">
        <v>460.60251374854283</v>
      </c>
      <c r="BV88" s="14">
        <v>172.81307769437501</v>
      </c>
      <c r="BW88" s="14">
        <v>90.323180970752418</v>
      </c>
      <c r="BX88" s="14">
        <v>463.86132445486999</v>
      </c>
      <c r="BY88" s="14">
        <v>2024.940832238176</v>
      </c>
      <c r="BZ88" s="14">
        <v>1365.1250356528703</v>
      </c>
      <c r="CA88" s="14">
        <v>14.855176460667955</v>
      </c>
      <c r="CB88" s="14">
        <v>200.10212294002213</v>
      </c>
      <c r="CC88" s="14">
        <v>124.31454233812535</v>
      </c>
      <c r="CD88" s="14">
        <v>344.15986500466545</v>
      </c>
      <c r="CE88" s="14">
        <v>943.39873747652109</v>
      </c>
      <c r="CF88" s="14">
        <v>96.505317590488048</v>
      </c>
      <c r="CG88" s="14">
        <v>715.51524918275607</v>
      </c>
      <c r="CH88" s="14">
        <v>79.238106892167167</v>
      </c>
      <c r="CI88" s="14">
        <v>456.01752037753681</v>
      </c>
      <c r="CJ88" s="14">
        <v>1482.384905094267</v>
      </c>
      <c r="CK88" s="14">
        <v>599.05099378432328</v>
      </c>
      <c r="CL88" s="14">
        <v>56.1154033502429</v>
      </c>
      <c r="CM88" s="14">
        <v>1733.7888078398175</v>
      </c>
      <c r="CN88" s="14">
        <v>1874.0981836052706</v>
      </c>
      <c r="CO88" s="14">
        <v>1299.9581718577742</v>
      </c>
      <c r="CP88" s="14">
        <v>174.90098903670037</v>
      </c>
      <c r="CQ88" s="14">
        <v>387.10533042734841</v>
      </c>
      <c r="CR88" s="14">
        <v>2.5129935095456677</v>
      </c>
      <c r="CS88" s="14">
        <v>469.14826284405797</v>
      </c>
      <c r="CT88" s="14">
        <v>646.40757063437002</v>
      </c>
      <c r="CU88" s="14">
        <v>582.37234166594192</v>
      </c>
      <c r="CV88" s="14">
        <v>413.17885266191081</v>
      </c>
      <c r="CW88" s="14">
        <v>2271.0174005293557</v>
      </c>
      <c r="CX88" s="14">
        <v>167.29680398092569</v>
      </c>
      <c r="CY88" s="14">
        <v>1174.5587734007049</v>
      </c>
      <c r="CZ88" s="14" t="s">
        <v>289</v>
      </c>
      <c r="DA88" s="14" t="s">
        <v>289</v>
      </c>
      <c r="DB88" s="14" t="s">
        <v>289</v>
      </c>
      <c r="DC88" s="14">
        <v>396.64783210143275</v>
      </c>
      <c r="DD88" s="14" t="s">
        <v>289</v>
      </c>
      <c r="DE88" s="14">
        <v>79.97886474684222</v>
      </c>
      <c r="DF88" s="14">
        <v>55.163218812727898</v>
      </c>
      <c r="DG88" s="14">
        <v>50.99331580740855</v>
      </c>
      <c r="DH88" s="14">
        <v>4251.2668878198865</v>
      </c>
      <c r="DI88" s="14">
        <v>37.392707878809603</v>
      </c>
      <c r="DJ88" s="17">
        <v>69353.570066947548</v>
      </c>
      <c r="DK88" s="17"/>
      <c r="DL88" s="14">
        <v>8809.686275808519</v>
      </c>
      <c r="DM88" s="17"/>
      <c r="DN88" s="17">
        <v>78163.256342756067</v>
      </c>
    </row>
    <row r="89" spans="2:118">
      <c r="B89" s="91">
        <v>75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 t="s">
        <v>289</v>
      </c>
      <c r="M89" s="14" t="s">
        <v>289</v>
      </c>
      <c r="N89" s="14" t="s">
        <v>289</v>
      </c>
      <c r="O89" s="14" t="s">
        <v>289</v>
      </c>
      <c r="P89" s="14" t="s">
        <v>289</v>
      </c>
      <c r="Q89" s="14" t="s">
        <v>289</v>
      </c>
      <c r="R89" s="14" t="s">
        <v>289</v>
      </c>
      <c r="S89" s="14" t="s">
        <v>289</v>
      </c>
      <c r="T89" s="14" t="s">
        <v>289</v>
      </c>
      <c r="U89" s="14" t="s">
        <v>289</v>
      </c>
      <c r="V89" s="14" t="s">
        <v>289</v>
      </c>
      <c r="W89" s="14" t="s">
        <v>289</v>
      </c>
      <c r="X89" s="14" t="s">
        <v>289</v>
      </c>
      <c r="Y89" s="14" t="s">
        <v>289</v>
      </c>
      <c r="Z89" s="14" t="s">
        <v>289</v>
      </c>
      <c r="AA89" s="14" t="s">
        <v>289</v>
      </c>
      <c r="AB89" s="14" t="s">
        <v>289</v>
      </c>
      <c r="AC89" s="14" t="s">
        <v>289</v>
      </c>
      <c r="AD89" s="14" t="s">
        <v>289</v>
      </c>
      <c r="AE89" s="14" t="s">
        <v>289</v>
      </c>
      <c r="AF89" s="14" t="s">
        <v>289</v>
      </c>
      <c r="AG89" s="14" t="s">
        <v>289</v>
      </c>
      <c r="AH89" s="14" t="s">
        <v>289</v>
      </c>
      <c r="AI89" s="14" t="s">
        <v>289</v>
      </c>
      <c r="AJ89" s="14" t="s">
        <v>289</v>
      </c>
      <c r="AK89" s="14" t="s">
        <v>289</v>
      </c>
      <c r="AL89" s="14" t="s">
        <v>289</v>
      </c>
      <c r="AM89" s="14" t="s">
        <v>289</v>
      </c>
      <c r="AN89" s="14" t="s">
        <v>289</v>
      </c>
      <c r="AO89" s="14" t="s">
        <v>289</v>
      </c>
      <c r="AP89" s="14" t="s">
        <v>289</v>
      </c>
      <c r="AQ89" s="14" t="s">
        <v>289</v>
      </c>
      <c r="AR89" s="14" t="s">
        <v>289</v>
      </c>
      <c r="AS89" s="14" t="s">
        <v>289</v>
      </c>
      <c r="AT89" s="14" t="s">
        <v>289</v>
      </c>
      <c r="AU89" s="14" t="s">
        <v>289</v>
      </c>
      <c r="AV89" s="14" t="s">
        <v>289</v>
      </c>
      <c r="AW89" s="14" t="s">
        <v>289</v>
      </c>
      <c r="AX89" s="14" t="s">
        <v>289</v>
      </c>
      <c r="AY89" s="14" t="s">
        <v>289</v>
      </c>
      <c r="AZ89" s="14" t="s">
        <v>289</v>
      </c>
      <c r="BA89" s="14" t="s">
        <v>289</v>
      </c>
      <c r="BB89" s="14" t="s">
        <v>289</v>
      </c>
      <c r="BC89" s="14" t="s">
        <v>289</v>
      </c>
      <c r="BD89" s="14" t="s">
        <v>289</v>
      </c>
      <c r="BE89" s="14" t="s">
        <v>289</v>
      </c>
      <c r="BF89" s="14" t="s">
        <v>289</v>
      </c>
      <c r="BG89" s="14" t="s">
        <v>289</v>
      </c>
      <c r="BH89" s="14" t="s">
        <v>289</v>
      </c>
      <c r="BI89" s="14" t="s">
        <v>289</v>
      </c>
      <c r="BJ89" s="14" t="s">
        <v>289</v>
      </c>
      <c r="BK89" s="14" t="s">
        <v>289</v>
      </c>
      <c r="BL89" s="14" t="s">
        <v>289</v>
      </c>
      <c r="BM89" s="14" t="s">
        <v>289</v>
      </c>
      <c r="BN89" s="14" t="s">
        <v>289</v>
      </c>
      <c r="BO89" s="14" t="s">
        <v>289</v>
      </c>
      <c r="BP89" s="14" t="s">
        <v>289</v>
      </c>
      <c r="BQ89" s="14" t="s">
        <v>289</v>
      </c>
      <c r="BR89" s="14" t="s">
        <v>289</v>
      </c>
      <c r="BS89" s="14" t="s">
        <v>289</v>
      </c>
      <c r="BT89" s="14" t="s">
        <v>289</v>
      </c>
      <c r="BU89" s="14" t="s">
        <v>289</v>
      </c>
      <c r="BV89" s="14" t="s">
        <v>289</v>
      </c>
      <c r="BW89" s="14" t="s">
        <v>289</v>
      </c>
      <c r="BX89" s="14" t="s">
        <v>289</v>
      </c>
      <c r="BY89" s="14" t="s">
        <v>289</v>
      </c>
      <c r="BZ89" s="14" t="s">
        <v>289</v>
      </c>
      <c r="CA89" s="14" t="s">
        <v>289</v>
      </c>
      <c r="CB89" s="14" t="s">
        <v>289</v>
      </c>
      <c r="CC89" s="14" t="s">
        <v>289</v>
      </c>
      <c r="CD89" s="14" t="s">
        <v>289</v>
      </c>
      <c r="CE89" s="14" t="s">
        <v>289</v>
      </c>
      <c r="CF89" s="14" t="s">
        <v>289</v>
      </c>
      <c r="CG89" s="14" t="s">
        <v>289</v>
      </c>
      <c r="CH89" s="14" t="s">
        <v>289</v>
      </c>
      <c r="CI89" s="14" t="s">
        <v>289</v>
      </c>
      <c r="CJ89" s="14" t="s">
        <v>289</v>
      </c>
      <c r="CK89" s="14" t="s">
        <v>289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 t="s">
        <v>289</v>
      </c>
      <c r="CQ89" s="14" t="s">
        <v>289</v>
      </c>
      <c r="CR89" s="14" t="s">
        <v>289</v>
      </c>
      <c r="CS89" s="14" t="s">
        <v>289</v>
      </c>
      <c r="CT89" s="14" t="s">
        <v>289</v>
      </c>
      <c r="CU89" s="14" t="s">
        <v>289</v>
      </c>
      <c r="CV89" s="14" t="s">
        <v>289</v>
      </c>
      <c r="CW89" s="14" t="s">
        <v>289</v>
      </c>
      <c r="CX89" s="14" t="s">
        <v>289</v>
      </c>
      <c r="CY89" s="14" t="s">
        <v>289</v>
      </c>
      <c r="CZ89" s="14" t="s">
        <v>289</v>
      </c>
      <c r="DA89" s="14" t="s">
        <v>289</v>
      </c>
      <c r="DB89" s="14" t="s">
        <v>289</v>
      </c>
      <c r="DC89" s="14" t="s">
        <v>289</v>
      </c>
      <c r="DD89" s="14" t="s">
        <v>289</v>
      </c>
      <c r="DE89" s="14" t="s">
        <v>289</v>
      </c>
      <c r="DF89" s="14" t="s">
        <v>289</v>
      </c>
      <c r="DG89" s="14" t="s">
        <v>289</v>
      </c>
      <c r="DH89" s="14" t="s">
        <v>289</v>
      </c>
      <c r="DI89" s="14" t="s">
        <v>289</v>
      </c>
      <c r="DJ89" s="17" t="s">
        <v>289</v>
      </c>
      <c r="DK89" s="17"/>
      <c r="DL89" s="14">
        <v>-16835.219036338498</v>
      </c>
      <c r="DM89" s="17"/>
      <c r="DN89" s="17">
        <v>-16835.219036338498</v>
      </c>
    </row>
    <row r="90" spans="2:118">
      <c r="B90" s="91">
        <v>76</v>
      </c>
      <c r="C90" s="14" t="s">
        <v>289</v>
      </c>
      <c r="D90" s="14" t="s">
        <v>289</v>
      </c>
      <c r="E90" s="14" t="s">
        <v>289</v>
      </c>
      <c r="F90" s="14" t="s">
        <v>289</v>
      </c>
      <c r="G90" s="14" t="s">
        <v>289</v>
      </c>
      <c r="H90" s="14" t="s">
        <v>289</v>
      </c>
      <c r="I90" s="14" t="s">
        <v>289</v>
      </c>
      <c r="J90" s="14" t="s">
        <v>289</v>
      </c>
      <c r="K90" s="14" t="s">
        <v>289</v>
      </c>
      <c r="L90" s="14" t="s">
        <v>289</v>
      </c>
      <c r="M90" s="14" t="s">
        <v>289</v>
      </c>
      <c r="N90" s="14" t="s">
        <v>289</v>
      </c>
      <c r="O90" s="14" t="s">
        <v>289</v>
      </c>
      <c r="P90" s="14" t="s">
        <v>289</v>
      </c>
      <c r="Q90" s="14" t="s">
        <v>289</v>
      </c>
      <c r="R90" s="14" t="s">
        <v>289</v>
      </c>
      <c r="S90" s="14" t="s">
        <v>289</v>
      </c>
      <c r="T90" s="14" t="s">
        <v>289</v>
      </c>
      <c r="U90" s="14" t="s">
        <v>289</v>
      </c>
      <c r="V90" s="14" t="s">
        <v>289</v>
      </c>
      <c r="W90" s="14" t="s">
        <v>289</v>
      </c>
      <c r="X90" s="14" t="s">
        <v>289</v>
      </c>
      <c r="Y90" s="14" t="s">
        <v>289</v>
      </c>
      <c r="Z90" s="14" t="s">
        <v>289</v>
      </c>
      <c r="AA90" s="14" t="s">
        <v>289</v>
      </c>
      <c r="AB90" s="14" t="s">
        <v>289</v>
      </c>
      <c r="AC90" s="14" t="s">
        <v>289</v>
      </c>
      <c r="AD90" s="14" t="s">
        <v>289</v>
      </c>
      <c r="AE90" s="14" t="s">
        <v>289</v>
      </c>
      <c r="AF90" s="14" t="s">
        <v>289</v>
      </c>
      <c r="AG90" s="14" t="s">
        <v>289</v>
      </c>
      <c r="AH90" s="14" t="s">
        <v>289</v>
      </c>
      <c r="AI90" s="14" t="s">
        <v>289</v>
      </c>
      <c r="AJ90" s="14" t="s">
        <v>289</v>
      </c>
      <c r="AK90" s="14" t="s">
        <v>289</v>
      </c>
      <c r="AL90" s="14" t="s">
        <v>289</v>
      </c>
      <c r="AM90" s="14" t="s">
        <v>289</v>
      </c>
      <c r="AN90" s="14" t="s">
        <v>289</v>
      </c>
      <c r="AO90" s="14" t="s">
        <v>289</v>
      </c>
      <c r="AP90" s="14" t="s">
        <v>289</v>
      </c>
      <c r="AQ90" s="14" t="s">
        <v>289</v>
      </c>
      <c r="AR90" s="14" t="s">
        <v>289</v>
      </c>
      <c r="AS90" s="14" t="s">
        <v>289</v>
      </c>
      <c r="AT90" s="14" t="s">
        <v>289</v>
      </c>
      <c r="AU90" s="14" t="s">
        <v>289</v>
      </c>
      <c r="AV90" s="14" t="s">
        <v>289</v>
      </c>
      <c r="AW90" s="14" t="s">
        <v>289</v>
      </c>
      <c r="AX90" s="14" t="s">
        <v>289</v>
      </c>
      <c r="AY90" s="14" t="s">
        <v>289</v>
      </c>
      <c r="AZ90" s="14" t="s">
        <v>289</v>
      </c>
      <c r="BA90" s="14" t="s">
        <v>289</v>
      </c>
      <c r="BB90" s="14" t="s">
        <v>289</v>
      </c>
      <c r="BC90" s="14" t="s">
        <v>289</v>
      </c>
      <c r="BD90" s="14" t="s">
        <v>289</v>
      </c>
      <c r="BE90" s="14" t="s">
        <v>289</v>
      </c>
      <c r="BF90" s="14" t="s">
        <v>289</v>
      </c>
      <c r="BG90" s="14" t="s">
        <v>289</v>
      </c>
      <c r="BH90" s="14" t="s">
        <v>289</v>
      </c>
      <c r="BI90" s="14" t="s">
        <v>289</v>
      </c>
      <c r="BJ90" s="14" t="s">
        <v>289</v>
      </c>
      <c r="BK90" s="14" t="s">
        <v>289</v>
      </c>
      <c r="BL90" s="14" t="s">
        <v>289</v>
      </c>
      <c r="BM90" s="14" t="s">
        <v>289</v>
      </c>
      <c r="BN90" s="14" t="s">
        <v>289</v>
      </c>
      <c r="BO90" s="14" t="s">
        <v>289</v>
      </c>
      <c r="BP90" s="14" t="s">
        <v>289</v>
      </c>
      <c r="BQ90" s="14" t="s">
        <v>289</v>
      </c>
      <c r="BR90" s="14" t="s">
        <v>289</v>
      </c>
      <c r="BS90" s="14" t="s">
        <v>289</v>
      </c>
      <c r="BT90" s="14" t="s">
        <v>289</v>
      </c>
      <c r="BU90" s="14" t="s">
        <v>289</v>
      </c>
      <c r="BV90" s="14" t="s">
        <v>289</v>
      </c>
      <c r="BW90" s="14" t="s">
        <v>289</v>
      </c>
      <c r="BX90" s="14" t="s">
        <v>289</v>
      </c>
      <c r="BY90" s="14" t="s">
        <v>289</v>
      </c>
      <c r="BZ90" s="14" t="s">
        <v>289</v>
      </c>
      <c r="CA90" s="14" t="s">
        <v>289</v>
      </c>
      <c r="CB90" s="14" t="s">
        <v>289</v>
      </c>
      <c r="CC90" s="14" t="s">
        <v>289</v>
      </c>
      <c r="CD90" s="14" t="s">
        <v>289</v>
      </c>
      <c r="CE90" s="14" t="s">
        <v>289</v>
      </c>
      <c r="CF90" s="14" t="s">
        <v>289</v>
      </c>
      <c r="CG90" s="14" t="s">
        <v>289</v>
      </c>
      <c r="CH90" s="14" t="s">
        <v>289</v>
      </c>
      <c r="CI90" s="14" t="s">
        <v>289</v>
      </c>
      <c r="CJ90" s="14" t="s">
        <v>289</v>
      </c>
      <c r="CK90" s="14" t="s">
        <v>289</v>
      </c>
      <c r="CL90" s="14" t="s">
        <v>289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 t="s">
        <v>289</v>
      </c>
      <c r="CS90" s="14" t="s">
        <v>289</v>
      </c>
      <c r="CT90" s="14" t="s">
        <v>289</v>
      </c>
      <c r="CU90" s="14" t="s">
        <v>289</v>
      </c>
      <c r="CV90" s="14" t="s">
        <v>289</v>
      </c>
      <c r="CW90" s="14" t="s">
        <v>289</v>
      </c>
      <c r="CX90" s="14" t="s">
        <v>289</v>
      </c>
      <c r="CY90" s="14" t="s">
        <v>289</v>
      </c>
      <c r="CZ90" s="14" t="s">
        <v>289</v>
      </c>
      <c r="DA90" s="14" t="s">
        <v>289</v>
      </c>
      <c r="DB90" s="14" t="s">
        <v>289</v>
      </c>
      <c r="DC90" s="14" t="s">
        <v>289</v>
      </c>
      <c r="DD90" s="14" t="s">
        <v>289</v>
      </c>
      <c r="DE90" s="14" t="s">
        <v>289</v>
      </c>
      <c r="DF90" s="14" t="s">
        <v>289</v>
      </c>
      <c r="DG90" s="14" t="s">
        <v>289</v>
      </c>
      <c r="DH90" s="14" t="s">
        <v>289</v>
      </c>
      <c r="DI90" s="14" t="s">
        <v>289</v>
      </c>
      <c r="DJ90" s="17" t="s">
        <v>289</v>
      </c>
      <c r="DK90" s="17"/>
      <c r="DL90" s="14">
        <v>-640.54278482491918</v>
      </c>
      <c r="DM90" s="17"/>
      <c r="DN90" s="17">
        <v>-640.54278482491918</v>
      </c>
    </row>
    <row r="91" spans="2:118">
      <c r="B91" s="91">
        <v>77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 t="s">
        <v>289</v>
      </c>
      <c r="M91" s="14" t="s">
        <v>289</v>
      </c>
      <c r="N91" s="14" t="s">
        <v>289</v>
      </c>
      <c r="O91" s="14" t="s">
        <v>289</v>
      </c>
      <c r="P91" s="14" t="s">
        <v>289</v>
      </c>
      <c r="Q91" s="14" t="s">
        <v>289</v>
      </c>
      <c r="R91" s="14" t="s">
        <v>289</v>
      </c>
      <c r="S91" s="14" t="s">
        <v>289</v>
      </c>
      <c r="T91" s="14" t="s">
        <v>289</v>
      </c>
      <c r="U91" s="14" t="s">
        <v>289</v>
      </c>
      <c r="V91" s="14" t="s">
        <v>289</v>
      </c>
      <c r="W91" s="14" t="s">
        <v>289</v>
      </c>
      <c r="X91" s="14" t="s">
        <v>289</v>
      </c>
      <c r="Y91" s="14" t="s">
        <v>289</v>
      </c>
      <c r="Z91" s="14" t="s">
        <v>289</v>
      </c>
      <c r="AA91" s="14" t="s">
        <v>289</v>
      </c>
      <c r="AB91" s="14" t="s">
        <v>289</v>
      </c>
      <c r="AC91" s="14" t="s">
        <v>289</v>
      </c>
      <c r="AD91" s="14" t="s">
        <v>289</v>
      </c>
      <c r="AE91" s="14" t="s">
        <v>289</v>
      </c>
      <c r="AF91" s="14" t="s">
        <v>289</v>
      </c>
      <c r="AG91" s="14" t="s">
        <v>289</v>
      </c>
      <c r="AH91" s="14" t="s">
        <v>289</v>
      </c>
      <c r="AI91" s="14" t="s">
        <v>289</v>
      </c>
      <c r="AJ91" s="14" t="s">
        <v>289</v>
      </c>
      <c r="AK91" s="14" t="s">
        <v>289</v>
      </c>
      <c r="AL91" s="14" t="s">
        <v>289</v>
      </c>
      <c r="AM91" s="14" t="s">
        <v>289</v>
      </c>
      <c r="AN91" s="14" t="s">
        <v>289</v>
      </c>
      <c r="AO91" s="14" t="s">
        <v>289</v>
      </c>
      <c r="AP91" s="14" t="s">
        <v>289</v>
      </c>
      <c r="AQ91" s="14" t="s">
        <v>289</v>
      </c>
      <c r="AR91" s="14" t="s">
        <v>289</v>
      </c>
      <c r="AS91" s="14" t="s">
        <v>289</v>
      </c>
      <c r="AT91" s="14" t="s">
        <v>289</v>
      </c>
      <c r="AU91" s="14" t="s">
        <v>289</v>
      </c>
      <c r="AV91" s="14" t="s">
        <v>289</v>
      </c>
      <c r="AW91" s="14" t="s">
        <v>289</v>
      </c>
      <c r="AX91" s="14" t="s">
        <v>289</v>
      </c>
      <c r="AY91" s="14" t="s">
        <v>289</v>
      </c>
      <c r="AZ91" s="14" t="s">
        <v>289</v>
      </c>
      <c r="BA91" s="14" t="s">
        <v>289</v>
      </c>
      <c r="BB91" s="14" t="s">
        <v>289</v>
      </c>
      <c r="BC91" s="14" t="s">
        <v>289</v>
      </c>
      <c r="BD91" s="14" t="s">
        <v>289</v>
      </c>
      <c r="BE91" s="14" t="s">
        <v>289</v>
      </c>
      <c r="BF91" s="14" t="s">
        <v>289</v>
      </c>
      <c r="BG91" s="14" t="s">
        <v>289</v>
      </c>
      <c r="BH91" s="14" t="s">
        <v>289</v>
      </c>
      <c r="BI91" s="14" t="s">
        <v>289</v>
      </c>
      <c r="BJ91" s="14" t="s">
        <v>289</v>
      </c>
      <c r="BK91" s="14" t="s">
        <v>289</v>
      </c>
      <c r="BL91" s="14" t="s">
        <v>289</v>
      </c>
      <c r="BM91" s="14" t="s">
        <v>289</v>
      </c>
      <c r="BN91" s="14" t="s">
        <v>289</v>
      </c>
      <c r="BO91" s="14" t="s">
        <v>289</v>
      </c>
      <c r="BP91" s="14" t="s">
        <v>289</v>
      </c>
      <c r="BQ91" s="14" t="s">
        <v>289</v>
      </c>
      <c r="BR91" s="14" t="s">
        <v>289</v>
      </c>
      <c r="BS91" s="14" t="s">
        <v>289</v>
      </c>
      <c r="BT91" s="14" t="s">
        <v>289</v>
      </c>
      <c r="BU91" s="14" t="s">
        <v>289</v>
      </c>
      <c r="BV91" s="14" t="s">
        <v>289</v>
      </c>
      <c r="BW91" s="14" t="s">
        <v>289</v>
      </c>
      <c r="BX91" s="14" t="s">
        <v>289</v>
      </c>
      <c r="BY91" s="14" t="s">
        <v>289</v>
      </c>
      <c r="BZ91" s="14" t="s">
        <v>289</v>
      </c>
      <c r="CA91" s="14" t="s">
        <v>289</v>
      </c>
      <c r="CB91" s="14" t="s">
        <v>289</v>
      </c>
      <c r="CC91" s="14" t="s">
        <v>289</v>
      </c>
      <c r="CD91" s="14" t="s">
        <v>289</v>
      </c>
      <c r="CE91" s="14" t="s">
        <v>289</v>
      </c>
      <c r="CF91" s="14" t="s">
        <v>289</v>
      </c>
      <c r="CG91" s="14" t="s">
        <v>289</v>
      </c>
      <c r="CH91" s="14" t="s">
        <v>289</v>
      </c>
      <c r="CI91" s="14" t="s">
        <v>289</v>
      </c>
      <c r="CJ91" s="14" t="s">
        <v>289</v>
      </c>
      <c r="CK91" s="14" t="s">
        <v>289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 t="s">
        <v>289</v>
      </c>
      <c r="CQ91" s="14" t="s">
        <v>289</v>
      </c>
      <c r="CR91" s="14" t="s">
        <v>289</v>
      </c>
      <c r="CS91" s="14" t="s">
        <v>289</v>
      </c>
      <c r="CT91" s="14" t="s">
        <v>289</v>
      </c>
      <c r="CU91" s="14" t="s">
        <v>289</v>
      </c>
      <c r="CV91" s="14" t="s">
        <v>289</v>
      </c>
      <c r="CW91" s="14" t="s">
        <v>289</v>
      </c>
      <c r="CX91" s="14" t="s">
        <v>289</v>
      </c>
      <c r="CY91" s="14" t="s">
        <v>289</v>
      </c>
      <c r="CZ91" s="14" t="s">
        <v>289</v>
      </c>
      <c r="DA91" s="14" t="s">
        <v>289</v>
      </c>
      <c r="DB91" s="14" t="s">
        <v>289</v>
      </c>
      <c r="DC91" s="14" t="s">
        <v>289</v>
      </c>
      <c r="DD91" s="14" t="s">
        <v>289</v>
      </c>
      <c r="DE91" s="14" t="s">
        <v>289</v>
      </c>
      <c r="DF91" s="14" t="s">
        <v>289</v>
      </c>
      <c r="DG91" s="14" t="s">
        <v>289</v>
      </c>
      <c r="DH91" s="14" t="s">
        <v>289</v>
      </c>
      <c r="DI91" s="14" t="s">
        <v>289</v>
      </c>
      <c r="DJ91" s="17" t="s">
        <v>289</v>
      </c>
      <c r="DK91" s="17"/>
      <c r="DL91" s="14">
        <v>-2048.0676551672072</v>
      </c>
      <c r="DM91" s="17"/>
      <c r="DN91" s="17">
        <v>-2048.0676551672072</v>
      </c>
    </row>
    <row r="92" spans="2:118">
      <c r="B92" s="91">
        <v>78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 t="s">
        <v>289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 t="s">
        <v>289</v>
      </c>
      <c r="Z92" s="14" t="s">
        <v>289</v>
      </c>
      <c r="AA92" s="14" t="s">
        <v>289</v>
      </c>
      <c r="AB92" s="14" t="s">
        <v>289</v>
      </c>
      <c r="AC92" s="14" t="s">
        <v>289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 t="s">
        <v>289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 t="s">
        <v>289</v>
      </c>
      <c r="AW92" s="14" t="s">
        <v>289</v>
      </c>
      <c r="AX92" s="14" t="s">
        <v>289</v>
      </c>
      <c r="AY92" s="14" t="s">
        <v>289</v>
      </c>
      <c r="AZ92" s="14" t="s">
        <v>289</v>
      </c>
      <c r="BA92" s="14" t="s">
        <v>289</v>
      </c>
      <c r="BB92" s="14" t="s">
        <v>289</v>
      </c>
      <c r="BC92" s="14" t="s">
        <v>289</v>
      </c>
      <c r="BD92" s="14" t="s">
        <v>289</v>
      </c>
      <c r="BE92" s="14" t="s">
        <v>289</v>
      </c>
      <c r="BF92" s="14" t="s">
        <v>289</v>
      </c>
      <c r="BG92" s="14" t="s">
        <v>289</v>
      </c>
      <c r="BH92" s="14" t="s">
        <v>289</v>
      </c>
      <c r="BI92" s="14" t="s">
        <v>289</v>
      </c>
      <c r="BJ92" s="14" t="s">
        <v>289</v>
      </c>
      <c r="BK92" s="14" t="s">
        <v>289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17" t="s">
        <v>289</v>
      </c>
      <c r="DK92" s="17"/>
      <c r="DL92" s="14">
        <v>1996.0089826826281</v>
      </c>
      <c r="DM92" s="17"/>
      <c r="DN92" s="17">
        <v>1996.0089826826281</v>
      </c>
    </row>
    <row r="93" spans="2:118">
      <c r="B93" s="91">
        <v>79</v>
      </c>
      <c r="C93" s="14" t="s">
        <v>289</v>
      </c>
      <c r="D93" s="14" t="s">
        <v>289</v>
      </c>
      <c r="E93" s="14" t="s">
        <v>289</v>
      </c>
      <c r="F93" s="14" t="s">
        <v>289</v>
      </c>
      <c r="G93" s="14" t="s">
        <v>289</v>
      </c>
      <c r="H93" s="14" t="s">
        <v>289</v>
      </c>
      <c r="I93" s="14" t="s">
        <v>289</v>
      </c>
      <c r="J93" s="14" t="s">
        <v>289</v>
      </c>
      <c r="K93" s="14" t="s">
        <v>289</v>
      </c>
      <c r="L93" s="14" t="s">
        <v>289</v>
      </c>
      <c r="M93" s="14" t="s">
        <v>289</v>
      </c>
      <c r="N93" s="14" t="s">
        <v>289</v>
      </c>
      <c r="O93" s="14" t="s">
        <v>289</v>
      </c>
      <c r="P93" s="14" t="s">
        <v>289</v>
      </c>
      <c r="Q93" s="14" t="s">
        <v>289</v>
      </c>
      <c r="R93" s="14" t="s">
        <v>289</v>
      </c>
      <c r="S93" s="14" t="s">
        <v>289</v>
      </c>
      <c r="T93" s="14" t="s">
        <v>289</v>
      </c>
      <c r="U93" s="14" t="s">
        <v>289</v>
      </c>
      <c r="V93" s="14" t="s">
        <v>289</v>
      </c>
      <c r="W93" s="14" t="s">
        <v>289</v>
      </c>
      <c r="X93" s="14" t="s">
        <v>289</v>
      </c>
      <c r="Y93" s="14" t="s">
        <v>289</v>
      </c>
      <c r="Z93" s="14" t="s">
        <v>289</v>
      </c>
      <c r="AA93" s="14" t="s">
        <v>289</v>
      </c>
      <c r="AB93" s="14" t="s">
        <v>289</v>
      </c>
      <c r="AC93" s="14" t="s">
        <v>289</v>
      </c>
      <c r="AD93" s="14" t="s">
        <v>289</v>
      </c>
      <c r="AE93" s="14" t="s">
        <v>289</v>
      </c>
      <c r="AF93" s="14" t="s">
        <v>289</v>
      </c>
      <c r="AG93" s="14" t="s">
        <v>289</v>
      </c>
      <c r="AH93" s="14" t="s">
        <v>289</v>
      </c>
      <c r="AI93" s="14" t="s">
        <v>289</v>
      </c>
      <c r="AJ93" s="14" t="s">
        <v>289</v>
      </c>
      <c r="AK93" s="14" t="s">
        <v>289</v>
      </c>
      <c r="AL93" s="14" t="s">
        <v>289</v>
      </c>
      <c r="AM93" s="14" t="s">
        <v>289</v>
      </c>
      <c r="AN93" s="14" t="s">
        <v>289</v>
      </c>
      <c r="AO93" s="14" t="s">
        <v>289</v>
      </c>
      <c r="AP93" s="14" t="s">
        <v>289</v>
      </c>
      <c r="AQ93" s="14" t="s">
        <v>289</v>
      </c>
      <c r="AR93" s="14" t="s">
        <v>289</v>
      </c>
      <c r="AS93" s="14" t="s">
        <v>289</v>
      </c>
      <c r="AT93" s="14" t="s">
        <v>289</v>
      </c>
      <c r="AU93" s="14" t="s">
        <v>289</v>
      </c>
      <c r="AV93" s="14" t="s">
        <v>289</v>
      </c>
      <c r="AW93" s="14" t="s">
        <v>289</v>
      </c>
      <c r="AX93" s="14" t="s">
        <v>289</v>
      </c>
      <c r="AY93" s="14" t="s">
        <v>289</v>
      </c>
      <c r="AZ93" s="14" t="s">
        <v>289</v>
      </c>
      <c r="BA93" s="14" t="s">
        <v>289</v>
      </c>
      <c r="BB93" s="14" t="s">
        <v>289</v>
      </c>
      <c r="BC93" s="14" t="s">
        <v>289</v>
      </c>
      <c r="BD93" s="14" t="s">
        <v>289</v>
      </c>
      <c r="BE93" s="14" t="s">
        <v>289</v>
      </c>
      <c r="BF93" s="14" t="s">
        <v>289</v>
      </c>
      <c r="BG93" s="14" t="s">
        <v>289</v>
      </c>
      <c r="BH93" s="14" t="s">
        <v>289</v>
      </c>
      <c r="BI93" s="14" t="s">
        <v>289</v>
      </c>
      <c r="BJ93" s="14" t="s">
        <v>289</v>
      </c>
      <c r="BK93" s="14" t="s">
        <v>289</v>
      </c>
      <c r="BL93" s="14" t="s">
        <v>289</v>
      </c>
      <c r="BM93" s="14" t="s">
        <v>289</v>
      </c>
      <c r="BN93" s="14" t="s">
        <v>289</v>
      </c>
      <c r="BO93" s="14" t="s">
        <v>289</v>
      </c>
      <c r="BP93" s="14" t="s">
        <v>289</v>
      </c>
      <c r="BQ93" s="14" t="s">
        <v>289</v>
      </c>
      <c r="BR93" s="14" t="s">
        <v>289</v>
      </c>
      <c r="BS93" s="14" t="s">
        <v>289</v>
      </c>
      <c r="BT93" s="14" t="s">
        <v>289</v>
      </c>
      <c r="BU93" s="14" t="s">
        <v>289</v>
      </c>
      <c r="BV93" s="14" t="s">
        <v>289</v>
      </c>
      <c r="BW93" s="14" t="s">
        <v>289</v>
      </c>
      <c r="BX93" s="14" t="s">
        <v>289</v>
      </c>
      <c r="BY93" s="14" t="s">
        <v>289</v>
      </c>
      <c r="BZ93" s="14" t="s">
        <v>289</v>
      </c>
      <c r="CA93" s="14" t="s">
        <v>289</v>
      </c>
      <c r="CB93" s="14" t="s">
        <v>289</v>
      </c>
      <c r="CC93" s="14" t="s">
        <v>289</v>
      </c>
      <c r="CD93" s="14" t="s">
        <v>289</v>
      </c>
      <c r="CE93" s="14" t="s">
        <v>289</v>
      </c>
      <c r="CF93" s="14" t="s">
        <v>289</v>
      </c>
      <c r="CG93" s="14" t="s">
        <v>289</v>
      </c>
      <c r="CH93" s="14" t="s">
        <v>289</v>
      </c>
      <c r="CI93" s="14" t="s">
        <v>289</v>
      </c>
      <c r="CJ93" s="14" t="s">
        <v>289</v>
      </c>
      <c r="CK93" s="14" t="s">
        <v>289</v>
      </c>
      <c r="CL93" s="14" t="s">
        <v>289</v>
      </c>
      <c r="CM93" s="14" t="s">
        <v>289</v>
      </c>
      <c r="CN93" s="14" t="s">
        <v>289</v>
      </c>
      <c r="CO93" s="14" t="s">
        <v>289</v>
      </c>
      <c r="CP93" s="14" t="s">
        <v>289</v>
      </c>
      <c r="CQ93" s="14" t="s">
        <v>289</v>
      </c>
      <c r="CR93" s="14" t="s">
        <v>289</v>
      </c>
      <c r="CS93" s="14" t="s">
        <v>289</v>
      </c>
      <c r="CT93" s="14" t="s">
        <v>289</v>
      </c>
      <c r="CU93" s="14" t="s">
        <v>289</v>
      </c>
      <c r="CV93" s="14" t="s">
        <v>289</v>
      </c>
      <c r="CW93" s="14" t="s">
        <v>289</v>
      </c>
      <c r="CX93" s="14" t="s">
        <v>289</v>
      </c>
      <c r="CY93" s="14" t="s">
        <v>289</v>
      </c>
      <c r="CZ93" s="14" t="s">
        <v>289</v>
      </c>
      <c r="DA93" s="14" t="s">
        <v>289</v>
      </c>
      <c r="DB93" s="14" t="s">
        <v>289</v>
      </c>
      <c r="DC93" s="14" t="s">
        <v>289</v>
      </c>
      <c r="DD93" s="14" t="s">
        <v>289</v>
      </c>
      <c r="DE93" s="14" t="s">
        <v>289</v>
      </c>
      <c r="DF93" s="14" t="s">
        <v>289</v>
      </c>
      <c r="DG93" s="14" t="s">
        <v>289</v>
      </c>
      <c r="DH93" s="14" t="s">
        <v>289</v>
      </c>
      <c r="DI93" s="14" t="s">
        <v>289</v>
      </c>
      <c r="DJ93" s="17" t="s">
        <v>289</v>
      </c>
      <c r="DK93" s="17"/>
      <c r="DL93" s="14">
        <v>14463.959949751799</v>
      </c>
      <c r="DM93" s="17"/>
      <c r="DN93" s="17">
        <v>14463.959949751799</v>
      </c>
    </row>
    <row r="94" spans="2:118">
      <c r="B94" s="154">
        <v>80</v>
      </c>
      <c r="C94" s="150" t="s">
        <v>289</v>
      </c>
      <c r="D94" s="150" t="s">
        <v>289</v>
      </c>
      <c r="E94" s="150" t="s">
        <v>289</v>
      </c>
      <c r="F94" s="150" t="s">
        <v>289</v>
      </c>
      <c r="G94" s="150" t="s">
        <v>289</v>
      </c>
      <c r="H94" s="150" t="s">
        <v>289</v>
      </c>
      <c r="I94" s="150" t="s">
        <v>289</v>
      </c>
      <c r="J94" s="150" t="s">
        <v>289</v>
      </c>
      <c r="K94" s="150" t="s">
        <v>289</v>
      </c>
      <c r="L94" s="150" t="s">
        <v>289</v>
      </c>
      <c r="M94" s="150" t="s">
        <v>289</v>
      </c>
      <c r="N94" s="150" t="s">
        <v>289</v>
      </c>
      <c r="O94" s="150" t="s">
        <v>289</v>
      </c>
      <c r="P94" s="150" t="s">
        <v>289</v>
      </c>
      <c r="Q94" s="150" t="s">
        <v>289</v>
      </c>
      <c r="R94" s="150" t="s">
        <v>289</v>
      </c>
      <c r="S94" s="150" t="s">
        <v>289</v>
      </c>
      <c r="T94" s="150" t="s">
        <v>289</v>
      </c>
      <c r="U94" s="150" t="s">
        <v>289</v>
      </c>
      <c r="V94" s="150" t="s">
        <v>289</v>
      </c>
      <c r="W94" s="150" t="s">
        <v>289</v>
      </c>
      <c r="X94" s="150" t="s">
        <v>289</v>
      </c>
      <c r="Y94" s="150" t="s">
        <v>289</v>
      </c>
      <c r="Z94" s="150" t="s">
        <v>289</v>
      </c>
      <c r="AA94" s="150" t="s">
        <v>289</v>
      </c>
      <c r="AB94" s="150" t="s">
        <v>289</v>
      </c>
      <c r="AC94" s="150" t="s">
        <v>289</v>
      </c>
      <c r="AD94" s="150" t="s">
        <v>289</v>
      </c>
      <c r="AE94" s="150" t="s">
        <v>289</v>
      </c>
      <c r="AF94" s="150" t="s">
        <v>289</v>
      </c>
      <c r="AG94" s="150" t="s">
        <v>289</v>
      </c>
      <c r="AH94" s="150" t="s">
        <v>289</v>
      </c>
      <c r="AI94" s="150" t="s">
        <v>289</v>
      </c>
      <c r="AJ94" s="150" t="s">
        <v>289</v>
      </c>
      <c r="AK94" s="150" t="s">
        <v>289</v>
      </c>
      <c r="AL94" s="150" t="s">
        <v>289</v>
      </c>
      <c r="AM94" s="150" t="s">
        <v>289</v>
      </c>
      <c r="AN94" s="150" t="s">
        <v>289</v>
      </c>
      <c r="AO94" s="150" t="s">
        <v>289</v>
      </c>
      <c r="AP94" s="150" t="s">
        <v>289</v>
      </c>
      <c r="AQ94" s="150" t="s">
        <v>289</v>
      </c>
      <c r="AR94" s="150" t="s">
        <v>289</v>
      </c>
      <c r="AS94" s="150" t="s">
        <v>289</v>
      </c>
      <c r="AT94" s="150" t="s">
        <v>289</v>
      </c>
      <c r="AU94" s="150" t="s">
        <v>289</v>
      </c>
      <c r="AV94" s="150" t="s">
        <v>289</v>
      </c>
      <c r="AW94" s="150" t="s">
        <v>289</v>
      </c>
      <c r="AX94" s="150" t="s">
        <v>289</v>
      </c>
      <c r="AY94" s="150" t="s">
        <v>289</v>
      </c>
      <c r="AZ94" s="150" t="s">
        <v>289</v>
      </c>
      <c r="BA94" s="150" t="s">
        <v>289</v>
      </c>
      <c r="BB94" s="150" t="s">
        <v>289</v>
      </c>
      <c r="BC94" s="150" t="s">
        <v>289</v>
      </c>
      <c r="BD94" s="150" t="s">
        <v>289</v>
      </c>
      <c r="BE94" s="150" t="s">
        <v>289</v>
      </c>
      <c r="BF94" s="150" t="s">
        <v>289</v>
      </c>
      <c r="BG94" s="150" t="s">
        <v>289</v>
      </c>
      <c r="BH94" s="150" t="s">
        <v>289</v>
      </c>
      <c r="BI94" s="150" t="s">
        <v>289</v>
      </c>
      <c r="BJ94" s="150" t="s">
        <v>289</v>
      </c>
      <c r="BK94" s="150" t="s">
        <v>289</v>
      </c>
      <c r="BL94" s="150" t="s">
        <v>289</v>
      </c>
      <c r="BM94" s="150" t="s">
        <v>289</v>
      </c>
      <c r="BN94" s="150" t="s">
        <v>289</v>
      </c>
      <c r="BO94" s="150" t="s">
        <v>289</v>
      </c>
      <c r="BP94" s="150" t="s">
        <v>289</v>
      </c>
      <c r="BQ94" s="150" t="s">
        <v>289</v>
      </c>
      <c r="BR94" s="150" t="s">
        <v>289</v>
      </c>
      <c r="BS94" s="150" t="s">
        <v>289</v>
      </c>
      <c r="BT94" s="150" t="s">
        <v>289</v>
      </c>
      <c r="BU94" s="150" t="s">
        <v>289</v>
      </c>
      <c r="BV94" s="150" t="s">
        <v>289</v>
      </c>
      <c r="BW94" s="150" t="s">
        <v>289</v>
      </c>
      <c r="BX94" s="150" t="s">
        <v>289</v>
      </c>
      <c r="BY94" s="150" t="s">
        <v>289</v>
      </c>
      <c r="BZ94" s="150" t="s">
        <v>289</v>
      </c>
      <c r="CA94" s="150" t="s">
        <v>289</v>
      </c>
      <c r="CB94" s="150" t="s">
        <v>289</v>
      </c>
      <c r="CC94" s="150" t="s">
        <v>289</v>
      </c>
      <c r="CD94" s="150" t="s">
        <v>289</v>
      </c>
      <c r="CE94" s="150" t="s">
        <v>289</v>
      </c>
      <c r="CF94" s="150" t="s">
        <v>289</v>
      </c>
      <c r="CG94" s="150" t="s">
        <v>289</v>
      </c>
      <c r="CH94" s="150" t="s">
        <v>289</v>
      </c>
      <c r="CI94" s="150" t="s">
        <v>289</v>
      </c>
      <c r="CJ94" s="150" t="s">
        <v>289</v>
      </c>
      <c r="CK94" s="150" t="s">
        <v>289</v>
      </c>
      <c r="CL94" s="150" t="s">
        <v>289</v>
      </c>
      <c r="CM94" s="150" t="s">
        <v>289</v>
      </c>
      <c r="CN94" s="150" t="s">
        <v>289</v>
      </c>
      <c r="CO94" s="150" t="s">
        <v>289</v>
      </c>
      <c r="CP94" s="150" t="s">
        <v>289</v>
      </c>
      <c r="CQ94" s="150" t="s">
        <v>289</v>
      </c>
      <c r="CR94" s="150" t="s">
        <v>289</v>
      </c>
      <c r="CS94" s="150" t="s">
        <v>289</v>
      </c>
      <c r="CT94" s="150" t="s">
        <v>289</v>
      </c>
      <c r="CU94" s="150" t="s">
        <v>289</v>
      </c>
      <c r="CV94" s="150" t="s">
        <v>289</v>
      </c>
      <c r="CW94" s="150" t="s">
        <v>289</v>
      </c>
      <c r="CX94" s="150" t="s">
        <v>289</v>
      </c>
      <c r="CY94" s="150" t="s">
        <v>289</v>
      </c>
      <c r="CZ94" s="150" t="s">
        <v>289</v>
      </c>
      <c r="DA94" s="150" t="s">
        <v>289</v>
      </c>
      <c r="DB94" s="150" t="s">
        <v>289</v>
      </c>
      <c r="DC94" s="150" t="s">
        <v>289</v>
      </c>
      <c r="DD94" s="150" t="s">
        <v>289</v>
      </c>
      <c r="DE94" s="150" t="s">
        <v>289</v>
      </c>
      <c r="DF94" s="150" t="s">
        <v>289</v>
      </c>
      <c r="DG94" s="150" t="s">
        <v>289</v>
      </c>
      <c r="DH94" s="150" t="s">
        <v>289</v>
      </c>
      <c r="DI94" s="150" t="s">
        <v>289</v>
      </c>
      <c r="DJ94" s="153" t="s">
        <v>289</v>
      </c>
      <c r="DK94" s="153"/>
      <c r="DL94" s="153">
        <v>49.831645649807427</v>
      </c>
      <c r="DM94" s="153"/>
      <c r="DN94" s="153">
        <v>49.831645649807427</v>
      </c>
    </row>
    <row r="95" spans="2:118">
      <c r="B95" s="91">
        <v>81</v>
      </c>
      <c r="C95" s="14" t="s">
        <v>289</v>
      </c>
      <c r="D95" s="14" t="s">
        <v>289</v>
      </c>
      <c r="E95" s="14" t="s">
        <v>289</v>
      </c>
      <c r="F95" s="14" t="s">
        <v>289</v>
      </c>
      <c r="G95" s="14" t="s">
        <v>289</v>
      </c>
      <c r="H95" s="14" t="s">
        <v>289</v>
      </c>
      <c r="I95" s="14" t="s">
        <v>289</v>
      </c>
      <c r="J95" s="14" t="s">
        <v>289</v>
      </c>
      <c r="K95" s="14" t="s">
        <v>289</v>
      </c>
      <c r="L95" s="14" t="s">
        <v>289</v>
      </c>
      <c r="M95" s="14" t="s">
        <v>289</v>
      </c>
      <c r="N95" s="14" t="s">
        <v>289</v>
      </c>
      <c r="O95" s="14" t="s">
        <v>289</v>
      </c>
      <c r="P95" s="14" t="s">
        <v>289</v>
      </c>
      <c r="Q95" s="14" t="s">
        <v>289</v>
      </c>
      <c r="R95" s="14" t="s">
        <v>289</v>
      </c>
      <c r="S95" s="14" t="s">
        <v>289</v>
      </c>
      <c r="T95" s="14" t="s">
        <v>289</v>
      </c>
      <c r="U95" s="14" t="s">
        <v>289</v>
      </c>
      <c r="V95" s="14" t="s">
        <v>289</v>
      </c>
      <c r="W95" s="14" t="s">
        <v>289</v>
      </c>
      <c r="X95" s="14" t="s">
        <v>289</v>
      </c>
      <c r="Y95" s="14" t="s">
        <v>289</v>
      </c>
      <c r="Z95" s="14" t="s">
        <v>289</v>
      </c>
      <c r="AA95" s="14" t="s">
        <v>289</v>
      </c>
      <c r="AB95" s="14" t="s">
        <v>289</v>
      </c>
      <c r="AC95" s="14" t="s">
        <v>289</v>
      </c>
      <c r="AD95" s="14" t="s">
        <v>289</v>
      </c>
      <c r="AE95" s="14" t="s">
        <v>289</v>
      </c>
      <c r="AF95" s="14" t="s">
        <v>289</v>
      </c>
      <c r="AG95" s="14" t="s">
        <v>289</v>
      </c>
      <c r="AH95" s="14" t="s">
        <v>289</v>
      </c>
      <c r="AI95" s="14" t="s">
        <v>289</v>
      </c>
      <c r="AJ95" s="14" t="s">
        <v>289</v>
      </c>
      <c r="AK95" s="14" t="s">
        <v>289</v>
      </c>
      <c r="AL95" s="14" t="s">
        <v>289</v>
      </c>
      <c r="AM95" s="14" t="s">
        <v>289</v>
      </c>
      <c r="AN95" s="14" t="s">
        <v>289</v>
      </c>
      <c r="AO95" s="14" t="s">
        <v>289</v>
      </c>
      <c r="AP95" s="14" t="s">
        <v>289</v>
      </c>
      <c r="AQ95" s="14" t="s">
        <v>289</v>
      </c>
      <c r="AR95" s="14" t="s">
        <v>289</v>
      </c>
      <c r="AS95" s="14" t="s">
        <v>289</v>
      </c>
      <c r="AT95" s="14" t="s">
        <v>289</v>
      </c>
      <c r="AU95" s="14" t="s">
        <v>289</v>
      </c>
      <c r="AV95" s="14" t="s">
        <v>289</v>
      </c>
      <c r="AW95" s="14" t="s">
        <v>289</v>
      </c>
      <c r="AX95" s="14" t="s">
        <v>289</v>
      </c>
      <c r="AY95" s="14" t="s">
        <v>289</v>
      </c>
      <c r="AZ95" s="14" t="s">
        <v>289</v>
      </c>
      <c r="BA95" s="14" t="s">
        <v>289</v>
      </c>
      <c r="BB95" s="14" t="s">
        <v>289</v>
      </c>
      <c r="BC95" s="14" t="s">
        <v>289</v>
      </c>
      <c r="BD95" s="14" t="s">
        <v>289</v>
      </c>
      <c r="BE95" s="14" t="s">
        <v>289</v>
      </c>
      <c r="BF95" s="14" t="s">
        <v>289</v>
      </c>
      <c r="BG95" s="14" t="s">
        <v>289</v>
      </c>
      <c r="BH95" s="14" t="s">
        <v>289</v>
      </c>
      <c r="BI95" s="14" t="s">
        <v>289</v>
      </c>
      <c r="BJ95" s="14" t="s">
        <v>289</v>
      </c>
      <c r="BK95" s="14" t="s">
        <v>289</v>
      </c>
      <c r="BL95" s="14" t="s">
        <v>289</v>
      </c>
      <c r="BM95" s="14" t="s">
        <v>289</v>
      </c>
      <c r="BN95" s="14" t="s">
        <v>289</v>
      </c>
      <c r="BO95" s="14" t="s">
        <v>289</v>
      </c>
      <c r="BP95" s="14" t="s">
        <v>289</v>
      </c>
      <c r="BQ95" s="14" t="s">
        <v>289</v>
      </c>
      <c r="BR95" s="14" t="s">
        <v>289</v>
      </c>
      <c r="BS95" s="14" t="s">
        <v>289</v>
      </c>
      <c r="BT95" s="14" t="s">
        <v>289</v>
      </c>
      <c r="BU95" s="14" t="s">
        <v>289</v>
      </c>
      <c r="BV95" s="14" t="s">
        <v>289</v>
      </c>
      <c r="BW95" s="14" t="s">
        <v>289</v>
      </c>
      <c r="BX95" s="14" t="s">
        <v>289</v>
      </c>
      <c r="BY95" s="14" t="s">
        <v>289</v>
      </c>
      <c r="BZ95" s="14" t="s">
        <v>289</v>
      </c>
      <c r="CA95" s="14" t="s">
        <v>289</v>
      </c>
      <c r="CB95" s="14" t="s">
        <v>289</v>
      </c>
      <c r="CC95" s="14" t="s">
        <v>289</v>
      </c>
      <c r="CD95" s="14" t="s">
        <v>289</v>
      </c>
      <c r="CE95" s="14" t="s">
        <v>289</v>
      </c>
      <c r="CF95" s="14" t="s">
        <v>289</v>
      </c>
      <c r="CG95" s="14" t="s">
        <v>289</v>
      </c>
      <c r="CH95" s="14" t="s">
        <v>289</v>
      </c>
      <c r="CI95" s="14" t="s">
        <v>289</v>
      </c>
      <c r="CJ95" s="14" t="s">
        <v>289</v>
      </c>
      <c r="CK95" s="14" t="s">
        <v>289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 t="s">
        <v>289</v>
      </c>
      <c r="CS95" s="14" t="s">
        <v>289</v>
      </c>
      <c r="CT95" s="14" t="s">
        <v>289</v>
      </c>
      <c r="CU95" s="14" t="s">
        <v>289</v>
      </c>
      <c r="CV95" s="14" t="s">
        <v>289</v>
      </c>
      <c r="CW95" s="14" t="s">
        <v>289</v>
      </c>
      <c r="CX95" s="14" t="s">
        <v>289</v>
      </c>
      <c r="CY95" s="14" t="s">
        <v>289</v>
      </c>
      <c r="CZ95" s="14" t="s">
        <v>289</v>
      </c>
      <c r="DA95" s="14" t="s">
        <v>289</v>
      </c>
      <c r="DB95" s="14" t="s">
        <v>289</v>
      </c>
      <c r="DC95" s="14" t="s">
        <v>289</v>
      </c>
      <c r="DD95" s="14" t="s">
        <v>289</v>
      </c>
      <c r="DE95" s="14" t="s">
        <v>289</v>
      </c>
      <c r="DF95" s="14" t="s">
        <v>289</v>
      </c>
      <c r="DG95" s="14" t="s">
        <v>289</v>
      </c>
      <c r="DH95" s="14" t="s">
        <v>289</v>
      </c>
      <c r="DI95" s="14" t="s">
        <v>289</v>
      </c>
      <c r="DJ95" s="17" t="s">
        <v>289</v>
      </c>
      <c r="DK95" s="17"/>
      <c r="DL95" s="14">
        <v>3.136733903481371</v>
      </c>
      <c r="DM95" s="17"/>
      <c r="DN95" s="17">
        <v>3.136733903481371</v>
      </c>
    </row>
    <row r="96" spans="2:118">
      <c r="B96" s="91">
        <v>82</v>
      </c>
      <c r="C96" s="14" t="s">
        <v>289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 t="s">
        <v>289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 t="s">
        <v>289</v>
      </c>
      <c r="R96" s="14" t="s">
        <v>289</v>
      </c>
      <c r="S96" s="14" t="s">
        <v>289</v>
      </c>
      <c r="T96" s="14" t="s">
        <v>289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 t="s">
        <v>289</v>
      </c>
      <c r="AB96" s="14" t="s">
        <v>289</v>
      </c>
      <c r="AC96" s="14" t="s">
        <v>289</v>
      </c>
      <c r="AD96" s="14" t="s">
        <v>289</v>
      </c>
      <c r="AE96" s="14" t="s">
        <v>289</v>
      </c>
      <c r="AF96" s="14" t="s">
        <v>289</v>
      </c>
      <c r="AG96" s="14" t="s">
        <v>289</v>
      </c>
      <c r="AH96" s="14" t="s">
        <v>289</v>
      </c>
      <c r="AI96" s="14" t="s">
        <v>289</v>
      </c>
      <c r="AJ96" s="14" t="s">
        <v>289</v>
      </c>
      <c r="AK96" s="14" t="s">
        <v>289</v>
      </c>
      <c r="AL96" s="14" t="s">
        <v>289</v>
      </c>
      <c r="AM96" s="14" t="s">
        <v>289</v>
      </c>
      <c r="AN96" s="14" t="s">
        <v>289</v>
      </c>
      <c r="AO96" s="14" t="s">
        <v>289</v>
      </c>
      <c r="AP96" s="14" t="s">
        <v>289</v>
      </c>
      <c r="AQ96" s="14" t="s">
        <v>289</v>
      </c>
      <c r="AR96" s="14" t="s">
        <v>289</v>
      </c>
      <c r="AS96" s="14" t="s">
        <v>289</v>
      </c>
      <c r="AT96" s="14" t="s">
        <v>289</v>
      </c>
      <c r="AU96" s="14" t="s">
        <v>289</v>
      </c>
      <c r="AV96" s="14" t="s">
        <v>289</v>
      </c>
      <c r="AW96" s="14" t="s">
        <v>289</v>
      </c>
      <c r="AX96" s="14" t="s">
        <v>289</v>
      </c>
      <c r="AY96" s="14" t="s">
        <v>289</v>
      </c>
      <c r="AZ96" s="14" t="s">
        <v>289</v>
      </c>
      <c r="BA96" s="14" t="s">
        <v>289</v>
      </c>
      <c r="BB96" s="14" t="s">
        <v>289</v>
      </c>
      <c r="BC96" s="14" t="s">
        <v>289</v>
      </c>
      <c r="BD96" s="14" t="s">
        <v>289</v>
      </c>
      <c r="BE96" s="14" t="s">
        <v>289</v>
      </c>
      <c r="BF96" s="14" t="s">
        <v>289</v>
      </c>
      <c r="BG96" s="14" t="s">
        <v>289</v>
      </c>
      <c r="BH96" s="14" t="s">
        <v>289</v>
      </c>
      <c r="BI96" s="14" t="s">
        <v>289</v>
      </c>
      <c r="BJ96" s="14" t="s">
        <v>289</v>
      </c>
      <c r="BK96" s="14" t="s">
        <v>289</v>
      </c>
      <c r="BL96" s="14" t="s">
        <v>289</v>
      </c>
      <c r="BM96" s="14" t="s">
        <v>289</v>
      </c>
      <c r="BN96" s="14" t="s">
        <v>289</v>
      </c>
      <c r="BO96" s="14" t="s">
        <v>289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 t="s">
        <v>289</v>
      </c>
      <c r="BU96" s="14" t="s">
        <v>289</v>
      </c>
      <c r="BV96" s="14" t="s">
        <v>289</v>
      </c>
      <c r="BW96" s="14" t="s">
        <v>289</v>
      </c>
      <c r="BX96" s="14" t="s">
        <v>289</v>
      </c>
      <c r="BY96" s="14" t="s">
        <v>289</v>
      </c>
      <c r="BZ96" s="14" t="s">
        <v>289</v>
      </c>
      <c r="CA96" s="14" t="s">
        <v>289</v>
      </c>
      <c r="CB96" s="14" t="s">
        <v>289</v>
      </c>
      <c r="CC96" s="14" t="s">
        <v>289</v>
      </c>
      <c r="CD96" s="14" t="s">
        <v>289</v>
      </c>
      <c r="CE96" s="14" t="s">
        <v>289</v>
      </c>
      <c r="CF96" s="14" t="s">
        <v>289</v>
      </c>
      <c r="CG96" s="14" t="s">
        <v>289</v>
      </c>
      <c r="CH96" s="14" t="s">
        <v>289</v>
      </c>
      <c r="CI96" s="14" t="s">
        <v>289</v>
      </c>
      <c r="CJ96" s="14" t="s">
        <v>289</v>
      </c>
      <c r="CK96" s="14" t="s">
        <v>289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 t="s">
        <v>289</v>
      </c>
      <c r="CQ96" s="14" t="s">
        <v>289</v>
      </c>
      <c r="CR96" s="14" t="s">
        <v>289</v>
      </c>
      <c r="CS96" s="14" t="s">
        <v>289</v>
      </c>
      <c r="CT96" s="14" t="s">
        <v>289</v>
      </c>
      <c r="CU96" s="14" t="s">
        <v>289</v>
      </c>
      <c r="CV96" s="14" t="s">
        <v>289</v>
      </c>
      <c r="CW96" s="14" t="s">
        <v>289</v>
      </c>
      <c r="CX96" s="14" t="s">
        <v>289</v>
      </c>
      <c r="CY96" s="14" t="s">
        <v>289</v>
      </c>
      <c r="CZ96" s="14" t="s">
        <v>289</v>
      </c>
      <c r="DA96" s="14" t="s">
        <v>289</v>
      </c>
      <c r="DB96" s="14" t="s">
        <v>289</v>
      </c>
      <c r="DC96" s="14" t="s">
        <v>289</v>
      </c>
      <c r="DD96" s="14" t="s">
        <v>289</v>
      </c>
      <c r="DE96" s="14" t="s">
        <v>289</v>
      </c>
      <c r="DF96" s="14" t="s">
        <v>289</v>
      </c>
      <c r="DG96" s="14" t="s">
        <v>289</v>
      </c>
      <c r="DH96" s="14" t="s">
        <v>289</v>
      </c>
      <c r="DI96" s="14" t="s">
        <v>289</v>
      </c>
      <c r="DJ96" s="17" t="s">
        <v>289</v>
      </c>
      <c r="DK96" s="17"/>
      <c r="DL96" s="14">
        <v>39028.874969975448</v>
      </c>
      <c r="DM96" s="17"/>
      <c r="DN96" s="17">
        <v>39028.874969975448</v>
      </c>
    </row>
    <row r="97" spans="2:118">
      <c r="B97" s="91">
        <v>83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 t="s">
        <v>289</v>
      </c>
      <c r="H97" s="14" t="s">
        <v>289</v>
      </c>
      <c r="I97" s="14" t="s">
        <v>289</v>
      </c>
      <c r="J97" s="14" t="s">
        <v>289</v>
      </c>
      <c r="K97" s="14" t="s">
        <v>289</v>
      </c>
      <c r="L97" s="14" t="s">
        <v>289</v>
      </c>
      <c r="M97" s="14" t="s">
        <v>289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 t="s">
        <v>289</v>
      </c>
      <c r="V97" s="14" t="s">
        <v>289</v>
      </c>
      <c r="W97" s="14" t="s">
        <v>289</v>
      </c>
      <c r="X97" s="14" t="s">
        <v>289</v>
      </c>
      <c r="Y97" s="14" t="s">
        <v>289</v>
      </c>
      <c r="Z97" s="14" t="s">
        <v>289</v>
      </c>
      <c r="AA97" s="14" t="s">
        <v>289</v>
      </c>
      <c r="AB97" s="14" t="s">
        <v>289</v>
      </c>
      <c r="AC97" s="14" t="s">
        <v>289</v>
      </c>
      <c r="AD97" s="14" t="s">
        <v>289</v>
      </c>
      <c r="AE97" s="14" t="s">
        <v>289</v>
      </c>
      <c r="AF97" s="14" t="s">
        <v>289</v>
      </c>
      <c r="AG97" s="14" t="s">
        <v>289</v>
      </c>
      <c r="AH97" s="14" t="s">
        <v>289</v>
      </c>
      <c r="AI97" s="14" t="s">
        <v>289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 t="s">
        <v>289</v>
      </c>
      <c r="AW97" s="14" t="s">
        <v>289</v>
      </c>
      <c r="AX97" s="14" t="s">
        <v>289</v>
      </c>
      <c r="AY97" s="14" t="s">
        <v>289</v>
      </c>
      <c r="AZ97" s="14" t="s">
        <v>289</v>
      </c>
      <c r="BA97" s="14" t="s">
        <v>289</v>
      </c>
      <c r="BB97" s="14" t="s">
        <v>289</v>
      </c>
      <c r="BC97" s="14" t="s">
        <v>289</v>
      </c>
      <c r="BD97" s="14" t="s">
        <v>289</v>
      </c>
      <c r="BE97" s="14" t="s">
        <v>289</v>
      </c>
      <c r="BF97" s="14" t="s">
        <v>289</v>
      </c>
      <c r="BG97" s="14" t="s">
        <v>289</v>
      </c>
      <c r="BH97" s="14" t="s">
        <v>289</v>
      </c>
      <c r="BI97" s="14" t="s">
        <v>289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 t="s">
        <v>289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 t="s">
        <v>289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 t="s">
        <v>289</v>
      </c>
      <c r="CW97" s="14" t="s">
        <v>289</v>
      </c>
      <c r="CX97" s="14" t="s">
        <v>289</v>
      </c>
      <c r="CY97" s="14" t="s">
        <v>289</v>
      </c>
      <c r="CZ97" s="14" t="s">
        <v>289</v>
      </c>
      <c r="DA97" s="14" t="s">
        <v>289</v>
      </c>
      <c r="DB97" s="14" t="s">
        <v>289</v>
      </c>
      <c r="DC97" s="14" t="s">
        <v>289</v>
      </c>
      <c r="DD97" s="14" t="s">
        <v>289</v>
      </c>
      <c r="DE97" s="14" t="s">
        <v>289</v>
      </c>
      <c r="DF97" s="14" t="s">
        <v>289</v>
      </c>
      <c r="DG97" s="14" t="s">
        <v>289</v>
      </c>
      <c r="DH97" s="14" t="s">
        <v>289</v>
      </c>
      <c r="DI97" s="14" t="s">
        <v>289</v>
      </c>
      <c r="DJ97" s="17" t="s">
        <v>289</v>
      </c>
      <c r="DK97" s="17"/>
      <c r="DL97" s="14">
        <v>505.65541948520342</v>
      </c>
      <c r="DM97" s="17"/>
      <c r="DN97" s="17">
        <v>505.65541948520342</v>
      </c>
    </row>
    <row r="98" spans="2:118">
      <c r="B98" s="91">
        <v>84</v>
      </c>
      <c r="C98" s="14" t="s">
        <v>289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 t="s">
        <v>289</v>
      </c>
      <c r="Q98" s="14" t="s">
        <v>289</v>
      </c>
      <c r="R98" s="14" t="s">
        <v>289</v>
      </c>
      <c r="S98" s="14" t="s">
        <v>289</v>
      </c>
      <c r="T98" s="14" t="s">
        <v>289</v>
      </c>
      <c r="U98" s="14" t="s">
        <v>289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 t="s">
        <v>289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 t="s">
        <v>289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 t="s">
        <v>289</v>
      </c>
      <c r="AL98" s="14" t="s">
        <v>289</v>
      </c>
      <c r="AM98" s="14" t="s">
        <v>289</v>
      </c>
      <c r="AN98" s="14" t="s">
        <v>289</v>
      </c>
      <c r="AO98" s="14" t="s">
        <v>289</v>
      </c>
      <c r="AP98" s="14" t="s">
        <v>289</v>
      </c>
      <c r="AQ98" s="14" t="s">
        <v>289</v>
      </c>
      <c r="AR98" s="14" t="s">
        <v>289</v>
      </c>
      <c r="AS98" s="14" t="s">
        <v>289</v>
      </c>
      <c r="AT98" s="14" t="s">
        <v>289</v>
      </c>
      <c r="AU98" s="14" t="s">
        <v>289</v>
      </c>
      <c r="AV98" s="14" t="s">
        <v>289</v>
      </c>
      <c r="AW98" s="14" t="s">
        <v>289</v>
      </c>
      <c r="AX98" s="14" t="s">
        <v>289</v>
      </c>
      <c r="AY98" s="14" t="s">
        <v>289</v>
      </c>
      <c r="AZ98" s="14" t="s">
        <v>289</v>
      </c>
      <c r="BA98" s="14" t="s">
        <v>289</v>
      </c>
      <c r="BB98" s="14" t="s">
        <v>289</v>
      </c>
      <c r="BC98" s="14" t="s">
        <v>289</v>
      </c>
      <c r="BD98" s="14" t="s">
        <v>289</v>
      </c>
      <c r="BE98" s="14" t="s">
        <v>289</v>
      </c>
      <c r="BF98" s="14" t="s">
        <v>289</v>
      </c>
      <c r="BG98" s="14" t="s">
        <v>289</v>
      </c>
      <c r="BH98" s="14" t="s">
        <v>289</v>
      </c>
      <c r="BI98" s="14" t="s">
        <v>289</v>
      </c>
      <c r="BJ98" s="14" t="s">
        <v>289</v>
      </c>
      <c r="BK98" s="14" t="s">
        <v>289</v>
      </c>
      <c r="BL98" s="14" t="s">
        <v>289</v>
      </c>
      <c r="BM98" s="14" t="s">
        <v>289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 t="s">
        <v>289</v>
      </c>
      <c r="BU98" s="14" t="s">
        <v>289</v>
      </c>
      <c r="BV98" s="14" t="s">
        <v>289</v>
      </c>
      <c r="BW98" s="14" t="s">
        <v>289</v>
      </c>
      <c r="BX98" s="14" t="s">
        <v>289</v>
      </c>
      <c r="BY98" s="14" t="s">
        <v>289</v>
      </c>
      <c r="BZ98" s="14" t="s">
        <v>289</v>
      </c>
      <c r="CA98" s="14" t="s">
        <v>289</v>
      </c>
      <c r="CB98" s="14" t="s">
        <v>289</v>
      </c>
      <c r="CC98" s="14" t="s">
        <v>289</v>
      </c>
      <c r="CD98" s="14" t="s">
        <v>289</v>
      </c>
      <c r="CE98" s="14" t="s">
        <v>289</v>
      </c>
      <c r="CF98" s="14" t="s">
        <v>289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 t="s">
        <v>289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 t="s">
        <v>289</v>
      </c>
      <c r="CQ98" s="14" t="s">
        <v>289</v>
      </c>
      <c r="CR98" s="14" t="s">
        <v>289</v>
      </c>
      <c r="CS98" s="14" t="s">
        <v>289</v>
      </c>
      <c r="CT98" s="14" t="s">
        <v>289</v>
      </c>
      <c r="CU98" s="14" t="s">
        <v>289</v>
      </c>
      <c r="CV98" s="14" t="s">
        <v>289</v>
      </c>
      <c r="CW98" s="14" t="s">
        <v>289</v>
      </c>
      <c r="CX98" s="14" t="s">
        <v>289</v>
      </c>
      <c r="CY98" s="14" t="s">
        <v>289</v>
      </c>
      <c r="CZ98" s="14" t="s">
        <v>289</v>
      </c>
      <c r="DA98" s="14" t="s">
        <v>289</v>
      </c>
      <c r="DB98" s="14" t="s">
        <v>289</v>
      </c>
      <c r="DC98" s="14" t="s">
        <v>289</v>
      </c>
      <c r="DD98" s="14" t="s">
        <v>289</v>
      </c>
      <c r="DE98" s="14" t="s">
        <v>289</v>
      </c>
      <c r="DF98" s="14" t="s">
        <v>289</v>
      </c>
      <c r="DG98" s="14" t="s">
        <v>289</v>
      </c>
      <c r="DH98" s="14" t="s">
        <v>289</v>
      </c>
      <c r="DI98" s="14" t="s">
        <v>289</v>
      </c>
      <c r="DJ98" s="17" t="s">
        <v>289</v>
      </c>
      <c r="DK98" s="17"/>
      <c r="DL98" s="14">
        <v>124.52048292484432</v>
      </c>
      <c r="DM98" s="17"/>
      <c r="DN98" s="17">
        <v>124.52048292484432</v>
      </c>
    </row>
    <row r="99" spans="2:118">
      <c r="B99" s="91">
        <v>85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 t="s">
        <v>289</v>
      </c>
      <c r="P99" s="14" t="s">
        <v>289</v>
      </c>
      <c r="Q99" s="14" t="s">
        <v>289</v>
      </c>
      <c r="R99" s="14" t="s">
        <v>289</v>
      </c>
      <c r="S99" s="14" t="s">
        <v>289</v>
      </c>
      <c r="T99" s="14" t="s">
        <v>289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 t="s">
        <v>289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 t="s">
        <v>289</v>
      </c>
      <c r="BF99" s="14" t="s">
        <v>289</v>
      </c>
      <c r="BG99" s="14" t="s">
        <v>289</v>
      </c>
      <c r="BH99" s="14" t="s">
        <v>289</v>
      </c>
      <c r="BI99" s="14" t="s">
        <v>289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 t="s">
        <v>289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 t="s">
        <v>289</v>
      </c>
      <c r="CX99" s="14" t="s">
        <v>289</v>
      </c>
      <c r="CY99" s="14" t="s">
        <v>289</v>
      </c>
      <c r="CZ99" s="14" t="s">
        <v>289</v>
      </c>
      <c r="DA99" s="14" t="s">
        <v>289</v>
      </c>
      <c r="DB99" s="14" t="s">
        <v>289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17" t="s">
        <v>289</v>
      </c>
      <c r="DK99" s="17"/>
      <c r="DL99" s="14">
        <v>24113.258408867103</v>
      </c>
      <c r="DM99" s="17"/>
      <c r="DN99" s="17">
        <v>24113.258408867103</v>
      </c>
    </row>
    <row r="100" spans="2:118">
      <c r="B100" s="91">
        <v>86</v>
      </c>
      <c r="C100" s="14" t="s">
        <v>289</v>
      </c>
      <c r="D100" s="14" t="s">
        <v>289</v>
      </c>
      <c r="E100" s="14" t="s">
        <v>289</v>
      </c>
      <c r="F100" s="14" t="s">
        <v>289</v>
      </c>
      <c r="G100" s="14" t="s">
        <v>289</v>
      </c>
      <c r="H100" s="14" t="s">
        <v>289</v>
      </c>
      <c r="I100" s="14" t="s">
        <v>289</v>
      </c>
      <c r="J100" s="14" t="s">
        <v>289</v>
      </c>
      <c r="K100" s="14" t="s">
        <v>289</v>
      </c>
      <c r="L100" s="14" t="s">
        <v>289</v>
      </c>
      <c r="M100" s="14" t="s">
        <v>289</v>
      </c>
      <c r="N100" s="14" t="s">
        <v>289</v>
      </c>
      <c r="O100" s="14" t="s">
        <v>289</v>
      </c>
      <c r="P100" s="14" t="s">
        <v>289</v>
      </c>
      <c r="Q100" s="14" t="s">
        <v>289</v>
      </c>
      <c r="R100" s="14" t="s">
        <v>289</v>
      </c>
      <c r="S100" s="14" t="s">
        <v>289</v>
      </c>
      <c r="T100" s="14" t="s">
        <v>289</v>
      </c>
      <c r="U100" s="14" t="s">
        <v>289</v>
      </c>
      <c r="V100" s="14" t="s">
        <v>289</v>
      </c>
      <c r="W100" s="14" t="s">
        <v>289</v>
      </c>
      <c r="X100" s="14" t="s">
        <v>289</v>
      </c>
      <c r="Y100" s="14" t="s">
        <v>289</v>
      </c>
      <c r="Z100" s="14" t="s">
        <v>289</v>
      </c>
      <c r="AA100" s="14" t="s">
        <v>289</v>
      </c>
      <c r="AB100" s="14" t="s">
        <v>289</v>
      </c>
      <c r="AC100" s="14" t="s">
        <v>289</v>
      </c>
      <c r="AD100" s="14" t="s">
        <v>289</v>
      </c>
      <c r="AE100" s="14" t="s">
        <v>289</v>
      </c>
      <c r="AF100" s="14" t="s">
        <v>289</v>
      </c>
      <c r="AG100" s="14" t="s">
        <v>289</v>
      </c>
      <c r="AH100" s="14" t="s">
        <v>289</v>
      </c>
      <c r="AI100" s="14" t="s">
        <v>289</v>
      </c>
      <c r="AJ100" s="14" t="s">
        <v>289</v>
      </c>
      <c r="AK100" s="14" t="s">
        <v>289</v>
      </c>
      <c r="AL100" s="14" t="s">
        <v>289</v>
      </c>
      <c r="AM100" s="14" t="s">
        <v>289</v>
      </c>
      <c r="AN100" s="14" t="s">
        <v>289</v>
      </c>
      <c r="AO100" s="14" t="s">
        <v>289</v>
      </c>
      <c r="AP100" s="14" t="s">
        <v>289</v>
      </c>
      <c r="AQ100" s="14" t="s">
        <v>289</v>
      </c>
      <c r="AR100" s="14" t="s">
        <v>289</v>
      </c>
      <c r="AS100" s="14" t="s">
        <v>289</v>
      </c>
      <c r="AT100" s="14" t="s">
        <v>289</v>
      </c>
      <c r="AU100" s="14" t="s">
        <v>289</v>
      </c>
      <c r="AV100" s="14" t="s">
        <v>289</v>
      </c>
      <c r="AW100" s="14" t="s">
        <v>289</v>
      </c>
      <c r="AX100" s="14" t="s">
        <v>289</v>
      </c>
      <c r="AY100" s="14" t="s">
        <v>289</v>
      </c>
      <c r="AZ100" s="14" t="s">
        <v>289</v>
      </c>
      <c r="BA100" s="14" t="s">
        <v>289</v>
      </c>
      <c r="BB100" s="14" t="s">
        <v>289</v>
      </c>
      <c r="BC100" s="14" t="s">
        <v>289</v>
      </c>
      <c r="BD100" s="14" t="s">
        <v>289</v>
      </c>
      <c r="BE100" s="14" t="s">
        <v>289</v>
      </c>
      <c r="BF100" s="14" t="s">
        <v>289</v>
      </c>
      <c r="BG100" s="14" t="s">
        <v>289</v>
      </c>
      <c r="BH100" s="14" t="s">
        <v>289</v>
      </c>
      <c r="BI100" s="14" t="s">
        <v>289</v>
      </c>
      <c r="BJ100" s="14" t="s">
        <v>289</v>
      </c>
      <c r="BK100" s="14" t="s">
        <v>289</v>
      </c>
      <c r="BL100" s="14" t="s">
        <v>289</v>
      </c>
      <c r="BM100" s="14" t="s">
        <v>289</v>
      </c>
      <c r="BN100" s="14" t="s">
        <v>289</v>
      </c>
      <c r="BO100" s="14" t="s">
        <v>289</v>
      </c>
      <c r="BP100" s="14" t="s">
        <v>289</v>
      </c>
      <c r="BQ100" s="14" t="s">
        <v>289</v>
      </c>
      <c r="BR100" s="14" t="s">
        <v>289</v>
      </c>
      <c r="BS100" s="14" t="s">
        <v>289</v>
      </c>
      <c r="BT100" s="14" t="s">
        <v>289</v>
      </c>
      <c r="BU100" s="14" t="s">
        <v>289</v>
      </c>
      <c r="BV100" s="14" t="s">
        <v>289</v>
      </c>
      <c r="BW100" s="14" t="s">
        <v>289</v>
      </c>
      <c r="BX100" s="14" t="s">
        <v>289</v>
      </c>
      <c r="BY100" s="14" t="s">
        <v>289</v>
      </c>
      <c r="BZ100" s="14" t="s">
        <v>289</v>
      </c>
      <c r="CA100" s="14" t="s">
        <v>289</v>
      </c>
      <c r="CB100" s="14" t="s">
        <v>289</v>
      </c>
      <c r="CC100" s="14" t="s">
        <v>289</v>
      </c>
      <c r="CD100" s="14" t="s">
        <v>289</v>
      </c>
      <c r="CE100" s="14" t="s">
        <v>289</v>
      </c>
      <c r="CF100" s="14" t="s">
        <v>289</v>
      </c>
      <c r="CG100" s="14" t="s">
        <v>289</v>
      </c>
      <c r="CH100" s="14" t="s">
        <v>289</v>
      </c>
      <c r="CI100" s="14" t="s">
        <v>289</v>
      </c>
      <c r="CJ100" s="14" t="s">
        <v>289</v>
      </c>
      <c r="CK100" s="14" t="s">
        <v>289</v>
      </c>
      <c r="CL100" s="14" t="s">
        <v>289</v>
      </c>
      <c r="CM100" s="14" t="s">
        <v>289</v>
      </c>
      <c r="CN100" s="14" t="s">
        <v>289</v>
      </c>
      <c r="CO100" s="14" t="s">
        <v>289</v>
      </c>
      <c r="CP100" s="14" t="s">
        <v>289</v>
      </c>
      <c r="CQ100" s="14" t="s">
        <v>289</v>
      </c>
      <c r="CR100" s="14" t="s">
        <v>289</v>
      </c>
      <c r="CS100" s="14" t="s">
        <v>289</v>
      </c>
      <c r="CT100" s="14" t="s">
        <v>289</v>
      </c>
      <c r="CU100" s="14" t="s">
        <v>289</v>
      </c>
      <c r="CV100" s="14" t="s">
        <v>289</v>
      </c>
      <c r="CW100" s="14" t="s">
        <v>289</v>
      </c>
      <c r="CX100" s="14" t="s">
        <v>289</v>
      </c>
      <c r="CY100" s="14" t="s">
        <v>289</v>
      </c>
      <c r="CZ100" s="14" t="s">
        <v>289</v>
      </c>
      <c r="DA100" s="14" t="s">
        <v>289</v>
      </c>
      <c r="DB100" s="14" t="s">
        <v>289</v>
      </c>
      <c r="DC100" s="14" t="s">
        <v>289</v>
      </c>
      <c r="DD100" s="14" t="s">
        <v>289</v>
      </c>
      <c r="DE100" s="14" t="s">
        <v>289</v>
      </c>
      <c r="DF100" s="14" t="s">
        <v>289</v>
      </c>
      <c r="DG100" s="14" t="s">
        <v>289</v>
      </c>
      <c r="DH100" s="14" t="s">
        <v>289</v>
      </c>
      <c r="DI100" s="14" t="s">
        <v>289</v>
      </c>
      <c r="DJ100" s="17" t="s">
        <v>289</v>
      </c>
      <c r="DK100" s="17"/>
      <c r="DL100" s="14">
        <v>111.34443933375471</v>
      </c>
      <c r="DM100" s="17"/>
      <c r="DN100" s="17">
        <v>111.34443933375471</v>
      </c>
    </row>
    <row r="101" spans="2:118">
      <c r="B101" s="91">
        <v>87</v>
      </c>
      <c r="C101" s="14" t="s">
        <v>289</v>
      </c>
      <c r="D101" s="14" t="s">
        <v>289</v>
      </c>
      <c r="E101" s="14" t="s">
        <v>289</v>
      </c>
      <c r="F101" s="14" t="s">
        <v>289</v>
      </c>
      <c r="G101" s="14" t="s">
        <v>289</v>
      </c>
      <c r="H101" s="14" t="s">
        <v>289</v>
      </c>
      <c r="I101" s="14" t="s">
        <v>289</v>
      </c>
      <c r="J101" s="14" t="s">
        <v>289</v>
      </c>
      <c r="K101" s="14" t="s">
        <v>289</v>
      </c>
      <c r="L101" s="14" t="s">
        <v>289</v>
      </c>
      <c r="M101" s="14" t="s">
        <v>289</v>
      </c>
      <c r="N101" s="14" t="s">
        <v>289</v>
      </c>
      <c r="O101" s="14" t="s">
        <v>289</v>
      </c>
      <c r="P101" s="14" t="s">
        <v>289</v>
      </c>
      <c r="Q101" s="14" t="s">
        <v>289</v>
      </c>
      <c r="R101" s="14" t="s">
        <v>289</v>
      </c>
      <c r="S101" s="14" t="s">
        <v>289</v>
      </c>
      <c r="T101" s="14" t="s">
        <v>289</v>
      </c>
      <c r="U101" s="14" t="s">
        <v>289</v>
      </c>
      <c r="V101" s="14" t="s">
        <v>289</v>
      </c>
      <c r="W101" s="14" t="s">
        <v>289</v>
      </c>
      <c r="X101" s="14" t="s">
        <v>289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 t="s">
        <v>289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 t="s">
        <v>289</v>
      </c>
      <c r="AJ101" s="14" t="s">
        <v>289</v>
      </c>
      <c r="AK101" s="14" t="s">
        <v>289</v>
      </c>
      <c r="AL101" s="14" t="s">
        <v>289</v>
      </c>
      <c r="AM101" s="14" t="s">
        <v>289</v>
      </c>
      <c r="AN101" s="14" t="s">
        <v>289</v>
      </c>
      <c r="AO101" s="14" t="s">
        <v>289</v>
      </c>
      <c r="AP101" s="14" t="s">
        <v>289</v>
      </c>
      <c r="AQ101" s="14" t="s">
        <v>289</v>
      </c>
      <c r="AR101" s="14" t="s">
        <v>289</v>
      </c>
      <c r="AS101" s="14" t="s">
        <v>289</v>
      </c>
      <c r="AT101" s="14" t="s">
        <v>289</v>
      </c>
      <c r="AU101" s="14" t="s">
        <v>289</v>
      </c>
      <c r="AV101" s="14" t="s">
        <v>289</v>
      </c>
      <c r="AW101" s="14" t="s">
        <v>289</v>
      </c>
      <c r="AX101" s="14" t="s">
        <v>289</v>
      </c>
      <c r="AY101" s="14" t="s">
        <v>289</v>
      </c>
      <c r="AZ101" s="14" t="s">
        <v>289</v>
      </c>
      <c r="BA101" s="14" t="s">
        <v>289</v>
      </c>
      <c r="BB101" s="14" t="s">
        <v>289</v>
      </c>
      <c r="BC101" s="14" t="s">
        <v>289</v>
      </c>
      <c r="BD101" s="14" t="s">
        <v>289</v>
      </c>
      <c r="BE101" s="14" t="s">
        <v>289</v>
      </c>
      <c r="BF101" s="14" t="s">
        <v>289</v>
      </c>
      <c r="BG101" s="14" t="s">
        <v>289</v>
      </c>
      <c r="BH101" s="14" t="s">
        <v>289</v>
      </c>
      <c r="BI101" s="14" t="s">
        <v>289</v>
      </c>
      <c r="BJ101" s="14" t="s">
        <v>289</v>
      </c>
      <c r="BK101" s="14" t="s">
        <v>289</v>
      </c>
      <c r="BL101" s="14" t="s">
        <v>289</v>
      </c>
      <c r="BM101" s="14" t="s">
        <v>289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 t="s">
        <v>289</v>
      </c>
      <c r="BU101" s="14" t="s">
        <v>289</v>
      </c>
      <c r="BV101" s="14" t="s">
        <v>289</v>
      </c>
      <c r="BW101" s="14" t="s">
        <v>289</v>
      </c>
      <c r="BX101" s="14" t="s">
        <v>289</v>
      </c>
      <c r="BY101" s="14" t="s">
        <v>289</v>
      </c>
      <c r="BZ101" s="14" t="s">
        <v>289</v>
      </c>
      <c r="CA101" s="14" t="s">
        <v>289</v>
      </c>
      <c r="CB101" s="14" t="s">
        <v>289</v>
      </c>
      <c r="CC101" s="14" t="s">
        <v>289</v>
      </c>
      <c r="CD101" s="14" t="s">
        <v>289</v>
      </c>
      <c r="CE101" s="14" t="s">
        <v>289</v>
      </c>
      <c r="CF101" s="14" t="s">
        <v>289</v>
      </c>
      <c r="CG101" s="14" t="s">
        <v>289</v>
      </c>
      <c r="CH101" s="14" t="s">
        <v>289</v>
      </c>
      <c r="CI101" s="14" t="s">
        <v>289</v>
      </c>
      <c r="CJ101" s="14" t="s">
        <v>289</v>
      </c>
      <c r="CK101" s="14" t="s">
        <v>289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 t="s">
        <v>289</v>
      </c>
      <c r="CQ101" s="14" t="s">
        <v>289</v>
      </c>
      <c r="CR101" s="14" t="s">
        <v>289</v>
      </c>
      <c r="CS101" s="14" t="s">
        <v>289</v>
      </c>
      <c r="CT101" s="14" t="s">
        <v>289</v>
      </c>
      <c r="CU101" s="14" t="s">
        <v>289</v>
      </c>
      <c r="CV101" s="14" t="s">
        <v>289</v>
      </c>
      <c r="CW101" s="14" t="s">
        <v>289</v>
      </c>
      <c r="CX101" s="14" t="s">
        <v>289</v>
      </c>
      <c r="CY101" s="14" t="s">
        <v>289</v>
      </c>
      <c r="CZ101" s="14" t="s">
        <v>289</v>
      </c>
      <c r="DA101" s="14" t="s">
        <v>289</v>
      </c>
      <c r="DB101" s="14" t="s">
        <v>289</v>
      </c>
      <c r="DC101" s="14" t="s">
        <v>289</v>
      </c>
      <c r="DD101" s="14" t="s">
        <v>289</v>
      </c>
      <c r="DE101" s="14" t="s">
        <v>289</v>
      </c>
      <c r="DF101" s="14" t="s">
        <v>289</v>
      </c>
      <c r="DG101" s="14" t="s">
        <v>289</v>
      </c>
      <c r="DH101" s="14" t="s">
        <v>289</v>
      </c>
      <c r="DI101" s="14" t="s">
        <v>289</v>
      </c>
      <c r="DJ101" s="17" t="s">
        <v>289</v>
      </c>
      <c r="DK101" s="17"/>
      <c r="DL101" s="14">
        <v>-9844.8009846728473</v>
      </c>
      <c r="DM101" s="17"/>
      <c r="DN101" s="17">
        <v>-9844.8009846728473</v>
      </c>
    </row>
    <row r="102" spans="2:118">
      <c r="B102" s="91">
        <v>88</v>
      </c>
      <c r="C102" s="14" t="s">
        <v>289</v>
      </c>
      <c r="D102" s="14" t="s">
        <v>289</v>
      </c>
      <c r="E102" s="14" t="s">
        <v>289</v>
      </c>
      <c r="F102" s="14" t="s">
        <v>289</v>
      </c>
      <c r="G102" s="14" t="s">
        <v>289</v>
      </c>
      <c r="H102" s="14" t="s">
        <v>289</v>
      </c>
      <c r="I102" s="14" t="s">
        <v>289</v>
      </c>
      <c r="J102" s="14" t="s">
        <v>289</v>
      </c>
      <c r="K102" s="14" t="s">
        <v>289</v>
      </c>
      <c r="L102" s="14" t="s">
        <v>289</v>
      </c>
      <c r="M102" s="14" t="s">
        <v>289</v>
      </c>
      <c r="N102" s="14" t="s">
        <v>289</v>
      </c>
      <c r="O102" s="14" t="s">
        <v>289</v>
      </c>
      <c r="P102" s="14" t="s">
        <v>289</v>
      </c>
      <c r="Q102" s="14">
        <v>262813.98302009556</v>
      </c>
      <c r="R102" s="14" t="s">
        <v>289</v>
      </c>
      <c r="S102" s="14">
        <v>10588.125371614629</v>
      </c>
      <c r="T102" s="14" t="s">
        <v>289</v>
      </c>
      <c r="U102" s="14" t="s">
        <v>289</v>
      </c>
      <c r="V102" s="14" t="s">
        <v>289</v>
      </c>
      <c r="W102" s="14" t="s">
        <v>289</v>
      </c>
      <c r="X102" s="14" t="s">
        <v>289</v>
      </c>
      <c r="Y102" s="14" t="s">
        <v>289</v>
      </c>
      <c r="Z102" s="14" t="s">
        <v>289</v>
      </c>
      <c r="AA102" s="14" t="s">
        <v>289</v>
      </c>
      <c r="AB102" s="14" t="s">
        <v>289</v>
      </c>
      <c r="AC102" s="14" t="s">
        <v>289</v>
      </c>
      <c r="AD102" s="14" t="s">
        <v>289</v>
      </c>
      <c r="AE102" s="14" t="s">
        <v>289</v>
      </c>
      <c r="AF102" s="14" t="s">
        <v>289</v>
      </c>
      <c r="AG102" s="14" t="s">
        <v>289</v>
      </c>
      <c r="AH102" s="14" t="s">
        <v>289</v>
      </c>
      <c r="AI102" s="14" t="s">
        <v>289</v>
      </c>
      <c r="AJ102" s="14" t="s">
        <v>289</v>
      </c>
      <c r="AK102" s="14" t="s">
        <v>289</v>
      </c>
      <c r="AL102" s="14" t="s">
        <v>289</v>
      </c>
      <c r="AM102" s="14" t="s">
        <v>289</v>
      </c>
      <c r="AN102" s="14" t="s">
        <v>289</v>
      </c>
      <c r="AO102" s="14" t="s">
        <v>289</v>
      </c>
      <c r="AP102" s="14" t="s">
        <v>289</v>
      </c>
      <c r="AQ102" s="14" t="s">
        <v>289</v>
      </c>
      <c r="AR102" s="14" t="s">
        <v>289</v>
      </c>
      <c r="AS102" s="14" t="s">
        <v>289</v>
      </c>
      <c r="AT102" s="14" t="s">
        <v>289</v>
      </c>
      <c r="AU102" s="14" t="s">
        <v>289</v>
      </c>
      <c r="AV102" s="14" t="s">
        <v>289</v>
      </c>
      <c r="AW102" s="14" t="s">
        <v>289</v>
      </c>
      <c r="AX102" s="14" t="s">
        <v>289</v>
      </c>
      <c r="AY102" s="14" t="s">
        <v>289</v>
      </c>
      <c r="AZ102" s="14" t="s">
        <v>289</v>
      </c>
      <c r="BA102" s="14" t="s">
        <v>289</v>
      </c>
      <c r="BB102" s="14" t="s">
        <v>289</v>
      </c>
      <c r="BC102" s="14" t="s">
        <v>289</v>
      </c>
      <c r="BD102" s="14" t="s">
        <v>289</v>
      </c>
      <c r="BE102" s="14" t="s">
        <v>289</v>
      </c>
      <c r="BF102" s="14" t="s">
        <v>289</v>
      </c>
      <c r="BG102" s="14" t="s">
        <v>289</v>
      </c>
      <c r="BH102" s="14" t="s">
        <v>289</v>
      </c>
      <c r="BI102" s="14" t="s">
        <v>289</v>
      </c>
      <c r="BJ102" s="14" t="s">
        <v>289</v>
      </c>
      <c r="BK102" s="14" t="s">
        <v>289</v>
      </c>
      <c r="BL102" s="14" t="s">
        <v>289</v>
      </c>
      <c r="BM102" s="14" t="s">
        <v>289</v>
      </c>
      <c r="BN102" s="14" t="s">
        <v>289</v>
      </c>
      <c r="BO102" s="14" t="s">
        <v>289</v>
      </c>
      <c r="BP102" s="14" t="s">
        <v>289</v>
      </c>
      <c r="BQ102" s="14" t="s">
        <v>289</v>
      </c>
      <c r="BR102" s="14" t="s">
        <v>289</v>
      </c>
      <c r="BS102" s="14" t="s">
        <v>289</v>
      </c>
      <c r="BT102" s="14" t="s">
        <v>289</v>
      </c>
      <c r="BU102" s="14" t="s">
        <v>289</v>
      </c>
      <c r="BV102" s="14" t="s">
        <v>289</v>
      </c>
      <c r="BW102" s="14" t="s">
        <v>289</v>
      </c>
      <c r="BX102" s="14" t="s">
        <v>289</v>
      </c>
      <c r="BY102" s="14" t="s">
        <v>289</v>
      </c>
      <c r="BZ102" s="14" t="s">
        <v>289</v>
      </c>
      <c r="CA102" s="14" t="s">
        <v>289</v>
      </c>
      <c r="CB102" s="14" t="s">
        <v>289</v>
      </c>
      <c r="CC102" s="14" t="s">
        <v>289</v>
      </c>
      <c r="CD102" s="14" t="s">
        <v>289</v>
      </c>
      <c r="CE102" s="14" t="s">
        <v>289</v>
      </c>
      <c r="CF102" s="14" t="s">
        <v>289</v>
      </c>
      <c r="CG102" s="14" t="s">
        <v>289</v>
      </c>
      <c r="CH102" s="14" t="s">
        <v>289</v>
      </c>
      <c r="CI102" s="14" t="s">
        <v>289</v>
      </c>
      <c r="CJ102" s="14" t="s">
        <v>289</v>
      </c>
      <c r="CK102" s="14" t="s">
        <v>289</v>
      </c>
      <c r="CL102" s="14" t="s">
        <v>289</v>
      </c>
      <c r="CM102" s="14" t="s">
        <v>289</v>
      </c>
      <c r="CN102" s="14" t="s">
        <v>289</v>
      </c>
      <c r="CO102" s="14" t="s">
        <v>289</v>
      </c>
      <c r="CP102" s="14" t="s">
        <v>289</v>
      </c>
      <c r="CQ102" s="14" t="s">
        <v>289</v>
      </c>
      <c r="CR102" s="14" t="s">
        <v>289</v>
      </c>
      <c r="CS102" s="14" t="s">
        <v>289</v>
      </c>
      <c r="CT102" s="14" t="s">
        <v>289</v>
      </c>
      <c r="CU102" s="14" t="s">
        <v>289</v>
      </c>
      <c r="CV102" s="14" t="s">
        <v>289</v>
      </c>
      <c r="CW102" s="14" t="s">
        <v>289</v>
      </c>
      <c r="CX102" s="14" t="s">
        <v>289</v>
      </c>
      <c r="CY102" s="14" t="s">
        <v>289</v>
      </c>
      <c r="CZ102" s="14" t="s">
        <v>289</v>
      </c>
      <c r="DA102" s="14" t="s">
        <v>289</v>
      </c>
      <c r="DB102" s="14" t="s">
        <v>289</v>
      </c>
      <c r="DC102" s="14" t="s">
        <v>289</v>
      </c>
      <c r="DD102" s="14" t="s">
        <v>289</v>
      </c>
      <c r="DE102" s="14" t="s">
        <v>289</v>
      </c>
      <c r="DF102" s="14" t="s">
        <v>289</v>
      </c>
      <c r="DG102" s="14" t="s">
        <v>289</v>
      </c>
      <c r="DH102" s="14" t="s">
        <v>289</v>
      </c>
      <c r="DI102" s="14" t="s">
        <v>289</v>
      </c>
      <c r="DJ102" s="17">
        <v>273402.10839171021</v>
      </c>
      <c r="DK102" s="17"/>
      <c r="DL102" s="14">
        <v>-51694.812262377425</v>
      </c>
      <c r="DM102" s="17"/>
      <c r="DN102" s="17">
        <v>221707.2961293328</v>
      </c>
    </row>
    <row r="103" spans="2:118">
      <c r="B103" s="91">
        <v>89</v>
      </c>
      <c r="C103" s="14">
        <v>0.56761796200640025</v>
      </c>
      <c r="D103" s="14">
        <v>6.855297549190521E-3</v>
      </c>
      <c r="E103" s="14">
        <v>3.8895562352243916E-2</v>
      </c>
      <c r="F103" s="14">
        <v>2.5401351400732873E-2</v>
      </c>
      <c r="G103" s="14">
        <v>0.24021523587420679</v>
      </c>
      <c r="H103" s="14">
        <v>1.8541530973508216E-2</v>
      </c>
      <c r="I103" s="14">
        <v>0.10487977338140161</v>
      </c>
      <c r="J103" s="14">
        <v>1.0634741005954686E-2</v>
      </c>
      <c r="K103" s="14">
        <v>0.57187368046207498</v>
      </c>
      <c r="L103" s="14">
        <v>0.12639116232241548</v>
      </c>
      <c r="M103" s="14">
        <v>3.2013095269081897</v>
      </c>
      <c r="N103" s="14">
        <v>0.63529155005193294</v>
      </c>
      <c r="O103" s="14" t="s">
        <v>289</v>
      </c>
      <c r="P103" s="14" t="s">
        <v>289</v>
      </c>
      <c r="Q103" s="14">
        <v>13.156923734874635</v>
      </c>
      <c r="R103" s="14">
        <v>4.6160972848808601E-2</v>
      </c>
      <c r="S103" s="14">
        <v>0.91724055251975789</v>
      </c>
      <c r="T103" s="14">
        <v>0.97742854336180751</v>
      </c>
      <c r="U103" s="14">
        <v>0.27125213569197854</v>
      </c>
      <c r="V103" s="14">
        <v>8.4922758706611994</v>
      </c>
      <c r="W103" s="14">
        <v>8.4938902451670675</v>
      </c>
      <c r="X103" s="14">
        <v>0.2267495277908384</v>
      </c>
      <c r="Y103" s="14">
        <v>1.6035702416765558</v>
      </c>
      <c r="Z103" s="14">
        <v>1.035955456418268</v>
      </c>
      <c r="AA103" s="14">
        <v>0.10311464539155238</v>
      </c>
      <c r="AB103" s="14">
        <v>0.28704285176887323</v>
      </c>
      <c r="AC103" s="14">
        <v>0.25565110412923009</v>
      </c>
      <c r="AD103" s="14">
        <v>2.771985218228834E-2</v>
      </c>
      <c r="AE103" s="14">
        <v>0.20731412477311817</v>
      </c>
      <c r="AF103" s="14">
        <v>0.73243335552125877</v>
      </c>
      <c r="AG103" s="14">
        <v>0.1693720237626806</v>
      </c>
      <c r="AH103" s="14">
        <v>0.16936714397211269</v>
      </c>
      <c r="AI103" s="14">
        <v>0.91800851214388468</v>
      </c>
      <c r="AJ103" s="14" t="s">
        <v>289</v>
      </c>
      <c r="AK103" s="14">
        <v>8.8276029332438791E-2</v>
      </c>
      <c r="AL103" s="14">
        <v>5.2279615698388026E-3</v>
      </c>
      <c r="AM103" s="14">
        <v>1.9224935375601548E-2</v>
      </c>
      <c r="AN103" s="14">
        <v>3.546441542738065E-4</v>
      </c>
      <c r="AO103" s="14">
        <v>0.84667054289116417</v>
      </c>
      <c r="AP103" s="14">
        <v>1.829503385799494</v>
      </c>
      <c r="AQ103" s="14">
        <v>8.6195077617383582</v>
      </c>
      <c r="AR103" s="14">
        <v>0.61459666143136538</v>
      </c>
      <c r="AS103" s="14">
        <v>0.60712092282568797</v>
      </c>
      <c r="AT103" s="14">
        <v>5.9778549551716853E-2</v>
      </c>
      <c r="AU103" s="14">
        <v>9.5438480942370493E-2</v>
      </c>
      <c r="AV103" s="14">
        <v>36.438231791480391</v>
      </c>
      <c r="AW103" s="14">
        <v>5.4608686075756978</v>
      </c>
      <c r="AX103" s="14">
        <v>11.724571850258474</v>
      </c>
      <c r="AY103" s="14">
        <v>8.8927558126420454</v>
      </c>
      <c r="AZ103" s="14">
        <v>50.616191156139877</v>
      </c>
      <c r="BA103" s="14">
        <v>8.3913752827154443E-3</v>
      </c>
      <c r="BB103" s="14">
        <v>0.2072919754703573</v>
      </c>
      <c r="BC103" s="14">
        <v>2.2277607380729158E-3</v>
      </c>
      <c r="BD103" s="14">
        <v>0.92106878468532283</v>
      </c>
      <c r="BE103" s="14">
        <v>0.1165013321701784</v>
      </c>
      <c r="BF103" s="14">
        <v>1.9114349438325378</v>
      </c>
      <c r="BG103" s="14">
        <v>0.26272924293237132</v>
      </c>
      <c r="BH103" s="14">
        <v>0.51284282904876799</v>
      </c>
      <c r="BI103" s="14">
        <v>1.2541460088716427</v>
      </c>
      <c r="BJ103" s="14">
        <v>3.4187056940143207E-2</v>
      </c>
      <c r="BK103" s="14">
        <v>0.27059374280827186</v>
      </c>
      <c r="BL103" s="14">
        <v>7.9609893763463776E-3</v>
      </c>
      <c r="BM103" s="14">
        <v>1.9784797431807799E-3</v>
      </c>
      <c r="BN103" s="14" t="s">
        <v>289</v>
      </c>
      <c r="BO103" s="14">
        <v>12.653611828719564</v>
      </c>
      <c r="BP103" s="14">
        <v>3.623300786461723E-2</v>
      </c>
      <c r="BQ103" s="14">
        <v>2.1726739246568406E-2</v>
      </c>
      <c r="BR103" s="14">
        <v>1.5165767197416538</v>
      </c>
      <c r="BS103" s="14">
        <v>9.3420020868430331</v>
      </c>
      <c r="BT103" s="14">
        <v>1.2515057909454876</v>
      </c>
      <c r="BU103" s="14" t="s">
        <v>289</v>
      </c>
      <c r="BV103" s="14">
        <v>3.4037267292184255</v>
      </c>
      <c r="BW103" s="14">
        <v>0.99914071584442088</v>
      </c>
      <c r="BX103" s="14">
        <v>68.798407142212298</v>
      </c>
      <c r="BY103" s="14">
        <v>301.96117986460456</v>
      </c>
      <c r="BZ103" s="14">
        <v>212.07813032515162</v>
      </c>
      <c r="CA103" s="14">
        <v>2.1901665118115221</v>
      </c>
      <c r="CB103" s="14">
        <v>0.5482491232747726</v>
      </c>
      <c r="CC103" s="14">
        <v>2.1985149404455062</v>
      </c>
      <c r="CD103" s="14">
        <v>1.5134472435464395E-2</v>
      </c>
      <c r="CE103" s="14">
        <v>0.86944286807589177</v>
      </c>
      <c r="CF103" s="14">
        <v>6.2307144061371149</v>
      </c>
      <c r="CG103" s="14">
        <v>5.0185561743672613E-2</v>
      </c>
      <c r="CH103" s="14">
        <v>0.3659622815882998</v>
      </c>
      <c r="CI103" s="14">
        <v>1.0942422528629698</v>
      </c>
      <c r="CJ103" s="14">
        <v>0.1030689889373643</v>
      </c>
      <c r="CK103" s="14">
        <v>0.17251405220082525</v>
      </c>
      <c r="CL103" s="14">
        <v>0.15781398957946316</v>
      </c>
      <c r="CM103" s="14">
        <v>3.4478985419230446E-2</v>
      </c>
      <c r="CN103" s="14">
        <v>3.1987028323000426E-2</v>
      </c>
      <c r="CO103" s="14">
        <v>2.6764202432059257E-2</v>
      </c>
      <c r="CP103" s="14">
        <v>2.3645657842422101E-2</v>
      </c>
      <c r="CQ103" s="14">
        <v>1.4652334702613178E-3</v>
      </c>
      <c r="CR103" s="14">
        <v>1.821392191503623E-4</v>
      </c>
      <c r="CS103" s="14">
        <v>0.86885909695503671</v>
      </c>
      <c r="CT103" s="14">
        <v>0.21484089940727236</v>
      </c>
      <c r="CU103" s="14">
        <v>2.5794320100195691E-2</v>
      </c>
      <c r="CV103" s="14">
        <v>4.3804836501232583E-2</v>
      </c>
      <c r="CW103" s="14">
        <v>141.90314040726312</v>
      </c>
      <c r="CX103" s="14">
        <v>9.3874271065259194</v>
      </c>
      <c r="CY103" s="14">
        <v>173.99114999054794</v>
      </c>
      <c r="CZ103" s="14" t="s">
        <v>289</v>
      </c>
      <c r="DA103" s="14" t="s">
        <v>289</v>
      </c>
      <c r="DB103" s="14" t="s">
        <v>289</v>
      </c>
      <c r="DC103" s="14">
        <v>0.14089992300341228</v>
      </c>
      <c r="DD103" s="14" t="s">
        <v>289</v>
      </c>
      <c r="DE103" s="14">
        <v>8.7027005729223821E-3</v>
      </c>
      <c r="DF103" s="14">
        <v>0.86586770795149337</v>
      </c>
      <c r="DG103" s="14">
        <v>0.98464457024295626</v>
      </c>
      <c r="DH103" s="14">
        <v>0.23015099838322797</v>
      </c>
      <c r="DI103" s="14">
        <v>0.17263165487786084</v>
      </c>
      <c r="DJ103" s="17">
        <v>1130.0837397430771</v>
      </c>
      <c r="DK103" s="17"/>
      <c r="DL103" s="14">
        <v>684.79699153897013</v>
      </c>
      <c r="DM103" s="17"/>
      <c r="DN103" s="17">
        <v>1814.8807312820472</v>
      </c>
    </row>
    <row r="104" spans="2:118">
      <c r="B104" s="154">
        <v>90</v>
      </c>
      <c r="C104" s="150" t="s">
        <v>289</v>
      </c>
      <c r="D104" s="150" t="s">
        <v>289</v>
      </c>
      <c r="E104" s="150" t="s">
        <v>289</v>
      </c>
      <c r="F104" s="150" t="s">
        <v>289</v>
      </c>
      <c r="G104" s="150" t="s">
        <v>289</v>
      </c>
      <c r="H104" s="150" t="s">
        <v>289</v>
      </c>
      <c r="I104" s="150" t="s">
        <v>289</v>
      </c>
      <c r="J104" s="150" t="s">
        <v>289</v>
      </c>
      <c r="K104" s="150" t="s">
        <v>289</v>
      </c>
      <c r="L104" s="150" t="s">
        <v>289</v>
      </c>
      <c r="M104" s="150" t="s">
        <v>289</v>
      </c>
      <c r="N104" s="150" t="s">
        <v>289</v>
      </c>
      <c r="O104" s="150" t="s">
        <v>289</v>
      </c>
      <c r="P104" s="150" t="s">
        <v>289</v>
      </c>
      <c r="Q104" s="150" t="s">
        <v>289</v>
      </c>
      <c r="R104" s="150" t="s">
        <v>289</v>
      </c>
      <c r="S104" s="150" t="s">
        <v>289</v>
      </c>
      <c r="T104" s="150" t="s">
        <v>289</v>
      </c>
      <c r="U104" s="150" t="s">
        <v>289</v>
      </c>
      <c r="V104" s="150" t="s">
        <v>289</v>
      </c>
      <c r="W104" s="150" t="s">
        <v>289</v>
      </c>
      <c r="X104" s="150" t="s">
        <v>289</v>
      </c>
      <c r="Y104" s="150" t="s">
        <v>289</v>
      </c>
      <c r="Z104" s="150" t="s">
        <v>289</v>
      </c>
      <c r="AA104" s="150" t="s">
        <v>289</v>
      </c>
      <c r="AB104" s="150" t="s">
        <v>289</v>
      </c>
      <c r="AC104" s="150" t="s">
        <v>289</v>
      </c>
      <c r="AD104" s="150" t="s">
        <v>289</v>
      </c>
      <c r="AE104" s="150" t="s">
        <v>289</v>
      </c>
      <c r="AF104" s="150" t="s">
        <v>289</v>
      </c>
      <c r="AG104" s="150" t="s">
        <v>289</v>
      </c>
      <c r="AH104" s="150" t="s">
        <v>289</v>
      </c>
      <c r="AI104" s="150" t="s">
        <v>289</v>
      </c>
      <c r="AJ104" s="150" t="s">
        <v>289</v>
      </c>
      <c r="AK104" s="150" t="s">
        <v>289</v>
      </c>
      <c r="AL104" s="150" t="s">
        <v>289</v>
      </c>
      <c r="AM104" s="150" t="s">
        <v>289</v>
      </c>
      <c r="AN104" s="150" t="s">
        <v>289</v>
      </c>
      <c r="AO104" s="150" t="s">
        <v>289</v>
      </c>
      <c r="AP104" s="150" t="s">
        <v>289</v>
      </c>
      <c r="AQ104" s="150" t="s">
        <v>289</v>
      </c>
      <c r="AR104" s="150" t="s">
        <v>289</v>
      </c>
      <c r="AS104" s="150" t="s">
        <v>289</v>
      </c>
      <c r="AT104" s="150" t="s">
        <v>289</v>
      </c>
      <c r="AU104" s="150" t="s">
        <v>289</v>
      </c>
      <c r="AV104" s="150" t="s">
        <v>289</v>
      </c>
      <c r="AW104" s="150" t="s">
        <v>289</v>
      </c>
      <c r="AX104" s="150" t="s">
        <v>289</v>
      </c>
      <c r="AY104" s="150" t="s">
        <v>289</v>
      </c>
      <c r="AZ104" s="150" t="s">
        <v>289</v>
      </c>
      <c r="BA104" s="150" t="s">
        <v>289</v>
      </c>
      <c r="BB104" s="150" t="s">
        <v>289</v>
      </c>
      <c r="BC104" s="150" t="s">
        <v>289</v>
      </c>
      <c r="BD104" s="150" t="s">
        <v>289</v>
      </c>
      <c r="BE104" s="150" t="s">
        <v>289</v>
      </c>
      <c r="BF104" s="150" t="s">
        <v>289</v>
      </c>
      <c r="BG104" s="150" t="s">
        <v>289</v>
      </c>
      <c r="BH104" s="150" t="s">
        <v>289</v>
      </c>
      <c r="BI104" s="150" t="s">
        <v>289</v>
      </c>
      <c r="BJ104" s="150" t="s">
        <v>289</v>
      </c>
      <c r="BK104" s="150" t="s">
        <v>289</v>
      </c>
      <c r="BL104" s="150" t="s">
        <v>289</v>
      </c>
      <c r="BM104" s="150" t="s">
        <v>289</v>
      </c>
      <c r="BN104" s="150" t="s">
        <v>289</v>
      </c>
      <c r="BO104" s="150" t="s">
        <v>289</v>
      </c>
      <c r="BP104" s="150" t="s">
        <v>289</v>
      </c>
      <c r="BQ104" s="150" t="s">
        <v>289</v>
      </c>
      <c r="BR104" s="150" t="s">
        <v>289</v>
      </c>
      <c r="BS104" s="150" t="s">
        <v>289</v>
      </c>
      <c r="BT104" s="150" t="s">
        <v>289</v>
      </c>
      <c r="BU104" s="150" t="s">
        <v>289</v>
      </c>
      <c r="BV104" s="150" t="s">
        <v>289</v>
      </c>
      <c r="BW104" s="150" t="s">
        <v>289</v>
      </c>
      <c r="BX104" s="150" t="s">
        <v>289</v>
      </c>
      <c r="BY104" s="150" t="s">
        <v>289</v>
      </c>
      <c r="BZ104" s="150" t="s">
        <v>289</v>
      </c>
      <c r="CA104" s="150" t="s">
        <v>289</v>
      </c>
      <c r="CB104" s="150" t="s">
        <v>289</v>
      </c>
      <c r="CC104" s="150" t="s">
        <v>289</v>
      </c>
      <c r="CD104" s="150" t="s">
        <v>289</v>
      </c>
      <c r="CE104" s="150" t="s">
        <v>289</v>
      </c>
      <c r="CF104" s="150" t="s">
        <v>289</v>
      </c>
      <c r="CG104" s="150" t="s">
        <v>289</v>
      </c>
      <c r="CH104" s="150" t="s">
        <v>289</v>
      </c>
      <c r="CI104" s="150" t="s">
        <v>289</v>
      </c>
      <c r="CJ104" s="150" t="s">
        <v>289</v>
      </c>
      <c r="CK104" s="150" t="s">
        <v>289</v>
      </c>
      <c r="CL104" s="150" t="s">
        <v>289</v>
      </c>
      <c r="CM104" s="150" t="s">
        <v>289</v>
      </c>
      <c r="CN104" s="150" t="s">
        <v>289</v>
      </c>
      <c r="CO104" s="150" t="s">
        <v>289</v>
      </c>
      <c r="CP104" s="150" t="s">
        <v>289</v>
      </c>
      <c r="CQ104" s="150" t="s">
        <v>289</v>
      </c>
      <c r="CR104" s="150" t="s">
        <v>289</v>
      </c>
      <c r="CS104" s="150" t="s">
        <v>289</v>
      </c>
      <c r="CT104" s="150" t="s">
        <v>289</v>
      </c>
      <c r="CU104" s="150" t="s">
        <v>289</v>
      </c>
      <c r="CV104" s="150" t="s">
        <v>289</v>
      </c>
      <c r="CW104" s="150" t="s">
        <v>289</v>
      </c>
      <c r="CX104" s="150" t="s">
        <v>289</v>
      </c>
      <c r="CY104" s="150" t="s">
        <v>289</v>
      </c>
      <c r="CZ104" s="150" t="s">
        <v>289</v>
      </c>
      <c r="DA104" s="150" t="s">
        <v>289</v>
      </c>
      <c r="DB104" s="150" t="s">
        <v>289</v>
      </c>
      <c r="DC104" s="150" t="s">
        <v>289</v>
      </c>
      <c r="DD104" s="150" t="s">
        <v>289</v>
      </c>
      <c r="DE104" s="150" t="s">
        <v>289</v>
      </c>
      <c r="DF104" s="150" t="s">
        <v>289</v>
      </c>
      <c r="DG104" s="150" t="s">
        <v>289</v>
      </c>
      <c r="DH104" s="150" t="s">
        <v>289</v>
      </c>
      <c r="DI104" s="150" t="s">
        <v>289</v>
      </c>
      <c r="DJ104" s="153" t="s">
        <v>289</v>
      </c>
      <c r="DK104" s="153"/>
      <c r="DL104" s="153">
        <v>187.18579443378593</v>
      </c>
      <c r="DM104" s="153"/>
      <c r="DN104" s="153">
        <v>187.18579443378593</v>
      </c>
    </row>
    <row r="105" spans="2:118">
      <c r="B105" s="91">
        <v>91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 t="s">
        <v>289</v>
      </c>
      <c r="L105" s="14" t="s">
        <v>289</v>
      </c>
      <c r="M105" s="14" t="s">
        <v>289</v>
      </c>
      <c r="N105" s="14" t="s">
        <v>289</v>
      </c>
      <c r="O105" s="14" t="s">
        <v>289</v>
      </c>
      <c r="P105" s="14" t="s">
        <v>289</v>
      </c>
      <c r="Q105" s="14" t="s">
        <v>289</v>
      </c>
      <c r="R105" s="14" t="s">
        <v>289</v>
      </c>
      <c r="S105" s="14" t="s">
        <v>289</v>
      </c>
      <c r="T105" s="14" t="s">
        <v>289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 t="s">
        <v>289</v>
      </c>
      <c r="AC105" s="14" t="s">
        <v>289</v>
      </c>
      <c r="AD105" s="14" t="s">
        <v>289</v>
      </c>
      <c r="AE105" s="14" t="s">
        <v>289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 t="s">
        <v>289</v>
      </c>
      <c r="AL105" s="14" t="s">
        <v>289</v>
      </c>
      <c r="AM105" s="14" t="s">
        <v>289</v>
      </c>
      <c r="AN105" s="14" t="s">
        <v>289</v>
      </c>
      <c r="AO105" s="14" t="s">
        <v>289</v>
      </c>
      <c r="AP105" s="14" t="s">
        <v>289</v>
      </c>
      <c r="AQ105" s="14" t="s">
        <v>289</v>
      </c>
      <c r="AR105" s="14" t="s">
        <v>289</v>
      </c>
      <c r="AS105" s="14" t="s">
        <v>289</v>
      </c>
      <c r="AT105" s="14" t="s">
        <v>289</v>
      </c>
      <c r="AU105" s="14" t="s">
        <v>289</v>
      </c>
      <c r="AV105" s="14" t="s">
        <v>289</v>
      </c>
      <c r="AW105" s="14" t="s">
        <v>289</v>
      </c>
      <c r="AX105" s="14" t="s">
        <v>289</v>
      </c>
      <c r="AY105" s="14" t="s">
        <v>289</v>
      </c>
      <c r="AZ105" s="14" t="s">
        <v>289</v>
      </c>
      <c r="BA105" s="14" t="s">
        <v>289</v>
      </c>
      <c r="BB105" s="14" t="s">
        <v>289</v>
      </c>
      <c r="BC105" s="14" t="s">
        <v>289</v>
      </c>
      <c r="BD105" s="14" t="s">
        <v>289</v>
      </c>
      <c r="BE105" s="14" t="s">
        <v>289</v>
      </c>
      <c r="BF105" s="14" t="s">
        <v>289</v>
      </c>
      <c r="BG105" s="14" t="s">
        <v>289</v>
      </c>
      <c r="BH105" s="14" t="s">
        <v>289</v>
      </c>
      <c r="BI105" s="14" t="s">
        <v>289</v>
      </c>
      <c r="BJ105" s="14" t="s">
        <v>289</v>
      </c>
      <c r="BK105" s="14" t="s">
        <v>289</v>
      </c>
      <c r="BL105" s="14" t="s">
        <v>289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 t="s">
        <v>289</v>
      </c>
      <c r="BU105" s="14" t="s">
        <v>289</v>
      </c>
      <c r="BV105" s="14" t="s">
        <v>289</v>
      </c>
      <c r="BW105" s="14" t="s">
        <v>289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 t="s">
        <v>289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 t="s">
        <v>289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 t="s">
        <v>289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17" t="s">
        <v>289</v>
      </c>
      <c r="DK105" s="17"/>
      <c r="DL105" s="14">
        <v>486.24315997219497</v>
      </c>
      <c r="DM105" s="17"/>
      <c r="DN105" s="17">
        <v>486.24315997219497</v>
      </c>
    </row>
    <row r="106" spans="2:118">
      <c r="B106" s="91">
        <v>92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 t="s">
        <v>289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 t="s">
        <v>289</v>
      </c>
      <c r="BF106" s="14" t="s">
        <v>289</v>
      </c>
      <c r="BG106" s="14" t="s">
        <v>289</v>
      </c>
      <c r="BH106" s="14" t="s">
        <v>289</v>
      </c>
      <c r="BI106" s="14" t="s">
        <v>289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 t="s">
        <v>289</v>
      </c>
      <c r="BU106" s="14" t="s">
        <v>289</v>
      </c>
      <c r="BV106" s="14" t="s">
        <v>289</v>
      </c>
      <c r="BW106" s="14" t="s">
        <v>289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17" t="s">
        <v>289</v>
      </c>
      <c r="DK106" s="17"/>
      <c r="DL106" s="14">
        <v>3341.3295668648807</v>
      </c>
      <c r="DM106" s="17"/>
      <c r="DN106" s="17">
        <v>3341.3295668648807</v>
      </c>
    </row>
    <row r="107" spans="2:118">
      <c r="B107" s="91">
        <v>93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 t="s">
        <v>289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 t="s">
        <v>289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 t="s">
        <v>289</v>
      </c>
      <c r="BF107" s="14" t="s">
        <v>289</v>
      </c>
      <c r="BG107" s="14" t="s">
        <v>289</v>
      </c>
      <c r="BH107" s="14" t="s">
        <v>289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 t="s">
        <v>289</v>
      </c>
      <c r="BU107" s="14" t="s">
        <v>289</v>
      </c>
      <c r="BV107" s="14" t="s">
        <v>289</v>
      </c>
      <c r="BW107" s="14" t="s">
        <v>289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 t="s">
        <v>289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17" t="s">
        <v>289</v>
      </c>
      <c r="DK107" s="17"/>
      <c r="DL107" s="14">
        <v>-0.38075707141847692</v>
      </c>
      <c r="DM107" s="17"/>
      <c r="DN107" s="17">
        <v>-0.38075707141847692</v>
      </c>
    </row>
    <row r="108" spans="2:118">
      <c r="B108" s="91">
        <v>94</v>
      </c>
      <c r="C108" s="14" t="s">
        <v>289</v>
      </c>
      <c r="D108" s="14" t="s">
        <v>289</v>
      </c>
      <c r="E108" s="14" t="s">
        <v>289</v>
      </c>
      <c r="F108" s="14" t="s">
        <v>289</v>
      </c>
      <c r="G108" s="14" t="s">
        <v>289</v>
      </c>
      <c r="H108" s="14" t="s">
        <v>289</v>
      </c>
      <c r="I108" s="14" t="s">
        <v>289</v>
      </c>
      <c r="J108" s="14" t="s">
        <v>289</v>
      </c>
      <c r="K108" s="14" t="s">
        <v>289</v>
      </c>
      <c r="L108" s="14" t="s">
        <v>289</v>
      </c>
      <c r="M108" s="14" t="s">
        <v>289</v>
      </c>
      <c r="N108" s="14" t="s">
        <v>289</v>
      </c>
      <c r="O108" s="14" t="s">
        <v>289</v>
      </c>
      <c r="P108" s="14" t="s">
        <v>289</v>
      </c>
      <c r="Q108" s="14" t="s">
        <v>289</v>
      </c>
      <c r="R108" s="14" t="s">
        <v>289</v>
      </c>
      <c r="S108" s="14" t="s">
        <v>289</v>
      </c>
      <c r="T108" s="14" t="s">
        <v>289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 t="s">
        <v>289</v>
      </c>
      <c r="AL108" s="14" t="s">
        <v>289</v>
      </c>
      <c r="AM108" s="14" t="s">
        <v>289</v>
      </c>
      <c r="AN108" s="14" t="s">
        <v>289</v>
      </c>
      <c r="AO108" s="14" t="s">
        <v>289</v>
      </c>
      <c r="AP108" s="14" t="s">
        <v>289</v>
      </c>
      <c r="AQ108" s="14" t="s">
        <v>289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 t="s">
        <v>289</v>
      </c>
      <c r="AW108" s="14" t="s">
        <v>289</v>
      </c>
      <c r="AX108" s="14" t="s">
        <v>289</v>
      </c>
      <c r="AY108" s="14" t="s">
        <v>289</v>
      </c>
      <c r="AZ108" s="14" t="s">
        <v>289</v>
      </c>
      <c r="BA108" s="14" t="s">
        <v>289</v>
      </c>
      <c r="BB108" s="14" t="s">
        <v>289</v>
      </c>
      <c r="BC108" s="14" t="s">
        <v>289</v>
      </c>
      <c r="BD108" s="14" t="s">
        <v>289</v>
      </c>
      <c r="BE108" s="14" t="s">
        <v>289</v>
      </c>
      <c r="BF108" s="14" t="s">
        <v>289</v>
      </c>
      <c r="BG108" s="14" t="s">
        <v>289</v>
      </c>
      <c r="BH108" s="14" t="s">
        <v>289</v>
      </c>
      <c r="BI108" s="14" t="s">
        <v>289</v>
      </c>
      <c r="BJ108" s="14" t="s">
        <v>289</v>
      </c>
      <c r="BK108" s="14" t="s">
        <v>289</v>
      </c>
      <c r="BL108" s="14" t="s">
        <v>289</v>
      </c>
      <c r="BM108" s="14" t="s">
        <v>289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 t="s">
        <v>289</v>
      </c>
      <c r="BT108" s="14" t="s">
        <v>289</v>
      </c>
      <c r="BU108" s="14" t="s">
        <v>289</v>
      </c>
      <c r="BV108" s="14" t="s">
        <v>289</v>
      </c>
      <c r="BW108" s="14" t="s">
        <v>289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 t="s">
        <v>289</v>
      </c>
      <c r="CC108" s="14" t="s">
        <v>289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 t="s">
        <v>289</v>
      </c>
      <c r="CI108" s="14" t="s">
        <v>289</v>
      </c>
      <c r="CJ108" s="14" t="s">
        <v>289</v>
      </c>
      <c r="CK108" s="14" t="s">
        <v>289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 t="s">
        <v>289</v>
      </c>
      <c r="CQ108" s="14" t="s">
        <v>289</v>
      </c>
      <c r="CR108" s="14" t="s">
        <v>289</v>
      </c>
      <c r="CS108" s="14" t="s">
        <v>289</v>
      </c>
      <c r="CT108" s="14" t="s">
        <v>289</v>
      </c>
      <c r="CU108" s="14" t="s">
        <v>289</v>
      </c>
      <c r="CV108" s="14" t="s">
        <v>289</v>
      </c>
      <c r="CW108" s="14" t="s">
        <v>289</v>
      </c>
      <c r="CX108" s="14" t="s">
        <v>289</v>
      </c>
      <c r="CY108" s="14" t="s">
        <v>289</v>
      </c>
      <c r="CZ108" s="14" t="s">
        <v>289</v>
      </c>
      <c r="DA108" s="14" t="s">
        <v>289</v>
      </c>
      <c r="DB108" s="14" t="s">
        <v>289</v>
      </c>
      <c r="DC108" s="14" t="s">
        <v>289</v>
      </c>
      <c r="DD108" s="14" t="s">
        <v>289</v>
      </c>
      <c r="DE108" s="14" t="s">
        <v>289</v>
      </c>
      <c r="DF108" s="14" t="s">
        <v>289</v>
      </c>
      <c r="DG108" s="14" t="s">
        <v>289</v>
      </c>
      <c r="DH108" s="14" t="s">
        <v>289</v>
      </c>
      <c r="DI108" s="14" t="s">
        <v>289</v>
      </c>
      <c r="DJ108" s="17" t="s">
        <v>289</v>
      </c>
      <c r="DK108" s="17"/>
      <c r="DL108" s="14" t="s">
        <v>289</v>
      </c>
      <c r="DM108" s="17"/>
      <c r="DN108" s="17" t="s">
        <v>289</v>
      </c>
    </row>
    <row r="109" spans="2:118">
      <c r="B109" s="91">
        <v>95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 t="s">
        <v>289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 t="s">
        <v>289</v>
      </c>
      <c r="BA109" s="14" t="s">
        <v>289</v>
      </c>
      <c r="BB109" s="14" t="s">
        <v>289</v>
      </c>
      <c r="BC109" s="14" t="s">
        <v>289</v>
      </c>
      <c r="BD109" s="14" t="s">
        <v>289</v>
      </c>
      <c r="BE109" s="14" t="s">
        <v>289</v>
      </c>
      <c r="BF109" s="14" t="s">
        <v>289</v>
      </c>
      <c r="BG109" s="14" t="s">
        <v>289</v>
      </c>
      <c r="BH109" s="14" t="s">
        <v>289</v>
      </c>
      <c r="BI109" s="14" t="s">
        <v>289</v>
      </c>
      <c r="BJ109" s="14" t="s">
        <v>289</v>
      </c>
      <c r="BK109" s="14" t="s">
        <v>289</v>
      </c>
      <c r="BL109" s="14" t="s">
        <v>289</v>
      </c>
      <c r="BM109" s="14" t="s">
        <v>289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 t="s">
        <v>289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17" t="s">
        <v>289</v>
      </c>
      <c r="DK109" s="17"/>
      <c r="DL109" s="14">
        <v>3199.6574832224187</v>
      </c>
      <c r="DM109" s="17"/>
      <c r="DN109" s="17">
        <v>3199.6574832224187</v>
      </c>
    </row>
    <row r="110" spans="2:118">
      <c r="B110" s="91">
        <v>96</v>
      </c>
      <c r="C110" s="14" t="s">
        <v>289</v>
      </c>
      <c r="D110" s="14" t="s">
        <v>289</v>
      </c>
      <c r="E110" s="14" t="s">
        <v>289</v>
      </c>
      <c r="F110" s="14" t="s">
        <v>289</v>
      </c>
      <c r="G110" s="14" t="s">
        <v>289</v>
      </c>
      <c r="H110" s="14" t="s">
        <v>289</v>
      </c>
      <c r="I110" s="14" t="s">
        <v>289</v>
      </c>
      <c r="J110" s="14" t="s">
        <v>289</v>
      </c>
      <c r="K110" s="14" t="s">
        <v>289</v>
      </c>
      <c r="L110" s="14" t="s">
        <v>289</v>
      </c>
      <c r="M110" s="14" t="s">
        <v>289</v>
      </c>
      <c r="N110" s="14" t="s">
        <v>289</v>
      </c>
      <c r="O110" s="14" t="s">
        <v>289</v>
      </c>
      <c r="P110" s="14" t="s">
        <v>289</v>
      </c>
      <c r="Q110" s="14" t="s">
        <v>289</v>
      </c>
      <c r="R110" s="14" t="s">
        <v>289</v>
      </c>
      <c r="S110" s="14" t="s">
        <v>289</v>
      </c>
      <c r="T110" s="14" t="s">
        <v>289</v>
      </c>
      <c r="U110" s="14" t="s">
        <v>289</v>
      </c>
      <c r="V110" s="14" t="s">
        <v>289</v>
      </c>
      <c r="W110" s="14" t="s">
        <v>289</v>
      </c>
      <c r="X110" s="14" t="s">
        <v>289</v>
      </c>
      <c r="Y110" s="14" t="s">
        <v>289</v>
      </c>
      <c r="Z110" s="14" t="s">
        <v>289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 t="s">
        <v>289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 t="s">
        <v>289</v>
      </c>
      <c r="AL110" s="14" t="s">
        <v>289</v>
      </c>
      <c r="AM110" s="14" t="s">
        <v>289</v>
      </c>
      <c r="AN110" s="14" t="s">
        <v>289</v>
      </c>
      <c r="AO110" s="14" t="s">
        <v>289</v>
      </c>
      <c r="AP110" s="14" t="s">
        <v>289</v>
      </c>
      <c r="AQ110" s="14" t="s">
        <v>289</v>
      </c>
      <c r="AR110" s="14" t="s">
        <v>289</v>
      </c>
      <c r="AS110" s="14" t="s">
        <v>289</v>
      </c>
      <c r="AT110" s="14" t="s">
        <v>289</v>
      </c>
      <c r="AU110" s="14" t="s">
        <v>289</v>
      </c>
      <c r="AV110" s="14" t="s">
        <v>289</v>
      </c>
      <c r="AW110" s="14" t="s">
        <v>289</v>
      </c>
      <c r="AX110" s="14" t="s">
        <v>289</v>
      </c>
      <c r="AY110" s="14" t="s">
        <v>289</v>
      </c>
      <c r="AZ110" s="14" t="s">
        <v>289</v>
      </c>
      <c r="BA110" s="14" t="s">
        <v>289</v>
      </c>
      <c r="BB110" s="14" t="s">
        <v>289</v>
      </c>
      <c r="BC110" s="14" t="s">
        <v>289</v>
      </c>
      <c r="BD110" s="14" t="s">
        <v>289</v>
      </c>
      <c r="BE110" s="14" t="s">
        <v>289</v>
      </c>
      <c r="BF110" s="14" t="s">
        <v>289</v>
      </c>
      <c r="BG110" s="14" t="s">
        <v>289</v>
      </c>
      <c r="BH110" s="14" t="s">
        <v>289</v>
      </c>
      <c r="BI110" s="14" t="s">
        <v>289</v>
      </c>
      <c r="BJ110" s="14" t="s">
        <v>289</v>
      </c>
      <c r="BK110" s="14" t="s">
        <v>289</v>
      </c>
      <c r="BL110" s="14" t="s">
        <v>289</v>
      </c>
      <c r="BM110" s="14" t="s">
        <v>289</v>
      </c>
      <c r="BN110" s="14" t="s">
        <v>289</v>
      </c>
      <c r="BO110" s="14" t="s">
        <v>289</v>
      </c>
      <c r="BP110" s="14" t="s">
        <v>289</v>
      </c>
      <c r="BQ110" s="14" t="s">
        <v>289</v>
      </c>
      <c r="BR110" s="14" t="s">
        <v>289</v>
      </c>
      <c r="BS110" s="14" t="s">
        <v>289</v>
      </c>
      <c r="BT110" s="14" t="s">
        <v>289</v>
      </c>
      <c r="BU110" s="14" t="s">
        <v>289</v>
      </c>
      <c r="BV110" s="14" t="s">
        <v>289</v>
      </c>
      <c r="BW110" s="14" t="s">
        <v>289</v>
      </c>
      <c r="BX110" s="14" t="s">
        <v>289</v>
      </c>
      <c r="BY110" s="14" t="s">
        <v>289</v>
      </c>
      <c r="BZ110" s="14" t="s">
        <v>289</v>
      </c>
      <c r="CA110" s="14" t="s">
        <v>289</v>
      </c>
      <c r="CB110" s="14" t="s">
        <v>289</v>
      </c>
      <c r="CC110" s="14" t="s">
        <v>289</v>
      </c>
      <c r="CD110" s="14" t="s">
        <v>289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 t="s">
        <v>289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 t="s">
        <v>289</v>
      </c>
      <c r="CT110" s="14" t="s">
        <v>289</v>
      </c>
      <c r="CU110" s="14" t="s">
        <v>289</v>
      </c>
      <c r="CV110" s="14" t="s">
        <v>289</v>
      </c>
      <c r="CW110" s="14" t="s">
        <v>289</v>
      </c>
      <c r="CX110" s="14" t="s">
        <v>289</v>
      </c>
      <c r="CY110" s="14" t="s">
        <v>289</v>
      </c>
      <c r="CZ110" s="14" t="s">
        <v>289</v>
      </c>
      <c r="DA110" s="14" t="s">
        <v>289</v>
      </c>
      <c r="DB110" s="14" t="s">
        <v>289</v>
      </c>
      <c r="DC110" s="14" t="s">
        <v>289</v>
      </c>
      <c r="DD110" s="14" t="s">
        <v>289</v>
      </c>
      <c r="DE110" s="14" t="s">
        <v>289</v>
      </c>
      <c r="DF110" s="14" t="s">
        <v>289</v>
      </c>
      <c r="DG110" s="14" t="s">
        <v>289</v>
      </c>
      <c r="DH110" s="14" t="s">
        <v>289</v>
      </c>
      <c r="DI110" s="14" t="s">
        <v>289</v>
      </c>
      <c r="DJ110" s="17" t="s">
        <v>289</v>
      </c>
      <c r="DK110" s="17"/>
      <c r="DL110" s="14">
        <v>25.517144124012376</v>
      </c>
      <c r="DM110" s="17"/>
      <c r="DN110" s="17">
        <v>25.517144124012376</v>
      </c>
    </row>
    <row r="111" spans="2:118">
      <c r="B111" s="91">
        <v>97</v>
      </c>
      <c r="C111" s="14" t="s">
        <v>289</v>
      </c>
      <c r="D111" s="14" t="s">
        <v>289</v>
      </c>
      <c r="E111" s="14" t="s">
        <v>289</v>
      </c>
      <c r="F111" s="14" t="s">
        <v>289</v>
      </c>
      <c r="G111" s="14" t="s">
        <v>289</v>
      </c>
      <c r="H111" s="14" t="s">
        <v>289</v>
      </c>
      <c r="I111" s="14" t="s">
        <v>289</v>
      </c>
      <c r="J111" s="14" t="s">
        <v>289</v>
      </c>
      <c r="K111" s="14" t="s">
        <v>289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 t="s">
        <v>289</v>
      </c>
      <c r="R111" s="14" t="s">
        <v>289</v>
      </c>
      <c r="S111" s="14" t="s">
        <v>289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 t="s">
        <v>289</v>
      </c>
      <c r="Y111" s="14" t="s">
        <v>289</v>
      </c>
      <c r="Z111" s="14" t="s">
        <v>289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 t="s">
        <v>289</v>
      </c>
      <c r="AF111" s="14" t="s">
        <v>289</v>
      </c>
      <c r="AG111" s="14" t="s">
        <v>289</v>
      </c>
      <c r="AH111" s="14" t="s">
        <v>289</v>
      </c>
      <c r="AI111" s="14" t="s">
        <v>289</v>
      </c>
      <c r="AJ111" s="14" t="s">
        <v>289</v>
      </c>
      <c r="AK111" s="14" t="s">
        <v>289</v>
      </c>
      <c r="AL111" s="14" t="s">
        <v>289</v>
      </c>
      <c r="AM111" s="14" t="s">
        <v>289</v>
      </c>
      <c r="AN111" s="14" t="s">
        <v>289</v>
      </c>
      <c r="AO111" s="14" t="s">
        <v>289</v>
      </c>
      <c r="AP111" s="14" t="s">
        <v>289</v>
      </c>
      <c r="AQ111" s="14" t="s">
        <v>289</v>
      </c>
      <c r="AR111" s="14" t="s">
        <v>289</v>
      </c>
      <c r="AS111" s="14" t="s">
        <v>289</v>
      </c>
      <c r="AT111" s="14" t="s">
        <v>289</v>
      </c>
      <c r="AU111" s="14" t="s">
        <v>289</v>
      </c>
      <c r="AV111" s="14" t="s">
        <v>289</v>
      </c>
      <c r="AW111" s="14" t="s">
        <v>289</v>
      </c>
      <c r="AX111" s="14" t="s">
        <v>289</v>
      </c>
      <c r="AY111" s="14" t="s">
        <v>289</v>
      </c>
      <c r="AZ111" s="14" t="s">
        <v>289</v>
      </c>
      <c r="BA111" s="14" t="s">
        <v>289</v>
      </c>
      <c r="BB111" s="14" t="s">
        <v>289</v>
      </c>
      <c r="BC111" s="14" t="s">
        <v>289</v>
      </c>
      <c r="BD111" s="14" t="s">
        <v>289</v>
      </c>
      <c r="BE111" s="14" t="s">
        <v>289</v>
      </c>
      <c r="BF111" s="14" t="s">
        <v>289</v>
      </c>
      <c r="BG111" s="14" t="s">
        <v>289</v>
      </c>
      <c r="BH111" s="14" t="s">
        <v>289</v>
      </c>
      <c r="BI111" s="14" t="s">
        <v>289</v>
      </c>
      <c r="BJ111" s="14" t="s">
        <v>289</v>
      </c>
      <c r="BK111" s="14" t="s">
        <v>289</v>
      </c>
      <c r="BL111" s="14" t="s">
        <v>289</v>
      </c>
      <c r="BM111" s="14" t="s">
        <v>289</v>
      </c>
      <c r="BN111" s="14" t="s">
        <v>289</v>
      </c>
      <c r="BO111" s="14" t="s">
        <v>289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 t="s">
        <v>289</v>
      </c>
      <c r="BU111" s="14" t="s">
        <v>289</v>
      </c>
      <c r="BV111" s="14" t="s">
        <v>289</v>
      </c>
      <c r="BW111" s="14" t="s">
        <v>289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 t="s">
        <v>289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 t="s">
        <v>289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 t="s">
        <v>289</v>
      </c>
      <c r="CQ111" s="14" t="s">
        <v>289</v>
      </c>
      <c r="CR111" s="14" t="s">
        <v>289</v>
      </c>
      <c r="CS111" s="14" t="s">
        <v>289</v>
      </c>
      <c r="CT111" s="14" t="s">
        <v>289</v>
      </c>
      <c r="CU111" s="14" t="s">
        <v>289</v>
      </c>
      <c r="CV111" s="14" t="s">
        <v>289</v>
      </c>
      <c r="CW111" s="14" t="s">
        <v>289</v>
      </c>
      <c r="CX111" s="14" t="s">
        <v>289</v>
      </c>
      <c r="CY111" s="14" t="s">
        <v>289</v>
      </c>
      <c r="CZ111" s="14" t="s">
        <v>289</v>
      </c>
      <c r="DA111" s="14" t="s">
        <v>289</v>
      </c>
      <c r="DB111" s="14" t="s">
        <v>289</v>
      </c>
      <c r="DC111" s="14" t="s">
        <v>289</v>
      </c>
      <c r="DD111" s="14" t="s">
        <v>289</v>
      </c>
      <c r="DE111" s="14" t="s">
        <v>289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17" t="s">
        <v>289</v>
      </c>
      <c r="DK111" s="17"/>
      <c r="DL111" s="14">
        <v>-1267.4046113551262</v>
      </c>
      <c r="DM111" s="17"/>
      <c r="DN111" s="17">
        <v>-1267.4046113551262</v>
      </c>
    </row>
    <row r="112" spans="2:118">
      <c r="B112" s="91">
        <v>98</v>
      </c>
      <c r="C112" s="14" t="s">
        <v>289</v>
      </c>
      <c r="D112" s="14" t="s">
        <v>289</v>
      </c>
      <c r="E112" s="14" t="s">
        <v>289</v>
      </c>
      <c r="F112" s="14" t="s">
        <v>289</v>
      </c>
      <c r="G112" s="14" t="s">
        <v>289</v>
      </c>
      <c r="H112" s="14" t="s">
        <v>289</v>
      </c>
      <c r="I112" s="14" t="s">
        <v>289</v>
      </c>
      <c r="J112" s="14" t="s">
        <v>289</v>
      </c>
      <c r="K112" s="14" t="s">
        <v>289</v>
      </c>
      <c r="L112" s="14" t="s">
        <v>289</v>
      </c>
      <c r="M112" s="14" t="s">
        <v>289</v>
      </c>
      <c r="N112" s="14" t="s">
        <v>289</v>
      </c>
      <c r="O112" s="14" t="s">
        <v>289</v>
      </c>
      <c r="P112" s="14" t="s">
        <v>289</v>
      </c>
      <c r="Q112" s="14" t="s">
        <v>289</v>
      </c>
      <c r="R112" s="14" t="s">
        <v>289</v>
      </c>
      <c r="S112" s="14" t="s">
        <v>289</v>
      </c>
      <c r="T112" s="14" t="s">
        <v>289</v>
      </c>
      <c r="U112" s="14" t="s">
        <v>289</v>
      </c>
      <c r="V112" s="14" t="s">
        <v>289</v>
      </c>
      <c r="W112" s="14" t="s">
        <v>289</v>
      </c>
      <c r="X112" s="14" t="s">
        <v>289</v>
      </c>
      <c r="Y112" s="14" t="s">
        <v>289</v>
      </c>
      <c r="Z112" s="14" t="s">
        <v>289</v>
      </c>
      <c r="AA112" s="14" t="s">
        <v>289</v>
      </c>
      <c r="AB112" s="14" t="s">
        <v>289</v>
      </c>
      <c r="AC112" s="14" t="s">
        <v>289</v>
      </c>
      <c r="AD112" s="14" t="s">
        <v>289</v>
      </c>
      <c r="AE112" s="14" t="s">
        <v>289</v>
      </c>
      <c r="AF112" s="14" t="s">
        <v>289</v>
      </c>
      <c r="AG112" s="14" t="s">
        <v>289</v>
      </c>
      <c r="AH112" s="14" t="s">
        <v>289</v>
      </c>
      <c r="AI112" s="14" t="s">
        <v>289</v>
      </c>
      <c r="AJ112" s="14" t="s">
        <v>289</v>
      </c>
      <c r="AK112" s="14" t="s">
        <v>289</v>
      </c>
      <c r="AL112" s="14" t="s">
        <v>289</v>
      </c>
      <c r="AM112" s="14" t="s">
        <v>289</v>
      </c>
      <c r="AN112" s="14" t="s">
        <v>289</v>
      </c>
      <c r="AO112" s="14" t="s">
        <v>289</v>
      </c>
      <c r="AP112" s="14" t="s">
        <v>289</v>
      </c>
      <c r="AQ112" s="14" t="s">
        <v>289</v>
      </c>
      <c r="AR112" s="14" t="s">
        <v>289</v>
      </c>
      <c r="AS112" s="14" t="s">
        <v>289</v>
      </c>
      <c r="AT112" s="14" t="s">
        <v>289</v>
      </c>
      <c r="AU112" s="14" t="s">
        <v>289</v>
      </c>
      <c r="AV112" s="14" t="s">
        <v>289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 t="s">
        <v>289</v>
      </c>
      <c r="BB112" s="14" t="s">
        <v>289</v>
      </c>
      <c r="BC112" s="14" t="s">
        <v>289</v>
      </c>
      <c r="BD112" s="14" t="s">
        <v>289</v>
      </c>
      <c r="BE112" s="14" t="s">
        <v>289</v>
      </c>
      <c r="BF112" s="14" t="s">
        <v>289</v>
      </c>
      <c r="BG112" s="14" t="s">
        <v>289</v>
      </c>
      <c r="BH112" s="14" t="s">
        <v>289</v>
      </c>
      <c r="BI112" s="14" t="s">
        <v>289</v>
      </c>
      <c r="BJ112" s="14" t="s">
        <v>289</v>
      </c>
      <c r="BK112" s="14" t="s">
        <v>289</v>
      </c>
      <c r="BL112" s="14" t="s">
        <v>289</v>
      </c>
      <c r="BM112" s="14" t="s">
        <v>289</v>
      </c>
      <c r="BN112" s="14" t="s">
        <v>289</v>
      </c>
      <c r="BO112" s="14" t="s">
        <v>289</v>
      </c>
      <c r="BP112" s="14" t="s">
        <v>289</v>
      </c>
      <c r="BQ112" s="14" t="s">
        <v>289</v>
      </c>
      <c r="BR112" s="14" t="s">
        <v>289</v>
      </c>
      <c r="BS112" s="14" t="s">
        <v>289</v>
      </c>
      <c r="BT112" s="14" t="s">
        <v>289</v>
      </c>
      <c r="BU112" s="14" t="s">
        <v>289</v>
      </c>
      <c r="BV112" s="14" t="s">
        <v>289</v>
      </c>
      <c r="BW112" s="14" t="s">
        <v>289</v>
      </c>
      <c r="BX112" s="14" t="s">
        <v>289</v>
      </c>
      <c r="BY112" s="14" t="s">
        <v>289</v>
      </c>
      <c r="BZ112" s="14" t="s">
        <v>289</v>
      </c>
      <c r="CA112" s="14" t="s">
        <v>289</v>
      </c>
      <c r="CB112" s="14" t="s">
        <v>289</v>
      </c>
      <c r="CC112" s="14" t="s">
        <v>289</v>
      </c>
      <c r="CD112" s="14" t="s">
        <v>289</v>
      </c>
      <c r="CE112" s="14" t="s">
        <v>289</v>
      </c>
      <c r="CF112" s="14" t="s">
        <v>289</v>
      </c>
      <c r="CG112" s="14" t="s">
        <v>289</v>
      </c>
      <c r="CH112" s="14" t="s">
        <v>289</v>
      </c>
      <c r="CI112" s="14" t="s">
        <v>289</v>
      </c>
      <c r="CJ112" s="14" t="s">
        <v>289</v>
      </c>
      <c r="CK112" s="14" t="s">
        <v>289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 t="s">
        <v>289</v>
      </c>
      <c r="CQ112" s="14" t="s">
        <v>289</v>
      </c>
      <c r="CR112" s="14" t="s">
        <v>289</v>
      </c>
      <c r="CS112" s="14" t="s">
        <v>289</v>
      </c>
      <c r="CT112" s="14" t="s">
        <v>289</v>
      </c>
      <c r="CU112" s="14" t="s">
        <v>289</v>
      </c>
      <c r="CV112" s="14" t="s">
        <v>289</v>
      </c>
      <c r="CW112" s="14" t="s">
        <v>289</v>
      </c>
      <c r="CX112" s="14" t="s">
        <v>289</v>
      </c>
      <c r="CY112" s="14" t="s">
        <v>289</v>
      </c>
      <c r="CZ112" s="14" t="s">
        <v>289</v>
      </c>
      <c r="DA112" s="14" t="s">
        <v>289</v>
      </c>
      <c r="DB112" s="14" t="s">
        <v>289</v>
      </c>
      <c r="DC112" s="14" t="s">
        <v>289</v>
      </c>
      <c r="DD112" s="14" t="s">
        <v>289</v>
      </c>
      <c r="DE112" s="14" t="s">
        <v>289</v>
      </c>
      <c r="DF112" s="14" t="s">
        <v>289</v>
      </c>
      <c r="DG112" s="14" t="s">
        <v>289</v>
      </c>
      <c r="DH112" s="14" t="s">
        <v>289</v>
      </c>
      <c r="DI112" s="14" t="s">
        <v>289</v>
      </c>
      <c r="DJ112" s="17" t="s">
        <v>289</v>
      </c>
      <c r="DK112" s="17"/>
      <c r="DL112" s="14">
        <v>3172.3735949004172</v>
      </c>
      <c r="DM112" s="17"/>
      <c r="DN112" s="17">
        <v>3172.3735949004172</v>
      </c>
    </row>
    <row r="113" spans="2:118">
      <c r="B113" s="91">
        <v>99</v>
      </c>
      <c r="C113" s="14">
        <v>69.437777284156752</v>
      </c>
      <c r="D113" s="14">
        <v>6.2768713922150727</v>
      </c>
      <c r="E113" s="14">
        <v>8.92534437040268</v>
      </c>
      <c r="F113" s="14">
        <v>19.479622365575086</v>
      </c>
      <c r="G113" s="14">
        <v>40.266526750737313</v>
      </c>
      <c r="H113" s="14">
        <v>80.105465683935748</v>
      </c>
      <c r="I113" s="14">
        <v>163.8720722997534</v>
      </c>
      <c r="J113" s="14">
        <v>94.549225825529845</v>
      </c>
      <c r="K113" s="14">
        <v>39.626507978037161</v>
      </c>
      <c r="L113" s="14">
        <v>137.79364903425952</v>
      </c>
      <c r="M113" s="14">
        <v>24.261079710379384</v>
      </c>
      <c r="N113" s="14">
        <v>0.49894797389463025</v>
      </c>
      <c r="O113" s="14">
        <v>0.20276927776672987</v>
      </c>
      <c r="P113" s="14">
        <v>3.1952888459828106</v>
      </c>
      <c r="Q113" s="14">
        <v>6894.9329731891685</v>
      </c>
      <c r="R113" s="14">
        <v>4.9794236347537151</v>
      </c>
      <c r="S113" s="14">
        <v>37.51479453576394</v>
      </c>
      <c r="T113" s="14">
        <v>23.25918333416433</v>
      </c>
      <c r="U113" s="14">
        <v>1070.7528994944478</v>
      </c>
      <c r="V113" s="14">
        <v>45.414126399918104</v>
      </c>
      <c r="W113" s="14">
        <v>80.530034229505532</v>
      </c>
      <c r="X113" s="14">
        <v>76.706691519978293</v>
      </c>
      <c r="Y113" s="14">
        <v>6.1765551088599944</v>
      </c>
      <c r="Z113" s="14">
        <v>42.983755011974772</v>
      </c>
      <c r="AA113" s="14">
        <v>59.762697293244649</v>
      </c>
      <c r="AB113" s="14">
        <v>34.296621548416063</v>
      </c>
      <c r="AC113" s="14">
        <v>120.36923973607031</v>
      </c>
      <c r="AD113" s="14">
        <v>35.334612373250572</v>
      </c>
      <c r="AE113" s="14">
        <v>117.80156588881015</v>
      </c>
      <c r="AF113" s="14">
        <v>0.86210323180899018</v>
      </c>
      <c r="AG113" s="14">
        <v>111.17143419910916</v>
      </c>
      <c r="AH113" s="14">
        <v>24.721259657172038</v>
      </c>
      <c r="AI113" s="14">
        <v>174.8859875814471</v>
      </c>
      <c r="AJ113" s="14">
        <v>0.78408343549145654</v>
      </c>
      <c r="AK113" s="14">
        <v>525.19454331562224</v>
      </c>
      <c r="AL113" s="14">
        <v>178.73167753588069</v>
      </c>
      <c r="AM113" s="14">
        <v>6.2526656248072525</v>
      </c>
      <c r="AN113" s="14">
        <v>1.3614353697419856</v>
      </c>
      <c r="AO113" s="14">
        <v>2029.8530537999666</v>
      </c>
      <c r="AP113" s="14">
        <v>1329.7914992406722</v>
      </c>
      <c r="AQ113" s="14">
        <v>1207.6013527692046</v>
      </c>
      <c r="AR113" s="14">
        <v>416.21258296805559</v>
      </c>
      <c r="AS113" s="14">
        <v>458.06685759348596</v>
      </c>
      <c r="AT113" s="14">
        <v>14.695211144660041</v>
      </c>
      <c r="AU113" s="14">
        <v>2466.0340453352246</v>
      </c>
      <c r="AV113" s="14">
        <v>7447.5170132577405</v>
      </c>
      <c r="AW113" s="14">
        <v>63.024985809815433</v>
      </c>
      <c r="AX113" s="14">
        <v>666.43680742030972</v>
      </c>
      <c r="AY113" s="14">
        <v>118.46058570937814</v>
      </c>
      <c r="AZ113" s="14">
        <v>1428.6486939681856</v>
      </c>
      <c r="BA113" s="14">
        <v>298.32502948282212</v>
      </c>
      <c r="BB113" s="14">
        <v>763.40541031624832</v>
      </c>
      <c r="BC113" s="14">
        <v>177.55771959610573</v>
      </c>
      <c r="BD113" s="14">
        <v>115.16013585545996</v>
      </c>
      <c r="BE113" s="14">
        <v>92.596253406609407</v>
      </c>
      <c r="BF113" s="14">
        <v>77.824381828012974</v>
      </c>
      <c r="BG113" s="14">
        <v>38.635363487493109</v>
      </c>
      <c r="BH113" s="14">
        <v>240.20584161438742</v>
      </c>
      <c r="BI113" s="14">
        <v>234.26125134339404</v>
      </c>
      <c r="BJ113" s="14">
        <v>143.44967284669391</v>
      </c>
      <c r="BK113" s="14">
        <v>36.019409657532769</v>
      </c>
      <c r="BL113" s="14">
        <v>10.257855679049614</v>
      </c>
      <c r="BM113" s="14">
        <v>0.82509333212403513</v>
      </c>
      <c r="BN113" s="14">
        <v>184.54618329988904</v>
      </c>
      <c r="BO113" s="14">
        <v>13798.842313649016</v>
      </c>
      <c r="BP113" s="14">
        <v>2326.9622334529708</v>
      </c>
      <c r="BQ113" s="14">
        <v>1872.8890599686094</v>
      </c>
      <c r="BR113" s="14">
        <v>304.80195196324701</v>
      </c>
      <c r="BS113" s="14">
        <v>3005.9461822090675</v>
      </c>
      <c r="BT113" s="14">
        <v>213.76085381605702</v>
      </c>
      <c r="BU113" s="14">
        <v>679.42962641466602</v>
      </c>
      <c r="BV113" s="14">
        <v>194.03958778582489</v>
      </c>
      <c r="BW113" s="14">
        <v>82.654900746632762</v>
      </c>
      <c r="BX113" s="14">
        <v>718.48553594631244</v>
      </c>
      <c r="BY113" s="14">
        <v>3322.5874372552444</v>
      </c>
      <c r="BZ113" s="14">
        <v>5076.659363513786</v>
      </c>
      <c r="CA113" s="14">
        <v>21.990677220645676</v>
      </c>
      <c r="CB113" s="14">
        <v>53.06132578341979</v>
      </c>
      <c r="CC113" s="14">
        <v>210.09746084577154</v>
      </c>
      <c r="CD113" s="14">
        <v>115.83344929765362</v>
      </c>
      <c r="CE113" s="14">
        <v>19.934417916946682</v>
      </c>
      <c r="CF113" s="14">
        <v>510.87703543215105</v>
      </c>
      <c r="CG113" s="14">
        <v>1058.5951612187105</v>
      </c>
      <c r="CH113" s="14">
        <v>5.2086146381197365</v>
      </c>
      <c r="CI113" s="14">
        <v>4.3223160035945032</v>
      </c>
      <c r="CJ113" s="14">
        <v>818.48527253710779</v>
      </c>
      <c r="CK113" s="14">
        <v>888.81641614445766</v>
      </c>
      <c r="CL113" s="14">
        <v>1.0449669522135603</v>
      </c>
      <c r="CM113" s="14">
        <v>3.7052903608343728</v>
      </c>
      <c r="CN113" s="14">
        <v>3.4053019530694186</v>
      </c>
      <c r="CO113" s="14">
        <v>2.7765643133133606</v>
      </c>
      <c r="CP113" s="14">
        <v>11.795306701740767</v>
      </c>
      <c r="CQ113" s="14">
        <v>151.96860602299753</v>
      </c>
      <c r="CR113" s="14">
        <v>4.9341198404028425E-2</v>
      </c>
      <c r="CS113" s="14">
        <v>22.835451040591895</v>
      </c>
      <c r="CT113" s="14">
        <v>760.7108470886634</v>
      </c>
      <c r="CU113" s="14">
        <v>1.6562371192432668</v>
      </c>
      <c r="CV113" s="14">
        <v>1802.8476819752668</v>
      </c>
      <c r="CW113" s="14">
        <v>7716.5170835302933</v>
      </c>
      <c r="CX113" s="14">
        <v>363.18701061796622</v>
      </c>
      <c r="CY113" s="14">
        <v>4260.0443092125615</v>
      </c>
      <c r="CZ113" s="14" t="s">
        <v>289</v>
      </c>
      <c r="DA113" s="14" t="s">
        <v>289</v>
      </c>
      <c r="DB113" s="14" t="s">
        <v>289</v>
      </c>
      <c r="DC113" s="14">
        <v>36.478851417331377</v>
      </c>
      <c r="DD113" s="14" t="s">
        <v>289</v>
      </c>
      <c r="DE113" s="14">
        <v>140.30708437060326</v>
      </c>
      <c r="DF113" s="14">
        <v>236.03706745625951</v>
      </c>
      <c r="DG113" s="14">
        <v>195.77077765533596</v>
      </c>
      <c r="DH113" s="14">
        <v>16.269828218911975</v>
      </c>
      <c r="DI113" s="14">
        <v>190.56419444755983</v>
      </c>
      <c r="DJ113" s="17">
        <v>81644.936798217721</v>
      </c>
      <c r="DK113" s="17"/>
      <c r="DL113" s="14">
        <v>-1029.1963696208422</v>
      </c>
      <c r="DM113" s="17"/>
      <c r="DN113" s="17">
        <v>80615.740428596881</v>
      </c>
    </row>
    <row r="114" spans="2:118">
      <c r="B114" s="154">
        <v>100</v>
      </c>
      <c r="C114" s="150" t="s">
        <v>289</v>
      </c>
      <c r="D114" s="150" t="s">
        <v>289</v>
      </c>
      <c r="E114" s="150">
        <v>23.625914176170639</v>
      </c>
      <c r="F114" s="150">
        <v>49.639985898956077</v>
      </c>
      <c r="G114" s="150" t="s">
        <v>289</v>
      </c>
      <c r="H114" s="150" t="s">
        <v>289</v>
      </c>
      <c r="I114" s="150" t="s">
        <v>289</v>
      </c>
      <c r="J114" s="150" t="s">
        <v>289</v>
      </c>
      <c r="K114" s="150" t="s">
        <v>289</v>
      </c>
      <c r="L114" s="150">
        <v>18.524417126379156</v>
      </c>
      <c r="M114" s="150">
        <v>4372.2857749405302</v>
      </c>
      <c r="N114" s="150">
        <v>1303.1656081546262</v>
      </c>
      <c r="O114" s="150" t="s">
        <v>289</v>
      </c>
      <c r="P114" s="150" t="s">
        <v>289</v>
      </c>
      <c r="Q114" s="150">
        <v>1896.4864150617097</v>
      </c>
      <c r="R114" s="150" t="s">
        <v>289</v>
      </c>
      <c r="S114" s="150" t="s">
        <v>289</v>
      </c>
      <c r="T114" s="150" t="s">
        <v>289</v>
      </c>
      <c r="U114" s="150" t="s">
        <v>289</v>
      </c>
      <c r="V114" s="150" t="s">
        <v>289</v>
      </c>
      <c r="W114" s="150" t="s">
        <v>289</v>
      </c>
      <c r="X114" s="150">
        <v>11.036668900692893</v>
      </c>
      <c r="Y114" s="150" t="s">
        <v>289</v>
      </c>
      <c r="Z114" s="150" t="s">
        <v>289</v>
      </c>
      <c r="AA114" s="150">
        <v>3.9710215929866948</v>
      </c>
      <c r="AB114" s="150" t="s">
        <v>289</v>
      </c>
      <c r="AC114" s="150">
        <v>4.329230629999711</v>
      </c>
      <c r="AD114" s="150">
        <v>0.92645428113409356</v>
      </c>
      <c r="AE114" s="150">
        <v>12.187483953865646</v>
      </c>
      <c r="AF114" s="150" t="s">
        <v>289</v>
      </c>
      <c r="AG114" s="150">
        <v>7.3853169766850817</v>
      </c>
      <c r="AH114" s="150" t="s">
        <v>289</v>
      </c>
      <c r="AI114" s="150" t="s">
        <v>289</v>
      </c>
      <c r="AJ114" s="150" t="s">
        <v>289</v>
      </c>
      <c r="AK114" s="150">
        <v>5.0394664362897998</v>
      </c>
      <c r="AL114" s="150">
        <v>2.2065098766828144</v>
      </c>
      <c r="AM114" s="150" t="s">
        <v>289</v>
      </c>
      <c r="AN114" s="150" t="s">
        <v>289</v>
      </c>
      <c r="AO114" s="150">
        <v>9.8196947617172192</v>
      </c>
      <c r="AP114" s="150">
        <v>34.952239302373492</v>
      </c>
      <c r="AQ114" s="150" t="s">
        <v>289</v>
      </c>
      <c r="AR114" s="150" t="s">
        <v>289</v>
      </c>
      <c r="AS114" s="150" t="s">
        <v>289</v>
      </c>
      <c r="AT114" s="150">
        <v>14.828985594109158</v>
      </c>
      <c r="AU114" s="150" t="s">
        <v>289</v>
      </c>
      <c r="AV114" s="150" t="s">
        <v>289</v>
      </c>
      <c r="AW114" s="150" t="s">
        <v>289</v>
      </c>
      <c r="AX114" s="150" t="s">
        <v>289</v>
      </c>
      <c r="AY114" s="150" t="s">
        <v>289</v>
      </c>
      <c r="AZ114" s="150">
        <v>24.855367620771968</v>
      </c>
      <c r="BA114" s="150" t="s">
        <v>289</v>
      </c>
      <c r="BB114" s="150" t="s">
        <v>289</v>
      </c>
      <c r="BC114" s="150" t="s">
        <v>289</v>
      </c>
      <c r="BD114" s="150">
        <v>6.4765522425715032</v>
      </c>
      <c r="BE114" s="150">
        <v>24.917432051076855</v>
      </c>
      <c r="BF114" s="150" t="s">
        <v>289</v>
      </c>
      <c r="BG114" s="150" t="s">
        <v>289</v>
      </c>
      <c r="BH114" s="150">
        <v>52.2076315697173</v>
      </c>
      <c r="BI114" s="150">
        <v>221.61107135528221</v>
      </c>
      <c r="BJ114" s="150">
        <v>8.5828916273916711</v>
      </c>
      <c r="BK114" s="150">
        <v>6.4843013234345737</v>
      </c>
      <c r="BL114" s="150" t="s">
        <v>289</v>
      </c>
      <c r="BM114" s="150">
        <v>29.071509267215337</v>
      </c>
      <c r="BN114" s="150" t="s">
        <v>289</v>
      </c>
      <c r="BO114" s="150" t="s">
        <v>289</v>
      </c>
      <c r="BP114" s="150" t="s">
        <v>289</v>
      </c>
      <c r="BQ114" s="150" t="s">
        <v>289</v>
      </c>
      <c r="BR114" s="150" t="s">
        <v>289</v>
      </c>
      <c r="BS114" s="150" t="s">
        <v>289</v>
      </c>
      <c r="BT114" s="150">
        <v>9.214928518255082</v>
      </c>
      <c r="BU114" s="150">
        <v>41.76248072078527</v>
      </c>
      <c r="BV114" s="150">
        <v>11.958232900288191</v>
      </c>
      <c r="BW114" s="150">
        <v>2.0189607815162121</v>
      </c>
      <c r="BX114" s="150" t="s">
        <v>289</v>
      </c>
      <c r="BY114" s="150" t="s">
        <v>289</v>
      </c>
      <c r="BZ114" s="150" t="s">
        <v>289</v>
      </c>
      <c r="CA114" s="150" t="s">
        <v>289</v>
      </c>
      <c r="CB114" s="150" t="s">
        <v>289</v>
      </c>
      <c r="CC114" s="150">
        <v>44.734273581334065</v>
      </c>
      <c r="CD114" s="150" t="s">
        <v>289</v>
      </c>
      <c r="CE114" s="150" t="s">
        <v>289</v>
      </c>
      <c r="CF114" s="150" t="s">
        <v>289</v>
      </c>
      <c r="CG114" s="150" t="s">
        <v>289</v>
      </c>
      <c r="CH114" s="150">
        <v>5375.9693363233064</v>
      </c>
      <c r="CI114" s="150" t="s">
        <v>289</v>
      </c>
      <c r="CJ114" s="150" t="s">
        <v>289</v>
      </c>
      <c r="CK114" s="150" t="s">
        <v>289</v>
      </c>
      <c r="CL114" s="150">
        <v>2.3035049351577004</v>
      </c>
      <c r="CM114" s="150">
        <v>73.943299825582613</v>
      </c>
      <c r="CN114" s="150">
        <v>66.39874832807169</v>
      </c>
      <c r="CO114" s="150">
        <v>50.586325651793835</v>
      </c>
      <c r="CP114" s="150">
        <v>8.8636341965723133</v>
      </c>
      <c r="CQ114" s="150" t="s">
        <v>289</v>
      </c>
      <c r="CR114" s="150">
        <v>6.5626259597981046E-2</v>
      </c>
      <c r="CS114" s="150">
        <v>166.58998390557949</v>
      </c>
      <c r="CT114" s="150">
        <v>91.116945061106506</v>
      </c>
      <c r="CU114" s="150" t="s">
        <v>289</v>
      </c>
      <c r="CV114" s="150">
        <v>40.396689249375278</v>
      </c>
      <c r="CW114" s="150">
        <v>140.34101826613062</v>
      </c>
      <c r="CX114" s="150">
        <v>9.2745002349040906</v>
      </c>
      <c r="CY114" s="150">
        <v>152.03798397512901</v>
      </c>
      <c r="CZ114" s="150" t="s">
        <v>289</v>
      </c>
      <c r="DA114" s="150" t="s">
        <v>289</v>
      </c>
      <c r="DB114" s="150" t="s">
        <v>289</v>
      </c>
      <c r="DC114" s="150" t="s">
        <v>289</v>
      </c>
      <c r="DD114" s="150" t="s">
        <v>289</v>
      </c>
      <c r="DE114" s="150" t="s">
        <v>289</v>
      </c>
      <c r="DF114" s="150">
        <v>4.8129939298672442</v>
      </c>
      <c r="DG114" s="150">
        <v>7.9161562724402295</v>
      </c>
      <c r="DH114" s="150">
        <v>19.835275617692901</v>
      </c>
      <c r="DI114" s="150">
        <v>3.5370665361784197</v>
      </c>
      <c r="DJ114" s="153">
        <v>14468.295909793038</v>
      </c>
      <c r="DK114" s="153"/>
      <c r="DL114" s="153">
        <v>-12352.95170531576</v>
      </c>
      <c r="DM114" s="153"/>
      <c r="DN114" s="153">
        <v>2115.3442044772783</v>
      </c>
    </row>
    <row r="115" spans="2:118">
      <c r="B115" s="91">
        <v>101</v>
      </c>
      <c r="C115" s="14">
        <v>39347.448842321763</v>
      </c>
      <c r="D115" s="14">
        <v>18201.409509789897</v>
      </c>
      <c r="E115" s="14">
        <v>14642.937759581526</v>
      </c>
      <c r="F115" s="14">
        <v>24653.254939803272</v>
      </c>
      <c r="G115" s="14">
        <v>1390.9361737481263</v>
      </c>
      <c r="H115" s="14">
        <v>1313.3887638656774</v>
      </c>
      <c r="I115" s="14">
        <v>2420.2380204750207</v>
      </c>
      <c r="J115" s="14">
        <v>1449.6028400316909</v>
      </c>
      <c r="K115" s="14">
        <v>12748.7141940701</v>
      </c>
      <c r="L115" s="14">
        <v>8588.3148988409994</v>
      </c>
      <c r="M115" s="14">
        <v>2709.0386219069851</v>
      </c>
      <c r="N115" s="14">
        <v>901.88395924217264</v>
      </c>
      <c r="O115" s="14">
        <v>66.939527408938105</v>
      </c>
      <c r="P115" s="14">
        <v>1379.4034759485089</v>
      </c>
      <c r="Q115" s="14">
        <v>1112097.3460248427</v>
      </c>
      <c r="R115" s="14">
        <v>43922.046029022611</v>
      </c>
      <c r="S115" s="14">
        <v>64965.598428569967</v>
      </c>
      <c r="T115" s="14">
        <v>254526.94928905374</v>
      </c>
      <c r="U115" s="14">
        <v>23840.047047963613</v>
      </c>
      <c r="V115" s="14">
        <v>1701.1579489229325</v>
      </c>
      <c r="W115" s="14">
        <v>9821.1743870527516</v>
      </c>
      <c r="X115" s="14">
        <v>22121.495194378051</v>
      </c>
      <c r="Y115" s="14">
        <v>3700.4084816840709</v>
      </c>
      <c r="Z115" s="14">
        <v>24679.470722149264</v>
      </c>
      <c r="AA115" s="14">
        <v>3196.3119423145149</v>
      </c>
      <c r="AB115" s="14">
        <v>5837.6832402187874</v>
      </c>
      <c r="AC115" s="14">
        <v>26128.982382732804</v>
      </c>
      <c r="AD115" s="14">
        <v>1141.203864624388</v>
      </c>
      <c r="AE115" s="14">
        <v>18070.332841944277</v>
      </c>
      <c r="AF115" s="14">
        <v>1281.1395709369192</v>
      </c>
      <c r="AG115" s="14">
        <v>9136.5493660867105</v>
      </c>
      <c r="AH115" s="14">
        <v>4293.8178817833432</v>
      </c>
      <c r="AI115" s="14">
        <v>15042.553333045988</v>
      </c>
      <c r="AJ115" s="14">
        <v>6223.2875956213866</v>
      </c>
      <c r="AK115" s="14">
        <v>9515.2680870319455</v>
      </c>
      <c r="AL115" s="14">
        <v>2370.3991452228584</v>
      </c>
      <c r="AM115" s="14">
        <v>359.30446985306924</v>
      </c>
      <c r="AN115" s="14">
        <v>1115.3550644938409</v>
      </c>
      <c r="AO115" s="14">
        <v>20365.899816028064</v>
      </c>
      <c r="AP115" s="14">
        <v>46048.314916047122</v>
      </c>
      <c r="AQ115" s="14">
        <v>13923.45237655221</v>
      </c>
      <c r="AR115" s="14">
        <v>6714.3381859489036</v>
      </c>
      <c r="AS115" s="14">
        <v>17382.418365956739</v>
      </c>
      <c r="AT115" s="14">
        <v>45704.544200296659</v>
      </c>
      <c r="AU115" s="14">
        <v>16611.595128550645</v>
      </c>
      <c r="AV115" s="14">
        <v>28134.957941400109</v>
      </c>
      <c r="AW115" s="14">
        <v>1755.652025631581</v>
      </c>
      <c r="AX115" s="14">
        <v>9313.2960752132694</v>
      </c>
      <c r="AY115" s="14">
        <v>4633.1233144279595</v>
      </c>
      <c r="AZ115" s="14">
        <v>10655.895656565812</v>
      </c>
      <c r="BA115" s="14">
        <v>20337.944145606005</v>
      </c>
      <c r="BB115" s="14">
        <v>42929.554815399344</v>
      </c>
      <c r="BC115" s="14">
        <v>6909.6907977093542</v>
      </c>
      <c r="BD115" s="14">
        <v>2986.982789286526</v>
      </c>
      <c r="BE115" s="14">
        <v>11663.429405077271</v>
      </c>
      <c r="BF115" s="14">
        <v>14361.47565484587</v>
      </c>
      <c r="BG115" s="14">
        <v>3256.1416504227691</v>
      </c>
      <c r="BH115" s="14">
        <v>49862.476163244617</v>
      </c>
      <c r="BI115" s="14">
        <v>7771.5936796686774</v>
      </c>
      <c r="BJ115" s="14">
        <v>2244.1892130413321</v>
      </c>
      <c r="BK115" s="14">
        <v>11992.344088716152</v>
      </c>
      <c r="BL115" s="14">
        <v>5894.0293952148486</v>
      </c>
      <c r="BM115" s="14">
        <v>912.37334824196535</v>
      </c>
      <c r="BN115" s="14">
        <v>326.13785198025499</v>
      </c>
      <c r="BO115" s="14">
        <v>127159.97044072347</v>
      </c>
      <c r="BP115" s="14">
        <v>18784.804162320954</v>
      </c>
      <c r="BQ115" s="14">
        <v>16188.251601532329</v>
      </c>
      <c r="BR115" s="14">
        <v>2930.6443929057</v>
      </c>
      <c r="BS115" s="14">
        <v>5615.8362663803528</v>
      </c>
      <c r="BT115" s="14">
        <v>7477.5309817424395</v>
      </c>
      <c r="BU115" s="14">
        <v>13584.413491035279</v>
      </c>
      <c r="BV115" s="14">
        <v>33999.253597361479</v>
      </c>
      <c r="BW115" s="14">
        <v>43485.65531392394</v>
      </c>
      <c r="BX115" s="14">
        <v>17205.943187206303</v>
      </c>
      <c r="BY115" s="14">
        <v>59812.346920834141</v>
      </c>
      <c r="BZ115" s="14">
        <v>36958.244365132792</v>
      </c>
      <c r="CA115" s="14">
        <v>377.41544163375653</v>
      </c>
      <c r="CB115" s="14">
        <v>3402.3496102846452</v>
      </c>
      <c r="CC115" s="14">
        <v>5740.584807197748</v>
      </c>
      <c r="CD115" s="14">
        <v>3590.1692531884078</v>
      </c>
      <c r="CE115" s="14">
        <v>19618.356123364461</v>
      </c>
      <c r="CF115" s="14">
        <v>31703.978855431589</v>
      </c>
      <c r="CG115" s="14">
        <v>28507.341855576171</v>
      </c>
      <c r="CH115" s="14">
        <v>1595.1735417640848</v>
      </c>
      <c r="CI115" s="14">
        <v>7543.9239577066201</v>
      </c>
      <c r="CJ115" s="14">
        <v>28104.707055782848</v>
      </c>
      <c r="CK115" s="14">
        <v>36105.03578258014</v>
      </c>
      <c r="CL115" s="14">
        <v>1249.4464697013025</v>
      </c>
      <c r="CM115" s="14">
        <v>38817.110130492212</v>
      </c>
      <c r="CN115" s="14">
        <v>34860.489586662348</v>
      </c>
      <c r="CO115" s="14">
        <v>26659.795599460071</v>
      </c>
      <c r="CP115" s="14">
        <v>9593.5426083781531</v>
      </c>
      <c r="CQ115" s="14">
        <v>345.23414908936149</v>
      </c>
      <c r="CR115" s="14">
        <v>40.023533828418152</v>
      </c>
      <c r="CS115" s="14">
        <v>25557.445165511654</v>
      </c>
      <c r="CT115" s="14">
        <v>89040.673765748565</v>
      </c>
      <c r="CU115" s="14">
        <v>877.19954995465582</v>
      </c>
      <c r="CV115" s="14">
        <v>22208.263024417301</v>
      </c>
      <c r="CW115" s="14">
        <v>60270.341326952213</v>
      </c>
      <c r="CX115" s="14">
        <v>2301.8522542085102</v>
      </c>
      <c r="CY115" s="14">
        <v>42033.061550637707</v>
      </c>
      <c r="CZ115" s="14" t="s">
        <v>289</v>
      </c>
      <c r="DA115" s="14">
        <v>35981.10605932105</v>
      </c>
      <c r="DB115" s="14">
        <v>12687.154846885947</v>
      </c>
      <c r="DC115" s="14">
        <v>6758.7858887247357</v>
      </c>
      <c r="DD115" s="14">
        <v>40578.168689988037</v>
      </c>
      <c r="DE115" s="14">
        <v>6480.494866074856</v>
      </c>
      <c r="DF115" s="14">
        <v>2512.6462068855326</v>
      </c>
      <c r="DG115" s="14">
        <v>3749.200939092621</v>
      </c>
      <c r="DH115" s="14">
        <v>6116.795650133723</v>
      </c>
      <c r="DI115" s="14">
        <v>3217.1136167223426</v>
      </c>
      <c r="DJ115" s="17">
        <v>3219021.1213521422</v>
      </c>
      <c r="DK115" s="17"/>
      <c r="DL115" s="14">
        <v>63735.8988352534</v>
      </c>
      <c r="DM115" s="17"/>
      <c r="DN115" s="17">
        <v>3282757.0201873956</v>
      </c>
    </row>
    <row r="116" spans="2:118">
      <c r="B116" s="91">
        <v>102</v>
      </c>
      <c r="C116" s="14">
        <v>852.05561643561862</v>
      </c>
      <c r="D116" s="14">
        <v>399.16435690623013</v>
      </c>
      <c r="E116" s="14">
        <v>262.07670950769892</v>
      </c>
      <c r="F116" s="14">
        <v>528.28912162120696</v>
      </c>
      <c r="G116" s="14">
        <v>15.885476045570227</v>
      </c>
      <c r="H116" s="14">
        <v>5.5314334688861155</v>
      </c>
      <c r="I116" s="14">
        <v>6.776501809480818</v>
      </c>
      <c r="J116" s="14">
        <v>9.1970108189931103</v>
      </c>
      <c r="K116" s="14">
        <v>120.21170051224988</v>
      </c>
      <c r="L116" s="14">
        <v>1.6978327449815298</v>
      </c>
      <c r="M116" s="14">
        <v>16.603028815844009</v>
      </c>
      <c r="N116" s="14">
        <v>1.1912118954408266</v>
      </c>
      <c r="O116" s="14">
        <v>2.4944245802294143E-3</v>
      </c>
      <c r="P116" s="14">
        <v>2.3638735173104153</v>
      </c>
      <c r="Q116" s="14">
        <v>22439.312787394239</v>
      </c>
      <c r="R116" s="14">
        <v>1.4590083335816186</v>
      </c>
      <c r="S116" s="14">
        <v>2152.5440389542218</v>
      </c>
      <c r="T116" s="14">
        <v>5674.8962008830213</v>
      </c>
      <c r="U116" s="14">
        <v>240.19103779021344</v>
      </c>
      <c r="V116" s="14">
        <v>37.84958055198333</v>
      </c>
      <c r="W116" s="14">
        <v>180.85354599678098</v>
      </c>
      <c r="X116" s="14">
        <v>160.39018028484477</v>
      </c>
      <c r="Y116" s="14">
        <v>9.9436464283311974</v>
      </c>
      <c r="Z116" s="14">
        <v>2937.1446969672488</v>
      </c>
      <c r="AA116" s="14">
        <v>1.2863310680776405</v>
      </c>
      <c r="AB116" s="14">
        <v>3.0840115000113113</v>
      </c>
      <c r="AC116" s="14">
        <v>237.09514839686349</v>
      </c>
      <c r="AD116" s="14">
        <v>4.4381569986664431</v>
      </c>
      <c r="AE116" s="14">
        <v>177.78980807792163</v>
      </c>
      <c r="AF116" s="14">
        <v>2.5095925712610718</v>
      </c>
      <c r="AG116" s="14">
        <v>116.3351258316267</v>
      </c>
      <c r="AH116" s="14">
        <v>407.20531561849469</v>
      </c>
      <c r="AI116" s="14">
        <v>5081.8159201846147</v>
      </c>
      <c r="AJ116" s="14">
        <v>31.388043013094865</v>
      </c>
      <c r="AK116" s="14">
        <v>125.05373360948357</v>
      </c>
      <c r="AL116" s="14">
        <v>119.19193051088467</v>
      </c>
      <c r="AM116" s="14">
        <v>1.385763308803958</v>
      </c>
      <c r="AN116" s="14">
        <v>3.4056973529919001</v>
      </c>
      <c r="AO116" s="14">
        <v>86.415345911360362</v>
      </c>
      <c r="AP116" s="14">
        <v>267.57755171602793</v>
      </c>
      <c r="AQ116" s="14">
        <v>247.94643642152221</v>
      </c>
      <c r="AR116" s="14">
        <v>60.603377591035951</v>
      </c>
      <c r="AS116" s="14">
        <v>83.09909005059977</v>
      </c>
      <c r="AT116" s="14">
        <v>183.03379326123391</v>
      </c>
      <c r="AU116" s="14">
        <v>548.28491403190753</v>
      </c>
      <c r="AV116" s="14">
        <v>323.77185512817601</v>
      </c>
      <c r="AW116" s="14">
        <v>51.582336409316753</v>
      </c>
      <c r="AX116" s="14">
        <v>104.91981640143818</v>
      </c>
      <c r="AY116" s="14">
        <v>45.67729989595577</v>
      </c>
      <c r="AZ116" s="14">
        <v>550.30266943694755</v>
      </c>
      <c r="BA116" s="14">
        <v>205.56734082085777</v>
      </c>
      <c r="BB116" s="14">
        <v>372.67183740449514</v>
      </c>
      <c r="BC116" s="14">
        <v>115.97057691656492</v>
      </c>
      <c r="BD116" s="14">
        <v>71.1668107552577</v>
      </c>
      <c r="BE116" s="14">
        <v>116.21589148044393</v>
      </c>
      <c r="BF116" s="14">
        <v>167.79185158679269</v>
      </c>
      <c r="BG116" s="14">
        <v>94.205340534540412</v>
      </c>
      <c r="BH116" s="14">
        <v>535.4035684666303</v>
      </c>
      <c r="BI116" s="14">
        <v>2286.8610280155885</v>
      </c>
      <c r="BJ116" s="14">
        <v>102.8096018748346</v>
      </c>
      <c r="BK116" s="14">
        <v>19.149907581190369</v>
      </c>
      <c r="BL116" s="14">
        <v>139.108215908234</v>
      </c>
      <c r="BM116" s="14">
        <v>6.02232450130324</v>
      </c>
      <c r="BN116" s="14">
        <v>1.0155535150075206E-2</v>
      </c>
      <c r="BO116" s="14">
        <v>4033.3830840322676</v>
      </c>
      <c r="BP116" s="14">
        <v>578.90450634704916</v>
      </c>
      <c r="BQ116" s="14">
        <v>463.67678647806855</v>
      </c>
      <c r="BR116" s="14">
        <v>135.19251118647068</v>
      </c>
      <c r="BS116" s="14">
        <v>28.870908233766663</v>
      </c>
      <c r="BT116" s="14">
        <v>203.2644908548296</v>
      </c>
      <c r="BU116" s="14">
        <v>434.3900529754934</v>
      </c>
      <c r="BV116" s="14">
        <v>173.25192026064346</v>
      </c>
      <c r="BW116" s="14">
        <v>113.34163265762406</v>
      </c>
      <c r="BX116" s="14">
        <v>501.33268537887159</v>
      </c>
      <c r="BY116" s="14">
        <v>3426.4415728656081</v>
      </c>
      <c r="BZ116" s="14">
        <v>7408.7118143372772</v>
      </c>
      <c r="CA116" s="14">
        <v>48.566641362373389</v>
      </c>
      <c r="CB116" s="14">
        <v>308.95149405852402</v>
      </c>
      <c r="CC116" s="14">
        <v>1454.0918102164237</v>
      </c>
      <c r="CD116" s="14">
        <v>3.1100735370666877E-2</v>
      </c>
      <c r="CE116" s="14">
        <v>1130.7392183822999</v>
      </c>
      <c r="CF116" s="14">
        <v>170.16262671587768</v>
      </c>
      <c r="CG116" s="14">
        <v>731.23627941100335</v>
      </c>
      <c r="CH116" s="14">
        <v>6.1762224077809993</v>
      </c>
      <c r="CI116" s="14">
        <v>18.39656131137383</v>
      </c>
      <c r="CJ116" s="14">
        <v>561.81632550737618</v>
      </c>
      <c r="CK116" s="14">
        <v>907.70353604265358</v>
      </c>
      <c r="CL116" s="14">
        <v>56.364431212509437</v>
      </c>
      <c r="CM116" s="14">
        <v>1712.0481059710455</v>
      </c>
      <c r="CN116" s="14">
        <v>1541.026077994426</v>
      </c>
      <c r="CO116" s="14">
        <v>1209.9411588438284</v>
      </c>
      <c r="CP116" s="14">
        <v>343.93819719983685</v>
      </c>
      <c r="CQ116" s="14">
        <v>69.219845253796123</v>
      </c>
      <c r="CR116" s="14">
        <v>0.11810568726971141</v>
      </c>
      <c r="CS116" s="14">
        <v>28.349155964662437</v>
      </c>
      <c r="CT116" s="14">
        <v>3368.686728504329</v>
      </c>
      <c r="CU116" s="14">
        <v>139.34498802502986</v>
      </c>
      <c r="CV116" s="14">
        <v>776.38582088278804</v>
      </c>
      <c r="CW116" s="14">
        <v>1929.5921105374127</v>
      </c>
      <c r="CX116" s="14">
        <v>80.647471804331687</v>
      </c>
      <c r="CY116" s="14">
        <v>1435.3100708839979</v>
      </c>
      <c r="CZ116" s="14" t="s">
        <v>289</v>
      </c>
      <c r="DA116" s="14">
        <v>6060.795864494914</v>
      </c>
      <c r="DB116" s="14">
        <v>43.644371487477834</v>
      </c>
      <c r="DC116" s="14">
        <v>1545.3472089425709</v>
      </c>
      <c r="DD116" s="14">
        <v>8584.1486965106378</v>
      </c>
      <c r="DE116" s="14">
        <v>552.09726572282284</v>
      </c>
      <c r="DF116" s="14">
        <v>101.8715214243181</v>
      </c>
      <c r="DG116" s="14">
        <v>57.22048139749505</v>
      </c>
      <c r="DH116" s="14">
        <v>312.05586314112082</v>
      </c>
      <c r="DI116" s="14">
        <v>285.91554998399249</v>
      </c>
      <c r="DJ116" s="17">
        <v>102226.4874814184</v>
      </c>
      <c r="DK116" s="17"/>
      <c r="DL116" s="14">
        <v>10780.356878847106</v>
      </c>
      <c r="DM116" s="17"/>
      <c r="DN116" s="17">
        <v>113006.8443602655</v>
      </c>
    </row>
    <row r="117" spans="2:118">
      <c r="B117" s="91">
        <v>103</v>
      </c>
      <c r="C117" s="14">
        <v>4228.4450170270638</v>
      </c>
      <c r="D117" s="14">
        <v>1844.4439172235147</v>
      </c>
      <c r="E117" s="14">
        <v>1129.5926374493083</v>
      </c>
      <c r="F117" s="14">
        <v>4615.1321880757869</v>
      </c>
      <c r="G117" s="14">
        <v>10.582689283798492</v>
      </c>
      <c r="H117" s="14">
        <v>0.24187825305219282</v>
      </c>
      <c r="I117" s="14">
        <v>1.8180936679341779</v>
      </c>
      <c r="J117" s="14">
        <v>5.4410995477217714</v>
      </c>
      <c r="K117" s="14">
        <v>524.48147767192881</v>
      </c>
      <c r="L117" s="14">
        <v>884.21284038546059</v>
      </c>
      <c r="M117" s="14">
        <v>53.43889025535357</v>
      </c>
      <c r="N117" s="14">
        <v>14.031287477692279</v>
      </c>
      <c r="O117" s="14">
        <v>7.8277132231963198E-2</v>
      </c>
      <c r="P117" s="14">
        <v>10.537903686381918</v>
      </c>
      <c r="Q117" s="14">
        <v>185423.81317126128</v>
      </c>
      <c r="R117" s="14">
        <v>1.1036598966221303</v>
      </c>
      <c r="S117" s="14">
        <v>11364.168496234672</v>
      </c>
      <c r="T117" s="14">
        <v>7.1912788529802976</v>
      </c>
      <c r="U117" s="14">
        <v>604.67766309007527</v>
      </c>
      <c r="V117" s="14">
        <v>87.101983207821576</v>
      </c>
      <c r="W117" s="14">
        <v>834.3859621078393</v>
      </c>
      <c r="X117" s="14">
        <v>714.66450694161506</v>
      </c>
      <c r="Y117" s="14">
        <v>3.2678535734370917</v>
      </c>
      <c r="Z117" s="14">
        <v>46.949184799098305</v>
      </c>
      <c r="AA117" s="14">
        <v>54.260404744471394</v>
      </c>
      <c r="AB117" s="14">
        <v>23.205299748641711</v>
      </c>
      <c r="AC117" s="14">
        <v>55.832703365264152</v>
      </c>
      <c r="AD117" s="14">
        <v>15.732016716592073</v>
      </c>
      <c r="AE117" s="14">
        <v>11.658036578350103</v>
      </c>
      <c r="AF117" s="14">
        <v>0.73126705053526253</v>
      </c>
      <c r="AG117" s="14">
        <v>5.2625471466279583</v>
      </c>
      <c r="AH117" s="14">
        <v>0.87505219275047241</v>
      </c>
      <c r="AI117" s="14">
        <v>599.54731749583482</v>
      </c>
      <c r="AJ117" s="14">
        <v>11.962759342938686</v>
      </c>
      <c r="AK117" s="14">
        <v>171.91373354045311</v>
      </c>
      <c r="AL117" s="14">
        <v>381.36954419911956</v>
      </c>
      <c r="AM117" s="14">
        <v>0.36909609820081246</v>
      </c>
      <c r="AN117" s="14">
        <v>57.07835934649777</v>
      </c>
      <c r="AO117" s="14">
        <v>559.64439066254909</v>
      </c>
      <c r="AP117" s="14">
        <v>2139.3911952990406</v>
      </c>
      <c r="AQ117" s="14">
        <v>1879.4682748557764</v>
      </c>
      <c r="AR117" s="14">
        <v>518.0085149639134</v>
      </c>
      <c r="AS117" s="14">
        <v>824.8750474357488</v>
      </c>
      <c r="AT117" s="14">
        <v>9459.973580917509</v>
      </c>
      <c r="AU117" s="14">
        <v>188.98970020159999</v>
      </c>
      <c r="AV117" s="14">
        <v>1451.2035970621405</v>
      </c>
      <c r="AW117" s="14">
        <v>256.52302307385463</v>
      </c>
      <c r="AX117" s="14">
        <v>660.6450865172618</v>
      </c>
      <c r="AY117" s="14">
        <v>952.11646120817625</v>
      </c>
      <c r="AZ117" s="14">
        <v>2034.9461358282001</v>
      </c>
      <c r="BA117" s="14">
        <v>1197.1327952517472</v>
      </c>
      <c r="BB117" s="14">
        <v>3302.4247983469272</v>
      </c>
      <c r="BC117" s="14">
        <v>24.054555960760119</v>
      </c>
      <c r="BD117" s="14">
        <v>124.19971995580721</v>
      </c>
      <c r="BE117" s="14">
        <v>120.27349487850886</v>
      </c>
      <c r="BF117" s="14">
        <v>5302.2935315725672</v>
      </c>
      <c r="BG117" s="14">
        <v>9.0423958692822826</v>
      </c>
      <c r="BH117" s="14">
        <v>3098.941320311751</v>
      </c>
      <c r="BI117" s="14">
        <v>383.9024756629459</v>
      </c>
      <c r="BJ117" s="14">
        <v>571.2677100043943</v>
      </c>
      <c r="BK117" s="14">
        <v>537.58273327047345</v>
      </c>
      <c r="BL117" s="14">
        <v>41.242104442903191</v>
      </c>
      <c r="BM117" s="14">
        <v>7.5146576287917295</v>
      </c>
      <c r="BN117" s="14">
        <v>32.298127001865716</v>
      </c>
      <c r="BO117" s="14">
        <v>28551.161989872577</v>
      </c>
      <c r="BP117" s="14">
        <v>3937.6233765476145</v>
      </c>
      <c r="BQ117" s="14">
        <v>3148.0412745292861</v>
      </c>
      <c r="BR117" s="14">
        <v>611.62968305051118</v>
      </c>
      <c r="BS117" s="14">
        <v>552.52477643039742</v>
      </c>
      <c r="BT117" s="14">
        <v>1766.1582213089669</v>
      </c>
      <c r="BU117" s="14">
        <v>3271.0805520449126</v>
      </c>
      <c r="BV117" s="14">
        <v>1171.2352976299276</v>
      </c>
      <c r="BW117" s="14">
        <v>758.3235745301738</v>
      </c>
      <c r="BX117" s="14">
        <v>158.66830770466856</v>
      </c>
      <c r="BY117" s="14">
        <v>29245.342895840262</v>
      </c>
      <c r="BZ117" s="14">
        <v>32137.056343918412</v>
      </c>
      <c r="CA117" s="14">
        <v>99.746300048161586</v>
      </c>
      <c r="CB117" s="14">
        <v>173.83782909497879</v>
      </c>
      <c r="CC117" s="14">
        <v>213.06122161612893</v>
      </c>
      <c r="CD117" s="14">
        <v>83.556284766870959</v>
      </c>
      <c r="CE117" s="14">
        <v>6445.3664515203582</v>
      </c>
      <c r="CF117" s="14">
        <v>3943.5600379548578</v>
      </c>
      <c r="CG117" s="14">
        <v>6183.4529642331217</v>
      </c>
      <c r="CH117" s="14">
        <v>71.517580408553073</v>
      </c>
      <c r="CI117" s="14">
        <v>3984.4522605765501</v>
      </c>
      <c r="CJ117" s="14">
        <v>6729.2704289981639</v>
      </c>
      <c r="CK117" s="14">
        <v>5978.2362692451352</v>
      </c>
      <c r="CL117" s="14">
        <v>495.83502571042186</v>
      </c>
      <c r="CM117" s="14">
        <v>20168.533011340027</v>
      </c>
      <c r="CN117" s="14">
        <v>19055.576662738313</v>
      </c>
      <c r="CO117" s="14">
        <v>20571.400523303524</v>
      </c>
      <c r="CP117" s="14">
        <v>1926.4544326436217</v>
      </c>
      <c r="CQ117" s="14">
        <v>3718.4604839412909</v>
      </c>
      <c r="CR117" s="14">
        <v>89.285077780403839</v>
      </c>
      <c r="CS117" s="14">
        <v>22304.54575208704</v>
      </c>
      <c r="CT117" s="14">
        <v>5837.5700904499281</v>
      </c>
      <c r="CU117" s="14">
        <v>68172.854167058249</v>
      </c>
      <c r="CV117" s="14">
        <v>7384.7063646346132</v>
      </c>
      <c r="CW117" s="14">
        <v>12145.820797900786</v>
      </c>
      <c r="CX117" s="14">
        <v>1016.7913830510204</v>
      </c>
      <c r="CY117" s="14">
        <v>13162.178919866754</v>
      </c>
      <c r="CZ117" s="14" t="s">
        <v>289</v>
      </c>
      <c r="DA117" s="14">
        <v>62922.037950182203</v>
      </c>
      <c r="DB117" s="14">
        <v>10540.478973499776</v>
      </c>
      <c r="DC117" s="14">
        <v>3229.9388570142455</v>
      </c>
      <c r="DD117" s="14">
        <v>1631.8503111181237</v>
      </c>
      <c r="DE117" s="14">
        <v>3256.4061088941858</v>
      </c>
      <c r="DF117" s="14">
        <v>594.56410528335005</v>
      </c>
      <c r="DG117" s="14">
        <v>428.8736804785334</v>
      </c>
      <c r="DH117" s="14">
        <v>2513.9010048797554</v>
      </c>
      <c r="DI117" s="14">
        <v>1065.8154558981246</v>
      </c>
      <c r="DJ117" s="17">
        <v>670926.33858447836</v>
      </c>
      <c r="DK117" s="17"/>
      <c r="DL117" s="14">
        <v>15642.376557363263</v>
      </c>
      <c r="DM117" s="17"/>
      <c r="DN117" s="17">
        <v>686568.71514184168</v>
      </c>
    </row>
    <row r="118" spans="2:118">
      <c r="B118" s="91">
        <v>104</v>
      </c>
      <c r="C118" s="14">
        <v>1677.7592550818886</v>
      </c>
      <c r="D118" s="14">
        <v>801.2227142375084</v>
      </c>
      <c r="E118" s="14">
        <v>55.098521729073923</v>
      </c>
      <c r="F118" s="14">
        <v>115.61076741448105</v>
      </c>
      <c r="G118" s="14">
        <v>5.1563404893027913</v>
      </c>
      <c r="H118" s="14">
        <v>13.818794663176128</v>
      </c>
      <c r="I118" s="14">
        <v>13.639546759224547</v>
      </c>
      <c r="J118" s="14">
        <v>17.292288960100734</v>
      </c>
      <c r="K118" s="14">
        <v>24.392416101424438</v>
      </c>
      <c r="L118" s="14">
        <v>755.21379724195776</v>
      </c>
      <c r="M118" s="14">
        <v>15.376092246919823</v>
      </c>
      <c r="N118" s="14">
        <v>4.0372771487979824</v>
      </c>
      <c r="O118" s="14" t="s">
        <v>289</v>
      </c>
      <c r="P118" s="14">
        <v>23.320635636294487</v>
      </c>
      <c r="Q118" s="14">
        <v>46910.307648825881</v>
      </c>
      <c r="R118" s="14">
        <v>329.49567495699733</v>
      </c>
      <c r="S118" s="14">
        <v>3654.9664783933481</v>
      </c>
      <c r="T118" s="14">
        <v>1159.9796411131049</v>
      </c>
      <c r="U118" s="14">
        <v>59.34430356187405</v>
      </c>
      <c r="V118" s="14">
        <v>28.273801681310559</v>
      </c>
      <c r="W118" s="14">
        <v>261.7520084814613</v>
      </c>
      <c r="X118" s="14">
        <v>229.88368192679189</v>
      </c>
      <c r="Y118" s="14">
        <v>5.9357937023204412</v>
      </c>
      <c r="Z118" s="14">
        <v>70.548068878380832</v>
      </c>
      <c r="AA118" s="14">
        <v>12.569312413691238</v>
      </c>
      <c r="AB118" s="14">
        <v>98.746340052187378</v>
      </c>
      <c r="AC118" s="14">
        <v>104.38095457189698</v>
      </c>
      <c r="AD118" s="14">
        <v>4.1591454334082716</v>
      </c>
      <c r="AE118" s="14">
        <v>139.12016854477022</v>
      </c>
      <c r="AF118" s="14">
        <v>80.949570329612527</v>
      </c>
      <c r="AG118" s="14">
        <v>18.691681211326173</v>
      </c>
      <c r="AH118" s="14">
        <v>20.49272053466958</v>
      </c>
      <c r="AI118" s="14">
        <v>88.273978618094546</v>
      </c>
      <c r="AJ118" s="14">
        <v>6.2866789640051497</v>
      </c>
      <c r="AK118" s="14">
        <v>269.47904462260072</v>
      </c>
      <c r="AL118" s="14">
        <v>171.31763076826161</v>
      </c>
      <c r="AM118" s="14">
        <v>2.1550428469101908</v>
      </c>
      <c r="AN118" s="14">
        <v>76.565186917379677</v>
      </c>
      <c r="AO118" s="14">
        <v>136.09081626902289</v>
      </c>
      <c r="AP118" s="14">
        <v>480.00515680968886</v>
      </c>
      <c r="AQ118" s="14">
        <v>459.94351752102921</v>
      </c>
      <c r="AR118" s="14">
        <v>693.44197913981702</v>
      </c>
      <c r="AS118" s="14">
        <v>823.86262152145878</v>
      </c>
      <c r="AT118" s="14">
        <v>13249.649977617923</v>
      </c>
      <c r="AU118" s="14">
        <v>1057.2231847288488</v>
      </c>
      <c r="AV118" s="14">
        <v>408.09530294264346</v>
      </c>
      <c r="AW118" s="14">
        <v>71.330425476180693</v>
      </c>
      <c r="AX118" s="14">
        <v>152.21511235108284</v>
      </c>
      <c r="AY118" s="14">
        <v>89.759707654524917</v>
      </c>
      <c r="AZ118" s="14">
        <v>573.84679186528035</v>
      </c>
      <c r="BA118" s="14">
        <v>85.19689066365801</v>
      </c>
      <c r="BB118" s="14">
        <v>3084.4163295286389</v>
      </c>
      <c r="BC118" s="14">
        <v>20.117807990413262</v>
      </c>
      <c r="BD118" s="14">
        <v>155.41619589133808</v>
      </c>
      <c r="BE118" s="14">
        <v>229.84472972402344</v>
      </c>
      <c r="BF118" s="14">
        <v>235.62077524513927</v>
      </c>
      <c r="BG118" s="14">
        <v>24.968723855398224</v>
      </c>
      <c r="BH118" s="14">
        <v>868.22129019696001</v>
      </c>
      <c r="BI118" s="14">
        <v>36.207555726850131</v>
      </c>
      <c r="BJ118" s="14">
        <v>32.872413424228455</v>
      </c>
      <c r="BK118" s="14">
        <v>124.87573003477226</v>
      </c>
      <c r="BL118" s="14">
        <v>29.237759752391046</v>
      </c>
      <c r="BM118" s="14">
        <v>52.894647754252929</v>
      </c>
      <c r="BN118" s="14">
        <v>8.5985181508734243</v>
      </c>
      <c r="BO118" s="14">
        <v>6859.3007755937751</v>
      </c>
      <c r="BP118" s="14">
        <v>1131.7053966614822</v>
      </c>
      <c r="BQ118" s="14">
        <v>899.36397095897007</v>
      </c>
      <c r="BR118" s="14">
        <v>41.108699444884309</v>
      </c>
      <c r="BS118" s="14">
        <v>156.3385765201007</v>
      </c>
      <c r="BT118" s="14">
        <v>270.74465664796128</v>
      </c>
      <c r="BU118" s="14">
        <v>980.09320495172551</v>
      </c>
      <c r="BV118" s="14">
        <v>356.77887788287114</v>
      </c>
      <c r="BW118" s="14">
        <v>56.33225048780568</v>
      </c>
      <c r="BX118" s="14">
        <v>530.15007164429528</v>
      </c>
      <c r="BY118" s="14">
        <v>1639.507506620655</v>
      </c>
      <c r="BZ118" s="14">
        <v>4013.5198830110389</v>
      </c>
      <c r="CA118" s="14">
        <v>8.5679955665662337</v>
      </c>
      <c r="CB118" s="14">
        <v>432.58565829702582</v>
      </c>
      <c r="CC118" s="14">
        <v>275.17707581660716</v>
      </c>
      <c r="CD118" s="14">
        <v>73.593827001587115</v>
      </c>
      <c r="CE118" s="14">
        <v>2341.1733217093897</v>
      </c>
      <c r="CF118" s="14">
        <v>377.51701108306668</v>
      </c>
      <c r="CG118" s="14">
        <v>1522.9074741687664</v>
      </c>
      <c r="CH118" s="14">
        <v>176.53275338954592</v>
      </c>
      <c r="CI118" s="14">
        <v>964.13431158849357</v>
      </c>
      <c r="CJ118" s="14">
        <v>1223.8129593696781</v>
      </c>
      <c r="CK118" s="14">
        <v>1281.5831710157363</v>
      </c>
      <c r="CL118" s="14">
        <v>148.81339375820431</v>
      </c>
      <c r="CM118" s="14">
        <v>4709.7043186030214</v>
      </c>
      <c r="CN118" s="14">
        <v>4349.6789277441949</v>
      </c>
      <c r="CO118" s="14">
        <v>3654.3183197372864</v>
      </c>
      <c r="CP118" s="14">
        <v>1275.8326413352406</v>
      </c>
      <c r="CQ118" s="14">
        <v>1079.2875159199498</v>
      </c>
      <c r="CR118" s="14">
        <v>39.2654704930912</v>
      </c>
      <c r="CS118" s="14">
        <v>8019.3623089218827</v>
      </c>
      <c r="CT118" s="14">
        <v>6588.2268808512126</v>
      </c>
      <c r="CU118" s="14">
        <v>6338.4880902862606</v>
      </c>
      <c r="CV118" s="14">
        <v>1578.6463065119178</v>
      </c>
      <c r="CW118" s="14">
        <v>2540.7093980741251</v>
      </c>
      <c r="CX118" s="14">
        <v>263.85039239297214</v>
      </c>
      <c r="CY118" s="14">
        <v>2662.8197566773651</v>
      </c>
      <c r="CZ118" s="14" t="s">
        <v>289</v>
      </c>
      <c r="DA118" s="14">
        <v>10559.956389388841</v>
      </c>
      <c r="DB118" s="14">
        <v>791.6663070828713</v>
      </c>
      <c r="DC118" s="14">
        <v>876.50622303924092</v>
      </c>
      <c r="DD118" s="14">
        <v>1493.3925040170614</v>
      </c>
      <c r="DE118" s="14">
        <v>884.2998444462396</v>
      </c>
      <c r="DF118" s="14">
        <v>136.18646002783143</v>
      </c>
      <c r="DG118" s="14">
        <v>105.1497004562124</v>
      </c>
      <c r="DH118" s="14">
        <v>636.1419935627905</v>
      </c>
      <c r="DI118" s="14">
        <v>179.44523738335567</v>
      </c>
      <c r="DJ118" s="17">
        <v>165033.8447770401</v>
      </c>
      <c r="DK118" s="17"/>
      <c r="DL118" s="14">
        <v>-2574.7310508721553</v>
      </c>
      <c r="DM118" s="17"/>
      <c r="DN118" s="17">
        <v>162459.11372616794</v>
      </c>
    </row>
    <row r="119" spans="2:118">
      <c r="B119" s="91">
        <v>105</v>
      </c>
      <c r="C119" s="14" t="s">
        <v>289</v>
      </c>
      <c r="D119" s="14" t="s">
        <v>289</v>
      </c>
      <c r="E119" s="14" t="s">
        <v>289</v>
      </c>
      <c r="F119" s="14" t="s">
        <v>289</v>
      </c>
      <c r="G119" s="14" t="s">
        <v>289</v>
      </c>
      <c r="H119" s="14" t="s">
        <v>289</v>
      </c>
      <c r="I119" s="14" t="s">
        <v>289</v>
      </c>
      <c r="J119" s="14" t="s">
        <v>289</v>
      </c>
      <c r="K119" s="14" t="s">
        <v>289</v>
      </c>
      <c r="L119" s="14" t="s">
        <v>289</v>
      </c>
      <c r="M119" s="14" t="s">
        <v>289</v>
      </c>
      <c r="N119" s="14" t="s">
        <v>289</v>
      </c>
      <c r="O119" s="14" t="s">
        <v>289</v>
      </c>
      <c r="P119" s="14" t="s">
        <v>289</v>
      </c>
      <c r="Q119" s="14">
        <v>2156.6447027975387</v>
      </c>
      <c r="R119" s="14" t="s">
        <v>289</v>
      </c>
      <c r="S119" s="14" t="s">
        <v>289</v>
      </c>
      <c r="T119" s="14" t="s">
        <v>289</v>
      </c>
      <c r="U119" s="14" t="s">
        <v>289</v>
      </c>
      <c r="V119" s="14" t="s">
        <v>289</v>
      </c>
      <c r="W119" s="14" t="s">
        <v>289</v>
      </c>
      <c r="X119" s="14" t="s">
        <v>289</v>
      </c>
      <c r="Y119" s="14" t="s">
        <v>289</v>
      </c>
      <c r="Z119" s="14" t="s">
        <v>289</v>
      </c>
      <c r="AA119" s="14" t="s">
        <v>289</v>
      </c>
      <c r="AB119" s="14" t="s">
        <v>289</v>
      </c>
      <c r="AC119" s="14" t="s">
        <v>289</v>
      </c>
      <c r="AD119" s="14" t="s">
        <v>289</v>
      </c>
      <c r="AE119" s="14" t="s">
        <v>289</v>
      </c>
      <c r="AF119" s="14" t="s">
        <v>289</v>
      </c>
      <c r="AG119" s="14" t="s">
        <v>289</v>
      </c>
      <c r="AH119" s="14" t="s">
        <v>289</v>
      </c>
      <c r="AI119" s="14" t="s">
        <v>289</v>
      </c>
      <c r="AJ119" s="14" t="s">
        <v>289</v>
      </c>
      <c r="AK119" s="14" t="s">
        <v>289</v>
      </c>
      <c r="AL119" s="14" t="s">
        <v>289</v>
      </c>
      <c r="AM119" s="14" t="s">
        <v>289</v>
      </c>
      <c r="AN119" s="14" t="s">
        <v>289</v>
      </c>
      <c r="AO119" s="14" t="s">
        <v>289</v>
      </c>
      <c r="AP119" s="14" t="s">
        <v>289</v>
      </c>
      <c r="AQ119" s="14" t="s">
        <v>289</v>
      </c>
      <c r="AR119" s="14" t="s">
        <v>289</v>
      </c>
      <c r="AS119" s="14" t="s">
        <v>289</v>
      </c>
      <c r="AT119" s="14" t="s">
        <v>289</v>
      </c>
      <c r="AU119" s="14" t="s">
        <v>289</v>
      </c>
      <c r="AV119" s="14" t="s">
        <v>289</v>
      </c>
      <c r="AW119" s="14" t="s">
        <v>289</v>
      </c>
      <c r="AX119" s="14" t="s">
        <v>289</v>
      </c>
      <c r="AY119" s="14" t="s">
        <v>289</v>
      </c>
      <c r="AZ119" s="14" t="s">
        <v>289</v>
      </c>
      <c r="BA119" s="14" t="s">
        <v>289</v>
      </c>
      <c r="BB119" s="14" t="s">
        <v>289</v>
      </c>
      <c r="BC119" s="14" t="s">
        <v>289</v>
      </c>
      <c r="BD119" s="14" t="s">
        <v>289</v>
      </c>
      <c r="BE119" s="14" t="s">
        <v>289</v>
      </c>
      <c r="BF119" s="14" t="s">
        <v>289</v>
      </c>
      <c r="BG119" s="14" t="s">
        <v>289</v>
      </c>
      <c r="BH119" s="14" t="s">
        <v>289</v>
      </c>
      <c r="BI119" s="14" t="s">
        <v>289</v>
      </c>
      <c r="BJ119" s="14" t="s">
        <v>289</v>
      </c>
      <c r="BK119" s="14" t="s">
        <v>289</v>
      </c>
      <c r="BL119" s="14" t="s">
        <v>289</v>
      </c>
      <c r="BM119" s="14" t="s">
        <v>289</v>
      </c>
      <c r="BN119" s="14" t="s">
        <v>289</v>
      </c>
      <c r="BO119" s="14" t="s">
        <v>289</v>
      </c>
      <c r="BP119" s="14" t="s">
        <v>289</v>
      </c>
      <c r="BQ119" s="14" t="s">
        <v>289</v>
      </c>
      <c r="BR119" s="14" t="s">
        <v>289</v>
      </c>
      <c r="BS119" s="14" t="s">
        <v>289</v>
      </c>
      <c r="BT119" s="14" t="s">
        <v>289</v>
      </c>
      <c r="BU119" s="14" t="s">
        <v>289</v>
      </c>
      <c r="BV119" s="14" t="s">
        <v>289</v>
      </c>
      <c r="BW119" s="14" t="s">
        <v>289</v>
      </c>
      <c r="BX119" s="14" t="s">
        <v>289</v>
      </c>
      <c r="BY119" s="14" t="s">
        <v>289</v>
      </c>
      <c r="BZ119" s="14" t="s">
        <v>289</v>
      </c>
      <c r="CA119" s="14" t="s">
        <v>289</v>
      </c>
      <c r="CB119" s="14">
        <v>1.8519296142274655</v>
      </c>
      <c r="CC119" s="14">
        <v>0.90347291120100548</v>
      </c>
      <c r="CD119" s="14" t="s">
        <v>289</v>
      </c>
      <c r="CE119" s="14" t="s">
        <v>289</v>
      </c>
      <c r="CF119" s="14" t="s">
        <v>289</v>
      </c>
      <c r="CG119" s="14" t="s">
        <v>289</v>
      </c>
      <c r="CH119" s="14" t="s">
        <v>289</v>
      </c>
      <c r="CI119" s="14" t="s">
        <v>289</v>
      </c>
      <c r="CJ119" s="14" t="s">
        <v>289</v>
      </c>
      <c r="CK119" s="14" t="s">
        <v>289</v>
      </c>
      <c r="CL119" s="14">
        <v>5.4305513874287064</v>
      </c>
      <c r="CM119" s="14">
        <v>216.84800068740998</v>
      </c>
      <c r="CN119" s="14">
        <v>179.6543669158103</v>
      </c>
      <c r="CO119" s="14">
        <v>604.79679408799643</v>
      </c>
      <c r="CP119" s="14" t="s">
        <v>289</v>
      </c>
      <c r="CQ119" s="14" t="s">
        <v>289</v>
      </c>
      <c r="CR119" s="14" t="s">
        <v>289</v>
      </c>
      <c r="CS119" s="14" t="s">
        <v>289</v>
      </c>
      <c r="CT119" s="14" t="s">
        <v>289</v>
      </c>
      <c r="CU119" s="14">
        <v>5.8689441089894565</v>
      </c>
      <c r="CV119" s="14">
        <v>43.127558374731244</v>
      </c>
      <c r="CW119" s="14">
        <v>109.92849452437682</v>
      </c>
      <c r="CX119" s="14">
        <v>7.2191168112708537</v>
      </c>
      <c r="CY119" s="14">
        <v>82.737130483881543</v>
      </c>
      <c r="CZ119" s="14" t="s">
        <v>289</v>
      </c>
      <c r="DA119" s="14" t="s">
        <v>289</v>
      </c>
      <c r="DB119" s="14" t="s">
        <v>289</v>
      </c>
      <c r="DC119" s="14">
        <v>28.086804250765709</v>
      </c>
      <c r="DD119" s="14" t="s">
        <v>289</v>
      </c>
      <c r="DE119" s="14">
        <v>3.3184651700977974</v>
      </c>
      <c r="DF119" s="14">
        <v>5.1078183317122479</v>
      </c>
      <c r="DG119" s="14">
        <v>4.7258366701576602</v>
      </c>
      <c r="DH119" s="14">
        <v>37.320974787908071</v>
      </c>
      <c r="DI119" s="14">
        <v>2.3349016887356813</v>
      </c>
      <c r="DJ119" s="17">
        <v>3495.90586360424</v>
      </c>
      <c r="DK119" s="17"/>
      <c r="DL119" s="14">
        <v>1918.5264615579399</v>
      </c>
      <c r="DM119" s="17"/>
      <c r="DN119" s="17">
        <v>5414.4323251621799</v>
      </c>
    </row>
    <row r="120" spans="2:118">
      <c r="B120" s="91">
        <v>106</v>
      </c>
      <c r="C120" s="14" t="s">
        <v>289</v>
      </c>
      <c r="D120" s="14" t="s">
        <v>289</v>
      </c>
      <c r="E120" s="14" t="s">
        <v>289</v>
      </c>
      <c r="F120" s="14" t="s">
        <v>289</v>
      </c>
      <c r="G120" s="14" t="s">
        <v>289</v>
      </c>
      <c r="H120" s="14" t="s">
        <v>289</v>
      </c>
      <c r="I120" s="14" t="s">
        <v>289</v>
      </c>
      <c r="J120" s="14" t="s">
        <v>289</v>
      </c>
      <c r="K120" s="14" t="s">
        <v>289</v>
      </c>
      <c r="L120" s="14" t="s">
        <v>289</v>
      </c>
      <c r="M120" s="14" t="s">
        <v>289</v>
      </c>
      <c r="N120" s="14" t="s">
        <v>289</v>
      </c>
      <c r="O120" s="14" t="s">
        <v>289</v>
      </c>
      <c r="P120" s="14" t="s">
        <v>289</v>
      </c>
      <c r="Q120" s="14" t="s">
        <v>289</v>
      </c>
      <c r="R120" s="14" t="s">
        <v>289</v>
      </c>
      <c r="S120" s="14" t="s">
        <v>289</v>
      </c>
      <c r="T120" s="14" t="s">
        <v>289</v>
      </c>
      <c r="U120" s="14" t="s">
        <v>289</v>
      </c>
      <c r="V120" s="14" t="s">
        <v>289</v>
      </c>
      <c r="W120" s="14" t="s">
        <v>289</v>
      </c>
      <c r="X120" s="14" t="s">
        <v>289</v>
      </c>
      <c r="Y120" s="14" t="s">
        <v>289</v>
      </c>
      <c r="Z120" s="14" t="s">
        <v>289</v>
      </c>
      <c r="AA120" s="14" t="s">
        <v>289</v>
      </c>
      <c r="AB120" s="14" t="s">
        <v>289</v>
      </c>
      <c r="AC120" s="14" t="s">
        <v>289</v>
      </c>
      <c r="AD120" s="14" t="s">
        <v>289</v>
      </c>
      <c r="AE120" s="14" t="s">
        <v>289</v>
      </c>
      <c r="AF120" s="14" t="s">
        <v>289</v>
      </c>
      <c r="AG120" s="14" t="s">
        <v>289</v>
      </c>
      <c r="AH120" s="14" t="s">
        <v>289</v>
      </c>
      <c r="AI120" s="14" t="s">
        <v>289</v>
      </c>
      <c r="AJ120" s="14" t="s">
        <v>289</v>
      </c>
      <c r="AK120" s="14" t="s">
        <v>289</v>
      </c>
      <c r="AL120" s="14" t="s">
        <v>289</v>
      </c>
      <c r="AM120" s="14" t="s">
        <v>289</v>
      </c>
      <c r="AN120" s="14" t="s">
        <v>289</v>
      </c>
      <c r="AO120" s="14" t="s">
        <v>289</v>
      </c>
      <c r="AP120" s="14" t="s">
        <v>289</v>
      </c>
      <c r="AQ120" s="14" t="s">
        <v>289</v>
      </c>
      <c r="AR120" s="14" t="s">
        <v>289</v>
      </c>
      <c r="AS120" s="14" t="s">
        <v>289</v>
      </c>
      <c r="AT120" s="14" t="s">
        <v>289</v>
      </c>
      <c r="AU120" s="14" t="s">
        <v>289</v>
      </c>
      <c r="AV120" s="14" t="s">
        <v>289</v>
      </c>
      <c r="AW120" s="14" t="s">
        <v>289</v>
      </c>
      <c r="AX120" s="14" t="s">
        <v>289</v>
      </c>
      <c r="AY120" s="14" t="s">
        <v>289</v>
      </c>
      <c r="AZ120" s="14" t="s">
        <v>289</v>
      </c>
      <c r="BA120" s="14" t="s">
        <v>289</v>
      </c>
      <c r="BB120" s="14" t="s">
        <v>289</v>
      </c>
      <c r="BC120" s="14" t="s">
        <v>289</v>
      </c>
      <c r="BD120" s="14" t="s">
        <v>289</v>
      </c>
      <c r="BE120" s="14" t="s">
        <v>289</v>
      </c>
      <c r="BF120" s="14" t="s">
        <v>289</v>
      </c>
      <c r="BG120" s="14" t="s">
        <v>289</v>
      </c>
      <c r="BH120" s="14" t="s">
        <v>289</v>
      </c>
      <c r="BI120" s="14" t="s">
        <v>289</v>
      </c>
      <c r="BJ120" s="14" t="s">
        <v>289</v>
      </c>
      <c r="BK120" s="14" t="s">
        <v>289</v>
      </c>
      <c r="BL120" s="14" t="s">
        <v>289</v>
      </c>
      <c r="BM120" s="14" t="s">
        <v>289</v>
      </c>
      <c r="BN120" s="14" t="s">
        <v>289</v>
      </c>
      <c r="BO120" s="14" t="s">
        <v>289</v>
      </c>
      <c r="BP120" s="14" t="s">
        <v>289</v>
      </c>
      <c r="BQ120" s="14" t="s">
        <v>289</v>
      </c>
      <c r="BR120" s="14" t="s">
        <v>289</v>
      </c>
      <c r="BS120" s="14" t="s">
        <v>289</v>
      </c>
      <c r="BT120" s="14" t="s">
        <v>289</v>
      </c>
      <c r="BU120" s="14" t="s">
        <v>289</v>
      </c>
      <c r="BV120" s="14" t="s">
        <v>289</v>
      </c>
      <c r="BW120" s="14" t="s">
        <v>289</v>
      </c>
      <c r="BX120" s="14" t="s">
        <v>289</v>
      </c>
      <c r="BY120" s="14" t="s">
        <v>289</v>
      </c>
      <c r="BZ120" s="14" t="s">
        <v>289</v>
      </c>
      <c r="CA120" s="14" t="s">
        <v>289</v>
      </c>
      <c r="CB120" s="14" t="s">
        <v>289</v>
      </c>
      <c r="CC120" s="14" t="s">
        <v>289</v>
      </c>
      <c r="CD120" s="14" t="s">
        <v>289</v>
      </c>
      <c r="CE120" s="14" t="s">
        <v>289</v>
      </c>
      <c r="CF120" s="14" t="s">
        <v>289</v>
      </c>
      <c r="CG120" s="14" t="s">
        <v>289</v>
      </c>
      <c r="CH120" s="14" t="s">
        <v>289</v>
      </c>
      <c r="CI120" s="14" t="s">
        <v>289</v>
      </c>
      <c r="CJ120" s="14" t="s">
        <v>289</v>
      </c>
      <c r="CK120" s="14" t="s">
        <v>289</v>
      </c>
      <c r="CL120" s="14" t="s">
        <v>289</v>
      </c>
      <c r="CM120" s="14" t="s">
        <v>289</v>
      </c>
      <c r="CN120" s="14" t="s">
        <v>289</v>
      </c>
      <c r="CO120" s="14" t="s">
        <v>289</v>
      </c>
      <c r="CP120" s="14" t="s">
        <v>289</v>
      </c>
      <c r="CQ120" s="14" t="s">
        <v>289</v>
      </c>
      <c r="CR120" s="14" t="s">
        <v>289</v>
      </c>
      <c r="CS120" s="14" t="s">
        <v>289</v>
      </c>
      <c r="CT120" s="14" t="s">
        <v>289</v>
      </c>
      <c r="CU120" s="14" t="s">
        <v>289</v>
      </c>
      <c r="CV120" s="14" t="s">
        <v>289</v>
      </c>
      <c r="CW120" s="14" t="s">
        <v>289</v>
      </c>
      <c r="CX120" s="14" t="s">
        <v>289</v>
      </c>
      <c r="CY120" s="14" t="s">
        <v>289</v>
      </c>
      <c r="CZ120" s="14" t="s">
        <v>289</v>
      </c>
      <c r="DA120" s="14" t="s">
        <v>289</v>
      </c>
      <c r="DB120" s="14" t="s">
        <v>289</v>
      </c>
      <c r="DC120" s="14" t="s">
        <v>289</v>
      </c>
      <c r="DD120" s="14" t="s">
        <v>289</v>
      </c>
      <c r="DE120" s="14" t="s">
        <v>289</v>
      </c>
      <c r="DF120" s="14" t="s">
        <v>289</v>
      </c>
      <c r="DG120" s="14" t="s">
        <v>289</v>
      </c>
      <c r="DH120" s="14" t="s">
        <v>289</v>
      </c>
      <c r="DI120" s="14" t="s">
        <v>289</v>
      </c>
      <c r="DJ120" s="17" t="s">
        <v>289</v>
      </c>
      <c r="DK120" s="17"/>
      <c r="DL120" s="14">
        <v>2998.9938348731457</v>
      </c>
      <c r="DM120" s="17"/>
      <c r="DN120" s="17">
        <v>2998.9938348731457</v>
      </c>
    </row>
    <row r="121" spans="2:118">
      <c r="B121" s="91">
        <v>107</v>
      </c>
      <c r="C121" s="14">
        <v>16212.68874096133</v>
      </c>
      <c r="D121" s="14">
        <v>7528.1624151925871</v>
      </c>
      <c r="E121" s="14">
        <v>3715.6784927513022</v>
      </c>
      <c r="F121" s="14">
        <v>7877.4169175974612</v>
      </c>
      <c r="G121" s="14">
        <v>415.13807885439252</v>
      </c>
      <c r="H121" s="14">
        <v>1237.1475106155558</v>
      </c>
      <c r="I121" s="14">
        <v>1059.4438630443519</v>
      </c>
      <c r="J121" s="14">
        <v>1452.393153693909</v>
      </c>
      <c r="K121" s="14">
        <v>2129.1373536854044</v>
      </c>
      <c r="L121" s="14">
        <v>6321.4117633075793</v>
      </c>
      <c r="M121" s="14">
        <v>1645.844429576634</v>
      </c>
      <c r="N121" s="14">
        <v>765.88130460241462</v>
      </c>
      <c r="O121" s="14">
        <v>334.37665320515003</v>
      </c>
      <c r="P121" s="14">
        <v>757.07651842176949</v>
      </c>
      <c r="Q121" s="14">
        <v>597691.57367990003</v>
      </c>
      <c r="R121" s="14">
        <v>23529.966936054352</v>
      </c>
      <c r="S121" s="14">
        <v>49794.844894912872</v>
      </c>
      <c r="T121" s="14">
        <v>173999.57849082068</v>
      </c>
      <c r="U121" s="14">
        <v>4763.7053893942275</v>
      </c>
      <c r="V121" s="14">
        <v>343.41442409538831</v>
      </c>
      <c r="W121" s="14">
        <v>3504.2617088651014</v>
      </c>
      <c r="X121" s="14">
        <v>2759.2800901827509</v>
      </c>
      <c r="Y121" s="14">
        <v>378.65808181066217</v>
      </c>
      <c r="Z121" s="14">
        <v>4177.2965898605271</v>
      </c>
      <c r="AA121" s="14">
        <v>726.44812480309758</v>
      </c>
      <c r="AB121" s="14">
        <v>760.06329837749195</v>
      </c>
      <c r="AC121" s="14">
        <v>1062.4473683919693</v>
      </c>
      <c r="AD121" s="14">
        <v>118.28664061517793</v>
      </c>
      <c r="AE121" s="14">
        <v>2388.1663840568635</v>
      </c>
      <c r="AF121" s="14">
        <v>131.02834041736827</v>
      </c>
      <c r="AG121" s="14">
        <v>1524.2872941535384</v>
      </c>
      <c r="AH121" s="14">
        <v>1283.3301460684615</v>
      </c>
      <c r="AI121" s="14">
        <v>2526.268232696968</v>
      </c>
      <c r="AJ121" s="14">
        <v>454.4757020177766</v>
      </c>
      <c r="AK121" s="14">
        <v>8351.5827071710937</v>
      </c>
      <c r="AL121" s="14">
        <v>1568.4671709488007</v>
      </c>
      <c r="AM121" s="14">
        <v>195.18345708507837</v>
      </c>
      <c r="AN121" s="14">
        <v>179.82767471655004</v>
      </c>
      <c r="AO121" s="14">
        <v>2297.5223671658923</v>
      </c>
      <c r="AP121" s="14">
        <v>5987.3401320702887</v>
      </c>
      <c r="AQ121" s="14">
        <v>6145.60736631702</v>
      </c>
      <c r="AR121" s="14">
        <v>1572.7979763772732</v>
      </c>
      <c r="AS121" s="14">
        <v>2306.4650817590218</v>
      </c>
      <c r="AT121" s="14">
        <v>6437.5586253893662</v>
      </c>
      <c r="AU121" s="14">
        <v>12286.70992261014</v>
      </c>
      <c r="AV121" s="14">
        <v>6901.5381787479027</v>
      </c>
      <c r="AW121" s="14">
        <v>878.21463113450227</v>
      </c>
      <c r="AX121" s="14">
        <v>6341.1177311758656</v>
      </c>
      <c r="AY121" s="14">
        <v>1298.2438835952521</v>
      </c>
      <c r="AZ121" s="14">
        <v>7950.2787379850315</v>
      </c>
      <c r="BA121" s="14">
        <v>5255.1975873079155</v>
      </c>
      <c r="BB121" s="14">
        <v>8559.7890385281189</v>
      </c>
      <c r="BC121" s="14">
        <v>1725.3239503970576</v>
      </c>
      <c r="BD121" s="14">
        <v>2139.515966181214</v>
      </c>
      <c r="BE121" s="14">
        <v>2992.660911328051</v>
      </c>
      <c r="BF121" s="14">
        <v>3499.2795234864989</v>
      </c>
      <c r="BG121" s="14">
        <v>1849.6553676652895</v>
      </c>
      <c r="BH121" s="14">
        <v>12036.682911269689</v>
      </c>
      <c r="BI121" s="14">
        <v>3832.5616331153033</v>
      </c>
      <c r="BJ121" s="14">
        <v>7123.1155961038794</v>
      </c>
      <c r="BK121" s="14">
        <v>7917.8295788731502</v>
      </c>
      <c r="BL121" s="14">
        <v>1065.3024570283992</v>
      </c>
      <c r="BM121" s="14">
        <v>220.7708449121522</v>
      </c>
      <c r="BN121" s="14">
        <v>577.12616685437786</v>
      </c>
      <c r="BO121" s="14">
        <v>219772.36269199112</v>
      </c>
      <c r="BP121" s="14">
        <v>20054.81538411614</v>
      </c>
      <c r="BQ121" s="14">
        <v>13674.890336372591</v>
      </c>
      <c r="BR121" s="14">
        <v>2201.9633727218707</v>
      </c>
      <c r="BS121" s="14">
        <v>9432.6860637669051</v>
      </c>
      <c r="BT121" s="14">
        <v>3336.252882782223</v>
      </c>
      <c r="BU121" s="14">
        <v>11618.065892376173</v>
      </c>
      <c r="BV121" s="14">
        <v>5096.1749416763632</v>
      </c>
      <c r="BW121" s="14">
        <v>3916.5689919931265</v>
      </c>
      <c r="BX121" s="14">
        <v>8940.100989816925</v>
      </c>
      <c r="BY121" s="14">
        <v>42169.303731391068</v>
      </c>
      <c r="BZ121" s="14">
        <v>32124.153462938848</v>
      </c>
      <c r="CA121" s="14">
        <v>285.25769832516988</v>
      </c>
      <c r="CB121" s="14">
        <v>3649.6451453934646</v>
      </c>
      <c r="CC121" s="14">
        <v>2113.2340055743789</v>
      </c>
      <c r="CD121" s="14">
        <v>7475.012628014083</v>
      </c>
      <c r="CE121" s="14">
        <v>22837.906014850654</v>
      </c>
      <c r="CF121" s="14">
        <v>11999.12264267333</v>
      </c>
      <c r="CG121" s="14">
        <v>18068.888906626758</v>
      </c>
      <c r="CH121" s="14">
        <v>1922.7747109737952</v>
      </c>
      <c r="CI121" s="14">
        <v>10822.940428929185</v>
      </c>
      <c r="CJ121" s="14">
        <v>20039.064954106507</v>
      </c>
      <c r="CK121" s="14">
        <v>18755.460998643415</v>
      </c>
      <c r="CL121" s="14">
        <v>1381.447796110456</v>
      </c>
      <c r="CM121" s="14">
        <v>66389.544103389577</v>
      </c>
      <c r="CN121" s="14">
        <v>102154.94873140164</v>
      </c>
      <c r="CO121" s="14">
        <v>200283.69912430455</v>
      </c>
      <c r="CP121" s="14">
        <v>2326.9555713188106</v>
      </c>
      <c r="CQ121" s="14">
        <v>2489.0266059464343</v>
      </c>
      <c r="CR121" s="14">
        <v>106.21454196742603</v>
      </c>
      <c r="CS121" s="14">
        <v>73859.880292680929</v>
      </c>
      <c r="CT121" s="14">
        <v>23573.775479725606</v>
      </c>
      <c r="CU121" s="14">
        <v>25015.707794484308</v>
      </c>
      <c r="CV121" s="14">
        <v>26110.416562616345</v>
      </c>
      <c r="CW121" s="14">
        <v>90002.717864834762</v>
      </c>
      <c r="CX121" s="14">
        <v>4010.6856922699226</v>
      </c>
      <c r="CY121" s="14">
        <v>35111.25449212957</v>
      </c>
      <c r="CZ121" s="14" t="s">
        <v>289</v>
      </c>
      <c r="DA121" s="14">
        <v>21586.497491127175</v>
      </c>
      <c r="DB121" s="14">
        <v>4868.7363723060589</v>
      </c>
      <c r="DC121" s="14">
        <v>16392.722374371057</v>
      </c>
      <c r="DD121" s="14">
        <v>3279.9695070545081</v>
      </c>
      <c r="DE121" s="14">
        <v>19455.752831131809</v>
      </c>
      <c r="DF121" s="14">
        <v>1607.3642622650359</v>
      </c>
      <c r="DG121" s="14">
        <v>1526.677250176763</v>
      </c>
      <c r="DH121" s="14">
        <v>12545.017953318138</v>
      </c>
      <c r="DI121" s="14">
        <v>2098.7864048605252</v>
      </c>
      <c r="DJ121" s="17">
        <v>2279346.8921661512</v>
      </c>
      <c r="DK121" s="17"/>
      <c r="DL121" s="14">
        <v>3484.3286699126038</v>
      </c>
      <c r="DM121" s="17"/>
      <c r="DN121" s="17">
        <v>2282831.2208360638</v>
      </c>
    </row>
    <row r="122" spans="2:118">
      <c r="B122" s="91">
        <v>108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 t="s">
        <v>289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17" t="s">
        <v>289</v>
      </c>
      <c r="DK122" s="17"/>
      <c r="DL122" s="14" t="s">
        <v>289</v>
      </c>
      <c r="DM122" s="17"/>
      <c r="DN122" s="17" t="s">
        <v>289</v>
      </c>
    </row>
    <row r="123" spans="2:118">
      <c r="B123" s="91">
        <v>109</v>
      </c>
      <c r="C123" s="14">
        <v>1274.41891165375</v>
      </c>
      <c r="D123" s="14">
        <v>192.77465720122774</v>
      </c>
      <c r="E123" s="14">
        <v>235.49919297614963</v>
      </c>
      <c r="F123" s="14">
        <v>447.2934506611673</v>
      </c>
      <c r="G123" s="14">
        <v>624.58834861868456</v>
      </c>
      <c r="H123" s="14">
        <v>27.965175662228258</v>
      </c>
      <c r="I123" s="14">
        <v>29.160005463411753</v>
      </c>
      <c r="J123" s="14">
        <v>113.65066944411281</v>
      </c>
      <c r="K123" s="14">
        <v>361.57478971083765</v>
      </c>
      <c r="L123" s="14">
        <v>286.38261309500416</v>
      </c>
      <c r="M123" s="14">
        <v>338.92268844624266</v>
      </c>
      <c r="N123" s="14">
        <v>167.3535958413616</v>
      </c>
      <c r="O123" s="14">
        <v>102.80750329474967</v>
      </c>
      <c r="P123" s="14">
        <v>43.726453867364796</v>
      </c>
      <c r="Q123" s="14">
        <v>7843.4162911576977</v>
      </c>
      <c r="R123" s="14">
        <v>570.01378569327903</v>
      </c>
      <c r="S123" s="14">
        <v>763.95269217701343</v>
      </c>
      <c r="T123" s="14">
        <v>6879.0702797182439</v>
      </c>
      <c r="U123" s="14">
        <v>141.6101814158408</v>
      </c>
      <c r="V123" s="14">
        <v>193.26761064692863</v>
      </c>
      <c r="W123" s="14">
        <v>231.18512303377545</v>
      </c>
      <c r="X123" s="14">
        <v>139.56974220167518</v>
      </c>
      <c r="Y123" s="14">
        <v>21.578767287897904</v>
      </c>
      <c r="Z123" s="14">
        <v>137.39503295983653</v>
      </c>
      <c r="AA123" s="14">
        <v>33.679332650129005</v>
      </c>
      <c r="AB123" s="14">
        <v>19.293308076910094</v>
      </c>
      <c r="AC123" s="14">
        <v>274.76089597291582</v>
      </c>
      <c r="AD123" s="14">
        <v>313.78832951658472</v>
      </c>
      <c r="AE123" s="14">
        <v>159.01449690932489</v>
      </c>
      <c r="AF123" s="14">
        <v>9.1718857784351169</v>
      </c>
      <c r="AG123" s="14">
        <v>125.65526562436678</v>
      </c>
      <c r="AH123" s="14">
        <v>47.698478824283129</v>
      </c>
      <c r="AI123" s="14">
        <v>56.584289314722511</v>
      </c>
      <c r="AJ123" s="14">
        <v>29.051892656363894</v>
      </c>
      <c r="AK123" s="14">
        <v>90.139726070429504</v>
      </c>
      <c r="AL123" s="14">
        <v>121.21885974479177</v>
      </c>
      <c r="AM123" s="14">
        <v>26.276336623190421</v>
      </c>
      <c r="AN123" s="14">
        <v>16.600666438810137</v>
      </c>
      <c r="AO123" s="14">
        <v>106.30161289109822</v>
      </c>
      <c r="AP123" s="14">
        <v>133.39654190193804</v>
      </c>
      <c r="AQ123" s="14">
        <v>113.27610115004917</v>
      </c>
      <c r="AR123" s="14">
        <v>36.161960927865024</v>
      </c>
      <c r="AS123" s="14">
        <v>36.880557768233622</v>
      </c>
      <c r="AT123" s="14">
        <v>236.90518574413369</v>
      </c>
      <c r="AU123" s="14">
        <v>221.4655434098442</v>
      </c>
      <c r="AV123" s="14">
        <v>105.18784667103972</v>
      </c>
      <c r="AW123" s="14">
        <v>16.97144914710784</v>
      </c>
      <c r="AX123" s="14">
        <v>109.4565195986941</v>
      </c>
      <c r="AY123" s="14">
        <v>28.381542548896483</v>
      </c>
      <c r="AZ123" s="14">
        <v>133.69276268740919</v>
      </c>
      <c r="BA123" s="14">
        <v>196.22674026284616</v>
      </c>
      <c r="BB123" s="14">
        <v>171.14451661809306</v>
      </c>
      <c r="BC123" s="14">
        <v>63.656671360661534</v>
      </c>
      <c r="BD123" s="14">
        <v>56.624850381249779</v>
      </c>
      <c r="BE123" s="14">
        <v>164.21559154340579</v>
      </c>
      <c r="BF123" s="14">
        <v>87.759440450235658</v>
      </c>
      <c r="BG123" s="14">
        <v>38.408094024519833</v>
      </c>
      <c r="BH123" s="14">
        <v>393.13203605670435</v>
      </c>
      <c r="BI123" s="14">
        <v>273.04330109120741</v>
      </c>
      <c r="BJ123" s="14">
        <v>131.55909044358839</v>
      </c>
      <c r="BK123" s="14">
        <v>1555.6015529116457</v>
      </c>
      <c r="BL123" s="14">
        <v>83.978991698309684</v>
      </c>
      <c r="BM123" s="14">
        <v>38.726560330931186</v>
      </c>
      <c r="BN123" s="14">
        <v>26.176973629702907</v>
      </c>
      <c r="BO123" s="14">
        <v>1370.7318627256291</v>
      </c>
      <c r="BP123" s="14">
        <v>413.60220514863079</v>
      </c>
      <c r="BQ123" s="14">
        <v>184.1548395985107</v>
      </c>
      <c r="BR123" s="14">
        <v>81.393563603149076</v>
      </c>
      <c r="BS123" s="14">
        <v>242.02731369653674</v>
      </c>
      <c r="BT123" s="14">
        <v>1170.5789105643287</v>
      </c>
      <c r="BU123" s="14">
        <v>195.22634153049975</v>
      </c>
      <c r="BV123" s="14">
        <v>726.03160426063698</v>
      </c>
      <c r="BW123" s="14">
        <v>1248.0775628560455</v>
      </c>
      <c r="BX123" s="14">
        <v>265695.22805690335</v>
      </c>
      <c r="BY123" s="14">
        <v>6847.4763039510672</v>
      </c>
      <c r="BZ123" s="14">
        <v>7889.7303234650099</v>
      </c>
      <c r="CA123" s="14">
        <v>55.017468130437138</v>
      </c>
      <c r="CB123" s="14">
        <v>222.15063738321862</v>
      </c>
      <c r="CC123" s="14">
        <v>435.98814204731241</v>
      </c>
      <c r="CD123" s="14">
        <v>142.98077133970929</v>
      </c>
      <c r="CE123" s="14">
        <v>3120.79614094307</v>
      </c>
      <c r="CF123" s="14">
        <v>5043.1289875135199</v>
      </c>
      <c r="CG123" s="14">
        <v>320.02260013645321</v>
      </c>
      <c r="CH123" s="14">
        <v>108.04863505924212</v>
      </c>
      <c r="CI123" s="14">
        <v>198.26662481859486</v>
      </c>
      <c r="CJ123" s="14">
        <v>295.94450879559008</v>
      </c>
      <c r="CK123" s="14">
        <v>475.64057781991698</v>
      </c>
      <c r="CL123" s="14">
        <v>36.054046635650487</v>
      </c>
      <c r="CM123" s="14">
        <v>626.19971014466444</v>
      </c>
      <c r="CN123" s="14">
        <v>567.65390864982419</v>
      </c>
      <c r="CO123" s="14">
        <v>445.54702894708043</v>
      </c>
      <c r="CP123" s="14">
        <v>3931.5531003191873</v>
      </c>
      <c r="CQ123" s="14">
        <v>3747.198975245245</v>
      </c>
      <c r="CR123" s="14">
        <v>243.53073621728771</v>
      </c>
      <c r="CS123" s="14">
        <v>2198.5882310557959</v>
      </c>
      <c r="CT123" s="14">
        <v>3801.2440745353647</v>
      </c>
      <c r="CU123" s="14">
        <v>441.93575802019564</v>
      </c>
      <c r="CV123" s="14">
        <v>4892.5858017703022</v>
      </c>
      <c r="CW123" s="14">
        <v>4316.2968263383309</v>
      </c>
      <c r="CX123" s="14">
        <v>884.58212467250792</v>
      </c>
      <c r="CY123" s="14">
        <v>7279.1376950143722</v>
      </c>
      <c r="CZ123" s="14" t="s">
        <v>289</v>
      </c>
      <c r="DA123" s="14">
        <v>2024.2665587978913</v>
      </c>
      <c r="DB123" s="14">
        <v>20.918804188893695</v>
      </c>
      <c r="DC123" s="14">
        <v>990.66929154180002</v>
      </c>
      <c r="DD123" s="14">
        <v>1444.8131487913938</v>
      </c>
      <c r="DE123" s="14">
        <v>3432.3550617493006</v>
      </c>
      <c r="DF123" s="14">
        <v>274.19782675861342</v>
      </c>
      <c r="DG123" s="14">
        <v>171.2424901695158</v>
      </c>
      <c r="DH123" s="14">
        <v>524.60507226805169</v>
      </c>
      <c r="DI123" s="14">
        <v>7791.1057850124052</v>
      </c>
      <c r="DJ123" s="17">
        <v>373616.96940081334</v>
      </c>
      <c r="DK123" s="17"/>
      <c r="DL123" s="14">
        <v>7434.1436139357756</v>
      </c>
      <c r="DM123" s="17"/>
      <c r="DN123" s="17">
        <v>381051.11301474913</v>
      </c>
    </row>
    <row r="124" spans="2:118">
      <c r="B124" s="154">
        <v>110</v>
      </c>
      <c r="C124" s="150">
        <v>2568.5044237727566</v>
      </c>
      <c r="D124" s="150">
        <v>831.28863911834014</v>
      </c>
      <c r="E124" s="150">
        <v>601.48079035603337</v>
      </c>
      <c r="F124" s="150">
        <v>1252.161337373459</v>
      </c>
      <c r="G124" s="150">
        <v>255.49037703457392</v>
      </c>
      <c r="H124" s="150">
        <v>148.40586561891783</v>
      </c>
      <c r="I124" s="150">
        <v>133.77315154502858</v>
      </c>
      <c r="J124" s="150">
        <v>353.76544156912479</v>
      </c>
      <c r="K124" s="150">
        <v>671.7776385052739</v>
      </c>
      <c r="L124" s="150">
        <v>1028.6877574802315</v>
      </c>
      <c r="M124" s="150">
        <v>200.36423042230749</v>
      </c>
      <c r="N124" s="150">
        <v>110.07252455321974</v>
      </c>
      <c r="O124" s="150">
        <v>215.26088057697424</v>
      </c>
      <c r="P124" s="150">
        <v>194.03909266712023</v>
      </c>
      <c r="Q124" s="150">
        <v>47754.662238452533</v>
      </c>
      <c r="R124" s="150">
        <v>2793.0542061275646</v>
      </c>
      <c r="S124" s="150">
        <v>4296.481541727173</v>
      </c>
      <c r="T124" s="150">
        <v>12504.211428003655</v>
      </c>
      <c r="U124" s="150">
        <v>478.23064890886178</v>
      </c>
      <c r="V124" s="150">
        <v>64.681239864915113</v>
      </c>
      <c r="W124" s="150">
        <v>304.25018636583331</v>
      </c>
      <c r="X124" s="150">
        <v>271.48579019496691</v>
      </c>
      <c r="Y124" s="150">
        <v>72.172558747752603</v>
      </c>
      <c r="Z124" s="150">
        <v>625.22051686709563</v>
      </c>
      <c r="AA124" s="150">
        <v>104.82153646775542</v>
      </c>
      <c r="AB124" s="150">
        <v>103.02415757374021</v>
      </c>
      <c r="AC124" s="150">
        <v>320.32972112201878</v>
      </c>
      <c r="AD124" s="150">
        <v>24.5507888606904</v>
      </c>
      <c r="AE124" s="150">
        <v>294.7705952199907</v>
      </c>
      <c r="AF124" s="150">
        <v>19.663189709319941</v>
      </c>
      <c r="AG124" s="150">
        <v>179.69169787760026</v>
      </c>
      <c r="AH124" s="150">
        <v>202.56928647307961</v>
      </c>
      <c r="AI124" s="150">
        <v>242.58936416169354</v>
      </c>
      <c r="AJ124" s="150" t="s">
        <v>289</v>
      </c>
      <c r="AK124" s="150">
        <v>282.48294438201845</v>
      </c>
      <c r="AL124" s="150">
        <v>116.56026786707723</v>
      </c>
      <c r="AM124" s="150">
        <v>22.468648831007027</v>
      </c>
      <c r="AN124" s="150">
        <v>26.794729025184129</v>
      </c>
      <c r="AO124" s="150">
        <v>218.71491621334019</v>
      </c>
      <c r="AP124" s="150">
        <v>580.1342943313258</v>
      </c>
      <c r="AQ124" s="150">
        <v>442.50247234101516</v>
      </c>
      <c r="AR124" s="150">
        <v>113.44569762854805</v>
      </c>
      <c r="AS124" s="150">
        <v>171.34097135911452</v>
      </c>
      <c r="AT124" s="150">
        <v>361.28808110012073</v>
      </c>
      <c r="AU124" s="150">
        <v>1264.3272428925764</v>
      </c>
      <c r="AV124" s="150">
        <v>403.35274251754919</v>
      </c>
      <c r="AW124" s="150">
        <v>71.755180742240654</v>
      </c>
      <c r="AX124" s="150">
        <v>191.76179183373429</v>
      </c>
      <c r="AY124" s="150">
        <v>86.512285545774802</v>
      </c>
      <c r="AZ124" s="150">
        <v>597.66831905072183</v>
      </c>
      <c r="BA124" s="150">
        <v>398.33409519983354</v>
      </c>
      <c r="BB124" s="150">
        <v>451.61589268216983</v>
      </c>
      <c r="BC124" s="150">
        <v>227.23135132463381</v>
      </c>
      <c r="BD124" s="150">
        <v>161.86039176532699</v>
      </c>
      <c r="BE124" s="150">
        <v>266.75590711699203</v>
      </c>
      <c r="BF124" s="150">
        <v>280.00984987538624</v>
      </c>
      <c r="BG124" s="150">
        <v>198.09561172095093</v>
      </c>
      <c r="BH124" s="150">
        <v>1055.0163954235993</v>
      </c>
      <c r="BI124" s="150">
        <v>250.54024367692278</v>
      </c>
      <c r="BJ124" s="150">
        <v>201.32433634087909</v>
      </c>
      <c r="BK124" s="150">
        <v>528.48874974602541</v>
      </c>
      <c r="BL124" s="150">
        <v>125.61759906861863</v>
      </c>
      <c r="BM124" s="150">
        <v>17.647117747642795</v>
      </c>
      <c r="BN124" s="150">
        <v>86.176349319504084</v>
      </c>
      <c r="BO124" s="150">
        <v>7904.0597454650242</v>
      </c>
      <c r="BP124" s="150">
        <v>1334.9826880903513</v>
      </c>
      <c r="BQ124" s="150">
        <v>1077.4654556744795</v>
      </c>
      <c r="BR124" s="150">
        <v>364.96860815703531</v>
      </c>
      <c r="BS124" s="150">
        <v>1390.2612475748413</v>
      </c>
      <c r="BT124" s="150">
        <v>530.66210890990033</v>
      </c>
      <c r="BU124" s="150">
        <v>1057.5316019255481</v>
      </c>
      <c r="BV124" s="150">
        <v>1101.2187488893762</v>
      </c>
      <c r="BW124" s="150">
        <v>1156.2692335010029</v>
      </c>
      <c r="BX124" s="150">
        <v>29278.265800621724</v>
      </c>
      <c r="BY124" s="150">
        <v>7052.7445635668564</v>
      </c>
      <c r="BZ124" s="150">
        <v>6435.8875051569285</v>
      </c>
      <c r="CA124" s="150">
        <v>162.9507545203748</v>
      </c>
      <c r="CB124" s="150">
        <v>950.71972977788016</v>
      </c>
      <c r="CC124" s="150">
        <v>612.85081304594883</v>
      </c>
      <c r="CD124" s="150">
        <v>767.70192898801258</v>
      </c>
      <c r="CE124" s="150">
        <v>117663.38009997949</v>
      </c>
      <c r="CF124" s="150">
        <v>14126.880510763192</v>
      </c>
      <c r="CG124" s="150">
        <v>1566.9535087854169</v>
      </c>
      <c r="CH124" s="150">
        <v>307.8573217791992</v>
      </c>
      <c r="CI124" s="150">
        <v>987.51456814460664</v>
      </c>
      <c r="CJ124" s="150">
        <v>2350.1870526982525</v>
      </c>
      <c r="CK124" s="150">
        <v>2061.5106498935697</v>
      </c>
      <c r="CL124" s="150">
        <v>121.49232340536845</v>
      </c>
      <c r="CM124" s="150">
        <v>3626.1088716245531</v>
      </c>
      <c r="CN124" s="150">
        <v>3256.3089682573441</v>
      </c>
      <c r="CO124" s="150">
        <v>2481.2552914917096</v>
      </c>
      <c r="CP124" s="150">
        <v>23497.582466693988</v>
      </c>
      <c r="CQ124" s="150">
        <v>1196.8324950162844</v>
      </c>
      <c r="CR124" s="150">
        <v>104.7022409055498</v>
      </c>
      <c r="CS124" s="150">
        <v>8290.1078061677472</v>
      </c>
      <c r="CT124" s="150">
        <v>22147.15490959174</v>
      </c>
      <c r="CU124" s="150">
        <v>135.51067498093914</v>
      </c>
      <c r="CV124" s="150">
        <v>1752.9818542651053</v>
      </c>
      <c r="CW124" s="150">
        <v>4752.9782342099816</v>
      </c>
      <c r="CX124" s="150">
        <v>426.45749649288945</v>
      </c>
      <c r="CY124" s="150">
        <v>8401.268347559002</v>
      </c>
      <c r="CZ124" s="150" t="s">
        <v>289</v>
      </c>
      <c r="DA124" s="150">
        <v>17886.004545271055</v>
      </c>
      <c r="DB124" s="150">
        <v>708.13561108194801</v>
      </c>
      <c r="DC124" s="150">
        <v>2918.7775847249131</v>
      </c>
      <c r="DD124" s="150">
        <v>489.27590491325071</v>
      </c>
      <c r="DE124" s="150">
        <v>1150.0202737200241</v>
      </c>
      <c r="DF124" s="150">
        <v>171.65738492229849</v>
      </c>
      <c r="DG124" s="150">
        <v>162.71327480192292</v>
      </c>
      <c r="DH124" s="150">
        <v>879.94515907630523</v>
      </c>
      <c r="DI124" s="150">
        <v>6609.3076948285552</v>
      </c>
      <c r="DJ124" s="153">
        <v>399830.76097990095</v>
      </c>
      <c r="DK124" s="153"/>
      <c r="DL124" s="153">
        <v>684.39070802310744</v>
      </c>
      <c r="DM124" s="153"/>
      <c r="DN124" s="153">
        <v>400515.15168792405</v>
      </c>
    </row>
    <row r="125" spans="2:118">
      <c r="B125" s="91">
        <v>111</v>
      </c>
      <c r="C125" s="14">
        <v>14026.505161374193</v>
      </c>
      <c r="D125" s="14">
        <v>5305.6965792844458</v>
      </c>
      <c r="E125" s="14">
        <v>1033.1691075832166</v>
      </c>
      <c r="F125" s="14">
        <v>2334.4950867681855</v>
      </c>
      <c r="G125" s="14">
        <v>1427.7181739809939</v>
      </c>
      <c r="H125" s="14">
        <v>391.55206776669991</v>
      </c>
      <c r="I125" s="14">
        <v>370.08029037051347</v>
      </c>
      <c r="J125" s="14">
        <v>749.83491515691219</v>
      </c>
      <c r="K125" s="14">
        <v>1658.632912738608</v>
      </c>
      <c r="L125" s="14">
        <v>3263.8947635334284</v>
      </c>
      <c r="M125" s="14">
        <v>1909.4592791749924</v>
      </c>
      <c r="N125" s="14">
        <v>867.4013424430625</v>
      </c>
      <c r="O125" s="14">
        <v>265.91865402374043</v>
      </c>
      <c r="P125" s="14">
        <v>294.17876943106859</v>
      </c>
      <c r="Q125" s="14">
        <v>245354.85885390174</v>
      </c>
      <c r="R125" s="14">
        <v>4309.5011103228944</v>
      </c>
      <c r="S125" s="14">
        <v>5492.3597527394259</v>
      </c>
      <c r="T125" s="14">
        <v>88642.062346382765</v>
      </c>
      <c r="U125" s="14">
        <v>734.63776116585063</v>
      </c>
      <c r="V125" s="14">
        <v>1047.1995024169541</v>
      </c>
      <c r="W125" s="14">
        <v>1342.2981159176093</v>
      </c>
      <c r="X125" s="14">
        <v>669.2455225183254</v>
      </c>
      <c r="Y125" s="14">
        <v>115.37031808189212</v>
      </c>
      <c r="Z125" s="14">
        <v>1034.6875185640383</v>
      </c>
      <c r="AA125" s="14">
        <v>1941.4112846471155</v>
      </c>
      <c r="AB125" s="14">
        <v>137.92143408508383</v>
      </c>
      <c r="AC125" s="14">
        <v>662.55383140984861</v>
      </c>
      <c r="AD125" s="14">
        <v>652.77843756809546</v>
      </c>
      <c r="AE125" s="14">
        <v>529.23342160166931</v>
      </c>
      <c r="AF125" s="14">
        <v>49.421020976613164</v>
      </c>
      <c r="AG125" s="14">
        <v>614.76881560793493</v>
      </c>
      <c r="AH125" s="14">
        <v>265.46081554762594</v>
      </c>
      <c r="AI125" s="14">
        <v>389.23191372910509</v>
      </c>
      <c r="AJ125" s="14">
        <v>115.3858402640264</v>
      </c>
      <c r="AK125" s="14">
        <v>469.99452117508065</v>
      </c>
      <c r="AL125" s="14">
        <v>658.62736986184427</v>
      </c>
      <c r="AM125" s="14">
        <v>32.88568768845095</v>
      </c>
      <c r="AN125" s="14">
        <v>83.675102543683096</v>
      </c>
      <c r="AO125" s="14">
        <v>549.99104428124326</v>
      </c>
      <c r="AP125" s="14">
        <v>790.22262231647892</v>
      </c>
      <c r="AQ125" s="14">
        <v>573.23976584220145</v>
      </c>
      <c r="AR125" s="14">
        <v>172.8835290963039</v>
      </c>
      <c r="AS125" s="14">
        <v>234.24270774297094</v>
      </c>
      <c r="AT125" s="14">
        <v>762.75381877050268</v>
      </c>
      <c r="AU125" s="14">
        <v>1575.3947674928559</v>
      </c>
      <c r="AV125" s="14">
        <v>719.9676375481622</v>
      </c>
      <c r="AW125" s="14">
        <v>98.805502456533731</v>
      </c>
      <c r="AX125" s="14">
        <v>261.18120710653432</v>
      </c>
      <c r="AY125" s="14">
        <v>287.69347546364111</v>
      </c>
      <c r="AZ125" s="14">
        <v>1573.8610424328322</v>
      </c>
      <c r="BA125" s="14">
        <v>693.22962527264747</v>
      </c>
      <c r="BB125" s="14">
        <v>763.21435180245987</v>
      </c>
      <c r="BC125" s="14">
        <v>292.70077881598701</v>
      </c>
      <c r="BD125" s="14">
        <v>289.74773652352553</v>
      </c>
      <c r="BE125" s="14">
        <v>3405.0770863192388</v>
      </c>
      <c r="BF125" s="14">
        <v>614.4558350049773</v>
      </c>
      <c r="BG125" s="14">
        <v>257.29951910643229</v>
      </c>
      <c r="BH125" s="14">
        <v>1904.9376411913688</v>
      </c>
      <c r="BI125" s="14">
        <v>1132.7017737794888</v>
      </c>
      <c r="BJ125" s="14">
        <v>427.67618250949334</v>
      </c>
      <c r="BK125" s="14">
        <v>3647.8189809884807</v>
      </c>
      <c r="BL125" s="14">
        <v>254.51658337223427</v>
      </c>
      <c r="BM125" s="14">
        <v>61.0383053894572</v>
      </c>
      <c r="BN125" s="14">
        <v>125.41096449985092</v>
      </c>
      <c r="BO125" s="14">
        <v>39960.505292970389</v>
      </c>
      <c r="BP125" s="14">
        <v>6597.5040190918689</v>
      </c>
      <c r="BQ125" s="14">
        <v>5326.1752150721568</v>
      </c>
      <c r="BR125" s="14">
        <v>967.35266311440512</v>
      </c>
      <c r="BS125" s="14">
        <v>1750.5447738845301</v>
      </c>
      <c r="BT125" s="14">
        <v>7171.4001720595033</v>
      </c>
      <c r="BU125" s="14">
        <v>16411.746883733009</v>
      </c>
      <c r="BV125" s="14">
        <v>9594.4913025703936</v>
      </c>
      <c r="BW125" s="14">
        <v>9667.5013029316033</v>
      </c>
      <c r="BX125" s="14">
        <v>574892.88747662969</v>
      </c>
      <c r="BY125" s="14">
        <v>31598.057624915557</v>
      </c>
      <c r="BZ125" s="14">
        <v>22735.130787131791</v>
      </c>
      <c r="CA125" s="14">
        <v>208.25129916279832</v>
      </c>
      <c r="CB125" s="14">
        <v>870.79697349485082</v>
      </c>
      <c r="CC125" s="14">
        <v>1082.7097471824741</v>
      </c>
      <c r="CD125" s="14">
        <v>971.97935098264122</v>
      </c>
      <c r="CE125" s="14">
        <v>22668.974604188683</v>
      </c>
      <c r="CF125" s="14">
        <v>118346.68276129031</v>
      </c>
      <c r="CG125" s="14">
        <v>37757.071422380344</v>
      </c>
      <c r="CH125" s="14">
        <v>470.22959735645776</v>
      </c>
      <c r="CI125" s="14">
        <v>1283.0226900453395</v>
      </c>
      <c r="CJ125" s="14">
        <v>29100.609981440557</v>
      </c>
      <c r="CK125" s="14">
        <v>30943.193402419805</v>
      </c>
      <c r="CL125" s="14">
        <v>261.8532024496368</v>
      </c>
      <c r="CM125" s="14">
        <v>4540.7833302632152</v>
      </c>
      <c r="CN125" s="14">
        <v>4085.267536791378</v>
      </c>
      <c r="CO125" s="14">
        <v>3142.4614113890152</v>
      </c>
      <c r="CP125" s="14">
        <v>21789.840562554644</v>
      </c>
      <c r="CQ125" s="14">
        <v>6093.846206014272</v>
      </c>
      <c r="CR125" s="14">
        <v>2610.6397075132768</v>
      </c>
      <c r="CS125" s="14">
        <v>11271.567869613409</v>
      </c>
      <c r="CT125" s="14">
        <v>68097.259046945212</v>
      </c>
      <c r="CU125" s="14">
        <v>839.65474383900994</v>
      </c>
      <c r="CV125" s="14">
        <v>11974.066286944431</v>
      </c>
      <c r="CW125" s="14">
        <v>58555.333417016765</v>
      </c>
      <c r="CX125" s="14">
        <v>5613.3029419525183</v>
      </c>
      <c r="CY125" s="14">
        <v>52745.438963787507</v>
      </c>
      <c r="CZ125" s="14" t="s">
        <v>289</v>
      </c>
      <c r="DA125" s="14">
        <v>12092.063531801638</v>
      </c>
      <c r="DB125" s="14">
        <v>141.72285867784322</v>
      </c>
      <c r="DC125" s="14">
        <v>2480.3579906874538</v>
      </c>
      <c r="DD125" s="14">
        <v>5916.0355856539982</v>
      </c>
      <c r="DE125" s="14">
        <v>5232.575357272538</v>
      </c>
      <c r="DF125" s="14">
        <v>1506.4373490453499</v>
      </c>
      <c r="DG125" s="14">
        <v>1152.0045580558392</v>
      </c>
      <c r="DH125" s="14">
        <v>1874.1243272146314</v>
      </c>
      <c r="DI125" s="14">
        <v>11167.309900991439</v>
      </c>
      <c r="DJ125" s="17">
        <v>1674274.9359179977</v>
      </c>
      <c r="DK125" s="17"/>
      <c r="DL125" s="14">
        <v>-6811.8797965106569</v>
      </c>
      <c r="DM125" s="17"/>
      <c r="DN125" s="17">
        <v>1667463.0561214872</v>
      </c>
    </row>
    <row r="126" spans="2:118">
      <c r="B126" s="91">
        <v>112</v>
      </c>
      <c r="C126" s="14" t="s">
        <v>289</v>
      </c>
      <c r="D126" s="14" t="s">
        <v>289</v>
      </c>
      <c r="E126" s="14" t="s">
        <v>289</v>
      </c>
      <c r="F126" s="14" t="s">
        <v>289</v>
      </c>
      <c r="G126" s="14" t="s">
        <v>289</v>
      </c>
      <c r="H126" s="14" t="s">
        <v>289</v>
      </c>
      <c r="I126" s="14" t="s">
        <v>289</v>
      </c>
      <c r="J126" s="14" t="s">
        <v>289</v>
      </c>
      <c r="K126" s="14" t="s">
        <v>289</v>
      </c>
      <c r="L126" s="14">
        <v>548.03113848112582</v>
      </c>
      <c r="M126" s="14">
        <v>70.744962737347834</v>
      </c>
      <c r="N126" s="14">
        <v>36.779542674607811</v>
      </c>
      <c r="O126" s="14" t="s">
        <v>289</v>
      </c>
      <c r="P126" s="14" t="s">
        <v>289</v>
      </c>
      <c r="Q126" s="14">
        <v>5553.8221602392823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 t="s">
        <v>289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 t="s">
        <v>289</v>
      </c>
      <c r="BB126" s="14" t="s">
        <v>289</v>
      </c>
      <c r="BC126" s="14" t="s">
        <v>289</v>
      </c>
      <c r="BD126" s="14" t="s">
        <v>289</v>
      </c>
      <c r="BE126" s="14" t="s">
        <v>289</v>
      </c>
      <c r="BF126" s="14" t="s">
        <v>289</v>
      </c>
      <c r="BG126" s="14" t="s">
        <v>289</v>
      </c>
      <c r="BH126" s="14" t="s">
        <v>289</v>
      </c>
      <c r="BI126" s="14" t="s">
        <v>289</v>
      </c>
      <c r="BJ126" s="14" t="s">
        <v>289</v>
      </c>
      <c r="BK126" s="14" t="s">
        <v>289</v>
      </c>
      <c r="BL126" s="14" t="s">
        <v>289</v>
      </c>
      <c r="BM126" s="14" t="s">
        <v>289</v>
      </c>
      <c r="BN126" s="14" t="s">
        <v>289</v>
      </c>
      <c r="BO126" s="14" t="s">
        <v>289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 t="s">
        <v>289</v>
      </c>
      <c r="BU126" s="14" t="s">
        <v>289</v>
      </c>
      <c r="BV126" s="14" t="s">
        <v>289</v>
      </c>
      <c r="BW126" s="14" t="s">
        <v>289</v>
      </c>
      <c r="BX126" s="14" t="s">
        <v>289</v>
      </c>
      <c r="BY126" s="14" t="s">
        <v>289</v>
      </c>
      <c r="BZ126" s="14" t="s">
        <v>289</v>
      </c>
      <c r="CA126" s="14" t="s">
        <v>289</v>
      </c>
      <c r="CB126" s="14" t="s">
        <v>289</v>
      </c>
      <c r="CC126" s="14" t="s">
        <v>289</v>
      </c>
      <c r="CD126" s="14" t="s">
        <v>289</v>
      </c>
      <c r="CE126" s="14">
        <v>485.95088844135057</v>
      </c>
      <c r="CF126" s="14" t="s">
        <v>289</v>
      </c>
      <c r="CG126" s="14" t="s">
        <v>289</v>
      </c>
      <c r="CH126" s="14">
        <v>64059.476277189155</v>
      </c>
      <c r="CI126" s="14">
        <v>636397.50735316961</v>
      </c>
      <c r="CJ126" s="14">
        <v>967.42344551912038</v>
      </c>
      <c r="CK126" s="14">
        <v>2417.5237335881411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 t="s">
        <v>289</v>
      </c>
      <c r="CQ126" s="14" t="s">
        <v>289</v>
      </c>
      <c r="CR126" s="14" t="s">
        <v>289</v>
      </c>
      <c r="CS126" s="14" t="s">
        <v>289</v>
      </c>
      <c r="CT126" s="14" t="s">
        <v>289</v>
      </c>
      <c r="CU126" s="14" t="s">
        <v>289</v>
      </c>
      <c r="CV126" s="14" t="s">
        <v>289</v>
      </c>
      <c r="CW126" s="14">
        <v>1376.0801239629586</v>
      </c>
      <c r="CX126" s="14">
        <v>122.40923463156132</v>
      </c>
      <c r="CY126" s="14" t="s">
        <v>289</v>
      </c>
      <c r="CZ126" s="14" t="s">
        <v>289</v>
      </c>
      <c r="DA126" s="14">
        <v>4575.5044085410564</v>
      </c>
      <c r="DB126" s="14" t="s">
        <v>289</v>
      </c>
      <c r="DC126" s="14" t="s">
        <v>289</v>
      </c>
      <c r="DD126" s="14" t="s">
        <v>289</v>
      </c>
      <c r="DE126" s="14" t="s">
        <v>289</v>
      </c>
      <c r="DF126" s="14" t="s">
        <v>289</v>
      </c>
      <c r="DG126" s="14" t="s">
        <v>289</v>
      </c>
      <c r="DH126" s="14">
        <v>107.16972513864194</v>
      </c>
      <c r="DI126" s="14" t="s">
        <v>289</v>
      </c>
      <c r="DJ126" s="17">
        <v>716718.42299431411</v>
      </c>
      <c r="DK126" s="17"/>
      <c r="DL126" s="14">
        <v>-1405.9903559341519</v>
      </c>
      <c r="DM126" s="17"/>
      <c r="DN126" s="17">
        <v>715312.43263837998</v>
      </c>
    </row>
    <row r="127" spans="2:118">
      <c r="B127" s="91">
        <v>113</v>
      </c>
      <c r="C127" s="14">
        <v>1745.8290791784198</v>
      </c>
      <c r="D127" s="14">
        <v>695.87287260200856</v>
      </c>
      <c r="E127" s="14">
        <v>82.719555224276931</v>
      </c>
      <c r="F127" s="14">
        <v>195.17402271795328</v>
      </c>
      <c r="G127" s="14">
        <v>151.09532157327823</v>
      </c>
      <c r="H127" s="14">
        <v>4.9136266362934116</v>
      </c>
      <c r="I127" s="14">
        <v>16.452045951876869</v>
      </c>
      <c r="J127" s="14">
        <v>159.21972235282544</v>
      </c>
      <c r="K127" s="14">
        <v>131.1724099780501</v>
      </c>
      <c r="L127" s="14">
        <v>820.5568168792737</v>
      </c>
      <c r="M127" s="14">
        <v>156.38600725296416</v>
      </c>
      <c r="N127" s="14">
        <v>56.734374402473669</v>
      </c>
      <c r="O127" s="14">
        <v>5.9831792701401278</v>
      </c>
      <c r="P127" s="14">
        <v>8.0746358444146331</v>
      </c>
      <c r="Q127" s="14">
        <v>42025.937085294514</v>
      </c>
      <c r="R127" s="14">
        <v>99.397333810146478</v>
      </c>
      <c r="S127" s="14">
        <v>304.59179762741718</v>
      </c>
      <c r="T127" s="14">
        <v>10897.491810999318</v>
      </c>
      <c r="U127" s="14">
        <v>471.39537511853456</v>
      </c>
      <c r="V127" s="14">
        <v>47.826742006227683</v>
      </c>
      <c r="W127" s="14">
        <v>258.67243299395591</v>
      </c>
      <c r="X127" s="14">
        <v>49.857827748848827</v>
      </c>
      <c r="Y127" s="14">
        <v>22.183163776447202</v>
      </c>
      <c r="Z127" s="14">
        <v>93.502782637607652</v>
      </c>
      <c r="AA127" s="14">
        <v>94.612261582974838</v>
      </c>
      <c r="AB127" s="14">
        <v>9.4841986600596631</v>
      </c>
      <c r="AC127" s="14">
        <v>76.874197587410492</v>
      </c>
      <c r="AD127" s="14">
        <v>49.091402403946589</v>
      </c>
      <c r="AE127" s="14">
        <v>47.333047360981404</v>
      </c>
      <c r="AF127" s="14">
        <v>10.828862922985349</v>
      </c>
      <c r="AG127" s="14">
        <v>41.221202389500434</v>
      </c>
      <c r="AH127" s="14">
        <v>17.093161604790843</v>
      </c>
      <c r="AI127" s="14">
        <v>34.781861297979091</v>
      </c>
      <c r="AJ127" s="14">
        <v>1.8132145216272291</v>
      </c>
      <c r="AK127" s="14">
        <v>57.70366948185201</v>
      </c>
      <c r="AL127" s="14">
        <v>144.84355089409303</v>
      </c>
      <c r="AM127" s="14">
        <v>6.5457848666871117</v>
      </c>
      <c r="AN127" s="14">
        <v>4.3129480427515139</v>
      </c>
      <c r="AO127" s="14">
        <v>260.13421182171345</v>
      </c>
      <c r="AP127" s="14">
        <v>1453.2420403215631</v>
      </c>
      <c r="AQ127" s="14">
        <v>397.12587583507332</v>
      </c>
      <c r="AR127" s="14">
        <v>113.19730719302135</v>
      </c>
      <c r="AS127" s="14">
        <v>182.99574213084014</v>
      </c>
      <c r="AT127" s="14">
        <v>101.12456663186839</v>
      </c>
      <c r="AU127" s="14">
        <v>1034.3006437612144</v>
      </c>
      <c r="AV127" s="14">
        <v>1343.9507768800552</v>
      </c>
      <c r="AW127" s="14">
        <v>66.595087646015472</v>
      </c>
      <c r="AX127" s="14">
        <v>168.87772639210567</v>
      </c>
      <c r="AY127" s="14">
        <v>242.56130076384204</v>
      </c>
      <c r="AZ127" s="14">
        <v>532.02776678254043</v>
      </c>
      <c r="BA127" s="14">
        <v>122.11993292476535</v>
      </c>
      <c r="BB127" s="14">
        <v>33.453154674393815</v>
      </c>
      <c r="BC127" s="14">
        <v>30.274505772219992</v>
      </c>
      <c r="BD127" s="14">
        <v>14.424935601945059</v>
      </c>
      <c r="BE127" s="14">
        <v>41.65043943196892</v>
      </c>
      <c r="BF127" s="14">
        <v>30.971999464571425</v>
      </c>
      <c r="BG127" s="14">
        <v>6.2824547283279752</v>
      </c>
      <c r="BH127" s="14">
        <v>2641.072456800337</v>
      </c>
      <c r="BI127" s="14">
        <v>292.81771832237376</v>
      </c>
      <c r="BJ127" s="14">
        <v>244.88141528812903</v>
      </c>
      <c r="BK127" s="14">
        <v>135.31299809582077</v>
      </c>
      <c r="BL127" s="14">
        <v>83.802434249794231</v>
      </c>
      <c r="BM127" s="14">
        <v>22.312398767940206</v>
      </c>
      <c r="BN127" s="14">
        <v>3.3208322683393225</v>
      </c>
      <c r="BO127" s="14">
        <v>6571.5359046579497</v>
      </c>
      <c r="BP127" s="14">
        <v>1094.9373810946979</v>
      </c>
      <c r="BQ127" s="14">
        <v>881.49552573990434</v>
      </c>
      <c r="BR127" s="14">
        <v>267.82282870313122</v>
      </c>
      <c r="BS127" s="14">
        <v>52.393363824190715</v>
      </c>
      <c r="BT127" s="14">
        <v>731.82620955147843</v>
      </c>
      <c r="BU127" s="14">
        <v>1346.9965314961375</v>
      </c>
      <c r="BV127" s="14">
        <v>469.75354613152746</v>
      </c>
      <c r="BW127" s="14">
        <v>667.29929538409397</v>
      </c>
      <c r="BX127" s="14">
        <v>23628.513600963088</v>
      </c>
      <c r="BY127" s="14">
        <v>4394.4911343027225</v>
      </c>
      <c r="BZ127" s="14">
        <v>12922.553922326735</v>
      </c>
      <c r="CA127" s="14">
        <v>28.270027784289272</v>
      </c>
      <c r="CB127" s="14">
        <v>127.54503092714828</v>
      </c>
      <c r="CC127" s="14">
        <v>1256.6345994947671</v>
      </c>
      <c r="CD127" s="14">
        <v>20827.459544322908</v>
      </c>
      <c r="CE127" s="14">
        <v>52854.107657156637</v>
      </c>
      <c r="CF127" s="14">
        <v>13129.699532513017</v>
      </c>
      <c r="CG127" s="14">
        <v>1423.5209381284462</v>
      </c>
      <c r="CH127" s="14">
        <v>745.47679680221745</v>
      </c>
      <c r="CI127" s="14">
        <v>37.608914019830458</v>
      </c>
      <c r="CJ127" s="14">
        <v>2034.7724139065513</v>
      </c>
      <c r="CK127" s="14">
        <v>15650.598206369024</v>
      </c>
      <c r="CL127" s="14">
        <v>62.990763032136485</v>
      </c>
      <c r="CM127" s="14">
        <v>166.04263306374963</v>
      </c>
      <c r="CN127" s="14">
        <v>150.91476658828969</v>
      </c>
      <c r="CO127" s="14">
        <v>143.74543246944648</v>
      </c>
      <c r="CP127" s="14">
        <v>856.35952595791923</v>
      </c>
      <c r="CQ127" s="14">
        <v>610.41247200444036</v>
      </c>
      <c r="CR127" s="14">
        <v>4.4655652127258909</v>
      </c>
      <c r="CS127" s="14">
        <v>489.98506120707975</v>
      </c>
      <c r="CT127" s="14">
        <v>2981.5543428021329</v>
      </c>
      <c r="CU127" s="14">
        <v>152.30574827045018</v>
      </c>
      <c r="CV127" s="14">
        <v>2341.8901110298448</v>
      </c>
      <c r="CW127" s="14">
        <v>3618.0864748471308</v>
      </c>
      <c r="CX127" s="14">
        <v>601.63406478471791</v>
      </c>
      <c r="CY127" s="14">
        <v>4036.6845603134639</v>
      </c>
      <c r="CZ127" s="14" t="s">
        <v>289</v>
      </c>
      <c r="DA127" s="14">
        <v>1047.9733489005255</v>
      </c>
      <c r="DB127" s="14">
        <v>10.638750232657415</v>
      </c>
      <c r="DC127" s="14">
        <v>473.5100818253793</v>
      </c>
      <c r="DD127" s="14">
        <v>377.11758207468483</v>
      </c>
      <c r="DE127" s="14">
        <v>846.82760485879965</v>
      </c>
      <c r="DF127" s="14">
        <v>416.20532088630881</v>
      </c>
      <c r="DG127" s="14">
        <v>237.18868094193971</v>
      </c>
      <c r="DH127" s="14">
        <v>1269.1845299201955</v>
      </c>
      <c r="DI127" s="14">
        <v>2292.4573178631181</v>
      </c>
      <c r="DJ127" s="17">
        <v>253029.89775273335</v>
      </c>
      <c r="DK127" s="17"/>
      <c r="DL127" s="14">
        <v>8776.3998060595331</v>
      </c>
      <c r="DM127" s="17"/>
      <c r="DN127" s="17">
        <v>261806.29755879287</v>
      </c>
    </row>
    <row r="128" spans="2:118">
      <c r="B128" s="91">
        <v>114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 t="s">
        <v>289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 t="s">
        <v>289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 t="s">
        <v>289</v>
      </c>
      <c r="BC128" s="14" t="s">
        <v>289</v>
      </c>
      <c r="BD128" s="14" t="s">
        <v>289</v>
      </c>
      <c r="BE128" s="14" t="s">
        <v>289</v>
      </c>
      <c r="BF128" s="14" t="s">
        <v>289</v>
      </c>
      <c r="BG128" s="14" t="s">
        <v>289</v>
      </c>
      <c r="BH128" s="14" t="s">
        <v>289</v>
      </c>
      <c r="BI128" s="14" t="s">
        <v>289</v>
      </c>
      <c r="BJ128" s="14" t="s">
        <v>289</v>
      </c>
      <c r="BK128" s="14" t="s">
        <v>289</v>
      </c>
      <c r="BL128" s="14" t="s">
        <v>289</v>
      </c>
      <c r="BM128" s="14" t="s">
        <v>289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 t="s">
        <v>289</v>
      </c>
      <c r="BU128" s="14" t="s">
        <v>289</v>
      </c>
      <c r="BV128" s="14" t="s">
        <v>289</v>
      </c>
      <c r="BW128" s="14" t="s">
        <v>289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 t="s">
        <v>289</v>
      </c>
      <c r="CC128" s="14" t="s">
        <v>289</v>
      </c>
      <c r="CD128" s="14" t="s">
        <v>289</v>
      </c>
      <c r="CE128" s="14" t="s">
        <v>289</v>
      </c>
      <c r="CF128" s="14" t="s">
        <v>289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 t="s">
        <v>289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 t="s">
        <v>289</v>
      </c>
      <c r="CQ128" s="14" t="s">
        <v>289</v>
      </c>
      <c r="CR128" s="14" t="s">
        <v>289</v>
      </c>
      <c r="CS128" s="14" t="s">
        <v>289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 t="s">
        <v>289</v>
      </c>
      <c r="CY128" s="14" t="s">
        <v>289</v>
      </c>
      <c r="CZ128" s="14" t="s">
        <v>289</v>
      </c>
      <c r="DA128" s="14" t="s">
        <v>289</v>
      </c>
      <c r="DB128" s="14" t="s">
        <v>289</v>
      </c>
      <c r="DC128" s="14" t="s">
        <v>289</v>
      </c>
      <c r="DD128" s="14" t="s">
        <v>289</v>
      </c>
      <c r="DE128" s="14" t="s">
        <v>289</v>
      </c>
      <c r="DF128" s="14" t="s">
        <v>289</v>
      </c>
      <c r="DG128" s="14" t="s">
        <v>289</v>
      </c>
      <c r="DH128" s="14" t="s">
        <v>289</v>
      </c>
      <c r="DI128" s="14" t="s">
        <v>289</v>
      </c>
      <c r="DJ128" s="17" t="s">
        <v>289</v>
      </c>
      <c r="DK128" s="17"/>
      <c r="DL128" s="14" t="s">
        <v>289</v>
      </c>
      <c r="DM128" s="17"/>
      <c r="DN128" s="17" t="s">
        <v>289</v>
      </c>
    </row>
    <row r="129" spans="2:118">
      <c r="B129" s="91">
        <v>115</v>
      </c>
      <c r="C129" s="14">
        <v>308.1661105277783</v>
      </c>
      <c r="D129" s="14">
        <v>146.15046044645717</v>
      </c>
      <c r="E129" s="14" t="s">
        <v>289</v>
      </c>
      <c r="F129" s="14" t="s">
        <v>289</v>
      </c>
      <c r="G129" s="14">
        <v>8.2142722853870573</v>
      </c>
      <c r="H129" s="14">
        <v>26.325522645728377</v>
      </c>
      <c r="I129" s="14">
        <v>22.463562268327646</v>
      </c>
      <c r="J129" s="14">
        <v>31.01860280606034</v>
      </c>
      <c r="K129" s="14">
        <v>40.446795214350054</v>
      </c>
      <c r="L129" s="14">
        <v>224.41441940695154</v>
      </c>
      <c r="M129" s="14" t="s">
        <v>289</v>
      </c>
      <c r="N129" s="14" t="s">
        <v>289</v>
      </c>
      <c r="O129" s="14" t="s">
        <v>289</v>
      </c>
      <c r="P129" s="14" t="s">
        <v>289</v>
      </c>
      <c r="Q129" s="14">
        <v>11326.730660098076</v>
      </c>
      <c r="R129" s="14" t="s">
        <v>289</v>
      </c>
      <c r="S129" s="14" t="s">
        <v>289</v>
      </c>
      <c r="T129" s="14" t="s">
        <v>289</v>
      </c>
      <c r="U129" s="14">
        <v>107.46784927032535</v>
      </c>
      <c r="V129" s="14">
        <v>6.5324284558574428</v>
      </c>
      <c r="W129" s="14">
        <v>66.875222516442363</v>
      </c>
      <c r="X129" s="14">
        <v>20.646854246640185</v>
      </c>
      <c r="Y129" s="14" t="s">
        <v>289</v>
      </c>
      <c r="Z129" s="14" t="s">
        <v>289</v>
      </c>
      <c r="AA129" s="14" t="s">
        <v>289</v>
      </c>
      <c r="AB129" s="14" t="s">
        <v>289</v>
      </c>
      <c r="AC129" s="14">
        <v>26.015538316413185</v>
      </c>
      <c r="AD129" s="14" t="s">
        <v>289</v>
      </c>
      <c r="AE129" s="14" t="s">
        <v>289</v>
      </c>
      <c r="AF129" s="14" t="s">
        <v>289</v>
      </c>
      <c r="AG129" s="14" t="s">
        <v>289</v>
      </c>
      <c r="AH129" s="14" t="s">
        <v>289</v>
      </c>
      <c r="AI129" s="14">
        <v>18.773743259681002</v>
      </c>
      <c r="AJ129" s="14" t="s">
        <v>289</v>
      </c>
      <c r="AK129" s="14">
        <v>61.110845021292114</v>
      </c>
      <c r="AL129" s="14">
        <v>32.717397199508738</v>
      </c>
      <c r="AM129" s="14">
        <v>1.7426602516765792</v>
      </c>
      <c r="AN129" s="14">
        <v>6.5934788409571912</v>
      </c>
      <c r="AO129" s="14">
        <v>29.014243235974938</v>
      </c>
      <c r="AP129" s="14">
        <v>103.40001215133182</v>
      </c>
      <c r="AQ129" s="14">
        <v>79.09875473557679</v>
      </c>
      <c r="AR129" s="14">
        <v>20.340364090257864</v>
      </c>
      <c r="AS129" s="14">
        <v>31.098173488710732</v>
      </c>
      <c r="AT129" s="14">
        <v>87.156338758527639</v>
      </c>
      <c r="AU129" s="14">
        <v>226.43437352697583</v>
      </c>
      <c r="AV129" s="14">
        <v>71.45921960507448</v>
      </c>
      <c r="AW129" s="14">
        <v>12.84600415973021</v>
      </c>
      <c r="AX129" s="14">
        <v>27.577293107982449</v>
      </c>
      <c r="AY129" s="14">
        <v>20.676776043614854</v>
      </c>
      <c r="AZ129" s="14">
        <v>273.04896941413716</v>
      </c>
      <c r="BA129" s="14">
        <v>64.086618691910601</v>
      </c>
      <c r="BB129" s="14">
        <v>132.35155608908099</v>
      </c>
      <c r="BC129" s="14" t="s">
        <v>289</v>
      </c>
      <c r="BD129" s="14">
        <v>38.605396502557412</v>
      </c>
      <c r="BE129" s="14">
        <v>57.749536110123515</v>
      </c>
      <c r="BF129" s="14">
        <v>67.208786940346172</v>
      </c>
      <c r="BG129" s="14" t="s">
        <v>289</v>
      </c>
      <c r="BH129" s="14">
        <v>232.6240563416238</v>
      </c>
      <c r="BI129" s="14">
        <v>64.433458761007458</v>
      </c>
      <c r="BJ129" s="14">
        <v>72.639809020371302</v>
      </c>
      <c r="BK129" s="14">
        <v>42.440273962582715</v>
      </c>
      <c r="BL129" s="14" t="s">
        <v>289</v>
      </c>
      <c r="BM129" s="14">
        <v>5.0645996923421501</v>
      </c>
      <c r="BN129" s="14" t="s">
        <v>289</v>
      </c>
      <c r="BO129" s="14">
        <v>1952.2252450576016</v>
      </c>
      <c r="BP129" s="14">
        <v>329.95025186902893</v>
      </c>
      <c r="BQ129" s="14">
        <v>265.55366128577373</v>
      </c>
      <c r="BR129" s="14" t="s">
        <v>289</v>
      </c>
      <c r="BS129" s="14" t="s">
        <v>289</v>
      </c>
      <c r="BT129" s="14">
        <v>17.261852513937097</v>
      </c>
      <c r="BU129" s="14">
        <v>78.231511117011308</v>
      </c>
      <c r="BV129" s="14">
        <v>18.473234481144793</v>
      </c>
      <c r="BW129" s="14">
        <v>2.2671002234933333</v>
      </c>
      <c r="BX129" s="14" t="s">
        <v>289</v>
      </c>
      <c r="BY129" s="14" t="s">
        <v>289</v>
      </c>
      <c r="BZ129" s="14" t="s">
        <v>289</v>
      </c>
      <c r="CA129" s="14" t="s">
        <v>289</v>
      </c>
      <c r="CB129" s="14">
        <v>173.9976096634507</v>
      </c>
      <c r="CC129" s="14">
        <v>205.57655310385769</v>
      </c>
      <c r="CD129" s="14" t="s">
        <v>289</v>
      </c>
      <c r="CE129" s="14">
        <v>659.45033657864769</v>
      </c>
      <c r="CF129" s="14">
        <v>367.45524674127586</v>
      </c>
      <c r="CG129" s="14">
        <v>386.67652097626296</v>
      </c>
      <c r="CH129" s="14">
        <v>13.281660663750952</v>
      </c>
      <c r="CI129" s="14">
        <v>282.92606257750271</v>
      </c>
      <c r="CJ129" s="14">
        <v>296.71697318595375</v>
      </c>
      <c r="CK129" s="14">
        <v>328.5300982110885</v>
      </c>
      <c r="CL129" s="14">
        <v>27.905856312804122</v>
      </c>
      <c r="CM129" s="14">
        <v>895.78757518702957</v>
      </c>
      <c r="CN129" s="14">
        <v>804.38895614013154</v>
      </c>
      <c r="CO129" s="14">
        <v>677.92021857839666</v>
      </c>
      <c r="CP129" s="14">
        <v>148.81760842704526</v>
      </c>
      <c r="CQ129" s="14">
        <v>70.284258208635052</v>
      </c>
      <c r="CR129" s="14">
        <v>14.685650354767182</v>
      </c>
      <c r="CS129" s="14">
        <v>2107.1079151805075</v>
      </c>
      <c r="CT129" s="14">
        <v>420.22781479119431</v>
      </c>
      <c r="CU129" s="14">
        <v>50.946107176944238</v>
      </c>
      <c r="CV129" s="14">
        <v>352.94649327228387</v>
      </c>
      <c r="CW129" s="14">
        <v>620.02627623433659</v>
      </c>
      <c r="CX129" s="14">
        <v>62.693286713072169</v>
      </c>
      <c r="CY129" s="14">
        <v>550.0643262590562</v>
      </c>
      <c r="CZ129" s="14" t="s">
        <v>289</v>
      </c>
      <c r="DA129" s="14">
        <v>5171.4666976952931</v>
      </c>
      <c r="DB129" s="14">
        <v>405.35986868516466</v>
      </c>
      <c r="DC129" s="14">
        <v>50.217223659449985</v>
      </c>
      <c r="DD129" s="14">
        <v>551.07070095489519</v>
      </c>
      <c r="DE129" s="14">
        <v>236.65015966207721</v>
      </c>
      <c r="DF129" s="14">
        <v>32.024413559860847</v>
      </c>
      <c r="DG129" s="14">
        <v>28.222620894170287</v>
      </c>
      <c r="DH129" s="14">
        <v>324.53308971649744</v>
      </c>
      <c r="DI129" s="14">
        <v>38.64713712472674</v>
      </c>
      <c r="DJ129" s="17">
        <v>33262.329210545868</v>
      </c>
      <c r="DK129" s="17"/>
      <c r="DL129" s="14">
        <v>-345.68184812145159</v>
      </c>
      <c r="DM129" s="17"/>
      <c r="DN129" s="17">
        <v>32916.647362424417</v>
      </c>
    </row>
    <row r="130" spans="2:118">
      <c r="B130" s="91">
        <v>116</v>
      </c>
      <c r="C130" s="14">
        <v>310.39171751045171</v>
      </c>
      <c r="D130" s="14">
        <v>142.90000487617931</v>
      </c>
      <c r="E130" s="14">
        <v>100.21135970520521</v>
      </c>
      <c r="F130" s="14">
        <v>209.69598919570876</v>
      </c>
      <c r="G130" s="14">
        <v>8.2734588797389996</v>
      </c>
      <c r="H130" s="14">
        <v>25.716065633395743</v>
      </c>
      <c r="I130" s="14">
        <v>21.983511080770647</v>
      </c>
      <c r="J130" s="14">
        <v>30.880842971484842</v>
      </c>
      <c r="K130" s="14">
        <v>54.480696498095426</v>
      </c>
      <c r="L130" s="14">
        <v>158.98418433813845</v>
      </c>
      <c r="M130" s="14">
        <v>283.2396032738273</v>
      </c>
      <c r="N130" s="14">
        <v>91.490031588557173</v>
      </c>
      <c r="O130" s="14">
        <v>37.617173097368116</v>
      </c>
      <c r="P130" s="14">
        <v>40.874812771194414</v>
      </c>
      <c r="Q130" s="14">
        <v>8004.0576840480735</v>
      </c>
      <c r="R130" s="14">
        <v>614.30584827342943</v>
      </c>
      <c r="S130" s="14">
        <v>749.28456226304513</v>
      </c>
      <c r="T130" s="14">
        <v>2099.8072839721794</v>
      </c>
      <c r="U130" s="14">
        <v>75.821951031458482</v>
      </c>
      <c r="V130" s="14">
        <v>4.7154559935454099</v>
      </c>
      <c r="W130" s="14">
        <v>46.629751371919802</v>
      </c>
      <c r="X130" s="14">
        <v>46.570118620922308</v>
      </c>
      <c r="Y130" s="14">
        <v>10.607092585204164</v>
      </c>
      <c r="Z130" s="14">
        <v>104.60666909995759</v>
      </c>
      <c r="AA130" s="14">
        <v>16.854030090608191</v>
      </c>
      <c r="AB130" s="14">
        <v>17.703257625697269</v>
      </c>
      <c r="AC130" s="14">
        <v>19.455812271363985</v>
      </c>
      <c r="AD130" s="14">
        <v>4.0051364346349985</v>
      </c>
      <c r="AE130" s="14">
        <v>52.831140872061148</v>
      </c>
      <c r="AF130" s="14">
        <v>4.4133493430052351</v>
      </c>
      <c r="AG130" s="14">
        <v>41.91984275599701</v>
      </c>
      <c r="AH130" s="14">
        <v>35.522770496003034</v>
      </c>
      <c r="AI130" s="14">
        <v>42.694715819442017</v>
      </c>
      <c r="AJ130" s="14">
        <v>11.51508226177225</v>
      </c>
      <c r="AK130" s="14">
        <v>62.431245183092521</v>
      </c>
      <c r="AL130" s="14">
        <v>58.189680467790822</v>
      </c>
      <c r="AM130" s="14">
        <v>6.9696659895984094</v>
      </c>
      <c r="AN130" s="14">
        <v>10.598640510734072</v>
      </c>
      <c r="AO130" s="14">
        <v>28.464959756687101</v>
      </c>
      <c r="AP130" s="14">
        <v>101.59751970242006</v>
      </c>
      <c r="AQ130" s="14">
        <v>77.456646955517797</v>
      </c>
      <c r="AR130" s="14">
        <v>19.883374176294051</v>
      </c>
      <c r="AS130" s="14">
        <v>30.666209036371683</v>
      </c>
      <c r="AT130" s="14">
        <v>68.488853863645218</v>
      </c>
      <c r="AU130" s="14">
        <v>221.40542321945895</v>
      </c>
      <c r="AV130" s="14">
        <v>114.16766475972206</v>
      </c>
      <c r="AW130" s="14">
        <v>20.442089054913438</v>
      </c>
      <c r="AX130" s="14">
        <v>44.431415145861507</v>
      </c>
      <c r="AY130" s="14">
        <v>37.902715978588624</v>
      </c>
      <c r="AZ130" s="14">
        <v>267.7697387035754</v>
      </c>
      <c r="BA130" s="14">
        <v>62.746648732725248</v>
      </c>
      <c r="BB130" s="14">
        <v>76.112219638482031</v>
      </c>
      <c r="BC130" s="14">
        <v>53.627971999751288</v>
      </c>
      <c r="BD130" s="14">
        <v>27.382975285209557</v>
      </c>
      <c r="BE130" s="14">
        <v>40.450690387131409</v>
      </c>
      <c r="BF130" s="14">
        <v>45.48860192453629</v>
      </c>
      <c r="BG130" s="14">
        <v>34.690271088625252</v>
      </c>
      <c r="BH130" s="14">
        <v>140.6628913972539</v>
      </c>
      <c r="BI130" s="14">
        <v>37.199906563575126</v>
      </c>
      <c r="BJ130" s="14">
        <v>39.870061263229971</v>
      </c>
      <c r="BK130" s="14">
        <v>24.788302853467012</v>
      </c>
      <c r="BL130" s="14">
        <v>45.606584416327429</v>
      </c>
      <c r="BM130" s="14">
        <v>2.5327873905283322</v>
      </c>
      <c r="BN130" s="14">
        <v>14.964611360707069</v>
      </c>
      <c r="BO130" s="14">
        <v>1382.2036061114925</v>
      </c>
      <c r="BP130" s="14">
        <v>233.58643684800239</v>
      </c>
      <c r="BQ130" s="14">
        <v>187.99172124305917</v>
      </c>
      <c r="BR130" s="14">
        <v>53.973505120722848</v>
      </c>
      <c r="BS130" s="14">
        <v>242.21337667254264</v>
      </c>
      <c r="BT130" s="14">
        <v>62.771206477367784</v>
      </c>
      <c r="BU130" s="14" t="s">
        <v>289</v>
      </c>
      <c r="BV130" s="14">
        <v>45.207467384334407</v>
      </c>
      <c r="BW130" s="14">
        <v>12.09865142176016</v>
      </c>
      <c r="BX130" s="14">
        <v>300.44180747809537</v>
      </c>
      <c r="BY130" s="14">
        <v>1402.1623167882813</v>
      </c>
      <c r="BZ130" s="14">
        <v>1592.9617507437167</v>
      </c>
      <c r="CA130" s="14">
        <v>9.0905540777199523</v>
      </c>
      <c r="CB130" s="14">
        <v>539.21853068036648</v>
      </c>
      <c r="CC130" s="14">
        <v>541.56947723305575</v>
      </c>
      <c r="CD130" s="14">
        <v>134.20521720122824</v>
      </c>
      <c r="CE130" s="14">
        <v>418.6950886284053</v>
      </c>
      <c r="CF130" s="14">
        <v>263.67137750514394</v>
      </c>
      <c r="CG130" s="14">
        <v>273.73172943713416</v>
      </c>
      <c r="CH130" s="14">
        <v>30.020339215394035</v>
      </c>
      <c r="CI130" s="14">
        <v>171.92496505660682</v>
      </c>
      <c r="CJ130" s="14">
        <v>204.97179548430438</v>
      </c>
      <c r="CK130" s="14">
        <v>227.64038995561842</v>
      </c>
      <c r="CL130" s="14">
        <v>19.804087361389694</v>
      </c>
      <c r="CM130" s="14">
        <v>651.68013386552661</v>
      </c>
      <c r="CN130" s="14">
        <v>586.98100400313547</v>
      </c>
      <c r="CO130" s="14">
        <v>451.37983692129615</v>
      </c>
      <c r="CP130" s="14">
        <v>18.075531477660604</v>
      </c>
      <c r="CQ130" s="14">
        <v>54.721641473712289</v>
      </c>
      <c r="CR130" s="14">
        <v>0.37692325770133428</v>
      </c>
      <c r="CS130" s="14">
        <v>2092.1101177506998</v>
      </c>
      <c r="CT130" s="14">
        <v>252.02051269750481</v>
      </c>
      <c r="CU130" s="14">
        <v>29.266038454180777</v>
      </c>
      <c r="CV130" s="14">
        <v>7080.8577776509137</v>
      </c>
      <c r="CW130" s="14">
        <v>2709.7947803980242</v>
      </c>
      <c r="CX130" s="14">
        <v>215.96873640841113</v>
      </c>
      <c r="CY130" s="14">
        <v>2118.73969799108</v>
      </c>
      <c r="CZ130" s="14" t="s">
        <v>289</v>
      </c>
      <c r="DA130" s="14" t="s">
        <v>289</v>
      </c>
      <c r="DB130" s="14" t="s">
        <v>289</v>
      </c>
      <c r="DC130" s="14">
        <v>2021.37372638344</v>
      </c>
      <c r="DD130" s="14" t="s">
        <v>289</v>
      </c>
      <c r="DE130" s="14">
        <v>265.37841575836131</v>
      </c>
      <c r="DF130" s="14">
        <v>853.51585387154375</v>
      </c>
      <c r="DG130" s="14">
        <v>760.50367439092577</v>
      </c>
      <c r="DH130" s="14">
        <v>18093.65427176579</v>
      </c>
      <c r="DI130" s="14">
        <v>442.3162699985736</v>
      </c>
      <c r="DJ130" s="17">
        <v>62385.921716100485</v>
      </c>
      <c r="DK130" s="17"/>
      <c r="DL130" s="14">
        <v>5098.1022814489697</v>
      </c>
      <c r="DM130" s="17"/>
      <c r="DN130" s="17">
        <v>67484.023997549462</v>
      </c>
    </row>
    <row r="131" spans="2:118">
      <c r="B131" s="91">
        <v>117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 t="s">
        <v>289</v>
      </c>
      <c r="AR131" s="14" t="s">
        <v>289</v>
      </c>
      <c r="AS131" s="14" t="s">
        <v>289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 t="s">
        <v>289</v>
      </c>
      <c r="BC131" s="14" t="s">
        <v>289</v>
      </c>
      <c r="BD131" s="14" t="s">
        <v>289</v>
      </c>
      <c r="BE131" s="14" t="s">
        <v>289</v>
      </c>
      <c r="BF131" s="14" t="s">
        <v>289</v>
      </c>
      <c r="BG131" s="14" t="s">
        <v>289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17" t="s">
        <v>289</v>
      </c>
      <c r="DK131" s="17"/>
      <c r="DL131" s="14">
        <v>-3811.015692689366</v>
      </c>
      <c r="DM131" s="17"/>
      <c r="DN131" s="17">
        <v>-3811.015692689366</v>
      </c>
    </row>
    <row r="132" spans="2:118">
      <c r="B132" s="91">
        <v>118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 t="s">
        <v>289</v>
      </c>
      <c r="P132" s="14" t="s">
        <v>289</v>
      </c>
      <c r="Q132" s="14" t="s">
        <v>289</v>
      </c>
      <c r="R132" s="14" t="s">
        <v>289</v>
      </c>
      <c r="S132" s="14" t="s">
        <v>289</v>
      </c>
      <c r="T132" s="14" t="s">
        <v>289</v>
      </c>
      <c r="U132" s="14" t="s">
        <v>289</v>
      </c>
      <c r="V132" s="14" t="s">
        <v>289</v>
      </c>
      <c r="W132" s="14" t="s">
        <v>289</v>
      </c>
      <c r="X132" s="14" t="s">
        <v>289</v>
      </c>
      <c r="Y132" s="14" t="s">
        <v>289</v>
      </c>
      <c r="Z132" s="14" t="s">
        <v>289</v>
      </c>
      <c r="AA132" s="14" t="s">
        <v>289</v>
      </c>
      <c r="AB132" s="14" t="s">
        <v>289</v>
      </c>
      <c r="AC132" s="14" t="s">
        <v>289</v>
      </c>
      <c r="AD132" s="14" t="s">
        <v>289</v>
      </c>
      <c r="AE132" s="14" t="s">
        <v>289</v>
      </c>
      <c r="AF132" s="14" t="s">
        <v>289</v>
      </c>
      <c r="AG132" s="14" t="s">
        <v>289</v>
      </c>
      <c r="AH132" s="14" t="s">
        <v>289</v>
      </c>
      <c r="AI132" s="14" t="s">
        <v>289</v>
      </c>
      <c r="AJ132" s="14" t="s">
        <v>289</v>
      </c>
      <c r="AK132" s="14" t="s">
        <v>289</v>
      </c>
      <c r="AL132" s="14" t="s">
        <v>289</v>
      </c>
      <c r="AM132" s="14" t="s">
        <v>289</v>
      </c>
      <c r="AN132" s="14" t="s">
        <v>289</v>
      </c>
      <c r="AO132" s="14" t="s">
        <v>289</v>
      </c>
      <c r="AP132" s="14" t="s">
        <v>289</v>
      </c>
      <c r="AQ132" s="14" t="s">
        <v>289</v>
      </c>
      <c r="AR132" s="14" t="s">
        <v>289</v>
      </c>
      <c r="AS132" s="14" t="s">
        <v>289</v>
      </c>
      <c r="AT132" s="14" t="s">
        <v>289</v>
      </c>
      <c r="AU132" s="14" t="s">
        <v>289</v>
      </c>
      <c r="AV132" s="14" t="s">
        <v>289</v>
      </c>
      <c r="AW132" s="14" t="s">
        <v>289</v>
      </c>
      <c r="AX132" s="14" t="s">
        <v>289</v>
      </c>
      <c r="AY132" s="14" t="s">
        <v>289</v>
      </c>
      <c r="AZ132" s="14" t="s">
        <v>289</v>
      </c>
      <c r="BA132" s="14" t="s">
        <v>289</v>
      </c>
      <c r="BB132" s="14" t="s">
        <v>289</v>
      </c>
      <c r="BC132" s="14" t="s">
        <v>289</v>
      </c>
      <c r="BD132" s="14" t="s">
        <v>289</v>
      </c>
      <c r="BE132" s="14" t="s">
        <v>289</v>
      </c>
      <c r="BF132" s="14" t="s">
        <v>289</v>
      </c>
      <c r="BG132" s="14" t="s">
        <v>289</v>
      </c>
      <c r="BH132" s="14" t="s">
        <v>289</v>
      </c>
      <c r="BI132" s="14" t="s">
        <v>289</v>
      </c>
      <c r="BJ132" s="14" t="s">
        <v>289</v>
      </c>
      <c r="BK132" s="14" t="s">
        <v>289</v>
      </c>
      <c r="BL132" s="14" t="s">
        <v>289</v>
      </c>
      <c r="BM132" s="14" t="s">
        <v>289</v>
      </c>
      <c r="BN132" s="14" t="s">
        <v>289</v>
      </c>
      <c r="BO132" s="14" t="s">
        <v>289</v>
      </c>
      <c r="BP132" s="14" t="s">
        <v>289</v>
      </c>
      <c r="BQ132" s="14" t="s">
        <v>289</v>
      </c>
      <c r="BR132" s="14" t="s">
        <v>289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17" t="s">
        <v>289</v>
      </c>
      <c r="DK132" s="17"/>
      <c r="DL132" s="14" t="s">
        <v>289</v>
      </c>
      <c r="DM132" s="17"/>
      <c r="DN132" s="17" t="s">
        <v>289</v>
      </c>
    </row>
    <row r="133" spans="2:118">
      <c r="B133" s="91">
        <v>119</v>
      </c>
      <c r="C133" s="14" t="s">
        <v>289</v>
      </c>
      <c r="D133" s="14" t="s">
        <v>289</v>
      </c>
      <c r="E133" s="14" t="s">
        <v>289</v>
      </c>
      <c r="F133" s="14" t="s">
        <v>289</v>
      </c>
      <c r="G133" s="14" t="s">
        <v>289</v>
      </c>
      <c r="H133" s="14" t="s">
        <v>289</v>
      </c>
      <c r="I133" s="14" t="s">
        <v>289</v>
      </c>
      <c r="J133" s="14" t="s">
        <v>289</v>
      </c>
      <c r="K133" s="14" t="s">
        <v>289</v>
      </c>
      <c r="L133" s="14" t="s">
        <v>289</v>
      </c>
      <c r="M133" s="14" t="s">
        <v>289</v>
      </c>
      <c r="N133" s="14" t="s">
        <v>289</v>
      </c>
      <c r="O133" s="14" t="s">
        <v>289</v>
      </c>
      <c r="P133" s="14" t="s">
        <v>289</v>
      </c>
      <c r="Q133" s="14" t="s">
        <v>289</v>
      </c>
      <c r="R133" s="14" t="s">
        <v>289</v>
      </c>
      <c r="S133" s="14" t="s">
        <v>289</v>
      </c>
      <c r="T133" s="14" t="s">
        <v>289</v>
      </c>
      <c r="U133" s="14" t="s">
        <v>289</v>
      </c>
      <c r="V133" s="14" t="s">
        <v>289</v>
      </c>
      <c r="W133" s="14" t="s">
        <v>289</v>
      </c>
      <c r="X133" s="14" t="s">
        <v>289</v>
      </c>
      <c r="Y133" s="14" t="s">
        <v>289</v>
      </c>
      <c r="Z133" s="14" t="s">
        <v>289</v>
      </c>
      <c r="AA133" s="14" t="s">
        <v>289</v>
      </c>
      <c r="AB133" s="14" t="s">
        <v>289</v>
      </c>
      <c r="AC133" s="14" t="s">
        <v>289</v>
      </c>
      <c r="AD133" s="14" t="s">
        <v>289</v>
      </c>
      <c r="AE133" s="14" t="s">
        <v>289</v>
      </c>
      <c r="AF133" s="14" t="s">
        <v>289</v>
      </c>
      <c r="AG133" s="14" t="s">
        <v>289</v>
      </c>
      <c r="AH133" s="14" t="s">
        <v>289</v>
      </c>
      <c r="AI133" s="14" t="s">
        <v>289</v>
      </c>
      <c r="AJ133" s="14" t="s">
        <v>289</v>
      </c>
      <c r="AK133" s="14" t="s">
        <v>289</v>
      </c>
      <c r="AL133" s="14" t="s">
        <v>289</v>
      </c>
      <c r="AM133" s="14" t="s">
        <v>289</v>
      </c>
      <c r="AN133" s="14" t="s">
        <v>289</v>
      </c>
      <c r="AO133" s="14" t="s">
        <v>289</v>
      </c>
      <c r="AP133" s="14" t="s">
        <v>289</v>
      </c>
      <c r="AQ133" s="14" t="s">
        <v>289</v>
      </c>
      <c r="AR133" s="14" t="s">
        <v>289</v>
      </c>
      <c r="AS133" s="14" t="s">
        <v>289</v>
      </c>
      <c r="AT133" s="14" t="s">
        <v>289</v>
      </c>
      <c r="AU133" s="14" t="s">
        <v>289</v>
      </c>
      <c r="AV133" s="14" t="s">
        <v>289</v>
      </c>
      <c r="AW133" s="14" t="s">
        <v>289</v>
      </c>
      <c r="AX133" s="14" t="s">
        <v>289</v>
      </c>
      <c r="AY133" s="14" t="s">
        <v>289</v>
      </c>
      <c r="AZ133" s="14" t="s">
        <v>289</v>
      </c>
      <c r="BA133" s="14" t="s">
        <v>289</v>
      </c>
      <c r="BB133" s="14" t="s">
        <v>289</v>
      </c>
      <c r="BC133" s="14" t="s">
        <v>289</v>
      </c>
      <c r="BD133" s="14" t="s">
        <v>289</v>
      </c>
      <c r="BE133" s="14" t="s">
        <v>289</v>
      </c>
      <c r="BF133" s="14" t="s">
        <v>289</v>
      </c>
      <c r="BG133" s="14" t="s">
        <v>289</v>
      </c>
      <c r="BH133" s="14" t="s">
        <v>289</v>
      </c>
      <c r="BI133" s="14" t="s">
        <v>289</v>
      </c>
      <c r="BJ133" s="14" t="s">
        <v>289</v>
      </c>
      <c r="BK133" s="14" t="s">
        <v>289</v>
      </c>
      <c r="BL133" s="14" t="s">
        <v>289</v>
      </c>
      <c r="BM133" s="14" t="s">
        <v>289</v>
      </c>
      <c r="BN133" s="14" t="s">
        <v>289</v>
      </c>
      <c r="BO133" s="14" t="s">
        <v>289</v>
      </c>
      <c r="BP133" s="14" t="s">
        <v>289</v>
      </c>
      <c r="BQ133" s="14" t="s">
        <v>289</v>
      </c>
      <c r="BR133" s="14" t="s">
        <v>289</v>
      </c>
      <c r="BS133" s="14" t="s">
        <v>289</v>
      </c>
      <c r="BT133" s="14" t="s">
        <v>289</v>
      </c>
      <c r="BU133" s="14" t="s">
        <v>289</v>
      </c>
      <c r="BV133" s="14" t="s">
        <v>289</v>
      </c>
      <c r="BW133" s="14" t="s">
        <v>289</v>
      </c>
      <c r="BX133" s="14" t="s">
        <v>289</v>
      </c>
      <c r="BY133" s="14" t="s">
        <v>289</v>
      </c>
      <c r="BZ133" s="14" t="s">
        <v>289</v>
      </c>
      <c r="CA133" s="14" t="s">
        <v>289</v>
      </c>
      <c r="CB133" s="14" t="s">
        <v>289</v>
      </c>
      <c r="CC133" s="14" t="s">
        <v>289</v>
      </c>
      <c r="CD133" s="14" t="s">
        <v>289</v>
      </c>
      <c r="CE133" s="14" t="s">
        <v>289</v>
      </c>
      <c r="CF133" s="14" t="s">
        <v>289</v>
      </c>
      <c r="CG133" s="14" t="s">
        <v>289</v>
      </c>
      <c r="CH133" s="14" t="s">
        <v>289</v>
      </c>
      <c r="CI133" s="14" t="s">
        <v>289</v>
      </c>
      <c r="CJ133" s="14" t="s">
        <v>289</v>
      </c>
      <c r="CK133" s="14" t="s">
        <v>289</v>
      </c>
      <c r="CL133" s="14" t="s">
        <v>289</v>
      </c>
      <c r="CM133" s="14" t="s">
        <v>289</v>
      </c>
      <c r="CN133" s="14" t="s">
        <v>289</v>
      </c>
      <c r="CO133" s="14" t="s">
        <v>289</v>
      </c>
      <c r="CP133" s="14" t="s">
        <v>289</v>
      </c>
      <c r="CQ133" s="14" t="s">
        <v>289</v>
      </c>
      <c r="CR133" s="14" t="s">
        <v>289</v>
      </c>
      <c r="CS133" s="14" t="s">
        <v>289</v>
      </c>
      <c r="CT133" s="14" t="s">
        <v>289</v>
      </c>
      <c r="CU133" s="14" t="s">
        <v>289</v>
      </c>
      <c r="CV133" s="14" t="s">
        <v>289</v>
      </c>
      <c r="CW133" s="14" t="s">
        <v>289</v>
      </c>
      <c r="CX133" s="14" t="s">
        <v>289</v>
      </c>
      <c r="CY133" s="14" t="s">
        <v>289</v>
      </c>
      <c r="CZ133" s="14" t="s">
        <v>289</v>
      </c>
      <c r="DA133" s="14" t="s">
        <v>289</v>
      </c>
      <c r="DB133" s="14" t="s">
        <v>289</v>
      </c>
      <c r="DC133" s="14" t="s">
        <v>289</v>
      </c>
      <c r="DD133" s="14" t="s">
        <v>289</v>
      </c>
      <c r="DE133" s="14" t="s">
        <v>289</v>
      </c>
      <c r="DF133" s="14" t="s">
        <v>289</v>
      </c>
      <c r="DG133" s="14" t="s">
        <v>289</v>
      </c>
      <c r="DH133" s="14" t="s">
        <v>289</v>
      </c>
      <c r="DI133" s="14" t="s">
        <v>289</v>
      </c>
      <c r="DJ133" s="17" t="s">
        <v>289</v>
      </c>
      <c r="DK133" s="17"/>
      <c r="DL133" s="14" t="s">
        <v>289</v>
      </c>
      <c r="DM133" s="17"/>
      <c r="DN133" s="17" t="s">
        <v>289</v>
      </c>
    </row>
    <row r="134" spans="2:118">
      <c r="B134" s="154">
        <v>120</v>
      </c>
      <c r="C134" s="150" t="s">
        <v>289</v>
      </c>
      <c r="D134" s="150" t="s">
        <v>289</v>
      </c>
      <c r="E134" s="150" t="s">
        <v>289</v>
      </c>
      <c r="F134" s="150" t="s">
        <v>289</v>
      </c>
      <c r="G134" s="150" t="s">
        <v>289</v>
      </c>
      <c r="H134" s="150" t="s">
        <v>289</v>
      </c>
      <c r="I134" s="150" t="s">
        <v>289</v>
      </c>
      <c r="J134" s="150" t="s">
        <v>289</v>
      </c>
      <c r="K134" s="150" t="s">
        <v>289</v>
      </c>
      <c r="L134" s="150" t="s">
        <v>289</v>
      </c>
      <c r="M134" s="150" t="s">
        <v>289</v>
      </c>
      <c r="N134" s="150" t="s">
        <v>289</v>
      </c>
      <c r="O134" s="150" t="s">
        <v>289</v>
      </c>
      <c r="P134" s="150" t="s">
        <v>289</v>
      </c>
      <c r="Q134" s="150" t="s">
        <v>289</v>
      </c>
      <c r="R134" s="150" t="s">
        <v>289</v>
      </c>
      <c r="S134" s="150" t="s">
        <v>289</v>
      </c>
      <c r="T134" s="150" t="s">
        <v>289</v>
      </c>
      <c r="U134" s="150" t="s">
        <v>289</v>
      </c>
      <c r="V134" s="150" t="s">
        <v>289</v>
      </c>
      <c r="W134" s="150" t="s">
        <v>289</v>
      </c>
      <c r="X134" s="150" t="s">
        <v>289</v>
      </c>
      <c r="Y134" s="150" t="s">
        <v>289</v>
      </c>
      <c r="Z134" s="150" t="s">
        <v>289</v>
      </c>
      <c r="AA134" s="150" t="s">
        <v>289</v>
      </c>
      <c r="AB134" s="150" t="s">
        <v>289</v>
      </c>
      <c r="AC134" s="150" t="s">
        <v>289</v>
      </c>
      <c r="AD134" s="150" t="s">
        <v>289</v>
      </c>
      <c r="AE134" s="150" t="s">
        <v>289</v>
      </c>
      <c r="AF134" s="150" t="s">
        <v>289</v>
      </c>
      <c r="AG134" s="150" t="s">
        <v>289</v>
      </c>
      <c r="AH134" s="150" t="s">
        <v>289</v>
      </c>
      <c r="AI134" s="150" t="s">
        <v>289</v>
      </c>
      <c r="AJ134" s="150" t="s">
        <v>289</v>
      </c>
      <c r="AK134" s="150" t="s">
        <v>289</v>
      </c>
      <c r="AL134" s="150" t="s">
        <v>289</v>
      </c>
      <c r="AM134" s="150" t="s">
        <v>289</v>
      </c>
      <c r="AN134" s="150" t="s">
        <v>289</v>
      </c>
      <c r="AO134" s="150" t="s">
        <v>289</v>
      </c>
      <c r="AP134" s="150" t="s">
        <v>289</v>
      </c>
      <c r="AQ134" s="150" t="s">
        <v>289</v>
      </c>
      <c r="AR134" s="150" t="s">
        <v>289</v>
      </c>
      <c r="AS134" s="150" t="s">
        <v>289</v>
      </c>
      <c r="AT134" s="150" t="s">
        <v>289</v>
      </c>
      <c r="AU134" s="150" t="s">
        <v>289</v>
      </c>
      <c r="AV134" s="150" t="s">
        <v>289</v>
      </c>
      <c r="AW134" s="150" t="s">
        <v>289</v>
      </c>
      <c r="AX134" s="150" t="s">
        <v>289</v>
      </c>
      <c r="AY134" s="150" t="s">
        <v>289</v>
      </c>
      <c r="AZ134" s="150" t="s">
        <v>289</v>
      </c>
      <c r="BA134" s="150" t="s">
        <v>289</v>
      </c>
      <c r="BB134" s="150" t="s">
        <v>289</v>
      </c>
      <c r="BC134" s="150" t="s">
        <v>289</v>
      </c>
      <c r="BD134" s="150" t="s">
        <v>289</v>
      </c>
      <c r="BE134" s="150" t="s">
        <v>289</v>
      </c>
      <c r="BF134" s="150" t="s">
        <v>289</v>
      </c>
      <c r="BG134" s="150" t="s">
        <v>289</v>
      </c>
      <c r="BH134" s="150" t="s">
        <v>289</v>
      </c>
      <c r="BI134" s="150" t="s">
        <v>289</v>
      </c>
      <c r="BJ134" s="150" t="s">
        <v>289</v>
      </c>
      <c r="BK134" s="150" t="s">
        <v>289</v>
      </c>
      <c r="BL134" s="150" t="s">
        <v>289</v>
      </c>
      <c r="BM134" s="150" t="s">
        <v>289</v>
      </c>
      <c r="BN134" s="150" t="s">
        <v>289</v>
      </c>
      <c r="BO134" s="150" t="s">
        <v>289</v>
      </c>
      <c r="BP134" s="150" t="s">
        <v>289</v>
      </c>
      <c r="BQ134" s="150" t="s">
        <v>289</v>
      </c>
      <c r="BR134" s="150" t="s">
        <v>289</v>
      </c>
      <c r="BS134" s="150" t="s">
        <v>289</v>
      </c>
      <c r="BT134" s="150" t="s">
        <v>289</v>
      </c>
      <c r="BU134" s="150" t="s">
        <v>289</v>
      </c>
      <c r="BV134" s="150" t="s">
        <v>289</v>
      </c>
      <c r="BW134" s="150" t="s">
        <v>289</v>
      </c>
      <c r="BX134" s="150" t="s">
        <v>289</v>
      </c>
      <c r="BY134" s="150" t="s">
        <v>289</v>
      </c>
      <c r="BZ134" s="150" t="s">
        <v>289</v>
      </c>
      <c r="CA134" s="150" t="s">
        <v>289</v>
      </c>
      <c r="CB134" s="150" t="s">
        <v>289</v>
      </c>
      <c r="CC134" s="150" t="s">
        <v>289</v>
      </c>
      <c r="CD134" s="150" t="s">
        <v>289</v>
      </c>
      <c r="CE134" s="150" t="s">
        <v>289</v>
      </c>
      <c r="CF134" s="150" t="s">
        <v>289</v>
      </c>
      <c r="CG134" s="150" t="s">
        <v>289</v>
      </c>
      <c r="CH134" s="150" t="s">
        <v>289</v>
      </c>
      <c r="CI134" s="150" t="s">
        <v>289</v>
      </c>
      <c r="CJ134" s="150" t="s">
        <v>289</v>
      </c>
      <c r="CK134" s="150" t="s">
        <v>289</v>
      </c>
      <c r="CL134" s="150" t="s">
        <v>289</v>
      </c>
      <c r="CM134" s="150" t="s">
        <v>289</v>
      </c>
      <c r="CN134" s="150" t="s">
        <v>289</v>
      </c>
      <c r="CO134" s="150" t="s">
        <v>289</v>
      </c>
      <c r="CP134" s="150" t="s">
        <v>289</v>
      </c>
      <c r="CQ134" s="150" t="s">
        <v>289</v>
      </c>
      <c r="CR134" s="150" t="s">
        <v>289</v>
      </c>
      <c r="CS134" s="150" t="s">
        <v>289</v>
      </c>
      <c r="CT134" s="150" t="s">
        <v>289</v>
      </c>
      <c r="CU134" s="150" t="s">
        <v>289</v>
      </c>
      <c r="CV134" s="150" t="s">
        <v>289</v>
      </c>
      <c r="CW134" s="150" t="s">
        <v>289</v>
      </c>
      <c r="CX134" s="150" t="s">
        <v>289</v>
      </c>
      <c r="CY134" s="150" t="s">
        <v>289</v>
      </c>
      <c r="CZ134" s="150" t="s">
        <v>289</v>
      </c>
      <c r="DA134" s="150" t="s">
        <v>289</v>
      </c>
      <c r="DB134" s="150" t="s">
        <v>289</v>
      </c>
      <c r="DC134" s="150" t="s">
        <v>289</v>
      </c>
      <c r="DD134" s="150" t="s">
        <v>289</v>
      </c>
      <c r="DE134" s="150" t="s">
        <v>289</v>
      </c>
      <c r="DF134" s="150" t="s">
        <v>289</v>
      </c>
      <c r="DG134" s="150" t="s">
        <v>289</v>
      </c>
      <c r="DH134" s="150" t="s">
        <v>289</v>
      </c>
      <c r="DI134" s="150" t="s">
        <v>289</v>
      </c>
      <c r="DJ134" s="153" t="s">
        <v>289</v>
      </c>
      <c r="DK134" s="153"/>
      <c r="DL134" s="153" t="s">
        <v>289</v>
      </c>
      <c r="DM134" s="153"/>
      <c r="DN134" s="153" t="s">
        <v>289</v>
      </c>
    </row>
    <row r="135" spans="2:118">
      <c r="B135" s="91">
        <v>121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 t="s">
        <v>289</v>
      </c>
      <c r="Q135" s="14" t="s">
        <v>289</v>
      </c>
      <c r="R135" s="14" t="s">
        <v>289</v>
      </c>
      <c r="S135" s="14" t="s">
        <v>289</v>
      </c>
      <c r="T135" s="14" t="s">
        <v>289</v>
      </c>
      <c r="U135" s="14" t="s">
        <v>289</v>
      </c>
      <c r="V135" s="14" t="s">
        <v>289</v>
      </c>
      <c r="W135" s="14" t="s">
        <v>289</v>
      </c>
      <c r="X135" s="14" t="s">
        <v>289</v>
      </c>
      <c r="Y135" s="14" t="s">
        <v>289</v>
      </c>
      <c r="Z135" s="14" t="s">
        <v>289</v>
      </c>
      <c r="AA135" s="14" t="s">
        <v>289</v>
      </c>
      <c r="AB135" s="14" t="s">
        <v>289</v>
      </c>
      <c r="AC135" s="14" t="s">
        <v>289</v>
      </c>
      <c r="AD135" s="14" t="s">
        <v>289</v>
      </c>
      <c r="AE135" s="14" t="s">
        <v>289</v>
      </c>
      <c r="AF135" s="14" t="s">
        <v>289</v>
      </c>
      <c r="AG135" s="14" t="s">
        <v>289</v>
      </c>
      <c r="AH135" s="14" t="s">
        <v>289</v>
      </c>
      <c r="AI135" s="14" t="s">
        <v>289</v>
      </c>
      <c r="AJ135" s="14" t="s">
        <v>289</v>
      </c>
      <c r="AK135" s="14" t="s">
        <v>289</v>
      </c>
      <c r="AL135" s="14" t="s">
        <v>289</v>
      </c>
      <c r="AM135" s="14" t="s">
        <v>289</v>
      </c>
      <c r="AN135" s="14" t="s">
        <v>289</v>
      </c>
      <c r="AO135" s="14" t="s">
        <v>289</v>
      </c>
      <c r="AP135" s="14" t="s">
        <v>289</v>
      </c>
      <c r="AQ135" s="14" t="s">
        <v>289</v>
      </c>
      <c r="AR135" s="14" t="s">
        <v>289</v>
      </c>
      <c r="AS135" s="14" t="s">
        <v>289</v>
      </c>
      <c r="AT135" s="14" t="s">
        <v>289</v>
      </c>
      <c r="AU135" s="14" t="s">
        <v>289</v>
      </c>
      <c r="AV135" s="14" t="s">
        <v>289</v>
      </c>
      <c r="AW135" s="14" t="s">
        <v>289</v>
      </c>
      <c r="AX135" s="14" t="s">
        <v>289</v>
      </c>
      <c r="AY135" s="14" t="s">
        <v>289</v>
      </c>
      <c r="AZ135" s="14" t="s">
        <v>289</v>
      </c>
      <c r="BA135" s="14" t="s">
        <v>289</v>
      </c>
      <c r="BB135" s="14" t="s">
        <v>289</v>
      </c>
      <c r="BC135" s="14" t="s">
        <v>289</v>
      </c>
      <c r="BD135" s="14" t="s">
        <v>289</v>
      </c>
      <c r="BE135" s="14" t="s">
        <v>289</v>
      </c>
      <c r="BF135" s="14" t="s">
        <v>289</v>
      </c>
      <c r="BG135" s="14" t="s">
        <v>289</v>
      </c>
      <c r="BH135" s="14" t="s">
        <v>289</v>
      </c>
      <c r="BI135" s="14" t="s">
        <v>289</v>
      </c>
      <c r="BJ135" s="14" t="s">
        <v>289</v>
      </c>
      <c r="BK135" s="14" t="s">
        <v>289</v>
      </c>
      <c r="BL135" s="14" t="s">
        <v>289</v>
      </c>
      <c r="BM135" s="14" t="s">
        <v>289</v>
      </c>
      <c r="BN135" s="14" t="s">
        <v>289</v>
      </c>
      <c r="BO135" s="14" t="s">
        <v>289</v>
      </c>
      <c r="BP135" s="14" t="s">
        <v>289</v>
      </c>
      <c r="BQ135" s="14" t="s">
        <v>289</v>
      </c>
      <c r="BR135" s="14" t="s">
        <v>289</v>
      </c>
      <c r="BS135" s="14" t="s">
        <v>289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 t="s">
        <v>289</v>
      </c>
      <c r="BY135" s="14" t="s">
        <v>289</v>
      </c>
      <c r="BZ135" s="14" t="s">
        <v>289</v>
      </c>
      <c r="CA135" s="14" t="s">
        <v>289</v>
      </c>
      <c r="CB135" s="14" t="s">
        <v>289</v>
      </c>
      <c r="CC135" s="14" t="s">
        <v>289</v>
      </c>
      <c r="CD135" s="14" t="s">
        <v>289</v>
      </c>
      <c r="CE135" s="14" t="s">
        <v>289</v>
      </c>
      <c r="CF135" s="14" t="s">
        <v>289</v>
      </c>
      <c r="CG135" s="14" t="s">
        <v>289</v>
      </c>
      <c r="CH135" s="14" t="s">
        <v>289</v>
      </c>
      <c r="CI135" s="14" t="s">
        <v>289</v>
      </c>
      <c r="CJ135" s="14" t="s">
        <v>289</v>
      </c>
      <c r="CK135" s="14" t="s">
        <v>289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 t="s">
        <v>289</v>
      </c>
      <c r="CQ135" s="14" t="s">
        <v>289</v>
      </c>
      <c r="CR135" s="14" t="s">
        <v>289</v>
      </c>
      <c r="CS135" s="14" t="s">
        <v>289</v>
      </c>
      <c r="CT135" s="14" t="s">
        <v>289</v>
      </c>
      <c r="CU135" s="14" t="s">
        <v>289</v>
      </c>
      <c r="CV135" s="14" t="s">
        <v>289</v>
      </c>
      <c r="CW135" s="14" t="s">
        <v>289</v>
      </c>
      <c r="CX135" s="14" t="s">
        <v>289</v>
      </c>
      <c r="CY135" s="14" t="s">
        <v>289</v>
      </c>
      <c r="CZ135" s="14" t="s">
        <v>289</v>
      </c>
      <c r="DA135" s="14" t="s">
        <v>289</v>
      </c>
      <c r="DB135" s="14" t="s">
        <v>289</v>
      </c>
      <c r="DC135" s="14" t="s">
        <v>289</v>
      </c>
      <c r="DD135" s="14" t="s">
        <v>289</v>
      </c>
      <c r="DE135" s="14" t="s">
        <v>289</v>
      </c>
      <c r="DF135" s="14" t="s">
        <v>289</v>
      </c>
      <c r="DG135" s="14" t="s">
        <v>289</v>
      </c>
      <c r="DH135" s="14" t="s">
        <v>289</v>
      </c>
      <c r="DI135" s="14" t="s">
        <v>289</v>
      </c>
      <c r="DJ135" s="17" t="s">
        <v>289</v>
      </c>
      <c r="DK135" s="17"/>
      <c r="DL135" s="14" t="s">
        <v>289</v>
      </c>
      <c r="DM135" s="17"/>
      <c r="DN135" s="17" t="s">
        <v>289</v>
      </c>
    </row>
    <row r="136" spans="2:118">
      <c r="B136" s="91">
        <v>122</v>
      </c>
      <c r="C136" s="14" t="s">
        <v>289</v>
      </c>
      <c r="D136" s="14" t="s">
        <v>289</v>
      </c>
      <c r="E136" s="14" t="s">
        <v>289</v>
      </c>
      <c r="F136" s="14" t="s">
        <v>289</v>
      </c>
      <c r="G136" s="14" t="s">
        <v>289</v>
      </c>
      <c r="H136" s="14" t="s">
        <v>289</v>
      </c>
      <c r="I136" s="14" t="s">
        <v>289</v>
      </c>
      <c r="J136" s="14" t="s">
        <v>289</v>
      </c>
      <c r="K136" s="14" t="s">
        <v>289</v>
      </c>
      <c r="L136" s="14" t="s">
        <v>289</v>
      </c>
      <c r="M136" s="14" t="s">
        <v>289</v>
      </c>
      <c r="N136" s="14" t="s">
        <v>289</v>
      </c>
      <c r="O136" s="14" t="s">
        <v>289</v>
      </c>
      <c r="P136" s="14" t="s">
        <v>289</v>
      </c>
      <c r="Q136" s="14" t="s">
        <v>289</v>
      </c>
      <c r="R136" s="14" t="s">
        <v>289</v>
      </c>
      <c r="S136" s="14" t="s">
        <v>289</v>
      </c>
      <c r="T136" s="14" t="s">
        <v>289</v>
      </c>
      <c r="U136" s="14" t="s">
        <v>289</v>
      </c>
      <c r="V136" s="14" t="s">
        <v>289</v>
      </c>
      <c r="W136" s="14" t="s">
        <v>289</v>
      </c>
      <c r="X136" s="14" t="s">
        <v>289</v>
      </c>
      <c r="Y136" s="14" t="s">
        <v>289</v>
      </c>
      <c r="Z136" s="14" t="s">
        <v>289</v>
      </c>
      <c r="AA136" s="14" t="s">
        <v>289</v>
      </c>
      <c r="AB136" s="14" t="s">
        <v>289</v>
      </c>
      <c r="AC136" s="14" t="s">
        <v>289</v>
      </c>
      <c r="AD136" s="14" t="s">
        <v>289</v>
      </c>
      <c r="AE136" s="14" t="s">
        <v>289</v>
      </c>
      <c r="AF136" s="14" t="s">
        <v>289</v>
      </c>
      <c r="AG136" s="14" t="s">
        <v>289</v>
      </c>
      <c r="AH136" s="14" t="s">
        <v>289</v>
      </c>
      <c r="AI136" s="14" t="s">
        <v>289</v>
      </c>
      <c r="AJ136" s="14" t="s">
        <v>289</v>
      </c>
      <c r="AK136" s="14" t="s">
        <v>289</v>
      </c>
      <c r="AL136" s="14" t="s">
        <v>289</v>
      </c>
      <c r="AM136" s="14" t="s">
        <v>289</v>
      </c>
      <c r="AN136" s="14" t="s">
        <v>289</v>
      </c>
      <c r="AO136" s="14" t="s">
        <v>289</v>
      </c>
      <c r="AP136" s="14" t="s">
        <v>289</v>
      </c>
      <c r="AQ136" s="14" t="s">
        <v>289</v>
      </c>
      <c r="AR136" s="14" t="s">
        <v>289</v>
      </c>
      <c r="AS136" s="14" t="s">
        <v>289</v>
      </c>
      <c r="AT136" s="14" t="s">
        <v>289</v>
      </c>
      <c r="AU136" s="14" t="s">
        <v>289</v>
      </c>
      <c r="AV136" s="14" t="s">
        <v>289</v>
      </c>
      <c r="AW136" s="14" t="s">
        <v>289</v>
      </c>
      <c r="AX136" s="14" t="s">
        <v>289</v>
      </c>
      <c r="AY136" s="14" t="s">
        <v>289</v>
      </c>
      <c r="AZ136" s="14" t="s">
        <v>289</v>
      </c>
      <c r="BA136" s="14" t="s">
        <v>289</v>
      </c>
      <c r="BB136" s="14" t="s">
        <v>289</v>
      </c>
      <c r="BC136" s="14" t="s">
        <v>289</v>
      </c>
      <c r="BD136" s="14" t="s">
        <v>289</v>
      </c>
      <c r="BE136" s="14" t="s">
        <v>289</v>
      </c>
      <c r="BF136" s="14" t="s">
        <v>289</v>
      </c>
      <c r="BG136" s="14" t="s">
        <v>289</v>
      </c>
      <c r="BH136" s="14" t="s">
        <v>289</v>
      </c>
      <c r="BI136" s="14" t="s">
        <v>289</v>
      </c>
      <c r="BJ136" s="14" t="s">
        <v>289</v>
      </c>
      <c r="BK136" s="14" t="s">
        <v>289</v>
      </c>
      <c r="BL136" s="14" t="s">
        <v>289</v>
      </c>
      <c r="BM136" s="14" t="s">
        <v>289</v>
      </c>
      <c r="BN136" s="14" t="s">
        <v>289</v>
      </c>
      <c r="BO136" s="14" t="s">
        <v>289</v>
      </c>
      <c r="BP136" s="14" t="s">
        <v>289</v>
      </c>
      <c r="BQ136" s="14" t="s">
        <v>289</v>
      </c>
      <c r="BR136" s="14" t="s">
        <v>289</v>
      </c>
      <c r="BS136" s="14" t="s">
        <v>289</v>
      </c>
      <c r="BT136" s="14" t="s">
        <v>289</v>
      </c>
      <c r="BU136" s="14" t="s">
        <v>289</v>
      </c>
      <c r="BV136" s="14" t="s">
        <v>289</v>
      </c>
      <c r="BW136" s="14" t="s">
        <v>289</v>
      </c>
      <c r="BX136" s="14" t="s">
        <v>289</v>
      </c>
      <c r="BY136" s="14" t="s">
        <v>289</v>
      </c>
      <c r="BZ136" s="14" t="s">
        <v>289</v>
      </c>
      <c r="CA136" s="14" t="s">
        <v>289</v>
      </c>
      <c r="CB136" s="14" t="s">
        <v>289</v>
      </c>
      <c r="CC136" s="14" t="s">
        <v>289</v>
      </c>
      <c r="CD136" s="14" t="s">
        <v>289</v>
      </c>
      <c r="CE136" s="14" t="s">
        <v>289</v>
      </c>
      <c r="CF136" s="14" t="s">
        <v>289</v>
      </c>
      <c r="CG136" s="14" t="s">
        <v>289</v>
      </c>
      <c r="CH136" s="14" t="s">
        <v>289</v>
      </c>
      <c r="CI136" s="14" t="s">
        <v>289</v>
      </c>
      <c r="CJ136" s="14" t="s">
        <v>289</v>
      </c>
      <c r="CK136" s="14" t="s">
        <v>289</v>
      </c>
      <c r="CL136" s="14" t="s">
        <v>289</v>
      </c>
      <c r="CM136" s="14" t="s">
        <v>289</v>
      </c>
      <c r="CN136" s="14" t="s">
        <v>289</v>
      </c>
      <c r="CO136" s="14" t="s">
        <v>289</v>
      </c>
      <c r="CP136" s="14" t="s">
        <v>289</v>
      </c>
      <c r="CQ136" s="14" t="s">
        <v>289</v>
      </c>
      <c r="CR136" s="14" t="s">
        <v>289</v>
      </c>
      <c r="CS136" s="14" t="s">
        <v>289</v>
      </c>
      <c r="CT136" s="14" t="s">
        <v>289</v>
      </c>
      <c r="CU136" s="14" t="s">
        <v>289</v>
      </c>
      <c r="CV136" s="14" t="s">
        <v>289</v>
      </c>
      <c r="CW136" s="14" t="s">
        <v>289</v>
      </c>
      <c r="CX136" s="14" t="s">
        <v>289</v>
      </c>
      <c r="CY136" s="14" t="s">
        <v>289</v>
      </c>
      <c r="CZ136" s="14" t="s">
        <v>289</v>
      </c>
      <c r="DA136" s="14" t="s">
        <v>289</v>
      </c>
      <c r="DB136" s="14" t="s">
        <v>289</v>
      </c>
      <c r="DC136" s="14" t="s">
        <v>289</v>
      </c>
      <c r="DD136" s="14" t="s">
        <v>289</v>
      </c>
      <c r="DE136" s="14" t="s">
        <v>289</v>
      </c>
      <c r="DF136" s="14" t="s">
        <v>289</v>
      </c>
      <c r="DG136" s="14" t="s">
        <v>289</v>
      </c>
      <c r="DH136" s="14" t="s">
        <v>289</v>
      </c>
      <c r="DI136" s="14" t="s">
        <v>289</v>
      </c>
      <c r="DJ136" s="17" t="s">
        <v>289</v>
      </c>
      <c r="DK136" s="17"/>
      <c r="DL136" s="14" t="s">
        <v>289</v>
      </c>
      <c r="DM136" s="17"/>
      <c r="DN136" s="17" t="s">
        <v>289</v>
      </c>
    </row>
    <row r="137" spans="2:118">
      <c r="B137" s="91">
        <v>123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17" t="s">
        <v>289</v>
      </c>
      <c r="DK137" s="17"/>
      <c r="DL137" s="14">
        <v>5.3759086393232445E-4</v>
      </c>
      <c r="DM137" s="17"/>
      <c r="DN137" s="17">
        <v>5.3759086393232445E-4</v>
      </c>
    </row>
    <row r="138" spans="2:118">
      <c r="B138" s="91">
        <v>124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17" t="s">
        <v>289</v>
      </c>
      <c r="DK138" s="17"/>
      <c r="DL138" s="14" t="s">
        <v>289</v>
      </c>
      <c r="DM138" s="17"/>
      <c r="DN138" s="17" t="s">
        <v>289</v>
      </c>
    </row>
    <row r="139" spans="2:118">
      <c r="B139" s="91">
        <v>125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17" t="s">
        <v>289</v>
      </c>
      <c r="DK139" s="17"/>
      <c r="DL139" s="14" t="s">
        <v>289</v>
      </c>
      <c r="DM139" s="17"/>
      <c r="DN139" s="17" t="s">
        <v>289</v>
      </c>
    </row>
    <row r="140" spans="2:118">
      <c r="B140" s="91">
        <v>126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17" t="s">
        <v>289</v>
      </c>
      <c r="DK140" s="17"/>
      <c r="DL140" s="14" t="s">
        <v>289</v>
      </c>
      <c r="DM140" s="17"/>
      <c r="DN140" s="17" t="s">
        <v>289</v>
      </c>
    </row>
    <row r="141" spans="2:118">
      <c r="B141" s="91">
        <v>127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17" t="s">
        <v>289</v>
      </c>
      <c r="DK141" s="17"/>
      <c r="DL141" s="14" t="s">
        <v>289</v>
      </c>
      <c r="DM141" s="17"/>
      <c r="DN141" s="17" t="s">
        <v>289</v>
      </c>
    </row>
    <row r="142" spans="2:118">
      <c r="B142" s="91">
        <v>128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17" t="s">
        <v>289</v>
      </c>
      <c r="DK142" s="17"/>
      <c r="DL142" s="14" t="s">
        <v>289</v>
      </c>
      <c r="DM142" s="17"/>
      <c r="DN142" s="17" t="s">
        <v>289</v>
      </c>
    </row>
    <row r="143" spans="2:118">
      <c r="B143" s="91">
        <v>129</v>
      </c>
      <c r="C143" s="14" t="s">
        <v>289</v>
      </c>
      <c r="D143" s="14" t="s">
        <v>289</v>
      </c>
      <c r="E143" s="14" t="s">
        <v>289</v>
      </c>
      <c r="F143" s="14" t="s">
        <v>289</v>
      </c>
      <c r="G143" s="14" t="s">
        <v>289</v>
      </c>
      <c r="H143" s="14" t="s">
        <v>289</v>
      </c>
      <c r="I143" s="14" t="s">
        <v>289</v>
      </c>
      <c r="J143" s="14" t="s">
        <v>289</v>
      </c>
      <c r="K143" s="14" t="s">
        <v>289</v>
      </c>
      <c r="L143" s="14" t="s">
        <v>289</v>
      </c>
      <c r="M143" s="14" t="s">
        <v>289</v>
      </c>
      <c r="N143" s="14" t="s">
        <v>289</v>
      </c>
      <c r="O143" s="14" t="s">
        <v>289</v>
      </c>
      <c r="P143" s="14" t="s">
        <v>289</v>
      </c>
      <c r="Q143" s="14" t="s">
        <v>289</v>
      </c>
      <c r="R143" s="14" t="s">
        <v>289</v>
      </c>
      <c r="S143" s="14" t="s">
        <v>289</v>
      </c>
      <c r="T143" s="14" t="s">
        <v>289</v>
      </c>
      <c r="U143" s="14" t="s">
        <v>289</v>
      </c>
      <c r="V143" s="14" t="s">
        <v>289</v>
      </c>
      <c r="W143" s="14" t="s">
        <v>289</v>
      </c>
      <c r="X143" s="14" t="s">
        <v>289</v>
      </c>
      <c r="Y143" s="14" t="s">
        <v>289</v>
      </c>
      <c r="Z143" s="14" t="s">
        <v>289</v>
      </c>
      <c r="AA143" s="14" t="s">
        <v>289</v>
      </c>
      <c r="AB143" s="14" t="s">
        <v>289</v>
      </c>
      <c r="AC143" s="14" t="s">
        <v>289</v>
      </c>
      <c r="AD143" s="14" t="s">
        <v>289</v>
      </c>
      <c r="AE143" s="14" t="s">
        <v>289</v>
      </c>
      <c r="AF143" s="14" t="s">
        <v>289</v>
      </c>
      <c r="AG143" s="14" t="s">
        <v>289</v>
      </c>
      <c r="AH143" s="14" t="s">
        <v>289</v>
      </c>
      <c r="AI143" s="14" t="s">
        <v>289</v>
      </c>
      <c r="AJ143" s="14" t="s">
        <v>289</v>
      </c>
      <c r="AK143" s="14" t="s">
        <v>289</v>
      </c>
      <c r="AL143" s="14" t="s">
        <v>289</v>
      </c>
      <c r="AM143" s="14" t="s">
        <v>289</v>
      </c>
      <c r="AN143" s="14" t="s">
        <v>289</v>
      </c>
      <c r="AO143" s="14" t="s">
        <v>289</v>
      </c>
      <c r="AP143" s="14" t="s">
        <v>289</v>
      </c>
      <c r="AQ143" s="14" t="s">
        <v>289</v>
      </c>
      <c r="AR143" s="14" t="s">
        <v>289</v>
      </c>
      <c r="AS143" s="14" t="s">
        <v>289</v>
      </c>
      <c r="AT143" s="14" t="s">
        <v>289</v>
      </c>
      <c r="AU143" s="14" t="s">
        <v>289</v>
      </c>
      <c r="AV143" s="14" t="s">
        <v>289</v>
      </c>
      <c r="AW143" s="14" t="s">
        <v>289</v>
      </c>
      <c r="AX143" s="14" t="s">
        <v>289</v>
      </c>
      <c r="AY143" s="14" t="s">
        <v>289</v>
      </c>
      <c r="AZ143" s="14" t="s">
        <v>289</v>
      </c>
      <c r="BA143" s="14" t="s">
        <v>289</v>
      </c>
      <c r="BB143" s="14" t="s">
        <v>289</v>
      </c>
      <c r="BC143" s="14" t="s">
        <v>289</v>
      </c>
      <c r="BD143" s="14" t="s">
        <v>289</v>
      </c>
      <c r="BE143" s="14" t="s">
        <v>289</v>
      </c>
      <c r="BF143" s="14" t="s">
        <v>289</v>
      </c>
      <c r="BG143" s="14" t="s">
        <v>289</v>
      </c>
      <c r="BH143" s="14" t="s">
        <v>289</v>
      </c>
      <c r="BI143" s="14" t="s">
        <v>289</v>
      </c>
      <c r="BJ143" s="14" t="s">
        <v>289</v>
      </c>
      <c r="BK143" s="14" t="s">
        <v>289</v>
      </c>
      <c r="BL143" s="14" t="s">
        <v>289</v>
      </c>
      <c r="BM143" s="14" t="s">
        <v>289</v>
      </c>
      <c r="BN143" s="14" t="s">
        <v>289</v>
      </c>
      <c r="BO143" s="14" t="s">
        <v>289</v>
      </c>
      <c r="BP143" s="14" t="s">
        <v>289</v>
      </c>
      <c r="BQ143" s="14" t="s">
        <v>289</v>
      </c>
      <c r="BR143" s="14" t="s">
        <v>289</v>
      </c>
      <c r="BS143" s="14" t="s">
        <v>289</v>
      </c>
      <c r="BT143" s="14" t="s">
        <v>289</v>
      </c>
      <c r="BU143" s="14" t="s">
        <v>289</v>
      </c>
      <c r="BV143" s="14" t="s">
        <v>289</v>
      </c>
      <c r="BW143" s="14" t="s">
        <v>289</v>
      </c>
      <c r="BX143" s="14" t="s">
        <v>289</v>
      </c>
      <c r="BY143" s="14" t="s">
        <v>289</v>
      </c>
      <c r="BZ143" s="14" t="s">
        <v>289</v>
      </c>
      <c r="CA143" s="14" t="s">
        <v>289</v>
      </c>
      <c r="CB143" s="14" t="s">
        <v>289</v>
      </c>
      <c r="CC143" s="14" t="s">
        <v>289</v>
      </c>
      <c r="CD143" s="14" t="s">
        <v>289</v>
      </c>
      <c r="CE143" s="14" t="s">
        <v>289</v>
      </c>
      <c r="CF143" s="14" t="s">
        <v>289</v>
      </c>
      <c r="CG143" s="14" t="s">
        <v>289</v>
      </c>
      <c r="CH143" s="14" t="s">
        <v>289</v>
      </c>
      <c r="CI143" s="14" t="s">
        <v>289</v>
      </c>
      <c r="CJ143" s="14" t="s">
        <v>289</v>
      </c>
      <c r="CK143" s="14" t="s">
        <v>289</v>
      </c>
      <c r="CL143" s="14" t="s">
        <v>289</v>
      </c>
      <c r="CM143" s="14" t="s">
        <v>289</v>
      </c>
      <c r="CN143" s="14" t="s">
        <v>289</v>
      </c>
      <c r="CO143" s="14" t="s">
        <v>289</v>
      </c>
      <c r="CP143" s="14" t="s">
        <v>289</v>
      </c>
      <c r="CQ143" s="14" t="s">
        <v>289</v>
      </c>
      <c r="CR143" s="14" t="s">
        <v>289</v>
      </c>
      <c r="CS143" s="14" t="s">
        <v>289</v>
      </c>
      <c r="CT143" s="14" t="s">
        <v>289</v>
      </c>
      <c r="CU143" s="14" t="s">
        <v>289</v>
      </c>
      <c r="CV143" s="14" t="s">
        <v>289</v>
      </c>
      <c r="CW143" s="14" t="s">
        <v>289</v>
      </c>
      <c r="CX143" s="14" t="s">
        <v>289</v>
      </c>
      <c r="CY143" s="14" t="s">
        <v>289</v>
      </c>
      <c r="CZ143" s="14" t="s">
        <v>289</v>
      </c>
      <c r="DA143" s="14" t="s">
        <v>289</v>
      </c>
      <c r="DB143" s="14" t="s">
        <v>289</v>
      </c>
      <c r="DC143" s="14" t="s">
        <v>289</v>
      </c>
      <c r="DD143" s="14" t="s">
        <v>289</v>
      </c>
      <c r="DE143" s="14" t="s">
        <v>289</v>
      </c>
      <c r="DF143" s="14" t="s">
        <v>289</v>
      </c>
      <c r="DG143" s="14" t="s">
        <v>289</v>
      </c>
      <c r="DH143" s="14" t="s">
        <v>289</v>
      </c>
      <c r="DI143" s="14" t="s">
        <v>289</v>
      </c>
      <c r="DJ143" s="17" t="s">
        <v>289</v>
      </c>
      <c r="DK143" s="17"/>
      <c r="DL143" s="14" t="s">
        <v>289</v>
      </c>
      <c r="DM143" s="17"/>
      <c r="DN143" s="17" t="s">
        <v>289</v>
      </c>
    </row>
    <row r="144" spans="2:118">
      <c r="B144" s="154">
        <v>130</v>
      </c>
      <c r="C144" s="150" t="s">
        <v>289</v>
      </c>
      <c r="D144" s="150" t="s">
        <v>289</v>
      </c>
      <c r="E144" s="150" t="s">
        <v>289</v>
      </c>
      <c r="F144" s="150" t="s">
        <v>289</v>
      </c>
      <c r="G144" s="150" t="s">
        <v>289</v>
      </c>
      <c r="H144" s="150" t="s">
        <v>289</v>
      </c>
      <c r="I144" s="150" t="s">
        <v>289</v>
      </c>
      <c r="J144" s="150" t="s">
        <v>289</v>
      </c>
      <c r="K144" s="150" t="s">
        <v>289</v>
      </c>
      <c r="L144" s="150" t="s">
        <v>289</v>
      </c>
      <c r="M144" s="150" t="s">
        <v>289</v>
      </c>
      <c r="N144" s="150" t="s">
        <v>289</v>
      </c>
      <c r="O144" s="150" t="s">
        <v>289</v>
      </c>
      <c r="P144" s="150" t="s">
        <v>289</v>
      </c>
      <c r="Q144" s="150" t="s">
        <v>289</v>
      </c>
      <c r="R144" s="150" t="s">
        <v>289</v>
      </c>
      <c r="S144" s="150" t="s">
        <v>289</v>
      </c>
      <c r="T144" s="150" t="s">
        <v>289</v>
      </c>
      <c r="U144" s="150" t="s">
        <v>289</v>
      </c>
      <c r="V144" s="150" t="s">
        <v>289</v>
      </c>
      <c r="W144" s="150" t="s">
        <v>289</v>
      </c>
      <c r="X144" s="150" t="s">
        <v>289</v>
      </c>
      <c r="Y144" s="150" t="s">
        <v>289</v>
      </c>
      <c r="Z144" s="150" t="s">
        <v>289</v>
      </c>
      <c r="AA144" s="150" t="s">
        <v>289</v>
      </c>
      <c r="AB144" s="150" t="s">
        <v>289</v>
      </c>
      <c r="AC144" s="150" t="s">
        <v>289</v>
      </c>
      <c r="AD144" s="150" t="s">
        <v>289</v>
      </c>
      <c r="AE144" s="150" t="s">
        <v>289</v>
      </c>
      <c r="AF144" s="150" t="s">
        <v>289</v>
      </c>
      <c r="AG144" s="150" t="s">
        <v>289</v>
      </c>
      <c r="AH144" s="150" t="s">
        <v>289</v>
      </c>
      <c r="AI144" s="150" t="s">
        <v>289</v>
      </c>
      <c r="AJ144" s="150" t="s">
        <v>289</v>
      </c>
      <c r="AK144" s="150" t="s">
        <v>289</v>
      </c>
      <c r="AL144" s="150" t="s">
        <v>289</v>
      </c>
      <c r="AM144" s="150" t="s">
        <v>289</v>
      </c>
      <c r="AN144" s="150" t="s">
        <v>289</v>
      </c>
      <c r="AO144" s="150" t="s">
        <v>289</v>
      </c>
      <c r="AP144" s="150" t="s">
        <v>289</v>
      </c>
      <c r="AQ144" s="150" t="s">
        <v>289</v>
      </c>
      <c r="AR144" s="150" t="s">
        <v>289</v>
      </c>
      <c r="AS144" s="150" t="s">
        <v>289</v>
      </c>
      <c r="AT144" s="150" t="s">
        <v>289</v>
      </c>
      <c r="AU144" s="150" t="s">
        <v>289</v>
      </c>
      <c r="AV144" s="150" t="s">
        <v>289</v>
      </c>
      <c r="AW144" s="150" t="s">
        <v>289</v>
      </c>
      <c r="AX144" s="150" t="s">
        <v>289</v>
      </c>
      <c r="AY144" s="150" t="s">
        <v>289</v>
      </c>
      <c r="AZ144" s="150" t="s">
        <v>289</v>
      </c>
      <c r="BA144" s="150" t="s">
        <v>289</v>
      </c>
      <c r="BB144" s="150" t="s">
        <v>289</v>
      </c>
      <c r="BC144" s="150" t="s">
        <v>289</v>
      </c>
      <c r="BD144" s="150" t="s">
        <v>289</v>
      </c>
      <c r="BE144" s="150" t="s">
        <v>289</v>
      </c>
      <c r="BF144" s="150" t="s">
        <v>289</v>
      </c>
      <c r="BG144" s="150" t="s">
        <v>289</v>
      </c>
      <c r="BH144" s="150" t="s">
        <v>289</v>
      </c>
      <c r="BI144" s="150" t="s">
        <v>289</v>
      </c>
      <c r="BJ144" s="150" t="s">
        <v>289</v>
      </c>
      <c r="BK144" s="150" t="s">
        <v>289</v>
      </c>
      <c r="BL144" s="150" t="s">
        <v>289</v>
      </c>
      <c r="BM144" s="150" t="s">
        <v>289</v>
      </c>
      <c r="BN144" s="150" t="s">
        <v>289</v>
      </c>
      <c r="BO144" s="150" t="s">
        <v>289</v>
      </c>
      <c r="BP144" s="150" t="s">
        <v>289</v>
      </c>
      <c r="BQ144" s="150" t="s">
        <v>289</v>
      </c>
      <c r="BR144" s="150" t="s">
        <v>289</v>
      </c>
      <c r="BS144" s="150" t="s">
        <v>289</v>
      </c>
      <c r="BT144" s="150" t="s">
        <v>289</v>
      </c>
      <c r="BU144" s="150" t="s">
        <v>289</v>
      </c>
      <c r="BV144" s="150" t="s">
        <v>289</v>
      </c>
      <c r="BW144" s="150" t="s">
        <v>289</v>
      </c>
      <c r="BX144" s="150" t="s">
        <v>289</v>
      </c>
      <c r="BY144" s="150" t="s">
        <v>289</v>
      </c>
      <c r="BZ144" s="150" t="s">
        <v>289</v>
      </c>
      <c r="CA144" s="150" t="s">
        <v>289</v>
      </c>
      <c r="CB144" s="150" t="s">
        <v>289</v>
      </c>
      <c r="CC144" s="150" t="s">
        <v>289</v>
      </c>
      <c r="CD144" s="150" t="s">
        <v>289</v>
      </c>
      <c r="CE144" s="150" t="s">
        <v>289</v>
      </c>
      <c r="CF144" s="150" t="s">
        <v>289</v>
      </c>
      <c r="CG144" s="150" t="s">
        <v>289</v>
      </c>
      <c r="CH144" s="150" t="s">
        <v>289</v>
      </c>
      <c r="CI144" s="150" t="s">
        <v>289</v>
      </c>
      <c r="CJ144" s="150" t="s">
        <v>289</v>
      </c>
      <c r="CK144" s="150" t="s">
        <v>289</v>
      </c>
      <c r="CL144" s="150" t="s">
        <v>289</v>
      </c>
      <c r="CM144" s="150" t="s">
        <v>289</v>
      </c>
      <c r="CN144" s="150" t="s">
        <v>289</v>
      </c>
      <c r="CO144" s="150" t="s">
        <v>289</v>
      </c>
      <c r="CP144" s="150" t="s">
        <v>289</v>
      </c>
      <c r="CQ144" s="150" t="s">
        <v>289</v>
      </c>
      <c r="CR144" s="150" t="s">
        <v>289</v>
      </c>
      <c r="CS144" s="150" t="s">
        <v>289</v>
      </c>
      <c r="CT144" s="150" t="s">
        <v>289</v>
      </c>
      <c r="CU144" s="150" t="s">
        <v>289</v>
      </c>
      <c r="CV144" s="150" t="s">
        <v>289</v>
      </c>
      <c r="CW144" s="150" t="s">
        <v>289</v>
      </c>
      <c r="CX144" s="150" t="s">
        <v>289</v>
      </c>
      <c r="CY144" s="150" t="s">
        <v>289</v>
      </c>
      <c r="CZ144" s="150" t="s">
        <v>289</v>
      </c>
      <c r="DA144" s="150" t="s">
        <v>289</v>
      </c>
      <c r="DB144" s="150" t="s">
        <v>289</v>
      </c>
      <c r="DC144" s="150" t="s">
        <v>289</v>
      </c>
      <c r="DD144" s="150" t="s">
        <v>289</v>
      </c>
      <c r="DE144" s="150" t="s">
        <v>289</v>
      </c>
      <c r="DF144" s="150" t="s">
        <v>289</v>
      </c>
      <c r="DG144" s="150" t="s">
        <v>289</v>
      </c>
      <c r="DH144" s="150" t="s">
        <v>289</v>
      </c>
      <c r="DI144" s="150" t="s">
        <v>289</v>
      </c>
      <c r="DJ144" s="153" t="s">
        <v>289</v>
      </c>
      <c r="DK144" s="153"/>
      <c r="DL144" s="153" t="s">
        <v>289</v>
      </c>
      <c r="DM144" s="153"/>
      <c r="DN144" s="153" t="s">
        <v>289</v>
      </c>
    </row>
    <row r="145" spans="2:118">
      <c r="B145" s="91">
        <v>131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17" t="s">
        <v>289</v>
      </c>
      <c r="DK145" s="17"/>
      <c r="DL145" s="14" t="s">
        <v>289</v>
      </c>
      <c r="DM145" s="17"/>
      <c r="DN145" s="17" t="s">
        <v>289</v>
      </c>
    </row>
    <row r="146" spans="2:118">
      <c r="B146" s="91">
        <v>132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17" t="s">
        <v>289</v>
      </c>
      <c r="DK146" s="17"/>
      <c r="DL146" s="14" t="s">
        <v>289</v>
      </c>
      <c r="DM146" s="17"/>
      <c r="DN146" s="17" t="s">
        <v>289</v>
      </c>
    </row>
    <row r="147" spans="2:118">
      <c r="B147" s="91">
        <v>133</v>
      </c>
      <c r="C147" s="14" t="s">
        <v>289</v>
      </c>
      <c r="D147" s="14" t="s">
        <v>289</v>
      </c>
      <c r="E147" s="14" t="s">
        <v>289</v>
      </c>
      <c r="F147" s="14" t="s">
        <v>289</v>
      </c>
      <c r="G147" s="14" t="s">
        <v>289</v>
      </c>
      <c r="H147" s="14" t="s">
        <v>289</v>
      </c>
      <c r="I147" s="14" t="s">
        <v>289</v>
      </c>
      <c r="J147" s="14" t="s">
        <v>289</v>
      </c>
      <c r="K147" s="14" t="s">
        <v>289</v>
      </c>
      <c r="L147" s="14" t="s">
        <v>289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 t="s">
        <v>289</v>
      </c>
      <c r="R147" s="14" t="s">
        <v>289</v>
      </c>
      <c r="S147" s="14" t="s">
        <v>289</v>
      </c>
      <c r="T147" s="14" t="s">
        <v>289</v>
      </c>
      <c r="U147" s="14" t="s">
        <v>289</v>
      </c>
      <c r="V147" s="14" t="s">
        <v>289</v>
      </c>
      <c r="W147" s="14" t="s">
        <v>289</v>
      </c>
      <c r="X147" s="14" t="s">
        <v>289</v>
      </c>
      <c r="Y147" s="14" t="s">
        <v>289</v>
      </c>
      <c r="Z147" s="14" t="s">
        <v>289</v>
      </c>
      <c r="AA147" s="14" t="s">
        <v>289</v>
      </c>
      <c r="AB147" s="14" t="s">
        <v>289</v>
      </c>
      <c r="AC147" s="14" t="s">
        <v>289</v>
      </c>
      <c r="AD147" s="14" t="s">
        <v>289</v>
      </c>
      <c r="AE147" s="14" t="s">
        <v>289</v>
      </c>
      <c r="AF147" s="14" t="s">
        <v>289</v>
      </c>
      <c r="AG147" s="14" t="s">
        <v>289</v>
      </c>
      <c r="AH147" s="14" t="s">
        <v>289</v>
      </c>
      <c r="AI147" s="14" t="s">
        <v>289</v>
      </c>
      <c r="AJ147" s="14" t="s">
        <v>289</v>
      </c>
      <c r="AK147" s="14" t="s">
        <v>289</v>
      </c>
      <c r="AL147" s="14" t="s">
        <v>289</v>
      </c>
      <c r="AM147" s="14" t="s">
        <v>289</v>
      </c>
      <c r="AN147" s="14" t="s">
        <v>289</v>
      </c>
      <c r="AO147" s="14" t="s">
        <v>289</v>
      </c>
      <c r="AP147" s="14" t="s">
        <v>289</v>
      </c>
      <c r="AQ147" s="14" t="s">
        <v>289</v>
      </c>
      <c r="AR147" s="14" t="s">
        <v>289</v>
      </c>
      <c r="AS147" s="14" t="s">
        <v>289</v>
      </c>
      <c r="AT147" s="14" t="s">
        <v>289</v>
      </c>
      <c r="AU147" s="14" t="s">
        <v>289</v>
      </c>
      <c r="AV147" s="14" t="s">
        <v>289</v>
      </c>
      <c r="AW147" s="14" t="s">
        <v>289</v>
      </c>
      <c r="AX147" s="14" t="s">
        <v>289</v>
      </c>
      <c r="AY147" s="14" t="s">
        <v>289</v>
      </c>
      <c r="AZ147" s="14" t="s">
        <v>289</v>
      </c>
      <c r="BA147" s="14" t="s">
        <v>289</v>
      </c>
      <c r="BB147" s="14" t="s">
        <v>289</v>
      </c>
      <c r="BC147" s="14" t="s">
        <v>289</v>
      </c>
      <c r="BD147" s="14" t="s">
        <v>289</v>
      </c>
      <c r="BE147" s="14" t="s">
        <v>289</v>
      </c>
      <c r="BF147" s="14" t="s">
        <v>289</v>
      </c>
      <c r="BG147" s="14" t="s">
        <v>289</v>
      </c>
      <c r="BH147" s="14" t="s">
        <v>289</v>
      </c>
      <c r="BI147" s="14" t="s">
        <v>289</v>
      </c>
      <c r="BJ147" s="14" t="s">
        <v>289</v>
      </c>
      <c r="BK147" s="14" t="s">
        <v>289</v>
      </c>
      <c r="BL147" s="14" t="s">
        <v>289</v>
      </c>
      <c r="BM147" s="14" t="s">
        <v>289</v>
      </c>
      <c r="BN147" s="14" t="s">
        <v>289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 t="s">
        <v>289</v>
      </c>
      <c r="BU147" s="14" t="s">
        <v>289</v>
      </c>
      <c r="BV147" s="14" t="s">
        <v>289</v>
      </c>
      <c r="BW147" s="14" t="s">
        <v>289</v>
      </c>
      <c r="BX147" s="14" t="s">
        <v>289</v>
      </c>
      <c r="BY147" s="14" t="s">
        <v>289</v>
      </c>
      <c r="BZ147" s="14" t="s">
        <v>289</v>
      </c>
      <c r="CA147" s="14" t="s">
        <v>289</v>
      </c>
      <c r="CB147" s="14" t="s">
        <v>289</v>
      </c>
      <c r="CC147" s="14" t="s">
        <v>289</v>
      </c>
      <c r="CD147" s="14" t="s">
        <v>289</v>
      </c>
      <c r="CE147" s="14" t="s">
        <v>289</v>
      </c>
      <c r="CF147" s="14" t="s">
        <v>289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 t="s">
        <v>289</v>
      </c>
      <c r="CL147" s="14" t="s">
        <v>289</v>
      </c>
      <c r="CM147" s="14" t="s">
        <v>289</v>
      </c>
      <c r="CN147" s="14" t="s">
        <v>289</v>
      </c>
      <c r="CO147" s="14" t="s">
        <v>289</v>
      </c>
      <c r="CP147" s="14" t="s">
        <v>289</v>
      </c>
      <c r="CQ147" s="14" t="s">
        <v>289</v>
      </c>
      <c r="CR147" s="14" t="s">
        <v>289</v>
      </c>
      <c r="CS147" s="14" t="s">
        <v>289</v>
      </c>
      <c r="CT147" s="14" t="s">
        <v>289</v>
      </c>
      <c r="CU147" s="14" t="s">
        <v>289</v>
      </c>
      <c r="CV147" s="14" t="s">
        <v>289</v>
      </c>
      <c r="CW147" s="14" t="s">
        <v>289</v>
      </c>
      <c r="CX147" s="14" t="s">
        <v>289</v>
      </c>
      <c r="CY147" s="14" t="s">
        <v>289</v>
      </c>
      <c r="CZ147" s="14" t="s">
        <v>289</v>
      </c>
      <c r="DA147" s="14" t="s">
        <v>289</v>
      </c>
      <c r="DB147" s="14" t="s">
        <v>289</v>
      </c>
      <c r="DC147" s="14" t="s">
        <v>289</v>
      </c>
      <c r="DD147" s="14" t="s">
        <v>289</v>
      </c>
      <c r="DE147" s="14" t="s">
        <v>289</v>
      </c>
      <c r="DF147" s="14" t="s">
        <v>289</v>
      </c>
      <c r="DG147" s="14" t="s">
        <v>289</v>
      </c>
      <c r="DH147" s="14" t="s">
        <v>289</v>
      </c>
      <c r="DI147" s="14" t="s">
        <v>289</v>
      </c>
      <c r="DJ147" s="17" t="s">
        <v>289</v>
      </c>
      <c r="DK147" s="17"/>
      <c r="DL147" s="14" t="s">
        <v>289</v>
      </c>
      <c r="DM147" s="17"/>
      <c r="DN147" s="17" t="s">
        <v>289</v>
      </c>
    </row>
    <row r="148" spans="2:118">
      <c r="B148" s="91">
        <v>134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 t="s">
        <v>289</v>
      </c>
      <c r="N148" s="14" t="s">
        <v>289</v>
      </c>
      <c r="O148" s="14" t="s">
        <v>289</v>
      </c>
      <c r="P148" s="14" t="s">
        <v>289</v>
      </c>
      <c r="Q148" s="14" t="s">
        <v>289</v>
      </c>
      <c r="R148" s="14" t="s">
        <v>289</v>
      </c>
      <c r="S148" s="14" t="s">
        <v>289</v>
      </c>
      <c r="T148" s="14" t="s">
        <v>289</v>
      </c>
      <c r="U148" s="14" t="s">
        <v>289</v>
      </c>
      <c r="V148" s="14" t="s">
        <v>289</v>
      </c>
      <c r="W148" s="14" t="s">
        <v>289</v>
      </c>
      <c r="X148" s="14" t="s">
        <v>289</v>
      </c>
      <c r="Y148" s="14" t="s">
        <v>289</v>
      </c>
      <c r="Z148" s="14" t="s">
        <v>289</v>
      </c>
      <c r="AA148" s="14" t="s">
        <v>289</v>
      </c>
      <c r="AB148" s="14" t="s">
        <v>289</v>
      </c>
      <c r="AC148" s="14" t="s">
        <v>289</v>
      </c>
      <c r="AD148" s="14" t="s">
        <v>289</v>
      </c>
      <c r="AE148" s="14" t="s">
        <v>289</v>
      </c>
      <c r="AF148" s="14" t="s">
        <v>289</v>
      </c>
      <c r="AG148" s="14" t="s">
        <v>289</v>
      </c>
      <c r="AH148" s="14" t="s">
        <v>289</v>
      </c>
      <c r="AI148" s="14" t="s">
        <v>289</v>
      </c>
      <c r="AJ148" s="14" t="s">
        <v>289</v>
      </c>
      <c r="AK148" s="14" t="s">
        <v>289</v>
      </c>
      <c r="AL148" s="14" t="s">
        <v>289</v>
      </c>
      <c r="AM148" s="14" t="s">
        <v>289</v>
      </c>
      <c r="AN148" s="14" t="s">
        <v>289</v>
      </c>
      <c r="AO148" s="14" t="s">
        <v>289</v>
      </c>
      <c r="AP148" s="14" t="s">
        <v>289</v>
      </c>
      <c r="AQ148" s="14" t="s">
        <v>289</v>
      </c>
      <c r="AR148" s="14" t="s">
        <v>289</v>
      </c>
      <c r="AS148" s="14" t="s">
        <v>289</v>
      </c>
      <c r="AT148" s="14" t="s">
        <v>289</v>
      </c>
      <c r="AU148" s="14" t="s">
        <v>289</v>
      </c>
      <c r="AV148" s="14" t="s">
        <v>289</v>
      </c>
      <c r="AW148" s="14" t="s">
        <v>289</v>
      </c>
      <c r="AX148" s="14" t="s">
        <v>289</v>
      </c>
      <c r="AY148" s="14" t="s">
        <v>289</v>
      </c>
      <c r="AZ148" s="14" t="s">
        <v>289</v>
      </c>
      <c r="BA148" s="14" t="s">
        <v>289</v>
      </c>
      <c r="BB148" s="14" t="s">
        <v>289</v>
      </c>
      <c r="BC148" s="14" t="s">
        <v>289</v>
      </c>
      <c r="BD148" s="14" t="s">
        <v>289</v>
      </c>
      <c r="BE148" s="14" t="s">
        <v>289</v>
      </c>
      <c r="BF148" s="14" t="s">
        <v>289</v>
      </c>
      <c r="BG148" s="14" t="s">
        <v>289</v>
      </c>
      <c r="BH148" s="14" t="s">
        <v>289</v>
      </c>
      <c r="BI148" s="14" t="s">
        <v>289</v>
      </c>
      <c r="BJ148" s="14" t="s">
        <v>289</v>
      </c>
      <c r="BK148" s="14" t="s">
        <v>289</v>
      </c>
      <c r="BL148" s="14" t="s">
        <v>289</v>
      </c>
      <c r="BM148" s="14" t="s">
        <v>289</v>
      </c>
      <c r="BN148" s="14" t="s">
        <v>289</v>
      </c>
      <c r="BO148" s="14" t="s">
        <v>289</v>
      </c>
      <c r="BP148" s="14" t="s">
        <v>289</v>
      </c>
      <c r="BQ148" s="14" t="s">
        <v>289</v>
      </c>
      <c r="BR148" s="14" t="s">
        <v>289</v>
      </c>
      <c r="BS148" s="14" t="s">
        <v>289</v>
      </c>
      <c r="BT148" s="14" t="s">
        <v>289</v>
      </c>
      <c r="BU148" s="14" t="s">
        <v>289</v>
      </c>
      <c r="BV148" s="14" t="s">
        <v>289</v>
      </c>
      <c r="BW148" s="14" t="s">
        <v>289</v>
      </c>
      <c r="BX148" s="14" t="s">
        <v>289</v>
      </c>
      <c r="BY148" s="14" t="s">
        <v>289</v>
      </c>
      <c r="BZ148" s="14" t="s">
        <v>289</v>
      </c>
      <c r="CA148" s="14" t="s">
        <v>289</v>
      </c>
      <c r="CB148" s="14" t="s">
        <v>289</v>
      </c>
      <c r="CC148" s="14" t="s">
        <v>289</v>
      </c>
      <c r="CD148" s="14" t="s">
        <v>289</v>
      </c>
      <c r="CE148" s="14" t="s">
        <v>289</v>
      </c>
      <c r="CF148" s="14" t="s">
        <v>289</v>
      </c>
      <c r="CG148" s="14" t="s">
        <v>289</v>
      </c>
      <c r="CH148" s="14" t="s">
        <v>289</v>
      </c>
      <c r="CI148" s="14" t="s">
        <v>289</v>
      </c>
      <c r="CJ148" s="14" t="s">
        <v>289</v>
      </c>
      <c r="CK148" s="14" t="s">
        <v>289</v>
      </c>
      <c r="CL148" s="14" t="s">
        <v>289</v>
      </c>
      <c r="CM148" s="14" t="s">
        <v>289</v>
      </c>
      <c r="CN148" s="14" t="s">
        <v>289</v>
      </c>
      <c r="CO148" s="14" t="s">
        <v>289</v>
      </c>
      <c r="CP148" s="14" t="s">
        <v>289</v>
      </c>
      <c r="CQ148" s="14" t="s">
        <v>289</v>
      </c>
      <c r="CR148" s="14" t="s">
        <v>289</v>
      </c>
      <c r="CS148" s="14" t="s">
        <v>289</v>
      </c>
      <c r="CT148" s="14" t="s">
        <v>289</v>
      </c>
      <c r="CU148" s="14" t="s">
        <v>289</v>
      </c>
      <c r="CV148" s="14" t="s">
        <v>289</v>
      </c>
      <c r="CW148" s="14" t="s">
        <v>289</v>
      </c>
      <c r="CX148" s="14" t="s">
        <v>289</v>
      </c>
      <c r="CY148" s="14" t="s">
        <v>289</v>
      </c>
      <c r="CZ148" s="14" t="s">
        <v>289</v>
      </c>
      <c r="DA148" s="14" t="s">
        <v>289</v>
      </c>
      <c r="DB148" s="14" t="s">
        <v>289</v>
      </c>
      <c r="DC148" s="14" t="s">
        <v>289</v>
      </c>
      <c r="DD148" s="14" t="s">
        <v>289</v>
      </c>
      <c r="DE148" s="14" t="s">
        <v>289</v>
      </c>
      <c r="DF148" s="14" t="s">
        <v>289</v>
      </c>
      <c r="DG148" s="14" t="s">
        <v>289</v>
      </c>
      <c r="DH148" s="14" t="s">
        <v>289</v>
      </c>
      <c r="DI148" s="14" t="s">
        <v>289</v>
      </c>
      <c r="DJ148" s="17" t="s">
        <v>289</v>
      </c>
      <c r="DK148" s="17"/>
      <c r="DL148" s="14" t="s">
        <v>289</v>
      </c>
      <c r="DM148" s="17"/>
      <c r="DN148" s="17" t="s">
        <v>289</v>
      </c>
    </row>
    <row r="149" spans="2:118">
      <c r="B149" s="91">
        <v>135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 t="s">
        <v>289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17" t="s">
        <v>289</v>
      </c>
      <c r="DK149" s="17"/>
      <c r="DL149" s="14" t="s">
        <v>289</v>
      </c>
      <c r="DM149" s="17"/>
      <c r="DN149" s="17" t="s">
        <v>289</v>
      </c>
    </row>
    <row r="150" spans="2:118">
      <c r="B150" s="91">
        <v>136</v>
      </c>
      <c r="C150" s="14" t="s">
        <v>289</v>
      </c>
      <c r="D150" s="14" t="s">
        <v>289</v>
      </c>
      <c r="E150" s="14" t="s">
        <v>289</v>
      </c>
      <c r="F150" s="14" t="s">
        <v>289</v>
      </c>
      <c r="G150" s="14" t="s">
        <v>289</v>
      </c>
      <c r="H150" s="14" t="s">
        <v>289</v>
      </c>
      <c r="I150" s="14" t="s">
        <v>289</v>
      </c>
      <c r="J150" s="14" t="s">
        <v>289</v>
      </c>
      <c r="K150" s="14" t="s">
        <v>289</v>
      </c>
      <c r="L150" s="14" t="s">
        <v>289</v>
      </c>
      <c r="M150" s="14" t="s">
        <v>289</v>
      </c>
      <c r="N150" s="14" t="s">
        <v>289</v>
      </c>
      <c r="O150" s="14" t="s">
        <v>289</v>
      </c>
      <c r="P150" s="14" t="s">
        <v>289</v>
      </c>
      <c r="Q150" s="14" t="s">
        <v>289</v>
      </c>
      <c r="R150" s="14" t="s">
        <v>289</v>
      </c>
      <c r="S150" s="14" t="s">
        <v>289</v>
      </c>
      <c r="T150" s="14" t="s">
        <v>289</v>
      </c>
      <c r="U150" s="14" t="s">
        <v>289</v>
      </c>
      <c r="V150" s="14" t="s">
        <v>289</v>
      </c>
      <c r="W150" s="14" t="s">
        <v>289</v>
      </c>
      <c r="X150" s="14" t="s">
        <v>289</v>
      </c>
      <c r="Y150" s="14" t="s">
        <v>289</v>
      </c>
      <c r="Z150" s="14" t="s">
        <v>289</v>
      </c>
      <c r="AA150" s="14" t="s">
        <v>289</v>
      </c>
      <c r="AB150" s="14" t="s">
        <v>289</v>
      </c>
      <c r="AC150" s="14" t="s">
        <v>289</v>
      </c>
      <c r="AD150" s="14" t="s">
        <v>289</v>
      </c>
      <c r="AE150" s="14" t="s">
        <v>289</v>
      </c>
      <c r="AF150" s="14" t="s">
        <v>289</v>
      </c>
      <c r="AG150" s="14" t="s">
        <v>289</v>
      </c>
      <c r="AH150" s="14" t="s">
        <v>289</v>
      </c>
      <c r="AI150" s="14" t="s">
        <v>289</v>
      </c>
      <c r="AJ150" s="14" t="s">
        <v>289</v>
      </c>
      <c r="AK150" s="14" t="s">
        <v>289</v>
      </c>
      <c r="AL150" s="14" t="s">
        <v>289</v>
      </c>
      <c r="AM150" s="14" t="s">
        <v>289</v>
      </c>
      <c r="AN150" s="14" t="s">
        <v>289</v>
      </c>
      <c r="AO150" s="14" t="s">
        <v>289</v>
      </c>
      <c r="AP150" s="14" t="s">
        <v>289</v>
      </c>
      <c r="AQ150" s="14" t="s">
        <v>289</v>
      </c>
      <c r="AR150" s="14" t="s">
        <v>289</v>
      </c>
      <c r="AS150" s="14" t="s">
        <v>289</v>
      </c>
      <c r="AT150" s="14" t="s">
        <v>289</v>
      </c>
      <c r="AU150" s="14" t="s">
        <v>289</v>
      </c>
      <c r="AV150" s="14" t="s">
        <v>289</v>
      </c>
      <c r="AW150" s="14" t="s">
        <v>289</v>
      </c>
      <c r="AX150" s="14" t="s">
        <v>289</v>
      </c>
      <c r="AY150" s="14" t="s">
        <v>289</v>
      </c>
      <c r="AZ150" s="14" t="s">
        <v>289</v>
      </c>
      <c r="BA150" s="14" t="s">
        <v>289</v>
      </c>
      <c r="BB150" s="14" t="s">
        <v>289</v>
      </c>
      <c r="BC150" s="14" t="s">
        <v>289</v>
      </c>
      <c r="BD150" s="14" t="s">
        <v>289</v>
      </c>
      <c r="BE150" s="14" t="s">
        <v>289</v>
      </c>
      <c r="BF150" s="14" t="s">
        <v>289</v>
      </c>
      <c r="BG150" s="14" t="s">
        <v>289</v>
      </c>
      <c r="BH150" s="14" t="s">
        <v>289</v>
      </c>
      <c r="BI150" s="14" t="s">
        <v>289</v>
      </c>
      <c r="BJ150" s="14" t="s">
        <v>289</v>
      </c>
      <c r="BK150" s="14" t="s">
        <v>289</v>
      </c>
      <c r="BL150" s="14" t="s">
        <v>289</v>
      </c>
      <c r="BM150" s="14" t="s">
        <v>289</v>
      </c>
      <c r="BN150" s="14" t="s">
        <v>289</v>
      </c>
      <c r="BO150" s="14" t="s">
        <v>289</v>
      </c>
      <c r="BP150" s="14" t="s">
        <v>289</v>
      </c>
      <c r="BQ150" s="14" t="s">
        <v>289</v>
      </c>
      <c r="BR150" s="14" t="s">
        <v>289</v>
      </c>
      <c r="BS150" s="14" t="s">
        <v>289</v>
      </c>
      <c r="BT150" s="14" t="s">
        <v>289</v>
      </c>
      <c r="BU150" s="14" t="s">
        <v>289</v>
      </c>
      <c r="BV150" s="14" t="s">
        <v>289</v>
      </c>
      <c r="BW150" s="14" t="s">
        <v>289</v>
      </c>
      <c r="BX150" s="14" t="s">
        <v>289</v>
      </c>
      <c r="BY150" s="14" t="s">
        <v>289</v>
      </c>
      <c r="BZ150" s="14" t="s">
        <v>289</v>
      </c>
      <c r="CA150" s="14" t="s">
        <v>289</v>
      </c>
      <c r="CB150" s="14" t="s">
        <v>289</v>
      </c>
      <c r="CC150" s="14" t="s">
        <v>289</v>
      </c>
      <c r="CD150" s="14" t="s">
        <v>289</v>
      </c>
      <c r="CE150" s="14" t="s">
        <v>289</v>
      </c>
      <c r="CF150" s="14" t="s">
        <v>289</v>
      </c>
      <c r="CG150" s="14" t="s">
        <v>289</v>
      </c>
      <c r="CH150" s="14" t="s">
        <v>289</v>
      </c>
      <c r="CI150" s="14" t="s">
        <v>289</v>
      </c>
      <c r="CJ150" s="14" t="s">
        <v>289</v>
      </c>
      <c r="CK150" s="14" t="s">
        <v>289</v>
      </c>
      <c r="CL150" s="14" t="s">
        <v>289</v>
      </c>
      <c r="CM150" s="14" t="s">
        <v>289</v>
      </c>
      <c r="CN150" s="14" t="s">
        <v>289</v>
      </c>
      <c r="CO150" s="14" t="s">
        <v>289</v>
      </c>
      <c r="CP150" s="14" t="s">
        <v>289</v>
      </c>
      <c r="CQ150" s="14" t="s">
        <v>289</v>
      </c>
      <c r="CR150" s="14" t="s">
        <v>289</v>
      </c>
      <c r="CS150" s="14" t="s">
        <v>289</v>
      </c>
      <c r="CT150" s="14" t="s">
        <v>289</v>
      </c>
      <c r="CU150" s="14" t="s">
        <v>289</v>
      </c>
      <c r="CV150" s="14" t="s">
        <v>289</v>
      </c>
      <c r="CW150" s="14" t="s">
        <v>289</v>
      </c>
      <c r="CX150" s="14" t="s">
        <v>289</v>
      </c>
      <c r="CY150" s="14" t="s">
        <v>289</v>
      </c>
      <c r="CZ150" s="14" t="s">
        <v>289</v>
      </c>
      <c r="DA150" s="14" t="s">
        <v>289</v>
      </c>
      <c r="DB150" s="14" t="s">
        <v>289</v>
      </c>
      <c r="DC150" s="14" t="s">
        <v>289</v>
      </c>
      <c r="DD150" s="14" t="s">
        <v>289</v>
      </c>
      <c r="DE150" s="14" t="s">
        <v>289</v>
      </c>
      <c r="DF150" s="14" t="s">
        <v>289</v>
      </c>
      <c r="DG150" s="14" t="s">
        <v>289</v>
      </c>
      <c r="DH150" s="14" t="s">
        <v>289</v>
      </c>
      <c r="DI150" s="14" t="s">
        <v>289</v>
      </c>
      <c r="DJ150" s="17" t="s">
        <v>289</v>
      </c>
      <c r="DK150" s="17"/>
      <c r="DL150" s="14" t="s">
        <v>289</v>
      </c>
      <c r="DM150" s="17"/>
      <c r="DN150" s="17" t="s">
        <v>289</v>
      </c>
    </row>
    <row r="151" spans="2:118">
      <c r="B151" s="91">
        <v>137</v>
      </c>
      <c r="C151" s="14" t="s">
        <v>289</v>
      </c>
      <c r="D151" s="14" t="s">
        <v>289</v>
      </c>
      <c r="E151" s="14" t="s">
        <v>289</v>
      </c>
      <c r="F151" s="14" t="s">
        <v>289</v>
      </c>
      <c r="G151" s="14" t="s">
        <v>289</v>
      </c>
      <c r="H151" s="14" t="s">
        <v>289</v>
      </c>
      <c r="I151" s="14" t="s">
        <v>289</v>
      </c>
      <c r="J151" s="14" t="s">
        <v>289</v>
      </c>
      <c r="K151" s="14" t="s">
        <v>289</v>
      </c>
      <c r="L151" s="14" t="s">
        <v>289</v>
      </c>
      <c r="M151" s="14" t="s">
        <v>289</v>
      </c>
      <c r="N151" s="14" t="s">
        <v>289</v>
      </c>
      <c r="O151" s="14" t="s">
        <v>289</v>
      </c>
      <c r="P151" s="14" t="s">
        <v>289</v>
      </c>
      <c r="Q151" s="14" t="s">
        <v>289</v>
      </c>
      <c r="R151" s="14" t="s">
        <v>289</v>
      </c>
      <c r="S151" s="14" t="s">
        <v>289</v>
      </c>
      <c r="T151" s="14" t="s">
        <v>289</v>
      </c>
      <c r="U151" s="14" t="s">
        <v>289</v>
      </c>
      <c r="V151" s="14" t="s">
        <v>289</v>
      </c>
      <c r="W151" s="14" t="s">
        <v>289</v>
      </c>
      <c r="X151" s="14" t="s">
        <v>289</v>
      </c>
      <c r="Y151" s="14" t="s">
        <v>289</v>
      </c>
      <c r="Z151" s="14" t="s">
        <v>289</v>
      </c>
      <c r="AA151" s="14" t="s">
        <v>289</v>
      </c>
      <c r="AB151" s="14" t="s">
        <v>289</v>
      </c>
      <c r="AC151" s="14" t="s">
        <v>289</v>
      </c>
      <c r="AD151" s="14" t="s">
        <v>289</v>
      </c>
      <c r="AE151" s="14" t="s">
        <v>289</v>
      </c>
      <c r="AF151" s="14" t="s">
        <v>289</v>
      </c>
      <c r="AG151" s="14" t="s">
        <v>289</v>
      </c>
      <c r="AH151" s="14" t="s">
        <v>289</v>
      </c>
      <c r="AI151" s="14" t="s">
        <v>289</v>
      </c>
      <c r="AJ151" s="14" t="s">
        <v>289</v>
      </c>
      <c r="AK151" s="14" t="s">
        <v>289</v>
      </c>
      <c r="AL151" s="14" t="s">
        <v>289</v>
      </c>
      <c r="AM151" s="14" t="s">
        <v>289</v>
      </c>
      <c r="AN151" s="14" t="s">
        <v>289</v>
      </c>
      <c r="AO151" s="14" t="s">
        <v>289</v>
      </c>
      <c r="AP151" s="14" t="s">
        <v>289</v>
      </c>
      <c r="AQ151" s="14" t="s">
        <v>289</v>
      </c>
      <c r="AR151" s="14" t="s">
        <v>289</v>
      </c>
      <c r="AS151" s="14" t="s">
        <v>289</v>
      </c>
      <c r="AT151" s="14" t="s">
        <v>289</v>
      </c>
      <c r="AU151" s="14" t="s">
        <v>289</v>
      </c>
      <c r="AV151" s="14" t="s">
        <v>289</v>
      </c>
      <c r="AW151" s="14" t="s">
        <v>289</v>
      </c>
      <c r="AX151" s="14" t="s">
        <v>289</v>
      </c>
      <c r="AY151" s="14" t="s">
        <v>289</v>
      </c>
      <c r="AZ151" s="14" t="s">
        <v>289</v>
      </c>
      <c r="BA151" s="14" t="s">
        <v>289</v>
      </c>
      <c r="BB151" s="14" t="s">
        <v>289</v>
      </c>
      <c r="BC151" s="14" t="s">
        <v>289</v>
      </c>
      <c r="BD151" s="14" t="s">
        <v>289</v>
      </c>
      <c r="BE151" s="14" t="s">
        <v>289</v>
      </c>
      <c r="BF151" s="14" t="s">
        <v>289</v>
      </c>
      <c r="BG151" s="14" t="s">
        <v>289</v>
      </c>
      <c r="BH151" s="14" t="s">
        <v>289</v>
      </c>
      <c r="BI151" s="14" t="s">
        <v>289</v>
      </c>
      <c r="BJ151" s="14" t="s">
        <v>289</v>
      </c>
      <c r="BK151" s="14" t="s">
        <v>289</v>
      </c>
      <c r="BL151" s="14" t="s">
        <v>289</v>
      </c>
      <c r="BM151" s="14" t="s">
        <v>289</v>
      </c>
      <c r="BN151" s="14" t="s">
        <v>289</v>
      </c>
      <c r="BO151" s="14" t="s">
        <v>289</v>
      </c>
      <c r="BP151" s="14" t="s">
        <v>289</v>
      </c>
      <c r="BQ151" s="14" t="s">
        <v>289</v>
      </c>
      <c r="BR151" s="14" t="s">
        <v>289</v>
      </c>
      <c r="BS151" s="14" t="s">
        <v>289</v>
      </c>
      <c r="BT151" s="14" t="s">
        <v>289</v>
      </c>
      <c r="BU151" s="14" t="s">
        <v>289</v>
      </c>
      <c r="BV151" s="14" t="s">
        <v>289</v>
      </c>
      <c r="BW151" s="14" t="s">
        <v>289</v>
      </c>
      <c r="BX151" s="14" t="s">
        <v>289</v>
      </c>
      <c r="BY151" s="14" t="s">
        <v>289</v>
      </c>
      <c r="BZ151" s="14" t="s">
        <v>289</v>
      </c>
      <c r="CA151" s="14" t="s">
        <v>289</v>
      </c>
      <c r="CB151" s="14" t="s">
        <v>289</v>
      </c>
      <c r="CC151" s="14" t="s">
        <v>289</v>
      </c>
      <c r="CD151" s="14" t="s">
        <v>289</v>
      </c>
      <c r="CE151" s="14" t="s">
        <v>289</v>
      </c>
      <c r="CF151" s="14" t="s">
        <v>289</v>
      </c>
      <c r="CG151" s="14" t="s">
        <v>289</v>
      </c>
      <c r="CH151" s="14" t="s">
        <v>289</v>
      </c>
      <c r="CI151" s="14" t="s">
        <v>289</v>
      </c>
      <c r="CJ151" s="14" t="s">
        <v>289</v>
      </c>
      <c r="CK151" s="14" t="s">
        <v>289</v>
      </c>
      <c r="CL151" s="14" t="s">
        <v>289</v>
      </c>
      <c r="CM151" s="14" t="s">
        <v>289</v>
      </c>
      <c r="CN151" s="14" t="s">
        <v>289</v>
      </c>
      <c r="CO151" s="14" t="s">
        <v>289</v>
      </c>
      <c r="CP151" s="14" t="s">
        <v>289</v>
      </c>
      <c r="CQ151" s="14" t="s">
        <v>289</v>
      </c>
      <c r="CR151" s="14" t="s">
        <v>289</v>
      </c>
      <c r="CS151" s="14" t="s">
        <v>289</v>
      </c>
      <c r="CT151" s="14" t="s">
        <v>289</v>
      </c>
      <c r="CU151" s="14" t="s">
        <v>289</v>
      </c>
      <c r="CV151" s="14" t="s">
        <v>289</v>
      </c>
      <c r="CW151" s="14" t="s">
        <v>289</v>
      </c>
      <c r="CX151" s="14" t="s">
        <v>289</v>
      </c>
      <c r="CY151" s="14" t="s">
        <v>289</v>
      </c>
      <c r="CZ151" s="14" t="s">
        <v>289</v>
      </c>
      <c r="DA151" s="14" t="s">
        <v>289</v>
      </c>
      <c r="DB151" s="14" t="s">
        <v>289</v>
      </c>
      <c r="DC151" s="14" t="s">
        <v>289</v>
      </c>
      <c r="DD151" s="14" t="s">
        <v>289</v>
      </c>
      <c r="DE151" s="14" t="s">
        <v>289</v>
      </c>
      <c r="DF151" s="14" t="s">
        <v>289</v>
      </c>
      <c r="DG151" s="14" t="s">
        <v>289</v>
      </c>
      <c r="DH151" s="14" t="s">
        <v>289</v>
      </c>
      <c r="DI151" s="14" t="s">
        <v>289</v>
      </c>
      <c r="DJ151" s="17" t="s">
        <v>289</v>
      </c>
      <c r="DK151" s="17"/>
      <c r="DL151" s="14" t="s">
        <v>289</v>
      </c>
      <c r="DM151" s="17"/>
      <c r="DN151" s="17" t="s">
        <v>289</v>
      </c>
    </row>
    <row r="152" spans="2:118">
      <c r="B152" s="91">
        <v>138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 t="s">
        <v>289</v>
      </c>
      <c r="P152" s="14" t="s">
        <v>289</v>
      </c>
      <c r="Q152" s="14" t="s">
        <v>289</v>
      </c>
      <c r="R152" s="14" t="s">
        <v>289</v>
      </c>
      <c r="S152" s="14" t="s">
        <v>289</v>
      </c>
      <c r="T152" s="14" t="s">
        <v>289</v>
      </c>
      <c r="U152" s="14" t="s">
        <v>289</v>
      </c>
      <c r="V152" s="14" t="s">
        <v>289</v>
      </c>
      <c r="W152" s="14" t="s">
        <v>289</v>
      </c>
      <c r="X152" s="14" t="s">
        <v>289</v>
      </c>
      <c r="Y152" s="14" t="s">
        <v>289</v>
      </c>
      <c r="Z152" s="14" t="s">
        <v>289</v>
      </c>
      <c r="AA152" s="14" t="s">
        <v>289</v>
      </c>
      <c r="AB152" s="14" t="s">
        <v>289</v>
      </c>
      <c r="AC152" s="14" t="s">
        <v>289</v>
      </c>
      <c r="AD152" s="14" t="s">
        <v>289</v>
      </c>
      <c r="AE152" s="14" t="s">
        <v>289</v>
      </c>
      <c r="AF152" s="14" t="s">
        <v>289</v>
      </c>
      <c r="AG152" s="14" t="s">
        <v>289</v>
      </c>
      <c r="AH152" s="14" t="s">
        <v>289</v>
      </c>
      <c r="AI152" s="14" t="s">
        <v>289</v>
      </c>
      <c r="AJ152" s="14" t="s">
        <v>289</v>
      </c>
      <c r="AK152" s="14" t="s">
        <v>289</v>
      </c>
      <c r="AL152" s="14" t="s">
        <v>289</v>
      </c>
      <c r="AM152" s="14" t="s">
        <v>289</v>
      </c>
      <c r="AN152" s="14" t="s">
        <v>289</v>
      </c>
      <c r="AO152" s="14" t="s">
        <v>289</v>
      </c>
      <c r="AP152" s="14" t="s">
        <v>289</v>
      </c>
      <c r="AQ152" s="14" t="s">
        <v>289</v>
      </c>
      <c r="AR152" s="14" t="s">
        <v>289</v>
      </c>
      <c r="AS152" s="14" t="s">
        <v>289</v>
      </c>
      <c r="AT152" s="14" t="s">
        <v>289</v>
      </c>
      <c r="AU152" s="14" t="s">
        <v>289</v>
      </c>
      <c r="AV152" s="14" t="s">
        <v>289</v>
      </c>
      <c r="AW152" s="14" t="s">
        <v>289</v>
      </c>
      <c r="AX152" s="14" t="s">
        <v>289</v>
      </c>
      <c r="AY152" s="14" t="s">
        <v>289</v>
      </c>
      <c r="AZ152" s="14" t="s">
        <v>289</v>
      </c>
      <c r="BA152" s="14" t="s">
        <v>289</v>
      </c>
      <c r="BB152" s="14" t="s">
        <v>289</v>
      </c>
      <c r="BC152" s="14" t="s">
        <v>289</v>
      </c>
      <c r="BD152" s="14" t="s">
        <v>289</v>
      </c>
      <c r="BE152" s="14" t="s">
        <v>289</v>
      </c>
      <c r="BF152" s="14" t="s">
        <v>289</v>
      </c>
      <c r="BG152" s="14" t="s">
        <v>289</v>
      </c>
      <c r="BH152" s="14" t="s">
        <v>289</v>
      </c>
      <c r="BI152" s="14" t="s">
        <v>289</v>
      </c>
      <c r="BJ152" s="14" t="s">
        <v>289</v>
      </c>
      <c r="BK152" s="14" t="s">
        <v>289</v>
      </c>
      <c r="BL152" s="14" t="s">
        <v>289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 t="s">
        <v>289</v>
      </c>
      <c r="BW152" s="14" t="s">
        <v>289</v>
      </c>
      <c r="BX152" s="14" t="s">
        <v>289</v>
      </c>
      <c r="BY152" s="14" t="s">
        <v>289</v>
      </c>
      <c r="BZ152" s="14" t="s">
        <v>289</v>
      </c>
      <c r="CA152" s="14" t="s">
        <v>289</v>
      </c>
      <c r="CB152" s="14" t="s">
        <v>289</v>
      </c>
      <c r="CC152" s="14" t="s">
        <v>289</v>
      </c>
      <c r="CD152" s="14" t="s">
        <v>289</v>
      </c>
      <c r="CE152" s="14" t="s">
        <v>289</v>
      </c>
      <c r="CF152" s="14" t="s">
        <v>289</v>
      </c>
      <c r="CG152" s="14" t="s">
        <v>289</v>
      </c>
      <c r="CH152" s="14" t="s">
        <v>289</v>
      </c>
      <c r="CI152" s="14" t="s">
        <v>289</v>
      </c>
      <c r="CJ152" s="14" t="s">
        <v>289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 t="s">
        <v>289</v>
      </c>
      <c r="CT152" s="14" t="s">
        <v>289</v>
      </c>
      <c r="CU152" s="14" t="s">
        <v>289</v>
      </c>
      <c r="CV152" s="14" t="s">
        <v>289</v>
      </c>
      <c r="CW152" s="14" t="s">
        <v>289</v>
      </c>
      <c r="CX152" s="14" t="s">
        <v>289</v>
      </c>
      <c r="CY152" s="14" t="s">
        <v>289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 t="s">
        <v>289</v>
      </c>
      <c r="DI152" s="14" t="s">
        <v>289</v>
      </c>
      <c r="DJ152" s="17" t="s">
        <v>289</v>
      </c>
      <c r="DK152" s="17"/>
      <c r="DL152" s="14" t="s">
        <v>289</v>
      </c>
      <c r="DM152" s="17"/>
      <c r="DN152" s="17" t="s">
        <v>289</v>
      </c>
    </row>
    <row r="153" spans="2:118">
      <c r="B153" s="91">
        <v>139</v>
      </c>
      <c r="C153" s="14" t="s">
        <v>289</v>
      </c>
      <c r="D153" s="14" t="s">
        <v>289</v>
      </c>
      <c r="E153" s="14" t="s">
        <v>289</v>
      </c>
      <c r="F153" s="14" t="s">
        <v>289</v>
      </c>
      <c r="G153" s="14" t="s">
        <v>289</v>
      </c>
      <c r="H153" s="14" t="s">
        <v>289</v>
      </c>
      <c r="I153" s="14" t="s">
        <v>289</v>
      </c>
      <c r="J153" s="14" t="s">
        <v>289</v>
      </c>
      <c r="K153" s="14" t="s">
        <v>289</v>
      </c>
      <c r="L153" s="14" t="s">
        <v>289</v>
      </c>
      <c r="M153" s="14" t="s">
        <v>289</v>
      </c>
      <c r="N153" s="14" t="s">
        <v>289</v>
      </c>
      <c r="O153" s="14" t="s">
        <v>289</v>
      </c>
      <c r="P153" s="14" t="s">
        <v>289</v>
      </c>
      <c r="Q153" s="14" t="s">
        <v>289</v>
      </c>
      <c r="R153" s="14" t="s">
        <v>289</v>
      </c>
      <c r="S153" s="14" t="s">
        <v>289</v>
      </c>
      <c r="T153" s="14" t="s">
        <v>289</v>
      </c>
      <c r="U153" s="14" t="s">
        <v>289</v>
      </c>
      <c r="V153" s="14" t="s">
        <v>289</v>
      </c>
      <c r="W153" s="14" t="s">
        <v>289</v>
      </c>
      <c r="X153" s="14" t="s">
        <v>289</v>
      </c>
      <c r="Y153" s="14" t="s">
        <v>289</v>
      </c>
      <c r="Z153" s="14" t="s">
        <v>289</v>
      </c>
      <c r="AA153" s="14" t="s">
        <v>289</v>
      </c>
      <c r="AB153" s="14" t="s">
        <v>289</v>
      </c>
      <c r="AC153" s="14" t="s">
        <v>289</v>
      </c>
      <c r="AD153" s="14" t="s">
        <v>289</v>
      </c>
      <c r="AE153" s="14" t="s">
        <v>289</v>
      </c>
      <c r="AF153" s="14" t="s">
        <v>289</v>
      </c>
      <c r="AG153" s="14" t="s">
        <v>289</v>
      </c>
      <c r="AH153" s="14" t="s">
        <v>289</v>
      </c>
      <c r="AI153" s="14" t="s">
        <v>289</v>
      </c>
      <c r="AJ153" s="14" t="s">
        <v>289</v>
      </c>
      <c r="AK153" s="14" t="s">
        <v>289</v>
      </c>
      <c r="AL153" s="14" t="s">
        <v>289</v>
      </c>
      <c r="AM153" s="14" t="s">
        <v>289</v>
      </c>
      <c r="AN153" s="14" t="s">
        <v>289</v>
      </c>
      <c r="AO153" s="14" t="s">
        <v>289</v>
      </c>
      <c r="AP153" s="14" t="s">
        <v>289</v>
      </c>
      <c r="AQ153" s="14" t="s">
        <v>289</v>
      </c>
      <c r="AR153" s="14" t="s">
        <v>289</v>
      </c>
      <c r="AS153" s="14" t="s">
        <v>289</v>
      </c>
      <c r="AT153" s="14" t="s">
        <v>289</v>
      </c>
      <c r="AU153" s="14" t="s">
        <v>289</v>
      </c>
      <c r="AV153" s="14" t="s">
        <v>289</v>
      </c>
      <c r="AW153" s="14" t="s">
        <v>289</v>
      </c>
      <c r="AX153" s="14" t="s">
        <v>289</v>
      </c>
      <c r="AY153" s="14" t="s">
        <v>289</v>
      </c>
      <c r="AZ153" s="14" t="s">
        <v>289</v>
      </c>
      <c r="BA153" s="14" t="s">
        <v>289</v>
      </c>
      <c r="BB153" s="14" t="s">
        <v>289</v>
      </c>
      <c r="BC153" s="14" t="s">
        <v>289</v>
      </c>
      <c r="BD153" s="14" t="s">
        <v>289</v>
      </c>
      <c r="BE153" s="14" t="s">
        <v>289</v>
      </c>
      <c r="BF153" s="14" t="s">
        <v>289</v>
      </c>
      <c r="BG153" s="14" t="s">
        <v>289</v>
      </c>
      <c r="BH153" s="14" t="s">
        <v>289</v>
      </c>
      <c r="BI153" s="14" t="s">
        <v>289</v>
      </c>
      <c r="BJ153" s="14" t="s">
        <v>289</v>
      </c>
      <c r="BK153" s="14" t="s">
        <v>289</v>
      </c>
      <c r="BL153" s="14" t="s">
        <v>289</v>
      </c>
      <c r="BM153" s="14" t="s">
        <v>289</v>
      </c>
      <c r="BN153" s="14" t="s">
        <v>289</v>
      </c>
      <c r="BO153" s="14" t="s">
        <v>289</v>
      </c>
      <c r="BP153" s="14" t="s">
        <v>289</v>
      </c>
      <c r="BQ153" s="14" t="s">
        <v>289</v>
      </c>
      <c r="BR153" s="14" t="s">
        <v>289</v>
      </c>
      <c r="BS153" s="14" t="s">
        <v>289</v>
      </c>
      <c r="BT153" s="14" t="s">
        <v>289</v>
      </c>
      <c r="BU153" s="14" t="s">
        <v>289</v>
      </c>
      <c r="BV153" s="14" t="s">
        <v>289</v>
      </c>
      <c r="BW153" s="14" t="s">
        <v>289</v>
      </c>
      <c r="BX153" s="14" t="s">
        <v>289</v>
      </c>
      <c r="BY153" s="14" t="s">
        <v>289</v>
      </c>
      <c r="BZ153" s="14" t="s">
        <v>289</v>
      </c>
      <c r="CA153" s="14" t="s">
        <v>289</v>
      </c>
      <c r="CB153" s="14" t="s">
        <v>289</v>
      </c>
      <c r="CC153" s="14" t="s">
        <v>289</v>
      </c>
      <c r="CD153" s="14" t="s">
        <v>289</v>
      </c>
      <c r="CE153" s="14" t="s">
        <v>289</v>
      </c>
      <c r="CF153" s="14" t="s">
        <v>289</v>
      </c>
      <c r="CG153" s="14" t="s">
        <v>289</v>
      </c>
      <c r="CH153" s="14" t="s">
        <v>289</v>
      </c>
      <c r="CI153" s="14" t="s">
        <v>289</v>
      </c>
      <c r="CJ153" s="14" t="s">
        <v>289</v>
      </c>
      <c r="CK153" s="14" t="s">
        <v>289</v>
      </c>
      <c r="CL153" s="14" t="s">
        <v>289</v>
      </c>
      <c r="CM153" s="14" t="s">
        <v>289</v>
      </c>
      <c r="CN153" s="14" t="s">
        <v>289</v>
      </c>
      <c r="CO153" s="14" t="s">
        <v>289</v>
      </c>
      <c r="CP153" s="14" t="s">
        <v>289</v>
      </c>
      <c r="CQ153" s="14" t="s">
        <v>289</v>
      </c>
      <c r="CR153" s="14" t="s">
        <v>289</v>
      </c>
      <c r="CS153" s="14" t="s">
        <v>289</v>
      </c>
      <c r="CT153" s="14" t="s">
        <v>289</v>
      </c>
      <c r="CU153" s="14" t="s">
        <v>289</v>
      </c>
      <c r="CV153" s="14" t="s">
        <v>289</v>
      </c>
      <c r="CW153" s="14" t="s">
        <v>289</v>
      </c>
      <c r="CX153" s="14" t="s">
        <v>289</v>
      </c>
      <c r="CY153" s="14" t="s">
        <v>289</v>
      </c>
      <c r="CZ153" s="14" t="s">
        <v>289</v>
      </c>
      <c r="DA153" s="14" t="s">
        <v>289</v>
      </c>
      <c r="DB153" s="14" t="s">
        <v>289</v>
      </c>
      <c r="DC153" s="14" t="s">
        <v>289</v>
      </c>
      <c r="DD153" s="14" t="s">
        <v>289</v>
      </c>
      <c r="DE153" s="14" t="s">
        <v>289</v>
      </c>
      <c r="DF153" s="14" t="s">
        <v>289</v>
      </c>
      <c r="DG153" s="14" t="s">
        <v>289</v>
      </c>
      <c r="DH153" s="14" t="s">
        <v>289</v>
      </c>
      <c r="DI153" s="14" t="s">
        <v>289</v>
      </c>
      <c r="DJ153" s="17" t="s">
        <v>289</v>
      </c>
      <c r="DK153" s="17"/>
      <c r="DL153" s="14" t="s">
        <v>289</v>
      </c>
      <c r="DM153" s="17"/>
      <c r="DN153" s="17" t="s">
        <v>289</v>
      </c>
    </row>
    <row r="154" spans="2:118">
      <c r="B154" s="154">
        <v>140</v>
      </c>
      <c r="C154" s="150" t="s">
        <v>289</v>
      </c>
      <c r="D154" s="150" t="s">
        <v>289</v>
      </c>
      <c r="E154" s="150" t="s">
        <v>289</v>
      </c>
      <c r="F154" s="150" t="s">
        <v>289</v>
      </c>
      <c r="G154" s="150" t="s">
        <v>289</v>
      </c>
      <c r="H154" s="150" t="s">
        <v>289</v>
      </c>
      <c r="I154" s="150" t="s">
        <v>289</v>
      </c>
      <c r="J154" s="150" t="s">
        <v>289</v>
      </c>
      <c r="K154" s="150" t="s">
        <v>289</v>
      </c>
      <c r="L154" s="150" t="s">
        <v>289</v>
      </c>
      <c r="M154" s="150" t="s">
        <v>289</v>
      </c>
      <c r="N154" s="150" t="s">
        <v>289</v>
      </c>
      <c r="O154" s="150" t="s">
        <v>289</v>
      </c>
      <c r="P154" s="150" t="s">
        <v>289</v>
      </c>
      <c r="Q154" s="150" t="s">
        <v>289</v>
      </c>
      <c r="R154" s="150" t="s">
        <v>289</v>
      </c>
      <c r="S154" s="150" t="s">
        <v>289</v>
      </c>
      <c r="T154" s="150" t="s">
        <v>289</v>
      </c>
      <c r="U154" s="150" t="s">
        <v>289</v>
      </c>
      <c r="V154" s="150" t="s">
        <v>289</v>
      </c>
      <c r="W154" s="150" t="s">
        <v>289</v>
      </c>
      <c r="X154" s="150" t="s">
        <v>289</v>
      </c>
      <c r="Y154" s="150" t="s">
        <v>289</v>
      </c>
      <c r="Z154" s="150" t="s">
        <v>289</v>
      </c>
      <c r="AA154" s="150" t="s">
        <v>289</v>
      </c>
      <c r="AB154" s="150" t="s">
        <v>289</v>
      </c>
      <c r="AC154" s="150" t="s">
        <v>289</v>
      </c>
      <c r="AD154" s="150" t="s">
        <v>289</v>
      </c>
      <c r="AE154" s="150" t="s">
        <v>289</v>
      </c>
      <c r="AF154" s="150" t="s">
        <v>289</v>
      </c>
      <c r="AG154" s="150" t="s">
        <v>289</v>
      </c>
      <c r="AH154" s="150" t="s">
        <v>289</v>
      </c>
      <c r="AI154" s="150" t="s">
        <v>289</v>
      </c>
      <c r="AJ154" s="150" t="s">
        <v>289</v>
      </c>
      <c r="AK154" s="150" t="s">
        <v>289</v>
      </c>
      <c r="AL154" s="150" t="s">
        <v>289</v>
      </c>
      <c r="AM154" s="150" t="s">
        <v>289</v>
      </c>
      <c r="AN154" s="150" t="s">
        <v>289</v>
      </c>
      <c r="AO154" s="150" t="s">
        <v>289</v>
      </c>
      <c r="AP154" s="150" t="s">
        <v>289</v>
      </c>
      <c r="AQ154" s="150" t="s">
        <v>289</v>
      </c>
      <c r="AR154" s="150" t="s">
        <v>289</v>
      </c>
      <c r="AS154" s="150" t="s">
        <v>289</v>
      </c>
      <c r="AT154" s="150" t="s">
        <v>289</v>
      </c>
      <c r="AU154" s="150" t="s">
        <v>289</v>
      </c>
      <c r="AV154" s="150" t="s">
        <v>289</v>
      </c>
      <c r="AW154" s="150" t="s">
        <v>289</v>
      </c>
      <c r="AX154" s="150" t="s">
        <v>289</v>
      </c>
      <c r="AY154" s="150" t="s">
        <v>289</v>
      </c>
      <c r="AZ154" s="150" t="s">
        <v>289</v>
      </c>
      <c r="BA154" s="150" t="s">
        <v>289</v>
      </c>
      <c r="BB154" s="150" t="s">
        <v>289</v>
      </c>
      <c r="BC154" s="150" t="s">
        <v>289</v>
      </c>
      <c r="BD154" s="150" t="s">
        <v>289</v>
      </c>
      <c r="BE154" s="150" t="s">
        <v>289</v>
      </c>
      <c r="BF154" s="150" t="s">
        <v>289</v>
      </c>
      <c r="BG154" s="150" t="s">
        <v>289</v>
      </c>
      <c r="BH154" s="150" t="s">
        <v>289</v>
      </c>
      <c r="BI154" s="150" t="s">
        <v>289</v>
      </c>
      <c r="BJ154" s="150" t="s">
        <v>289</v>
      </c>
      <c r="BK154" s="150" t="s">
        <v>289</v>
      </c>
      <c r="BL154" s="150" t="s">
        <v>289</v>
      </c>
      <c r="BM154" s="150" t="s">
        <v>289</v>
      </c>
      <c r="BN154" s="150" t="s">
        <v>289</v>
      </c>
      <c r="BO154" s="150" t="s">
        <v>289</v>
      </c>
      <c r="BP154" s="150" t="s">
        <v>289</v>
      </c>
      <c r="BQ154" s="150" t="s">
        <v>289</v>
      </c>
      <c r="BR154" s="150" t="s">
        <v>289</v>
      </c>
      <c r="BS154" s="150" t="s">
        <v>289</v>
      </c>
      <c r="BT154" s="150" t="s">
        <v>289</v>
      </c>
      <c r="BU154" s="150" t="s">
        <v>289</v>
      </c>
      <c r="BV154" s="150" t="s">
        <v>289</v>
      </c>
      <c r="BW154" s="150" t="s">
        <v>289</v>
      </c>
      <c r="BX154" s="150" t="s">
        <v>289</v>
      </c>
      <c r="BY154" s="150" t="s">
        <v>289</v>
      </c>
      <c r="BZ154" s="150" t="s">
        <v>289</v>
      </c>
      <c r="CA154" s="150" t="s">
        <v>289</v>
      </c>
      <c r="CB154" s="150" t="s">
        <v>289</v>
      </c>
      <c r="CC154" s="150" t="s">
        <v>289</v>
      </c>
      <c r="CD154" s="150" t="s">
        <v>289</v>
      </c>
      <c r="CE154" s="150" t="s">
        <v>289</v>
      </c>
      <c r="CF154" s="150" t="s">
        <v>289</v>
      </c>
      <c r="CG154" s="150" t="s">
        <v>289</v>
      </c>
      <c r="CH154" s="150" t="s">
        <v>289</v>
      </c>
      <c r="CI154" s="150" t="s">
        <v>289</v>
      </c>
      <c r="CJ154" s="150" t="s">
        <v>289</v>
      </c>
      <c r="CK154" s="150" t="s">
        <v>289</v>
      </c>
      <c r="CL154" s="150" t="s">
        <v>289</v>
      </c>
      <c r="CM154" s="150" t="s">
        <v>289</v>
      </c>
      <c r="CN154" s="150" t="s">
        <v>289</v>
      </c>
      <c r="CO154" s="150" t="s">
        <v>289</v>
      </c>
      <c r="CP154" s="150" t="s">
        <v>289</v>
      </c>
      <c r="CQ154" s="150" t="s">
        <v>289</v>
      </c>
      <c r="CR154" s="150" t="s">
        <v>289</v>
      </c>
      <c r="CS154" s="150" t="s">
        <v>289</v>
      </c>
      <c r="CT154" s="150" t="s">
        <v>289</v>
      </c>
      <c r="CU154" s="150" t="s">
        <v>289</v>
      </c>
      <c r="CV154" s="150" t="s">
        <v>289</v>
      </c>
      <c r="CW154" s="150" t="s">
        <v>289</v>
      </c>
      <c r="CX154" s="150" t="s">
        <v>289</v>
      </c>
      <c r="CY154" s="150" t="s">
        <v>289</v>
      </c>
      <c r="CZ154" s="150" t="s">
        <v>289</v>
      </c>
      <c r="DA154" s="150" t="s">
        <v>289</v>
      </c>
      <c r="DB154" s="150" t="s">
        <v>289</v>
      </c>
      <c r="DC154" s="150" t="s">
        <v>289</v>
      </c>
      <c r="DD154" s="150" t="s">
        <v>289</v>
      </c>
      <c r="DE154" s="150" t="s">
        <v>289</v>
      </c>
      <c r="DF154" s="150" t="s">
        <v>289</v>
      </c>
      <c r="DG154" s="150" t="s">
        <v>289</v>
      </c>
      <c r="DH154" s="150" t="s">
        <v>289</v>
      </c>
      <c r="DI154" s="150" t="s">
        <v>289</v>
      </c>
      <c r="DJ154" s="153" t="s">
        <v>289</v>
      </c>
      <c r="DK154" s="153"/>
      <c r="DL154" s="153" t="s">
        <v>289</v>
      </c>
      <c r="DM154" s="153"/>
      <c r="DN154" s="153" t="s">
        <v>289</v>
      </c>
    </row>
    <row r="155" spans="2:118">
      <c r="B155" s="91">
        <v>141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 t="s">
        <v>289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 t="s">
        <v>289</v>
      </c>
      <c r="BP155" s="14" t="s">
        <v>289</v>
      </c>
      <c r="BQ155" s="14" t="s">
        <v>289</v>
      </c>
      <c r="BR155" s="14" t="s">
        <v>289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 t="s">
        <v>289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17" t="s">
        <v>289</v>
      </c>
      <c r="DK155" s="17"/>
      <c r="DL155" s="14" t="s">
        <v>289</v>
      </c>
      <c r="DM155" s="17"/>
      <c r="DN155" s="17" t="s">
        <v>289</v>
      </c>
    </row>
    <row r="156" spans="2:118">
      <c r="B156" s="91">
        <v>142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 t="s">
        <v>289</v>
      </c>
      <c r="N156" s="14" t="s">
        <v>289</v>
      </c>
      <c r="O156" s="14" t="s">
        <v>289</v>
      </c>
      <c r="P156" s="14" t="s">
        <v>289</v>
      </c>
      <c r="Q156" s="14" t="s">
        <v>289</v>
      </c>
      <c r="R156" s="14" t="s">
        <v>289</v>
      </c>
      <c r="S156" s="14" t="s">
        <v>289</v>
      </c>
      <c r="T156" s="14" t="s">
        <v>289</v>
      </c>
      <c r="U156" s="14" t="s">
        <v>289</v>
      </c>
      <c r="V156" s="14" t="s">
        <v>289</v>
      </c>
      <c r="W156" s="14" t="s">
        <v>289</v>
      </c>
      <c r="X156" s="14" t="s">
        <v>289</v>
      </c>
      <c r="Y156" s="14" t="s">
        <v>289</v>
      </c>
      <c r="Z156" s="14" t="s">
        <v>289</v>
      </c>
      <c r="AA156" s="14" t="s">
        <v>289</v>
      </c>
      <c r="AB156" s="14" t="s">
        <v>289</v>
      </c>
      <c r="AC156" s="14" t="s">
        <v>289</v>
      </c>
      <c r="AD156" s="14" t="s">
        <v>289</v>
      </c>
      <c r="AE156" s="14" t="s">
        <v>289</v>
      </c>
      <c r="AF156" s="14" t="s">
        <v>289</v>
      </c>
      <c r="AG156" s="14" t="s">
        <v>289</v>
      </c>
      <c r="AH156" s="14" t="s">
        <v>289</v>
      </c>
      <c r="AI156" s="14" t="s">
        <v>289</v>
      </c>
      <c r="AJ156" s="14" t="s">
        <v>289</v>
      </c>
      <c r="AK156" s="14" t="s">
        <v>289</v>
      </c>
      <c r="AL156" s="14" t="s">
        <v>289</v>
      </c>
      <c r="AM156" s="14" t="s">
        <v>289</v>
      </c>
      <c r="AN156" s="14" t="s">
        <v>289</v>
      </c>
      <c r="AO156" s="14" t="s">
        <v>289</v>
      </c>
      <c r="AP156" s="14" t="s">
        <v>289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 t="s">
        <v>289</v>
      </c>
      <c r="AV156" s="14" t="s">
        <v>289</v>
      </c>
      <c r="AW156" s="14" t="s">
        <v>289</v>
      </c>
      <c r="AX156" s="14" t="s">
        <v>289</v>
      </c>
      <c r="AY156" s="14" t="s">
        <v>289</v>
      </c>
      <c r="AZ156" s="14" t="s">
        <v>289</v>
      </c>
      <c r="BA156" s="14" t="s">
        <v>289</v>
      </c>
      <c r="BB156" s="14" t="s">
        <v>289</v>
      </c>
      <c r="BC156" s="14" t="s">
        <v>289</v>
      </c>
      <c r="BD156" s="14" t="s">
        <v>289</v>
      </c>
      <c r="BE156" s="14" t="s">
        <v>289</v>
      </c>
      <c r="BF156" s="14" t="s">
        <v>289</v>
      </c>
      <c r="BG156" s="14" t="s">
        <v>289</v>
      </c>
      <c r="BH156" s="14" t="s">
        <v>289</v>
      </c>
      <c r="BI156" s="14" t="s">
        <v>289</v>
      </c>
      <c r="BJ156" s="14" t="s">
        <v>289</v>
      </c>
      <c r="BK156" s="14" t="s">
        <v>289</v>
      </c>
      <c r="BL156" s="14" t="s">
        <v>289</v>
      </c>
      <c r="BM156" s="14" t="s">
        <v>289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 t="s">
        <v>289</v>
      </c>
      <c r="BY156" s="14" t="s">
        <v>289</v>
      </c>
      <c r="BZ156" s="14" t="s">
        <v>289</v>
      </c>
      <c r="CA156" s="14" t="s">
        <v>289</v>
      </c>
      <c r="CB156" s="14" t="s">
        <v>289</v>
      </c>
      <c r="CC156" s="14" t="s">
        <v>289</v>
      </c>
      <c r="CD156" s="14" t="s">
        <v>289</v>
      </c>
      <c r="CE156" s="14" t="s">
        <v>289</v>
      </c>
      <c r="CF156" s="14" t="s">
        <v>289</v>
      </c>
      <c r="CG156" s="14" t="s">
        <v>289</v>
      </c>
      <c r="CH156" s="14" t="s">
        <v>289</v>
      </c>
      <c r="CI156" s="14" t="s">
        <v>289</v>
      </c>
      <c r="CJ156" s="14" t="s">
        <v>289</v>
      </c>
      <c r="CK156" s="14" t="s">
        <v>289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 t="s">
        <v>289</v>
      </c>
      <c r="CT156" s="14" t="s">
        <v>289</v>
      </c>
      <c r="CU156" s="14" t="s">
        <v>289</v>
      </c>
      <c r="CV156" s="14" t="s">
        <v>289</v>
      </c>
      <c r="CW156" s="14" t="s">
        <v>289</v>
      </c>
      <c r="CX156" s="14" t="s">
        <v>289</v>
      </c>
      <c r="CY156" s="14" t="s">
        <v>289</v>
      </c>
      <c r="CZ156" s="14" t="s">
        <v>289</v>
      </c>
      <c r="DA156" s="14" t="s">
        <v>289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 t="s">
        <v>289</v>
      </c>
      <c r="DI156" s="14" t="s">
        <v>289</v>
      </c>
      <c r="DJ156" s="17" t="s">
        <v>289</v>
      </c>
      <c r="DK156" s="17"/>
      <c r="DL156" s="14" t="s">
        <v>289</v>
      </c>
      <c r="DM156" s="17"/>
      <c r="DN156" s="17" t="s">
        <v>289</v>
      </c>
    </row>
    <row r="157" spans="2:118">
      <c r="B157" s="91">
        <v>143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 t="s">
        <v>289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17" t="s">
        <v>289</v>
      </c>
      <c r="DK157" s="17"/>
      <c r="DL157" s="14" t="s">
        <v>289</v>
      </c>
      <c r="DM157" s="17"/>
      <c r="DN157" s="17" t="s">
        <v>289</v>
      </c>
    </row>
    <row r="158" spans="2:118">
      <c r="B158" s="91">
        <v>144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 t="s">
        <v>289</v>
      </c>
      <c r="L158" s="14" t="s">
        <v>289</v>
      </c>
      <c r="M158" s="14" t="s">
        <v>289</v>
      </c>
      <c r="N158" s="14" t="s">
        <v>289</v>
      </c>
      <c r="O158" s="14" t="s">
        <v>289</v>
      </c>
      <c r="P158" s="14" t="s">
        <v>289</v>
      </c>
      <c r="Q158" s="14" t="s">
        <v>289</v>
      </c>
      <c r="R158" s="14" t="s">
        <v>289</v>
      </c>
      <c r="S158" s="14" t="s">
        <v>289</v>
      </c>
      <c r="T158" s="14" t="s">
        <v>289</v>
      </c>
      <c r="U158" s="14" t="s">
        <v>289</v>
      </c>
      <c r="V158" s="14" t="s">
        <v>289</v>
      </c>
      <c r="W158" s="14" t="s">
        <v>289</v>
      </c>
      <c r="X158" s="14" t="s">
        <v>289</v>
      </c>
      <c r="Y158" s="14" t="s">
        <v>289</v>
      </c>
      <c r="Z158" s="14" t="s">
        <v>289</v>
      </c>
      <c r="AA158" s="14" t="s">
        <v>289</v>
      </c>
      <c r="AB158" s="14" t="s">
        <v>289</v>
      </c>
      <c r="AC158" s="14" t="s">
        <v>289</v>
      </c>
      <c r="AD158" s="14" t="s">
        <v>289</v>
      </c>
      <c r="AE158" s="14" t="s">
        <v>289</v>
      </c>
      <c r="AF158" s="14" t="s">
        <v>289</v>
      </c>
      <c r="AG158" s="14" t="s">
        <v>289</v>
      </c>
      <c r="AH158" s="14" t="s">
        <v>289</v>
      </c>
      <c r="AI158" s="14" t="s">
        <v>289</v>
      </c>
      <c r="AJ158" s="14" t="s">
        <v>289</v>
      </c>
      <c r="AK158" s="14" t="s">
        <v>289</v>
      </c>
      <c r="AL158" s="14" t="s">
        <v>289</v>
      </c>
      <c r="AM158" s="14" t="s">
        <v>289</v>
      </c>
      <c r="AN158" s="14" t="s">
        <v>289</v>
      </c>
      <c r="AO158" s="14" t="s">
        <v>289</v>
      </c>
      <c r="AP158" s="14" t="s">
        <v>289</v>
      </c>
      <c r="AQ158" s="14" t="s">
        <v>289</v>
      </c>
      <c r="AR158" s="14" t="s">
        <v>289</v>
      </c>
      <c r="AS158" s="14" t="s">
        <v>289</v>
      </c>
      <c r="AT158" s="14" t="s">
        <v>289</v>
      </c>
      <c r="AU158" s="14" t="s">
        <v>289</v>
      </c>
      <c r="AV158" s="14" t="s">
        <v>289</v>
      </c>
      <c r="AW158" s="14" t="s">
        <v>289</v>
      </c>
      <c r="AX158" s="14" t="s">
        <v>289</v>
      </c>
      <c r="AY158" s="14" t="s">
        <v>289</v>
      </c>
      <c r="AZ158" s="14" t="s">
        <v>289</v>
      </c>
      <c r="BA158" s="14" t="s">
        <v>289</v>
      </c>
      <c r="BB158" s="14" t="s">
        <v>289</v>
      </c>
      <c r="BC158" s="14" t="s">
        <v>289</v>
      </c>
      <c r="BD158" s="14" t="s">
        <v>289</v>
      </c>
      <c r="BE158" s="14" t="s">
        <v>289</v>
      </c>
      <c r="BF158" s="14" t="s">
        <v>289</v>
      </c>
      <c r="BG158" s="14" t="s">
        <v>289</v>
      </c>
      <c r="BH158" s="14" t="s">
        <v>289</v>
      </c>
      <c r="BI158" s="14" t="s">
        <v>289</v>
      </c>
      <c r="BJ158" s="14" t="s">
        <v>289</v>
      </c>
      <c r="BK158" s="14" t="s">
        <v>289</v>
      </c>
      <c r="BL158" s="14" t="s">
        <v>289</v>
      </c>
      <c r="BM158" s="14" t="s">
        <v>289</v>
      </c>
      <c r="BN158" s="14" t="s">
        <v>289</v>
      </c>
      <c r="BO158" s="14" t="s">
        <v>289</v>
      </c>
      <c r="BP158" s="14" t="s">
        <v>289</v>
      </c>
      <c r="BQ158" s="14" t="s">
        <v>289</v>
      </c>
      <c r="BR158" s="14" t="s">
        <v>289</v>
      </c>
      <c r="BS158" s="14" t="s">
        <v>289</v>
      </c>
      <c r="BT158" s="14" t="s">
        <v>289</v>
      </c>
      <c r="BU158" s="14" t="s">
        <v>289</v>
      </c>
      <c r="BV158" s="14" t="s">
        <v>289</v>
      </c>
      <c r="BW158" s="14" t="s">
        <v>289</v>
      </c>
      <c r="BX158" s="14" t="s">
        <v>289</v>
      </c>
      <c r="BY158" s="14" t="s">
        <v>289</v>
      </c>
      <c r="BZ158" s="14" t="s">
        <v>289</v>
      </c>
      <c r="CA158" s="14" t="s">
        <v>289</v>
      </c>
      <c r="CB158" s="14" t="s">
        <v>289</v>
      </c>
      <c r="CC158" s="14" t="s">
        <v>289</v>
      </c>
      <c r="CD158" s="14" t="s">
        <v>289</v>
      </c>
      <c r="CE158" s="14" t="s">
        <v>289</v>
      </c>
      <c r="CF158" s="14" t="s">
        <v>289</v>
      </c>
      <c r="CG158" s="14" t="s">
        <v>289</v>
      </c>
      <c r="CH158" s="14" t="s">
        <v>289</v>
      </c>
      <c r="CI158" s="14" t="s">
        <v>289</v>
      </c>
      <c r="CJ158" s="14" t="s">
        <v>289</v>
      </c>
      <c r="CK158" s="14" t="s">
        <v>289</v>
      </c>
      <c r="CL158" s="14" t="s">
        <v>289</v>
      </c>
      <c r="CM158" s="14" t="s">
        <v>289</v>
      </c>
      <c r="CN158" s="14" t="s">
        <v>289</v>
      </c>
      <c r="CO158" s="14" t="s">
        <v>289</v>
      </c>
      <c r="CP158" s="14" t="s">
        <v>289</v>
      </c>
      <c r="CQ158" s="14" t="s">
        <v>289</v>
      </c>
      <c r="CR158" s="14" t="s">
        <v>289</v>
      </c>
      <c r="CS158" s="14" t="s">
        <v>289</v>
      </c>
      <c r="CT158" s="14" t="s">
        <v>289</v>
      </c>
      <c r="CU158" s="14" t="s">
        <v>289</v>
      </c>
      <c r="CV158" s="14" t="s">
        <v>289</v>
      </c>
      <c r="CW158" s="14" t="s">
        <v>289</v>
      </c>
      <c r="CX158" s="14" t="s">
        <v>289</v>
      </c>
      <c r="CY158" s="14" t="s">
        <v>289</v>
      </c>
      <c r="CZ158" s="14" t="s">
        <v>289</v>
      </c>
      <c r="DA158" s="14" t="s">
        <v>289</v>
      </c>
      <c r="DB158" s="14" t="s">
        <v>289</v>
      </c>
      <c r="DC158" s="14" t="s">
        <v>289</v>
      </c>
      <c r="DD158" s="14" t="s">
        <v>289</v>
      </c>
      <c r="DE158" s="14" t="s">
        <v>289</v>
      </c>
      <c r="DF158" s="14" t="s">
        <v>289</v>
      </c>
      <c r="DG158" s="14" t="s">
        <v>289</v>
      </c>
      <c r="DH158" s="14" t="s">
        <v>289</v>
      </c>
      <c r="DI158" s="14" t="s">
        <v>289</v>
      </c>
      <c r="DJ158" s="17" t="s">
        <v>289</v>
      </c>
      <c r="DK158" s="17"/>
      <c r="DL158" s="14" t="s">
        <v>289</v>
      </c>
      <c r="DM158" s="17"/>
      <c r="DN158" s="17" t="s">
        <v>289</v>
      </c>
    </row>
    <row r="159" spans="2:118">
      <c r="B159" s="91">
        <v>145</v>
      </c>
      <c r="C159" s="14" t="s">
        <v>289</v>
      </c>
      <c r="D159" s="14" t="s">
        <v>289</v>
      </c>
      <c r="E159" s="14" t="s">
        <v>289</v>
      </c>
      <c r="F159" s="14" t="s">
        <v>289</v>
      </c>
      <c r="G159" s="14" t="s">
        <v>289</v>
      </c>
      <c r="H159" s="14" t="s">
        <v>289</v>
      </c>
      <c r="I159" s="14" t="s">
        <v>289</v>
      </c>
      <c r="J159" s="14" t="s">
        <v>289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 t="s">
        <v>289</v>
      </c>
      <c r="P159" s="14" t="s">
        <v>289</v>
      </c>
      <c r="Q159" s="14" t="s">
        <v>289</v>
      </c>
      <c r="R159" s="14" t="s">
        <v>289</v>
      </c>
      <c r="S159" s="14" t="s">
        <v>289</v>
      </c>
      <c r="T159" s="14" t="s">
        <v>289</v>
      </c>
      <c r="U159" s="14" t="s">
        <v>289</v>
      </c>
      <c r="V159" s="14" t="s">
        <v>289</v>
      </c>
      <c r="W159" s="14" t="s">
        <v>289</v>
      </c>
      <c r="X159" s="14" t="s">
        <v>289</v>
      </c>
      <c r="Y159" s="14" t="s">
        <v>289</v>
      </c>
      <c r="Z159" s="14" t="s">
        <v>289</v>
      </c>
      <c r="AA159" s="14" t="s">
        <v>289</v>
      </c>
      <c r="AB159" s="14" t="s">
        <v>289</v>
      </c>
      <c r="AC159" s="14" t="s">
        <v>289</v>
      </c>
      <c r="AD159" s="14" t="s">
        <v>289</v>
      </c>
      <c r="AE159" s="14" t="s">
        <v>289</v>
      </c>
      <c r="AF159" s="14" t="s">
        <v>289</v>
      </c>
      <c r="AG159" s="14" t="s">
        <v>289</v>
      </c>
      <c r="AH159" s="14" t="s">
        <v>289</v>
      </c>
      <c r="AI159" s="14" t="s">
        <v>289</v>
      </c>
      <c r="AJ159" s="14" t="s">
        <v>289</v>
      </c>
      <c r="AK159" s="14" t="s">
        <v>289</v>
      </c>
      <c r="AL159" s="14" t="s">
        <v>289</v>
      </c>
      <c r="AM159" s="14" t="s">
        <v>289</v>
      </c>
      <c r="AN159" s="14" t="s">
        <v>289</v>
      </c>
      <c r="AO159" s="14" t="s">
        <v>289</v>
      </c>
      <c r="AP159" s="14" t="s">
        <v>289</v>
      </c>
      <c r="AQ159" s="14" t="s">
        <v>289</v>
      </c>
      <c r="AR159" s="14" t="s">
        <v>289</v>
      </c>
      <c r="AS159" s="14" t="s">
        <v>289</v>
      </c>
      <c r="AT159" s="14" t="s">
        <v>289</v>
      </c>
      <c r="AU159" s="14" t="s">
        <v>289</v>
      </c>
      <c r="AV159" s="14" t="s">
        <v>289</v>
      </c>
      <c r="AW159" s="14" t="s">
        <v>289</v>
      </c>
      <c r="AX159" s="14" t="s">
        <v>289</v>
      </c>
      <c r="AY159" s="14" t="s">
        <v>289</v>
      </c>
      <c r="AZ159" s="14" t="s">
        <v>289</v>
      </c>
      <c r="BA159" s="14" t="s">
        <v>289</v>
      </c>
      <c r="BB159" s="14" t="s">
        <v>289</v>
      </c>
      <c r="BC159" s="14" t="s">
        <v>289</v>
      </c>
      <c r="BD159" s="14" t="s">
        <v>289</v>
      </c>
      <c r="BE159" s="14" t="s">
        <v>289</v>
      </c>
      <c r="BF159" s="14" t="s">
        <v>289</v>
      </c>
      <c r="BG159" s="14" t="s">
        <v>289</v>
      </c>
      <c r="BH159" s="14" t="s">
        <v>289</v>
      </c>
      <c r="BI159" s="14" t="s">
        <v>289</v>
      </c>
      <c r="BJ159" s="14" t="s">
        <v>289</v>
      </c>
      <c r="BK159" s="14" t="s">
        <v>289</v>
      </c>
      <c r="BL159" s="14" t="s">
        <v>289</v>
      </c>
      <c r="BM159" s="14" t="s">
        <v>289</v>
      </c>
      <c r="BN159" s="14" t="s">
        <v>289</v>
      </c>
      <c r="BO159" s="14" t="s">
        <v>289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 t="s">
        <v>289</v>
      </c>
      <c r="BY159" s="14" t="s">
        <v>289</v>
      </c>
      <c r="BZ159" s="14" t="s">
        <v>289</v>
      </c>
      <c r="CA159" s="14" t="s">
        <v>289</v>
      </c>
      <c r="CB159" s="14" t="s">
        <v>289</v>
      </c>
      <c r="CC159" s="14" t="s">
        <v>289</v>
      </c>
      <c r="CD159" s="14" t="s">
        <v>289</v>
      </c>
      <c r="CE159" s="14" t="s">
        <v>289</v>
      </c>
      <c r="CF159" s="14" t="s">
        <v>289</v>
      </c>
      <c r="CG159" s="14" t="s">
        <v>289</v>
      </c>
      <c r="CH159" s="14" t="s">
        <v>289</v>
      </c>
      <c r="CI159" s="14" t="s">
        <v>289</v>
      </c>
      <c r="CJ159" s="14" t="s">
        <v>289</v>
      </c>
      <c r="CK159" s="14" t="s">
        <v>289</v>
      </c>
      <c r="CL159" s="14" t="s">
        <v>289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 t="s">
        <v>289</v>
      </c>
      <c r="CT159" s="14" t="s">
        <v>289</v>
      </c>
      <c r="CU159" s="14" t="s">
        <v>289</v>
      </c>
      <c r="CV159" s="14" t="s">
        <v>289</v>
      </c>
      <c r="CW159" s="14" t="s">
        <v>289</v>
      </c>
      <c r="CX159" s="14" t="s">
        <v>289</v>
      </c>
      <c r="CY159" s="14" t="s">
        <v>289</v>
      </c>
      <c r="CZ159" s="14" t="s">
        <v>289</v>
      </c>
      <c r="DA159" s="14" t="s">
        <v>289</v>
      </c>
      <c r="DB159" s="14" t="s">
        <v>289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 t="s">
        <v>289</v>
      </c>
      <c r="DH159" s="14" t="s">
        <v>289</v>
      </c>
      <c r="DI159" s="14" t="s">
        <v>289</v>
      </c>
      <c r="DJ159" s="17" t="s">
        <v>289</v>
      </c>
      <c r="DK159" s="17"/>
      <c r="DL159" s="14" t="s">
        <v>289</v>
      </c>
      <c r="DM159" s="17"/>
      <c r="DN159" s="17" t="s">
        <v>289</v>
      </c>
    </row>
    <row r="160" spans="2:118">
      <c r="B160" s="91">
        <v>146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 t="s">
        <v>289</v>
      </c>
      <c r="N160" s="14" t="s">
        <v>289</v>
      </c>
      <c r="O160" s="14" t="s">
        <v>289</v>
      </c>
      <c r="P160" s="14" t="s">
        <v>289</v>
      </c>
      <c r="Q160" s="14" t="s">
        <v>289</v>
      </c>
      <c r="R160" s="14" t="s">
        <v>289</v>
      </c>
      <c r="S160" s="14" t="s">
        <v>289</v>
      </c>
      <c r="T160" s="14" t="s">
        <v>289</v>
      </c>
      <c r="U160" s="14" t="s">
        <v>289</v>
      </c>
      <c r="V160" s="14" t="s">
        <v>289</v>
      </c>
      <c r="W160" s="14" t="s">
        <v>289</v>
      </c>
      <c r="X160" s="14" t="s">
        <v>289</v>
      </c>
      <c r="Y160" s="14" t="s">
        <v>289</v>
      </c>
      <c r="Z160" s="14" t="s">
        <v>289</v>
      </c>
      <c r="AA160" s="14" t="s">
        <v>289</v>
      </c>
      <c r="AB160" s="14" t="s">
        <v>289</v>
      </c>
      <c r="AC160" s="14" t="s">
        <v>289</v>
      </c>
      <c r="AD160" s="14" t="s">
        <v>289</v>
      </c>
      <c r="AE160" s="14" t="s">
        <v>289</v>
      </c>
      <c r="AF160" s="14" t="s">
        <v>289</v>
      </c>
      <c r="AG160" s="14" t="s">
        <v>289</v>
      </c>
      <c r="AH160" s="14" t="s">
        <v>289</v>
      </c>
      <c r="AI160" s="14" t="s">
        <v>289</v>
      </c>
      <c r="AJ160" s="14" t="s">
        <v>289</v>
      </c>
      <c r="AK160" s="14" t="s">
        <v>289</v>
      </c>
      <c r="AL160" s="14" t="s">
        <v>289</v>
      </c>
      <c r="AM160" s="14" t="s">
        <v>289</v>
      </c>
      <c r="AN160" s="14" t="s">
        <v>289</v>
      </c>
      <c r="AO160" s="14" t="s">
        <v>289</v>
      </c>
      <c r="AP160" s="14" t="s">
        <v>289</v>
      </c>
      <c r="AQ160" s="14" t="s">
        <v>289</v>
      </c>
      <c r="AR160" s="14" t="s">
        <v>289</v>
      </c>
      <c r="AS160" s="14" t="s">
        <v>289</v>
      </c>
      <c r="AT160" s="14" t="s">
        <v>289</v>
      </c>
      <c r="AU160" s="14" t="s">
        <v>289</v>
      </c>
      <c r="AV160" s="14" t="s">
        <v>289</v>
      </c>
      <c r="AW160" s="14" t="s">
        <v>289</v>
      </c>
      <c r="AX160" s="14" t="s">
        <v>289</v>
      </c>
      <c r="AY160" s="14" t="s">
        <v>289</v>
      </c>
      <c r="AZ160" s="14" t="s">
        <v>289</v>
      </c>
      <c r="BA160" s="14" t="s">
        <v>289</v>
      </c>
      <c r="BB160" s="14" t="s">
        <v>289</v>
      </c>
      <c r="BC160" s="14" t="s">
        <v>289</v>
      </c>
      <c r="BD160" s="14" t="s">
        <v>289</v>
      </c>
      <c r="BE160" s="14" t="s">
        <v>289</v>
      </c>
      <c r="BF160" s="14" t="s">
        <v>289</v>
      </c>
      <c r="BG160" s="14" t="s">
        <v>289</v>
      </c>
      <c r="BH160" s="14" t="s">
        <v>289</v>
      </c>
      <c r="BI160" s="14" t="s">
        <v>289</v>
      </c>
      <c r="BJ160" s="14" t="s">
        <v>289</v>
      </c>
      <c r="BK160" s="14" t="s">
        <v>289</v>
      </c>
      <c r="BL160" s="14" t="s">
        <v>289</v>
      </c>
      <c r="BM160" s="14" t="s">
        <v>289</v>
      </c>
      <c r="BN160" s="14" t="s">
        <v>289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 t="s">
        <v>289</v>
      </c>
      <c r="BY160" s="14" t="s">
        <v>289</v>
      </c>
      <c r="BZ160" s="14" t="s">
        <v>289</v>
      </c>
      <c r="CA160" s="14" t="s">
        <v>289</v>
      </c>
      <c r="CB160" s="14" t="s">
        <v>289</v>
      </c>
      <c r="CC160" s="14" t="s">
        <v>289</v>
      </c>
      <c r="CD160" s="14" t="s">
        <v>289</v>
      </c>
      <c r="CE160" s="14" t="s">
        <v>289</v>
      </c>
      <c r="CF160" s="14" t="s">
        <v>289</v>
      </c>
      <c r="CG160" s="14" t="s">
        <v>289</v>
      </c>
      <c r="CH160" s="14" t="s">
        <v>289</v>
      </c>
      <c r="CI160" s="14" t="s">
        <v>289</v>
      </c>
      <c r="CJ160" s="14" t="s">
        <v>289</v>
      </c>
      <c r="CK160" s="14" t="s">
        <v>289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 t="s">
        <v>289</v>
      </c>
      <c r="CQ160" s="14" t="s">
        <v>289</v>
      </c>
      <c r="CR160" s="14" t="s">
        <v>289</v>
      </c>
      <c r="CS160" s="14" t="s">
        <v>289</v>
      </c>
      <c r="CT160" s="14" t="s">
        <v>289</v>
      </c>
      <c r="CU160" s="14" t="s">
        <v>289</v>
      </c>
      <c r="CV160" s="14" t="s">
        <v>289</v>
      </c>
      <c r="CW160" s="14" t="s">
        <v>289</v>
      </c>
      <c r="CX160" s="14" t="s">
        <v>289</v>
      </c>
      <c r="CY160" s="14" t="s">
        <v>289</v>
      </c>
      <c r="CZ160" s="14" t="s">
        <v>289</v>
      </c>
      <c r="DA160" s="14" t="s">
        <v>289</v>
      </c>
      <c r="DB160" s="14" t="s">
        <v>289</v>
      </c>
      <c r="DC160" s="14" t="s">
        <v>289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17" t="s">
        <v>289</v>
      </c>
      <c r="DK160" s="17"/>
      <c r="DL160" s="14" t="s">
        <v>289</v>
      </c>
      <c r="DM160" s="17"/>
      <c r="DN160" s="17" t="s">
        <v>289</v>
      </c>
    </row>
    <row r="161" spans="2:118">
      <c r="B161" s="91">
        <v>147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 t="s">
        <v>289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 t="s">
        <v>289</v>
      </c>
      <c r="V161" s="14" t="s">
        <v>289</v>
      </c>
      <c r="W161" s="14" t="s">
        <v>289</v>
      </c>
      <c r="X161" s="14" t="s">
        <v>289</v>
      </c>
      <c r="Y161" s="14" t="s">
        <v>289</v>
      </c>
      <c r="Z161" s="14" t="s">
        <v>289</v>
      </c>
      <c r="AA161" s="14" t="s">
        <v>289</v>
      </c>
      <c r="AB161" s="14" t="s">
        <v>289</v>
      </c>
      <c r="AC161" s="14" t="s">
        <v>289</v>
      </c>
      <c r="AD161" s="14" t="s">
        <v>289</v>
      </c>
      <c r="AE161" s="14" t="s">
        <v>289</v>
      </c>
      <c r="AF161" s="14" t="s">
        <v>289</v>
      </c>
      <c r="AG161" s="14" t="s">
        <v>289</v>
      </c>
      <c r="AH161" s="14" t="s">
        <v>289</v>
      </c>
      <c r="AI161" s="14" t="s">
        <v>289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 t="s">
        <v>289</v>
      </c>
      <c r="AP161" s="14" t="s">
        <v>289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 t="s">
        <v>289</v>
      </c>
      <c r="BB161" s="14" t="s">
        <v>289</v>
      </c>
      <c r="BC161" s="14" t="s">
        <v>289</v>
      </c>
      <c r="BD161" s="14" t="s">
        <v>289</v>
      </c>
      <c r="BE161" s="14" t="s">
        <v>289</v>
      </c>
      <c r="BF161" s="14" t="s">
        <v>289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 t="s">
        <v>289</v>
      </c>
      <c r="BY161" s="14" t="s">
        <v>289</v>
      </c>
      <c r="BZ161" s="14" t="s">
        <v>289</v>
      </c>
      <c r="CA161" s="14" t="s">
        <v>289</v>
      </c>
      <c r="CB161" s="14" t="s">
        <v>289</v>
      </c>
      <c r="CC161" s="14" t="s">
        <v>289</v>
      </c>
      <c r="CD161" s="14" t="s">
        <v>289</v>
      </c>
      <c r="CE161" s="14" t="s">
        <v>289</v>
      </c>
      <c r="CF161" s="14" t="s">
        <v>289</v>
      </c>
      <c r="CG161" s="14" t="s">
        <v>289</v>
      </c>
      <c r="CH161" s="14" t="s">
        <v>289</v>
      </c>
      <c r="CI161" s="14" t="s">
        <v>289</v>
      </c>
      <c r="CJ161" s="14" t="s">
        <v>289</v>
      </c>
      <c r="CK161" s="14" t="s">
        <v>289</v>
      </c>
      <c r="CL161" s="14" t="s">
        <v>289</v>
      </c>
      <c r="CM161" s="14" t="s">
        <v>289</v>
      </c>
      <c r="CN161" s="14" t="s">
        <v>289</v>
      </c>
      <c r="CO161" s="14" t="s">
        <v>289</v>
      </c>
      <c r="CP161" s="14" t="s">
        <v>289</v>
      </c>
      <c r="CQ161" s="14" t="s">
        <v>289</v>
      </c>
      <c r="CR161" s="14" t="s">
        <v>289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 t="s">
        <v>289</v>
      </c>
      <c r="DC161" s="14" t="s">
        <v>289</v>
      </c>
      <c r="DD161" s="14" t="s">
        <v>289</v>
      </c>
      <c r="DE161" s="14" t="s">
        <v>289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17" t="s">
        <v>289</v>
      </c>
      <c r="DK161" s="17"/>
      <c r="DL161" s="14" t="s">
        <v>289</v>
      </c>
      <c r="DM161" s="17"/>
      <c r="DN161" s="17" t="s">
        <v>289</v>
      </c>
    </row>
    <row r="162" spans="2:118">
      <c r="B162" s="91">
        <v>148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 t="s">
        <v>289</v>
      </c>
      <c r="N162" s="14" t="s">
        <v>289</v>
      </c>
      <c r="O162" s="14" t="s">
        <v>289</v>
      </c>
      <c r="P162" s="14" t="s">
        <v>289</v>
      </c>
      <c r="Q162" s="14" t="s">
        <v>289</v>
      </c>
      <c r="R162" s="14" t="s">
        <v>289</v>
      </c>
      <c r="S162" s="14" t="s">
        <v>289</v>
      </c>
      <c r="T162" s="14" t="s">
        <v>289</v>
      </c>
      <c r="U162" s="14" t="s">
        <v>289</v>
      </c>
      <c r="V162" s="14" t="s">
        <v>289</v>
      </c>
      <c r="W162" s="14" t="s">
        <v>289</v>
      </c>
      <c r="X162" s="14" t="s">
        <v>289</v>
      </c>
      <c r="Y162" s="14" t="s">
        <v>289</v>
      </c>
      <c r="Z162" s="14" t="s">
        <v>289</v>
      </c>
      <c r="AA162" s="14" t="s">
        <v>289</v>
      </c>
      <c r="AB162" s="14" t="s">
        <v>289</v>
      </c>
      <c r="AC162" s="14" t="s">
        <v>289</v>
      </c>
      <c r="AD162" s="14" t="s">
        <v>289</v>
      </c>
      <c r="AE162" s="14" t="s">
        <v>289</v>
      </c>
      <c r="AF162" s="14" t="s">
        <v>289</v>
      </c>
      <c r="AG162" s="14" t="s">
        <v>289</v>
      </c>
      <c r="AH162" s="14" t="s">
        <v>289</v>
      </c>
      <c r="AI162" s="14" t="s">
        <v>289</v>
      </c>
      <c r="AJ162" s="14" t="s">
        <v>289</v>
      </c>
      <c r="AK162" s="14" t="s">
        <v>289</v>
      </c>
      <c r="AL162" s="14" t="s">
        <v>289</v>
      </c>
      <c r="AM162" s="14" t="s">
        <v>289</v>
      </c>
      <c r="AN162" s="14" t="s">
        <v>289</v>
      </c>
      <c r="AO162" s="14" t="s">
        <v>289</v>
      </c>
      <c r="AP162" s="14" t="s">
        <v>289</v>
      </c>
      <c r="AQ162" s="14" t="s">
        <v>289</v>
      </c>
      <c r="AR162" s="14" t="s">
        <v>289</v>
      </c>
      <c r="AS162" s="14" t="s">
        <v>289</v>
      </c>
      <c r="AT162" s="14" t="s">
        <v>289</v>
      </c>
      <c r="AU162" s="14" t="s">
        <v>289</v>
      </c>
      <c r="AV162" s="14" t="s">
        <v>289</v>
      </c>
      <c r="AW162" s="14" t="s">
        <v>289</v>
      </c>
      <c r="AX162" s="14" t="s">
        <v>289</v>
      </c>
      <c r="AY162" s="14" t="s">
        <v>289</v>
      </c>
      <c r="AZ162" s="14" t="s">
        <v>289</v>
      </c>
      <c r="BA162" s="14" t="s">
        <v>289</v>
      </c>
      <c r="BB162" s="14" t="s">
        <v>289</v>
      </c>
      <c r="BC162" s="14" t="s">
        <v>289</v>
      </c>
      <c r="BD162" s="14" t="s">
        <v>289</v>
      </c>
      <c r="BE162" s="14" t="s">
        <v>289</v>
      </c>
      <c r="BF162" s="14" t="s">
        <v>289</v>
      </c>
      <c r="BG162" s="14" t="s">
        <v>289</v>
      </c>
      <c r="BH162" s="14" t="s">
        <v>289</v>
      </c>
      <c r="BI162" s="14" t="s">
        <v>289</v>
      </c>
      <c r="BJ162" s="14" t="s">
        <v>289</v>
      </c>
      <c r="BK162" s="14" t="s">
        <v>289</v>
      </c>
      <c r="BL162" s="14" t="s">
        <v>289</v>
      </c>
      <c r="BM162" s="14" t="s">
        <v>289</v>
      </c>
      <c r="BN162" s="14" t="s">
        <v>289</v>
      </c>
      <c r="BO162" s="14" t="s">
        <v>289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 t="s">
        <v>289</v>
      </c>
      <c r="BY162" s="14" t="s">
        <v>289</v>
      </c>
      <c r="BZ162" s="14" t="s">
        <v>289</v>
      </c>
      <c r="CA162" s="14" t="s">
        <v>289</v>
      </c>
      <c r="CB162" s="14" t="s">
        <v>289</v>
      </c>
      <c r="CC162" s="14" t="s">
        <v>289</v>
      </c>
      <c r="CD162" s="14" t="s">
        <v>289</v>
      </c>
      <c r="CE162" s="14" t="s">
        <v>289</v>
      </c>
      <c r="CF162" s="14" t="s">
        <v>289</v>
      </c>
      <c r="CG162" s="14" t="s">
        <v>289</v>
      </c>
      <c r="CH162" s="14" t="s">
        <v>289</v>
      </c>
      <c r="CI162" s="14" t="s">
        <v>289</v>
      </c>
      <c r="CJ162" s="14" t="s">
        <v>289</v>
      </c>
      <c r="CK162" s="14" t="s">
        <v>289</v>
      </c>
      <c r="CL162" s="14" t="s">
        <v>289</v>
      </c>
      <c r="CM162" s="14" t="s">
        <v>289</v>
      </c>
      <c r="CN162" s="14" t="s">
        <v>289</v>
      </c>
      <c r="CO162" s="14" t="s">
        <v>289</v>
      </c>
      <c r="CP162" s="14" t="s">
        <v>289</v>
      </c>
      <c r="CQ162" s="14" t="s">
        <v>289</v>
      </c>
      <c r="CR162" s="14" t="s">
        <v>289</v>
      </c>
      <c r="CS162" s="14" t="s">
        <v>289</v>
      </c>
      <c r="CT162" s="14" t="s">
        <v>289</v>
      </c>
      <c r="CU162" s="14" t="s">
        <v>289</v>
      </c>
      <c r="CV162" s="14" t="s">
        <v>289</v>
      </c>
      <c r="CW162" s="14" t="s">
        <v>289</v>
      </c>
      <c r="CX162" s="14" t="s">
        <v>289</v>
      </c>
      <c r="CY162" s="14" t="s">
        <v>289</v>
      </c>
      <c r="CZ162" s="14" t="s">
        <v>289</v>
      </c>
      <c r="DA162" s="14" t="s">
        <v>289</v>
      </c>
      <c r="DB162" s="14" t="s">
        <v>289</v>
      </c>
      <c r="DC162" s="14" t="s">
        <v>289</v>
      </c>
      <c r="DD162" s="14" t="s">
        <v>289</v>
      </c>
      <c r="DE162" s="14" t="s">
        <v>289</v>
      </c>
      <c r="DF162" s="14" t="s">
        <v>289</v>
      </c>
      <c r="DG162" s="14" t="s">
        <v>289</v>
      </c>
      <c r="DH162" s="14" t="s">
        <v>289</v>
      </c>
      <c r="DI162" s="14" t="s">
        <v>289</v>
      </c>
      <c r="DJ162" s="17" t="s">
        <v>289</v>
      </c>
      <c r="DK162" s="17"/>
      <c r="DL162" s="14" t="s">
        <v>289</v>
      </c>
      <c r="DM162" s="17"/>
      <c r="DN162" s="17" t="s">
        <v>289</v>
      </c>
    </row>
    <row r="163" spans="2:118">
      <c r="B163" s="91">
        <v>149</v>
      </c>
      <c r="C163" s="14" t="s">
        <v>289</v>
      </c>
      <c r="D163" s="14" t="s">
        <v>289</v>
      </c>
      <c r="E163" s="14" t="s">
        <v>289</v>
      </c>
      <c r="F163" s="14" t="s">
        <v>289</v>
      </c>
      <c r="G163" s="14" t="s">
        <v>289</v>
      </c>
      <c r="H163" s="14" t="s">
        <v>289</v>
      </c>
      <c r="I163" s="14" t="s">
        <v>289</v>
      </c>
      <c r="J163" s="14" t="s">
        <v>289</v>
      </c>
      <c r="K163" s="14" t="s">
        <v>289</v>
      </c>
      <c r="L163" s="14" t="s">
        <v>289</v>
      </c>
      <c r="M163" s="14" t="s">
        <v>289</v>
      </c>
      <c r="N163" s="14" t="s">
        <v>289</v>
      </c>
      <c r="O163" s="14" t="s">
        <v>289</v>
      </c>
      <c r="P163" s="14" t="s">
        <v>289</v>
      </c>
      <c r="Q163" s="14" t="s">
        <v>289</v>
      </c>
      <c r="R163" s="14" t="s">
        <v>289</v>
      </c>
      <c r="S163" s="14" t="s">
        <v>289</v>
      </c>
      <c r="T163" s="14" t="s">
        <v>289</v>
      </c>
      <c r="U163" s="14" t="s">
        <v>289</v>
      </c>
      <c r="V163" s="14" t="s">
        <v>289</v>
      </c>
      <c r="W163" s="14" t="s">
        <v>289</v>
      </c>
      <c r="X163" s="14" t="s">
        <v>289</v>
      </c>
      <c r="Y163" s="14" t="s">
        <v>289</v>
      </c>
      <c r="Z163" s="14" t="s">
        <v>289</v>
      </c>
      <c r="AA163" s="14" t="s">
        <v>289</v>
      </c>
      <c r="AB163" s="14" t="s">
        <v>289</v>
      </c>
      <c r="AC163" s="14" t="s">
        <v>289</v>
      </c>
      <c r="AD163" s="14" t="s">
        <v>289</v>
      </c>
      <c r="AE163" s="14" t="s">
        <v>289</v>
      </c>
      <c r="AF163" s="14" t="s">
        <v>289</v>
      </c>
      <c r="AG163" s="14" t="s">
        <v>289</v>
      </c>
      <c r="AH163" s="14" t="s">
        <v>289</v>
      </c>
      <c r="AI163" s="14" t="s">
        <v>289</v>
      </c>
      <c r="AJ163" s="14" t="s">
        <v>289</v>
      </c>
      <c r="AK163" s="14" t="s">
        <v>289</v>
      </c>
      <c r="AL163" s="14" t="s">
        <v>289</v>
      </c>
      <c r="AM163" s="14" t="s">
        <v>289</v>
      </c>
      <c r="AN163" s="14" t="s">
        <v>289</v>
      </c>
      <c r="AO163" s="14" t="s">
        <v>289</v>
      </c>
      <c r="AP163" s="14" t="s">
        <v>289</v>
      </c>
      <c r="AQ163" s="14" t="s">
        <v>289</v>
      </c>
      <c r="AR163" s="14" t="s">
        <v>289</v>
      </c>
      <c r="AS163" s="14" t="s">
        <v>289</v>
      </c>
      <c r="AT163" s="14" t="s">
        <v>289</v>
      </c>
      <c r="AU163" s="14" t="s">
        <v>289</v>
      </c>
      <c r="AV163" s="14" t="s">
        <v>289</v>
      </c>
      <c r="AW163" s="14" t="s">
        <v>289</v>
      </c>
      <c r="AX163" s="14" t="s">
        <v>289</v>
      </c>
      <c r="AY163" s="14" t="s">
        <v>289</v>
      </c>
      <c r="AZ163" s="14" t="s">
        <v>289</v>
      </c>
      <c r="BA163" s="14" t="s">
        <v>289</v>
      </c>
      <c r="BB163" s="14" t="s">
        <v>289</v>
      </c>
      <c r="BC163" s="14" t="s">
        <v>289</v>
      </c>
      <c r="BD163" s="14" t="s">
        <v>289</v>
      </c>
      <c r="BE163" s="14" t="s">
        <v>289</v>
      </c>
      <c r="BF163" s="14" t="s">
        <v>289</v>
      </c>
      <c r="BG163" s="14" t="s">
        <v>289</v>
      </c>
      <c r="BH163" s="14" t="s">
        <v>289</v>
      </c>
      <c r="BI163" s="14" t="s">
        <v>289</v>
      </c>
      <c r="BJ163" s="14" t="s">
        <v>289</v>
      </c>
      <c r="BK163" s="14" t="s">
        <v>289</v>
      </c>
      <c r="BL163" s="14" t="s">
        <v>289</v>
      </c>
      <c r="BM163" s="14" t="s">
        <v>289</v>
      </c>
      <c r="BN163" s="14" t="s">
        <v>289</v>
      </c>
      <c r="BO163" s="14" t="s">
        <v>289</v>
      </c>
      <c r="BP163" s="14" t="s">
        <v>289</v>
      </c>
      <c r="BQ163" s="14" t="s">
        <v>289</v>
      </c>
      <c r="BR163" s="14" t="s">
        <v>289</v>
      </c>
      <c r="BS163" s="14" t="s">
        <v>289</v>
      </c>
      <c r="BT163" s="14" t="s">
        <v>289</v>
      </c>
      <c r="BU163" s="14" t="s">
        <v>289</v>
      </c>
      <c r="BV163" s="14" t="s">
        <v>289</v>
      </c>
      <c r="BW163" s="14" t="s">
        <v>289</v>
      </c>
      <c r="BX163" s="14" t="s">
        <v>289</v>
      </c>
      <c r="BY163" s="14" t="s">
        <v>289</v>
      </c>
      <c r="BZ163" s="14" t="s">
        <v>289</v>
      </c>
      <c r="CA163" s="14" t="s">
        <v>289</v>
      </c>
      <c r="CB163" s="14" t="s">
        <v>289</v>
      </c>
      <c r="CC163" s="14" t="s">
        <v>289</v>
      </c>
      <c r="CD163" s="14" t="s">
        <v>289</v>
      </c>
      <c r="CE163" s="14" t="s">
        <v>289</v>
      </c>
      <c r="CF163" s="14" t="s">
        <v>289</v>
      </c>
      <c r="CG163" s="14" t="s">
        <v>289</v>
      </c>
      <c r="CH163" s="14" t="s">
        <v>289</v>
      </c>
      <c r="CI163" s="14" t="s">
        <v>289</v>
      </c>
      <c r="CJ163" s="14" t="s">
        <v>289</v>
      </c>
      <c r="CK163" s="14" t="s">
        <v>289</v>
      </c>
      <c r="CL163" s="14" t="s">
        <v>289</v>
      </c>
      <c r="CM163" s="14" t="s">
        <v>289</v>
      </c>
      <c r="CN163" s="14" t="s">
        <v>289</v>
      </c>
      <c r="CO163" s="14" t="s">
        <v>289</v>
      </c>
      <c r="CP163" s="14" t="s">
        <v>289</v>
      </c>
      <c r="CQ163" s="14" t="s">
        <v>289</v>
      </c>
      <c r="CR163" s="14" t="s">
        <v>289</v>
      </c>
      <c r="CS163" s="14" t="s">
        <v>289</v>
      </c>
      <c r="CT163" s="14" t="s">
        <v>289</v>
      </c>
      <c r="CU163" s="14" t="s">
        <v>289</v>
      </c>
      <c r="CV163" s="14" t="s">
        <v>289</v>
      </c>
      <c r="CW163" s="14" t="s">
        <v>289</v>
      </c>
      <c r="CX163" s="14" t="s">
        <v>289</v>
      </c>
      <c r="CY163" s="14" t="s">
        <v>289</v>
      </c>
      <c r="CZ163" s="14" t="s">
        <v>289</v>
      </c>
      <c r="DA163" s="14" t="s">
        <v>289</v>
      </c>
      <c r="DB163" s="14" t="s">
        <v>289</v>
      </c>
      <c r="DC163" s="14" t="s">
        <v>289</v>
      </c>
      <c r="DD163" s="14" t="s">
        <v>289</v>
      </c>
      <c r="DE163" s="14" t="s">
        <v>289</v>
      </c>
      <c r="DF163" s="14" t="s">
        <v>289</v>
      </c>
      <c r="DG163" s="14" t="s">
        <v>289</v>
      </c>
      <c r="DH163" s="14" t="s">
        <v>289</v>
      </c>
      <c r="DI163" s="14" t="s">
        <v>289</v>
      </c>
      <c r="DJ163" s="17" t="s">
        <v>289</v>
      </c>
      <c r="DK163" s="17"/>
      <c r="DL163" s="14" t="s">
        <v>289</v>
      </c>
      <c r="DM163" s="17"/>
      <c r="DN163" s="17" t="s">
        <v>289</v>
      </c>
    </row>
    <row r="164" spans="2:118">
      <c r="B164" s="154">
        <v>150</v>
      </c>
      <c r="C164" s="150" t="s">
        <v>289</v>
      </c>
      <c r="D164" s="150" t="s">
        <v>289</v>
      </c>
      <c r="E164" s="150" t="s">
        <v>289</v>
      </c>
      <c r="F164" s="150" t="s">
        <v>289</v>
      </c>
      <c r="G164" s="150" t="s">
        <v>289</v>
      </c>
      <c r="H164" s="150" t="s">
        <v>289</v>
      </c>
      <c r="I164" s="150" t="s">
        <v>289</v>
      </c>
      <c r="J164" s="150" t="s">
        <v>289</v>
      </c>
      <c r="K164" s="150" t="s">
        <v>289</v>
      </c>
      <c r="L164" s="150" t="s">
        <v>289</v>
      </c>
      <c r="M164" s="150" t="s">
        <v>289</v>
      </c>
      <c r="N164" s="150" t="s">
        <v>289</v>
      </c>
      <c r="O164" s="150" t="s">
        <v>289</v>
      </c>
      <c r="P164" s="150" t="s">
        <v>289</v>
      </c>
      <c r="Q164" s="150" t="s">
        <v>289</v>
      </c>
      <c r="R164" s="150" t="s">
        <v>289</v>
      </c>
      <c r="S164" s="150" t="s">
        <v>289</v>
      </c>
      <c r="T164" s="150" t="s">
        <v>289</v>
      </c>
      <c r="U164" s="150" t="s">
        <v>289</v>
      </c>
      <c r="V164" s="150" t="s">
        <v>289</v>
      </c>
      <c r="W164" s="150" t="s">
        <v>289</v>
      </c>
      <c r="X164" s="150" t="s">
        <v>289</v>
      </c>
      <c r="Y164" s="150" t="s">
        <v>289</v>
      </c>
      <c r="Z164" s="150" t="s">
        <v>289</v>
      </c>
      <c r="AA164" s="150" t="s">
        <v>289</v>
      </c>
      <c r="AB164" s="150" t="s">
        <v>289</v>
      </c>
      <c r="AC164" s="150" t="s">
        <v>289</v>
      </c>
      <c r="AD164" s="150" t="s">
        <v>289</v>
      </c>
      <c r="AE164" s="150" t="s">
        <v>289</v>
      </c>
      <c r="AF164" s="150" t="s">
        <v>289</v>
      </c>
      <c r="AG164" s="150" t="s">
        <v>289</v>
      </c>
      <c r="AH164" s="150" t="s">
        <v>289</v>
      </c>
      <c r="AI164" s="150" t="s">
        <v>289</v>
      </c>
      <c r="AJ164" s="150" t="s">
        <v>289</v>
      </c>
      <c r="AK164" s="150" t="s">
        <v>289</v>
      </c>
      <c r="AL164" s="150" t="s">
        <v>289</v>
      </c>
      <c r="AM164" s="150" t="s">
        <v>289</v>
      </c>
      <c r="AN164" s="150" t="s">
        <v>289</v>
      </c>
      <c r="AO164" s="150" t="s">
        <v>289</v>
      </c>
      <c r="AP164" s="150" t="s">
        <v>289</v>
      </c>
      <c r="AQ164" s="150" t="s">
        <v>289</v>
      </c>
      <c r="AR164" s="150" t="s">
        <v>289</v>
      </c>
      <c r="AS164" s="150" t="s">
        <v>289</v>
      </c>
      <c r="AT164" s="150" t="s">
        <v>289</v>
      </c>
      <c r="AU164" s="150" t="s">
        <v>289</v>
      </c>
      <c r="AV164" s="150" t="s">
        <v>289</v>
      </c>
      <c r="AW164" s="150" t="s">
        <v>289</v>
      </c>
      <c r="AX164" s="150" t="s">
        <v>289</v>
      </c>
      <c r="AY164" s="150" t="s">
        <v>289</v>
      </c>
      <c r="AZ164" s="150" t="s">
        <v>289</v>
      </c>
      <c r="BA164" s="150" t="s">
        <v>289</v>
      </c>
      <c r="BB164" s="150" t="s">
        <v>289</v>
      </c>
      <c r="BC164" s="150" t="s">
        <v>289</v>
      </c>
      <c r="BD164" s="150" t="s">
        <v>289</v>
      </c>
      <c r="BE164" s="150" t="s">
        <v>289</v>
      </c>
      <c r="BF164" s="150" t="s">
        <v>289</v>
      </c>
      <c r="BG164" s="150" t="s">
        <v>289</v>
      </c>
      <c r="BH164" s="150" t="s">
        <v>289</v>
      </c>
      <c r="BI164" s="150" t="s">
        <v>289</v>
      </c>
      <c r="BJ164" s="150" t="s">
        <v>289</v>
      </c>
      <c r="BK164" s="150" t="s">
        <v>289</v>
      </c>
      <c r="BL164" s="150" t="s">
        <v>289</v>
      </c>
      <c r="BM164" s="150" t="s">
        <v>289</v>
      </c>
      <c r="BN164" s="150" t="s">
        <v>289</v>
      </c>
      <c r="BO164" s="150" t="s">
        <v>289</v>
      </c>
      <c r="BP164" s="150" t="s">
        <v>289</v>
      </c>
      <c r="BQ164" s="150" t="s">
        <v>289</v>
      </c>
      <c r="BR164" s="150" t="s">
        <v>289</v>
      </c>
      <c r="BS164" s="150" t="s">
        <v>289</v>
      </c>
      <c r="BT164" s="150" t="s">
        <v>289</v>
      </c>
      <c r="BU164" s="150" t="s">
        <v>289</v>
      </c>
      <c r="BV164" s="150" t="s">
        <v>289</v>
      </c>
      <c r="BW164" s="150" t="s">
        <v>289</v>
      </c>
      <c r="BX164" s="150" t="s">
        <v>289</v>
      </c>
      <c r="BY164" s="150" t="s">
        <v>289</v>
      </c>
      <c r="BZ164" s="150" t="s">
        <v>289</v>
      </c>
      <c r="CA164" s="150" t="s">
        <v>289</v>
      </c>
      <c r="CB164" s="150" t="s">
        <v>289</v>
      </c>
      <c r="CC164" s="150" t="s">
        <v>289</v>
      </c>
      <c r="CD164" s="150" t="s">
        <v>289</v>
      </c>
      <c r="CE164" s="150" t="s">
        <v>289</v>
      </c>
      <c r="CF164" s="150" t="s">
        <v>289</v>
      </c>
      <c r="CG164" s="150" t="s">
        <v>289</v>
      </c>
      <c r="CH164" s="150" t="s">
        <v>289</v>
      </c>
      <c r="CI164" s="150" t="s">
        <v>289</v>
      </c>
      <c r="CJ164" s="150" t="s">
        <v>289</v>
      </c>
      <c r="CK164" s="150" t="s">
        <v>289</v>
      </c>
      <c r="CL164" s="150" t="s">
        <v>289</v>
      </c>
      <c r="CM164" s="150" t="s">
        <v>289</v>
      </c>
      <c r="CN164" s="150" t="s">
        <v>289</v>
      </c>
      <c r="CO164" s="150" t="s">
        <v>289</v>
      </c>
      <c r="CP164" s="150" t="s">
        <v>289</v>
      </c>
      <c r="CQ164" s="150" t="s">
        <v>289</v>
      </c>
      <c r="CR164" s="150" t="s">
        <v>289</v>
      </c>
      <c r="CS164" s="150" t="s">
        <v>289</v>
      </c>
      <c r="CT164" s="150" t="s">
        <v>289</v>
      </c>
      <c r="CU164" s="150" t="s">
        <v>289</v>
      </c>
      <c r="CV164" s="150" t="s">
        <v>289</v>
      </c>
      <c r="CW164" s="150" t="s">
        <v>289</v>
      </c>
      <c r="CX164" s="150" t="s">
        <v>289</v>
      </c>
      <c r="CY164" s="150" t="s">
        <v>289</v>
      </c>
      <c r="CZ164" s="150" t="s">
        <v>289</v>
      </c>
      <c r="DA164" s="150" t="s">
        <v>289</v>
      </c>
      <c r="DB164" s="150" t="s">
        <v>289</v>
      </c>
      <c r="DC164" s="150" t="s">
        <v>289</v>
      </c>
      <c r="DD164" s="150" t="s">
        <v>289</v>
      </c>
      <c r="DE164" s="150" t="s">
        <v>289</v>
      </c>
      <c r="DF164" s="150" t="s">
        <v>289</v>
      </c>
      <c r="DG164" s="150" t="s">
        <v>289</v>
      </c>
      <c r="DH164" s="150" t="s">
        <v>289</v>
      </c>
      <c r="DI164" s="150" t="s">
        <v>289</v>
      </c>
      <c r="DJ164" s="153" t="s">
        <v>289</v>
      </c>
      <c r="DK164" s="153"/>
      <c r="DL164" s="153" t="s">
        <v>289</v>
      </c>
      <c r="DM164" s="153"/>
      <c r="DN164" s="153" t="s">
        <v>289</v>
      </c>
    </row>
    <row r="165" spans="2:118">
      <c r="B165" s="91">
        <v>151</v>
      </c>
      <c r="C165" s="14" t="s">
        <v>289</v>
      </c>
      <c r="D165" s="14" t="s">
        <v>289</v>
      </c>
      <c r="E165" s="14" t="s">
        <v>289</v>
      </c>
      <c r="F165" s="14" t="s">
        <v>289</v>
      </c>
      <c r="G165" s="14" t="s">
        <v>289</v>
      </c>
      <c r="H165" s="14" t="s">
        <v>289</v>
      </c>
      <c r="I165" s="14" t="s">
        <v>289</v>
      </c>
      <c r="J165" s="14" t="s">
        <v>289</v>
      </c>
      <c r="K165" s="14" t="s">
        <v>289</v>
      </c>
      <c r="L165" s="14" t="s">
        <v>289</v>
      </c>
      <c r="M165" s="14" t="s">
        <v>289</v>
      </c>
      <c r="N165" s="14" t="s">
        <v>289</v>
      </c>
      <c r="O165" s="14" t="s">
        <v>289</v>
      </c>
      <c r="P165" s="14" t="s">
        <v>289</v>
      </c>
      <c r="Q165" s="14" t="s">
        <v>289</v>
      </c>
      <c r="R165" s="14" t="s">
        <v>289</v>
      </c>
      <c r="S165" s="14" t="s">
        <v>289</v>
      </c>
      <c r="T165" s="14" t="s">
        <v>289</v>
      </c>
      <c r="U165" s="14" t="s">
        <v>289</v>
      </c>
      <c r="V165" s="14" t="s">
        <v>289</v>
      </c>
      <c r="W165" s="14" t="s">
        <v>289</v>
      </c>
      <c r="X165" s="14" t="s">
        <v>289</v>
      </c>
      <c r="Y165" s="14" t="s">
        <v>289</v>
      </c>
      <c r="Z165" s="14" t="s">
        <v>289</v>
      </c>
      <c r="AA165" s="14" t="s">
        <v>289</v>
      </c>
      <c r="AB165" s="14" t="s">
        <v>289</v>
      </c>
      <c r="AC165" s="14" t="s">
        <v>289</v>
      </c>
      <c r="AD165" s="14" t="s">
        <v>289</v>
      </c>
      <c r="AE165" s="14" t="s">
        <v>289</v>
      </c>
      <c r="AF165" s="14" t="s">
        <v>289</v>
      </c>
      <c r="AG165" s="14" t="s">
        <v>289</v>
      </c>
      <c r="AH165" s="14" t="s">
        <v>289</v>
      </c>
      <c r="AI165" s="14" t="s">
        <v>289</v>
      </c>
      <c r="AJ165" s="14" t="s">
        <v>289</v>
      </c>
      <c r="AK165" s="14" t="s">
        <v>289</v>
      </c>
      <c r="AL165" s="14" t="s">
        <v>289</v>
      </c>
      <c r="AM165" s="14" t="s">
        <v>289</v>
      </c>
      <c r="AN165" s="14" t="s">
        <v>289</v>
      </c>
      <c r="AO165" s="14" t="s">
        <v>289</v>
      </c>
      <c r="AP165" s="14" t="s">
        <v>289</v>
      </c>
      <c r="AQ165" s="14" t="s">
        <v>289</v>
      </c>
      <c r="AR165" s="14" t="s">
        <v>289</v>
      </c>
      <c r="AS165" s="14" t="s">
        <v>289</v>
      </c>
      <c r="AT165" s="14" t="s">
        <v>289</v>
      </c>
      <c r="AU165" s="14" t="s">
        <v>289</v>
      </c>
      <c r="AV165" s="14" t="s">
        <v>289</v>
      </c>
      <c r="AW165" s="14" t="s">
        <v>289</v>
      </c>
      <c r="AX165" s="14" t="s">
        <v>289</v>
      </c>
      <c r="AY165" s="14" t="s">
        <v>289</v>
      </c>
      <c r="AZ165" s="14" t="s">
        <v>289</v>
      </c>
      <c r="BA165" s="14" t="s">
        <v>289</v>
      </c>
      <c r="BB165" s="14" t="s">
        <v>289</v>
      </c>
      <c r="BC165" s="14" t="s">
        <v>289</v>
      </c>
      <c r="BD165" s="14" t="s">
        <v>289</v>
      </c>
      <c r="BE165" s="14" t="s">
        <v>289</v>
      </c>
      <c r="BF165" s="14" t="s">
        <v>289</v>
      </c>
      <c r="BG165" s="14" t="s">
        <v>289</v>
      </c>
      <c r="BH165" s="14" t="s">
        <v>289</v>
      </c>
      <c r="BI165" s="14" t="s">
        <v>289</v>
      </c>
      <c r="BJ165" s="14" t="s">
        <v>289</v>
      </c>
      <c r="BK165" s="14" t="s">
        <v>289</v>
      </c>
      <c r="BL165" s="14" t="s">
        <v>289</v>
      </c>
      <c r="BM165" s="14" t="s">
        <v>289</v>
      </c>
      <c r="BN165" s="14" t="s">
        <v>289</v>
      </c>
      <c r="BO165" s="14" t="s">
        <v>289</v>
      </c>
      <c r="BP165" s="14" t="s">
        <v>289</v>
      </c>
      <c r="BQ165" s="14" t="s">
        <v>289</v>
      </c>
      <c r="BR165" s="14" t="s">
        <v>289</v>
      </c>
      <c r="BS165" s="14" t="s">
        <v>289</v>
      </c>
      <c r="BT165" s="14" t="s">
        <v>289</v>
      </c>
      <c r="BU165" s="14" t="s">
        <v>289</v>
      </c>
      <c r="BV165" s="14" t="s">
        <v>289</v>
      </c>
      <c r="BW165" s="14" t="s">
        <v>289</v>
      </c>
      <c r="BX165" s="14" t="s">
        <v>289</v>
      </c>
      <c r="BY165" s="14" t="s">
        <v>289</v>
      </c>
      <c r="BZ165" s="14" t="s">
        <v>289</v>
      </c>
      <c r="CA165" s="14" t="s">
        <v>289</v>
      </c>
      <c r="CB165" s="14" t="s">
        <v>289</v>
      </c>
      <c r="CC165" s="14" t="s">
        <v>289</v>
      </c>
      <c r="CD165" s="14" t="s">
        <v>289</v>
      </c>
      <c r="CE165" s="14" t="s">
        <v>289</v>
      </c>
      <c r="CF165" s="14" t="s">
        <v>289</v>
      </c>
      <c r="CG165" s="14" t="s">
        <v>289</v>
      </c>
      <c r="CH165" s="14" t="s">
        <v>289</v>
      </c>
      <c r="CI165" s="14" t="s">
        <v>289</v>
      </c>
      <c r="CJ165" s="14" t="s">
        <v>289</v>
      </c>
      <c r="CK165" s="14" t="s">
        <v>289</v>
      </c>
      <c r="CL165" s="14" t="s">
        <v>289</v>
      </c>
      <c r="CM165" s="14" t="s">
        <v>289</v>
      </c>
      <c r="CN165" s="14" t="s">
        <v>289</v>
      </c>
      <c r="CO165" s="14" t="s">
        <v>289</v>
      </c>
      <c r="CP165" s="14" t="s">
        <v>289</v>
      </c>
      <c r="CQ165" s="14" t="s">
        <v>289</v>
      </c>
      <c r="CR165" s="14" t="s">
        <v>289</v>
      </c>
      <c r="CS165" s="14" t="s">
        <v>289</v>
      </c>
      <c r="CT165" s="14" t="s">
        <v>289</v>
      </c>
      <c r="CU165" s="14" t="s">
        <v>289</v>
      </c>
      <c r="CV165" s="14" t="s">
        <v>289</v>
      </c>
      <c r="CW165" s="14" t="s">
        <v>289</v>
      </c>
      <c r="CX165" s="14" t="s">
        <v>289</v>
      </c>
      <c r="CY165" s="14" t="s">
        <v>289</v>
      </c>
      <c r="CZ165" s="14" t="s">
        <v>289</v>
      </c>
      <c r="DA165" s="14" t="s">
        <v>289</v>
      </c>
      <c r="DB165" s="14" t="s">
        <v>289</v>
      </c>
      <c r="DC165" s="14" t="s">
        <v>289</v>
      </c>
      <c r="DD165" s="14" t="s">
        <v>289</v>
      </c>
      <c r="DE165" s="14" t="s">
        <v>289</v>
      </c>
      <c r="DF165" s="14" t="s">
        <v>289</v>
      </c>
      <c r="DG165" s="14" t="s">
        <v>289</v>
      </c>
      <c r="DH165" s="14" t="s">
        <v>289</v>
      </c>
      <c r="DI165" s="14" t="s">
        <v>289</v>
      </c>
      <c r="DJ165" s="17" t="s">
        <v>289</v>
      </c>
      <c r="DK165" s="17"/>
      <c r="DL165" s="14" t="s">
        <v>289</v>
      </c>
      <c r="DM165" s="17"/>
      <c r="DN165" s="17" t="s">
        <v>289</v>
      </c>
    </row>
    <row r="166" spans="2:118">
      <c r="B166" s="91">
        <v>152</v>
      </c>
      <c r="C166" s="14" t="s">
        <v>289</v>
      </c>
      <c r="D166" s="14" t="s">
        <v>289</v>
      </c>
      <c r="E166" s="14" t="s">
        <v>289</v>
      </c>
      <c r="F166" s="14" t="s">
        <v>289</v>
      </c>
      <c r="G166" s="14" t="s">
        <v>289</v>
      </c>
      <c r="H166" s="14" t="s">
        <v>289</v>
      </c>
      <c r="I166" s="14" t="s">
        <v>289</v>
      </c>
      <c r="J166" s="14" t="s">
        <v>289</v>
      </c>
      <c r="K166" s="14" t="s">
        <v>289</v>
      </c>
      <c r="L166" s="14" t="s">
        <v>289</v>
      </c>
      <c r="M166" s="14" t="s">
        <v>289</v>
      </c>
      <c r="N166" s="14" t="s">
        <v>289</v>
      </c>
      <c r="O166" s="14" t="s">
        <v>289</v>
      </c>
      <c r="P166" s="14" t="s">
        <v>289</v>
      </c>
      <c r="Q166" s="14" t="s">
        <v>289</v>
      </c>
      <c r="R166" s="14" t="s">
        <v>289</v>
      </c>
      <c r="S166" s="14" t="s">
        <v>289</v>
      </c>
      <c r="T166" s="14" t="s">
        <v>289</v>
      </c>
      <c r="U166" s="14" t="s">
        <v>289</v>
      </c>
      <c r="V166" s="14" t="s">
        <v>289</v>
      </c>
      <c r="W166" s="14" t="s">
        <v>289</v>
      </c>
      <c r="X166" s="14" t="s">
        <v>289</v>
      </c>
      <c r="Y166" s="14" t="s">
        <v>289</v>
      </c>
      <c r="Z166" s="14" t="s">
        <v>289</v>
      </c>
      <c r="AA166" s="14" t="s">
        <v>289</v>
      </c>
      <c r="AB166" s="14" t="s">
        <v>289</v>
      </c>
      <c r="AC166" s="14" t="s">
        <v>289</v>
      </c>
      <c r="AD166" s="14" t="s">
        <v>289</v>
      </c>
      <c r="AE166" s="14" t="s">
        <v>289</v>
      </c>
      <c r="AF166" s="14" t="s">
        <v>289</v>
      </c>
      <c r="AG166" s="14" t="s">
        <v>289</v>
      </c>
      <c r="AH166" s="14" t="s">
        <v>289</v>
      </c>
      <c r="AI166" s="14" t="s">
        <v>289</v>
      </c>
      <c r="AJ166" s="14" t="s">
        <v>289</v>
      </c>
      <c r="AK166" s="14" t="s">
        <v>289</v>
      </c>
      <c r="AL166" s="14" t="s">
        <v>289</v>
      </c>
      <c r="AM166" s="14" t="s">
        <v>289</v>
      </c>
      <c r="AN166" s="14" t="s">
        <v>289</v>
      </c>
      <c r="AO166" s="14" t="s">
        <v>289</v>
      </c>
      <c r="AP166" s="14" t="s">
        <v>289</v>
      </c>
      <c r="AQ166" s="14" t="s">
        <v>289</v>
      </c>
      <c r="AR166" s="14" t="s">
        <v>289</v>
      </c>
      <c r="AS166" s="14" t="s">
        <v>289</v>
      </c>
      <c r="AT166" s="14" t="s">
        <v>289</v>
      </c>
      <c r="AU166" s="14" t="s">
        <v>289</v>
      </c>
      <c r="AV166" s="14" t="s">
        <v>289</v>
      </c>
      <c r="AW166" s="14" t="s">
        <v>289</v>
      </c>
      <c r="AX166" s="14" t="s">
        <v>289</v>
      </c>
      <c r="AY166" s="14" t="s">
        <v>289</v>
      </c>
      <c r="AZ166" s="14" t="s">
        <v>289</v>
      </c>
      <c r="BA166" s="14" t="s">
        <v>289</v>
      </c>
      <c r="BB166" s="14" t="s">
        <v>289</v>
      </c>
      <c r="BC166" s="14" t="s">
        <v>289</v>
      </c>
      <c r="BD166" s="14" t="s">
        <v>289</v>
      </c>
      <c r="BE166" s="14" t="s">
        <v>289</v>
      </c>
      <c r="BF166" s="14" t="s">
        <v>289</v>
      </c>
      <c r="BG166" s="14" t="s">
        <v>289</v>
      </c>
      <c r="BH166" s="14" t="s">
        <v>289</v>
      </c>
      <c r="BI166" s="14" t="s">
        <v>289</v>
      </c>
      <c r="BJ166" s="14" t="s">
        <v>289</v>
      </c>
      <c r="BK166" s="14" t="s">
        <v>289</v>
      </c>
      <c r="BL166" s="14" t="s">
        <v>289</v>
      </c>
      <c r="BM166" s="14" t="s">
        <v>289</v>
      </c>
      <c r="BN166" s="14" t="s">
        <v>289</v>
      </c>
      <c r="BO166" s="14" t="s">
        <v>289</v>
      </c>
      <c r="BP166" s="14" t="s">
        <v>289</v>
      </c>
      <c r="BQ166" s="14" t="s">
        <v>289</v>
      </c>
      <c r="BR166" s="14" t="s">
        <v>289</v>
      </c>
      <c r="BS166" s="14" t="s">
        <v>289</v>
      </c>
      <c r="BT166" s="14" t="s">
        <v>289</v>
      </c>
      <c r="BU166" s="14" t="s">
        <v>289</v>
      </c>
      <c r="BV166" s="14" t="s">
        <v>289</v>
      </c>
      <c r="BW166" s="14" t="s">
        <v>289</v>
      </c>
      <c r="BX166" s="14" t="s">
        <v>289</v>
      </c>
      <c r="BY166" s="14" t="s">
        <v>289</v>
      </c>
      <c r="BZ166" s="14" t="s">
        <v>289</v>
      </c>
      <c r="CA166" s="14" t="s">
        <v>289</v>
      </c>
      <c r="CB166" s="14" t="s">
        <v>289</v>
      </c>
      <c r="CC166" s="14" t="s">
        <v>289</v>
      </c>
      <c r="CD166" s="14" t="s">
        <v>289</v>
      </c>
      <c r="CE166" s="14" t="s">
        <v>289</v>
      </c>
      <c r="CF166" s="14" t="s">
        <v>289</v>
      </c>
      <c r="CG166" s="14" t="s">
        <v>289</v>
      </c>
      <c r="CH166" s="14" t="s">
        <v>289</v>
      </c>
      <c r="CI166" s="14" t="s">
        <v>289</v>
      </c>
      <c r="CJ166" s="14" t="s">
        <v>289</v>
      </c>
      <c r="CK166" s="14" t="s">
        <v>289</v>
      </c>
      <c r="CL166" s="14" t="s">
        <v>289</v>
      </c>
      <c r="CM166" s="14" t="s">
        <v>289</v>
      </c>
      <c r="CN166" s="14" t="s">
        <v>289</v>
      </c>
      <c r="CO166" s="14" t="s">
        <v>289</v>
      </c>
      <c r="CP166" s="14" t="s">
        <v>289</v>
      </c>
      <c r="CQ166" s="14" t="s">
        <v>289</v>
      </c>
      <c r="CR166" s="14" t="s">
        <v>289</v>
      </c>
      <c r="CS166" s="14" t="s">
        <v>289</v>
      </c>
      <c r="CT166" s="14" t="s">
        <v>289</v>
      </c>
      <c r="CU166" s="14" t="s">
        <v>289</v>
      </c>
      <c r="CV166" s="14" t="s">
        <v>289</v>
      </c>
      <c r="CW166" s="14" t="s">
        <v>289</v>
      </c>
      <c r="CX166" s="14" t="s">
        <v>289</v>
      </c>
      <c r="CY166" s="14" t="s">
        <v>289</v>
      </c>
      <c r="CZ166" s="14" t="s">
        <v>289</v>
      </c>
      <c r="DA166" s="14" t="s">
        <v>289</v>
      </c>
      <c r="DB166" s="14" t="s">
        <v>289</v>
      </c>
      <c r="DC166" s="14" t="s">
        <v>289</v>
      </c>
      <c r="DD166" s="14" t="s">
        <v>289</v>
      </c>
      <c r="DE166" s="14" t="s">
        <v>289</v>
      </c>
      <c r="DF166" s="14" t="s">
        <v>289</v>
      </c>
      <c r="DG166" s="14" t="s">
        <v>289</v>
      </c>
      <c r="DH166" s="14" t="s">
        <v>289</v>
      </c>
      <c r="DI166" s="14" t="s">
        <v>289</v>
      </c>
      <c r="DJ166" s="17" t="s">
        <v>289</v>
      </c>
      <c r="DK166" s="17"/>
      <c r="DL166" s="14" t="s">
        <v>289</v>
      </c>
      <c r="DM166" s="17"/>
      <c r="DN166" s="17" t="s">
        <v>289</v>
      </c>
    </row>
    <row r="167" spans="2:118">
      <c r="B167" s="91">
        <v>153</v>
      </c>
      <c r="C167" s="14" t="s">
        <v>289</v>
      </c>
      <c r="D167" s="14" t="s">
        <v>289</v>
      </c>
      <c r="E167" s="14" t="s">
        <v>289</v>
      </c>
      <c r="F167" s="14" t="s">
        <v>289</v>
      </c>
      <c r="G167" s="14" t="s">
        <v>289</v>
      </c>
      <c r="H167" s="14" t="s">
        <v>289</v>
      </c>
      <c r="I167" s="14" t="s">
        <v>289</v>
      </c>
      <c r="J167" s="14" t="s">
        <v>289</v>
      </c>
      <c r="K167" s="14" t="s">
        <v>289</v>
      </c>
      <c r="L167" s="14" t="s">
        <v>289</v>
      </c>
      <c r="M167" s="14" t="s">
        <v>289</v>
      </c>
      <c r="N167" s="14" t="s">
        <v>289</v>
      </c>
      <c r="O167" s="14" t="s">
        <v>289</v>
      </c>
      <c r="P167" s="14" t="s">
        <v>289</v>
      </c>
      <c r="Q167" s="14" t="s">
        <v>289</v>
      </c>
      <c r="R167" s="14" t="s">
        <v>289</v>
      </c>
      <c r="S167" s="14" t="s">
        <v>289</v>
      </c>
      <c r="T167" s="14" t="s">
        <v>289</v>
      </c>
      <c r="U167" s="14" t="s">
        <v>289</v>
      </c>
      <c r="V167" s="14" t="s">
        <v>289</v>
      </c>
      <c r="W167" s="14" t="s">
        <v>289</v>
      </c>
      <c r="X167" s="14" t="s">
        <v>289</v>
      </c>
      <c r="Y167" s="14" t="s">
        <v>289</v>
      </c>
      <c r="Z167" s="14" t="s">
        <v>289</v>
      </c>
      <c r="AA167" s="14" t="s">
        <v>289</v>
      </c>
      <c r="AB167" s="14" t="s">
        <v>289</v>
      </c>
      <c r="AC167" s="14" t="s">
        <v>289</v>
      </c>
      <c r="AD167" s="14" t="s">
        <v>289</v>
      </c>
      <c r="AE167" s="14" t="s">
        <v>289</v>
      </c>
      <c r="AF167" s="14" t="s">
        <v>289</v>
      </c>
      <c r="AG167" s="14" t="s">
        <v>289</v>
      </c>
      <c r="AH167" s="14" t="s">
        <v>289</v>
      </c>
      <c r="AI167" s="14" t="s">
        <v>289</v>
      </c>
      <c r="AJ167" s="14" t="s">
        <v>289</v>
      </c>
      <c r="AK167" s="14" t="s">
        <v>289</v>
      </c>
      <c r="AL167" s="14" t="s">
        <v>289</v>
      </c>
      <c r="AM167" s="14" t="s">
        <v>289</v>
      </c>
      <c r="AN167" s="14" t="s">
        <v>289</v>
      </c>
      <c r="AO167" s="14" t="s">
        <v>289</v>
      </c>
      <c r="AP167" s="14" t="s">
        <v>289</v>
      </c>
      <c r="AQ167" s="14" t="s">
        <v>289</v>
      </c>
      <c r="AR167" s="14" t="s">
        <v>289</v>
      </c>
      <c r="AS167" s="14" t="s">
        <v>289</v>
      </c>
      <c r="AT167" s="14" t="s">
        <v>289</v>
      </c>
      <c r="AU167" s="14" t="s">
        <v>289</v>
      </c>
      <c r="AV167" s="14" t="s">
        <v>289</v>
      </c>
      <c r="AW167" s="14" t="s">
        <v>289</v>
      </c>
      <c r="AX167" s="14" t="s">
        <v>289</v>
      </c>
      <c r="AY167" s="14" t="s">
        <v>289</v>
      </c>
      <c r="AZ167" s="14" t="s">
        <v>289</v>
      </c>
      <c r="BA167" s="14" t="s">
        <v>289</v>
      </c>
      <c r="BB167" s="14" t="s">
        <v>289</v>
      </c>
      <c r="BC167" s="14" t="s">
        <v>289</v>
      </c>
      <c r="BD167" s="14" t="s">
        <v>289</v>
      </c>
      <c r="BE167" s="14" t="s">
        <v>289</v>
      </c>
      <c r="BF167" s="14" t="s">
        <v>289</v>
      </c>
      <c r="BG167" s="14" t="s">
        <v>289</v>
      </c>
      <c r="BH167" s="14" t="s">
        <v>289</v>
      </c>
      <c r="BI167" s="14" t="s">
        <v>289</v>
      </c>
      <c r="BJ167" s="14" t="s">
        <v>289</v>
      </c>
      <c r="BK167" s="14" t="s">
        <v>289</v>
      </c>
      <c r="BL167" s="14" t="s">
        <v>289</v>
      </c>
      <c r="BM167" s="14" t="s">
        <v>289</v>
      </c>
      <c r="BN167" s="14" t="s">
        <v>289</v>
      </c>
      <c r="BO167" s="14" t="s">
        <v>289</v>
      </c>
      <c r="BP167" s="14" t="s">
        <v>289</v>
      </c>
      <c r="BQ167" s="14" t="s">
        <v>289</v>
      </c>
      <c r="BR167" s="14" t="s">
        <v>289</v>
      </c>
      <c r="BS167" s="14" t="s">
        <v>289</v>
      </c>
      <c r="BT167" s="14" t="s">
        <v>289</v>
      </c>
      <c r="BU167" s="14" t="s">
        <v>289</v>
      </c>
      <c r="BV167" s="14" t="s">
        <v>289</v>
      </c>
      <c r="BW167" s="14" t="s">
        <v>289</v>
      </c>
      <c r="BX167" s="14" t="s">
        <v>289</v>
      </c>
      <c r="BY167" s="14" t="s">
        <v>289</v>
      </c>
      <c r="BZ167" s="14" t="s">
        <v>289</v>
      </c>
      <c r="CA167" s="14" t="s">
        <v>289</v>
      </c>
      <c r="CB167" s="14" t="s">
        <v>289</v>
      </c>
      <c r="CC167" s="14" t="s">
        <v>289</v>
      </c>
      <c r="CD167" s="14" t="s">
        <v>289</v>
      </c>
      <c r="CE167" s="14" t="s">
        <v>289</v>
      </c>
      <c r="CF167" s="14" t="s">
        <v>289</v>
      </c>
      <c r="CG167" s="14" t="s">
        <v>289</v>
      </c>
      <c r="CH167" s="14" t="s">
        <v>289</v>
      </c>
      <c r="CI167" s="14" t="s">
        <v>289</v>
      </c>
      <c r="CJ167" s="14" t="s">
        <v>289</v>
      </c>
      <c r="CK167" s="14" t="s">
        <v>289</v>
      </c>
      <c r="CL167" s="14" t="s">
        <v>289</v>
      </c>
      <c r="CM167" s="14" t="s">
        <v>289</v>
      </c>
      <c r="CN167" s="14" t="s">
        <v>289</v>
      </c>
      <c r="CO167" s="14" t="s">
        <v>289</v>
      </c>
      <c r="CP167" s="14" t="s">
        <v>289</v>
      </c>
      <c r="CQ167" s="14" t="s">
        <v>289</v>
      </c>
      <c r="CR167" s="14" t="s">
        <v>289</v>
      </c>
      <c r="CS167" s="14" t="s">
        <v>289</v>
      </c>
      <c r="CT167" s="14" t="s">
        <v>289</v>
      </c>
      <c r="CU167" s="14" t="s">
        <v>289</v>
      </c>
      <c r="CV167" s="14" t="s">
        <v>289</v>
      </c>
      <c r="CW167" s="14" t="s">
        <v>289</v>
      </c>
      <c r="CX167" s="14" t="s">
        <v>289</v>
      </c>
      <c r="CY167" s="14" t="s">
        <v>289</v>
      </c>
      <c r="CZ167" s="14" t="s">
        <v>289</v>
      </c>
      <c r="DA167" s="14" t="s">
        <v>289</v>
      </c>
      <c r="DB167" s="14" t="s">
        <v>289</v>
      </c>
      <c r="DC167" s="14" t="s">
        <v>289</v>
      </c>
      <c r="DD167" s="14" t="s">
        <v>289</v>
      </c>
      <c r="DE167" s="14" t="s">
        <v>289</v>
      </c>
      <c r="DF167" s="14" t="s">
        <v>289</v>
      </c>
      <c r="DG167" s="14" t="s">
        <v>289</v>
      </c>
      <c r="DH167" s="14" t="s">
        <v>289</v>
      </c>
      <c r="DI167" s="14" t="s">
        <v>289</v>
      </c>
      <c r="DJ167" s="17" t="s">
        <v>289</v>
      </c>
      <c r="DK167" s="17"/>
      <c r="DL167" s="14" t="s">
        <v>289</v>
      </c>
      <c r="DM167" s="17"/>
      <c r="DN167" s="17" t="s">
        <v>289</v>
      </c>
    </row>
    <row r="168" spans="2:118">
      <c r="B168" s="91">
        <v>154</v>
      </c>
      <c r="C168" s="14" t="s">
        <v>289</v>
      </c>
      <c r="D168" s="14" t="s">
        <v>289</v>
      </c>
      <c r="E168" s="14" t="s">
        <v>289</v>
      </c>
      <c r="F168" s="14" t="s">
        <v>289</v>
      </c>
      <c r="G168" s="14" t="s">
        <v>289</v>
      </c>
      <c r="H168" s="14" t="s">
        <v>289</v>
      </c>
      <c r="I168" s="14" t="s">
        <v>289</v>
      </c>
      <c r="J168" s="14" t="s">
        <v>289</v>
      </c>
      <c r="K168" s="14" t="s">
        <v>289</v>
      </c>
      <c r="L168" s="14" t="s">
        <v>289</v>
      </c>
      <c r="M168" s="14" t="s">
        <v>289</v>
      </c>
      <c r="N168" s="14" t="s">
        <v>289</v>
      </c>
      <c r="O168" s="14" t="s">
        <v>289</v>
      </c>
      <c r="P168" s="14" t="s">
        <v>289</v>
      </c>
      <c r="Q168" s="14" t="s">
        <v>289</v>
      </c>
      <c r="R168" s="14" t="s">
        <v>289</v>
      </c>
      <c r="S168" s="14" t="s">
        <v>289</v>
      </c>
      <c r="T168" s="14" t="s">
        <v>289</v>
      </c>
      <c r="U168" s="14" t="s">
        <v>289</v>
      </c>
      <c r="V168" s="14" t="s">
        <v>289</v>
      </c>
      <c r="W168" s="14" t="s">
        <v>289</v>
      </c>
      <c r="X168" s="14" t="s">
        <v>289</v>
      </c>
      <c r="Y168" s="14" t="s">
        <v>289</v>
      </c>
      <c r="Z168" s="14" t="s">
        <v>289</v>
      </c>
      <c r="AA168" s="14" t="s">
        <v>289</v>
      </c>
      <c r="AB168" s="14" t="s">
        <v>289</v>
      </c>
      <c r="AC168" s="14" t="s">
        <v>289</v>
      </c>
      <c r="AD168" s="14" t="s">
        <v>289</v>
      </c>
      <c r="AE168" s="14" t="s">
        <v>289</v>
      </c>
      <c r="AF168" s="14" t="s">
        <v>289</v>
      </c>
      <c r="AG168" s="14" t="s">
        <v>289</v>
      </c>
      <c r="AH168" s="14" t="s">
        <v>289</v>
      </c>
      <c r="AI168" s="14" t="s">
        <v>289</v>
      </c>
      <c r="AJ168" s="14" t="s">
        <v>289</v>
      </c>
      <c r="AK168" s="14" t="s">
        <v>289</v>
      </c>
      <c r="AL168" s="14" t="s">
        <v>289</v>
      </c>
      <c r="AM168" s="14" t="s">
        <v>289</v>
      </c>
      <c r="AN168" s="14" t="s">
        <v>289</v>
      </c>
      <c r="AO168" s="14" t="s">
        <v>289</v>
      </c>
      <c r="AP168" s="14" t="s">
        <v>289</v>
      </c>
      <c r="AQ168" s="14" t="s">
        <v>289</v>
      </c>
      <c r="AR168" s="14" t="s">
        <v>289</v>
      </c>
      <c r="AS168" s="14" t="s">
        <v>289</v>
      </c>
      <c r="AT168" s="14" t="s">
        <v>289</v>
      </c>
      <c r="AU168" s="14" t="s">
        <v>289</v>
      </c>
      <c r="AV168" s="14" t="s">
        <v>289</v>
      </c>
      <c r="AW168" s="14" t="s">
        <v>289</v>
      </c>
      <c r="AX168" s="14" t="s">
        <v>289</v>
      </c>
      <c r="AY168" s="14" t="s">
        <v>289</v>
      </c>
      <c r="AZ168" s="14" t="s">
        <v>289</v>
      </c>
      <c r="BA168" s="14" t="s">
        <v>289</v>
      </c>
      <c r="BB168" s="14" t="s">
        <v>289</v>
      </c>
      <c r="BC168" s="14" t="s">
        <v>289</v>
      </c>
      <c r="BD168" s="14" t="s">
        <v>289</v>
      </c>
      <c r="BE168" s="14" t="s">
        <v>289</v>
      </c>
      <c r="BF168" s="14" t="s">
        <v>289</v>
      </c>
      <c r="BG168" s="14" t="s">
        <v>289</v>
      </c>
      <c r="BH168" s="14" t="s">
        <v>289</v>
      </c>
      <c r="BI168" s="14" t="s">
        <v>289</v>
      </c>
      <c r="BJ168" s="14" t="s">
        <v>289</v>
      </c>
      <c r="BK168" s="14" t="s">
        <v>289</v>
      </c>
      <c r="BL168" s="14" t="s">
        <v>289</v>
      </c>
      <c r="BM168" s="14" t="s">
        <v>289</v>
      </c>
      <c r="BN168" s="14" t="s">
        <v>289</v>
      </c>
      <c r="BO168" s="14" t="s">
        <v>289</v>
      </c>
      <c r="BP168" s="14" t="s">
        <v>289</v>
      </c>
      <c r="BQ168" s="14" t="s">
        <v>289</v>
      </c>
      <c r="BR168" s="14" t="s">
        <v>289</v>
      </c>
      <c r="BS168" s="14" t="s">
        <v>289</v>
      </c>
      <c r="BT168" s="14" t="s">
        <v>289</v>
      </c>
      <c r="BU168" s="14" t="s">
        <v>289</v>
      </c>
      <c r="BV168" s="14" t="s">
        <v>289</v>
      </c>
      <c r="BW168" s="14" t="s">
        <v>289</v>
      </c>
      <c r="BX168" s="14" t="s">
        <v>289</v>
      </c>
      <c r="BY168" s="14" t="s">
        <v>289</v>
      </c>
      <c r="BZ168" s="14" t="s">
        <v>289</v>
      </c>
      <c r="CA168" s="14" t="s">
        <v>289</v>
      </c>
      <c r="CB168" s="14" t="s">
        <v>289</v>
      </c>
      <c r="CC168" s="14" t="s">
        <v>289</v>
      </c>
      <c r="CD168" s="14" t="s">
        <v>289</v>
      </c>
      <c r="CE168" s="14" t="s">
        <v>289</v>
      </c>
      <c r="CF168" s="14" t="s">
        <v>289</v>
      </c>
      <c r="CG168" s="14" t="s">
        <v>289</v>
      </c>
      <c r="CH168" s="14" t="s">
        <v>289</v>
      </c>
      <c r="CI168" s="14" t="s">
        <v>289</v>
      </c>
      <c r="CJ168" s="14" t="s">
        <v>289</v>
      </c>
      <c r="CK168" s="14" t="s">
        <v>289</v>
      </c>
      <c r="CL168" s="14" t="s">
        <v>289</v>
      </c>
      <c r="CM168" s="14" t="s">
        <v>289</v>
      </c>
      <c r="CN168" s="14" t="s">
        <v>289</v>
      </c>
      <c r="CO168" s="14" t="s">
        <v>289</v>
      </c>
      <c r="CP168" s="14" t="s">
        <v>289</v>
      </c>
      <c r="CQ168" s="14" t="s">
        <v>289</v>
      </c>
      <c r="CR168" s="14" t="s">
        <v>289</v>
      </c>
      <c r="CS168" s="14" t="s">
        <v>289</v>
      </c>
      <c r="CT168" s="14" t="s">
        <v>289</v>
      </c>
      <c r="CU168" s="14" t="s">
        <v>289</v>
      </c>
      <c r="CV168" s="14" t="s">
        <v>289</v>
      </c>
      <c r="CW168" s="14" t="s">
        <v>289</v>
      </c>
      <c r="CX168" s="14" t="s">
        <v>289</v>
      </c>
      <c r="CY168" s="14" t="s">
        <v>289</v>
      </c>
      <c r="CZ168" s="14" t="s">
        <v>289</v>
      </c>
      <c r="DA168" s="14" t="s">
        <v>289</v>
      </c>
      <c r="DB168" s="14" t="s">
        <v>289</v>
      </c>
      <c r="DC168" s="14" t="s">
        <v>289</v>
      </c>
      <c r="DD168" s="14" t="s">
        <v>289</v>
      </c>
      <c r="DE168" s="14" t="s">
        <v>289</v>
      </c>
      <c r="DF168" s="14" t="s">
        <v>289</v>
      </c>
      <c r="DG168" s="14" t="s">
        <v>289</v>
      </c>
      <c r="DH168" s="14" t="s">
        <v>289</v>
      </c>
      <c r="DI168" s="14" t="s">
        <v>289</v>
      </c>
      <c r="DJ168" s="17" t="s">
        <v>289</v>
      </c>
      <c r="DK168" s="17"/>
      <c r="DL168" s="14" t="s">
        <v>289</v>
      </c>
      <c r="DM168" s="17"/>
      <c r="DN168" s="17" t="s">
        <v>289</v>
      </c>
    </row>
    <row r="169" spans="2:118">
      <c r="B169" s="91">
        <v>155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17" t="s">
        <v>289</v>
      </c>
      <c r="DK169" s="17"/>
      <c r="DL169" s="14" t="s">
        <v>289</v>
      </c>
      <c r="DM169" s="17"/>
      <c r="DN169" s="17" t="s">
        <v>289</v>
      </c>
    </row>
    <row r="170" spans="2:118">
      <c r="B170" s="91">
        <v>156</v>
      </c>
      <c r="C170" s="14" t="s">
        <v>289</v>
      </c>
      <c r="D170" s="14" t="s">
        <v>289</v>
      </c>
      <c r="E170" s="14" t="s">
        <v>289</v>
      </c>
      <c r="F170" s="14" t="s">
        <v>289</v>
      </c>
      <c r="G170" s="14" t="s">
        <v>289</v>
      </c>
      <c r="H170" s="14" t="s">
        <v>289</v>
      </c>
      <c r="I170" s="14" t="s">
        <v>289</v>
      </c>
      <c r="J170" s="14" t="s">
        <v>289</v>
      </c>
      <c r="K170" s="14" t="s">
        <v>289</v>
      </c>
      <c r="L170" s="14" t="s">
        <v>289</v>
      </c>
      <c r="M170" s="14" t="s">
        <v>289</v>
      </c>
      <c r="N170" s="14" t="s">
        <v>289</v>
      </c>
      <c r="O170" s="14" t="s">
        <v>289</v>
      </c>
      <c r="P170" s="14" t="s">
        <v>289</v>
      </c>
      <c r="Q170" s="14" t="s">
        <v>289</v>
      </c>
      <c r="R170" s="14" t="s">
        <v>289</v>
      </c>
      <c r="S170" s="14" t="s">
        <v>289</v>
      </c>
      <c r="T170" s="14" t="s">
        <v>289</v>
      </c>
      <c r="U170" s="14" t="s">
        <v>289</v>
      </c>
      <c r="V170" s="14" t="s">
        <v>289</v>
      </c>
      <c r="W170" s="14" t="s">
        <v>289</v>
      </c>
      <c r="X170" s="14" t="s">
        <v>289</v>
      </c>
      <c r="Y170" s="14" t="s">
        <v>289</v>
      </c>
      <c r="Z170" s="14" t="s">
        <v>289</v>
      </c>
      <c r="AA170" s="14" t="s">
        <v>289</v>
      </c>
      <c r="AB170" s="14" t="s">
        <v>289</v>
      </c>
      <c r="AC170" s="14" t="s">
        <v>289</v>
      </c>
      <c r="AD170" s="14" t="s">
        <v>289</v>
      </c>
      <c r="AE170" s="14" t="s">
        <v>289</v>
      </c>
      <c r="AF170" s="14" t="s">
        <v>289</v>
      </c>
      <c r="AG170" s="14" t="s">
        <v>289</v>
      </c>
      <c r="AH170" s="14" t="s">
        <v>289</v>
      </c>
      <c r="AI170" s="14" t="s">
        <v>289</v>
      </c>
      <c r="AJ170" s="14" t="s">
        <v>289</v>
      </c>
      <c r="AK170" s="14" t="s">
        <v>289</v>
      </c>
      <c r="AL170" s="14" t="s">
        <v>289</v>
      </c>
      <c r="AM170" s="14" t="s">
        <v>289</v>
      </c>
      <c r="AN170" s="14" t="s">
        <v>289</v>
      </c>
      <c r="AO170" s="14" t="s">
        <v>289</v>
      </c>
      <c r="AP170" s="14" t="s">
        <v>289</v>
      </c>
      <c r="AQ170" s="14" t="s">
        <v>289</v>
      </c>
      <c r="AR170" s="14" t="s">
        <v>289</v>
      </c>
      <c r="AS170" s="14" t="s">
        <v>289</v>
      </c>
      <c r="AT170" s="14" t="s">
        <v>289</v>
      </c>
      <c r="AU170" s="14" t="s">
        <v>289</v>
      </c>
      <c r="AV170" s="14" t="s">
        <v>289</v>
      </c>
      <c r="AW170" s="14" t="s">
        <v>289</v>
      </c>
      <c r="AX170" s="14" t="s">
        <v>289</v>
      </c>
      <c r="AY170" s="14" t="s">
        <v>289</v>
      </c>
      <c r="AZ170" s="14" t="s">
        <v>289</v>
      </c>
      <c r="BA170" s="14" t="s">
        <v>289</v>
      </c>
      <c r="BB170" s="14" t="s">
        <v>289</v>
      </c>
      <c r="BC170" s="14" t="s">
        <v>289</v>
      </c>
      <c r="BD170" s="14" t="s">
        <v>289</v>
      </c>
      <c r="BE170" s="14" t="s">
        <v>289</v>
      </c>
      <c r="BF170" s="14" t="s">
        <v>289</v>
      </c>
      <c r="BG170" s="14" t="s">
        <v>289</v>
      </c>
      <c r="BH170" s="14" t="s">
        <v>289</v>
      </c>
      <c r="BI170" s="14" t="s">
        <v>289</v>
      </c>
      <c r="BJ170" s="14" t="s">
        <v>289</v>
      </c>
      <c r="BK170" s="14" t="s">
        <v>289</v>
      </c>
      <c r="BL170" s="14" t="s">
        <v>289</v>
      </c>
      <c r="BM170" s="14" t="s">
        <v>289</v>
      </c>
      <c r="BN170" s="14" t="s">
        <v>289</v>
      </c>
      <c r="BO170" s="14" t="s">
        <v>289</v>
      </c>
      <c r="BP170" s="14" t="s">
        <v>289</v>
      </c>
      <c r="BQ170" s="14" t="s">
        <v>289</v>
      </c>
      <c r="BR170" s="14" t="s">
        <v>289</v>
      </c>
      <c r="BS170" s="14" t="s">
        <v>289</v>
      </c>
      <c r="BT170" s="14" t="s">
        <v>289</v>
      </c>
      <c r="BU170" s="14" t="s">
        <v>289</v>
      </c>
      <c r="BV170" s="14" t="s">
        <v>289</v>
      </c>
      <c r="BW170" s="14" t="s">
        <v>289</v>
      </c>
      <c r="BX170" s="14" t="s">
        <v>289</v>
      </c>
      <c r="BY170" s="14" t="s">
        <v>289</v>
      </c>
      <c r="BZ170" s="14" t="s">
        <v>289</v>
      </c>
      <c r="CA170" s="14" t="s">
        <v>289</v>
      </c>
      <c r="CB170" s="14" t="s">
        <v>289</v>
      </c>
      <c r="CC170" s="14" t="s">
        <v>289</v>
      </c>
      <c r="CD170" s="14" t="s">
        <v>289</v>
      </c>
      <c r="CE170" s="14" t="s">
        <v>289</v>
      </c>
      <c r="CF170" s="14" t="s">
        <v>289</v>
      </c>
      <c r="CG170" s="14" t="s">
        <v>289</v>
      </c>
      <c r="CH170" s="14" t="s">
        <v>289</v>
      </c>
      <c r="CI170" s="14" t="s">
        <v>289</v>
      </c>
      <c r="CJ170" s="14" t="s">
        <v>289</v>
      </c>
      <c r="CK170" s="14" t="s">
        <v>289</v>
      </c>
      <c r="CL170" s="14" t="s">
        <v>289</v>
      </c>
      <c r="CM170" s="14" t="s">
        <v>289</v>
      </c>
      <c r="CN170" s="14" t="s">
        <v>289</v>
      </c>
      <c r="CO170" s="14" t="s">
        <v>289</v>
      </c>
      <c r="CP170" s="14" t="s">
        <v>289</v>
      </c>
      <c r="CQ170" s="14" t="s">
        <v>289</v>
      </c>
      <c r="CR170" s="14" t="s">
        <v>289</v>
      </c>
      <c r="CS170" s="14" t="s">
        <v>289</v>
      </c>
      <c r="CT170" s="14" t="s">
        <v>289</v>
      </c>
      <c r="CU170" s="14" t="s">
        <v>289</v>
      </c>
      <c r="CV170" s="14" t="s">
        <v>289</v>
      </c>
      <c r="CW170" s="14" t="s">
        <v>289</v>
      </c>
      <c r="CX170" s="14" t="s">
        <v>289</v>
      </c>
      <c r="CY170" s="14" t="s">
        <v>289</v>
      </c>
      <c r="CZ170" s="14" t="s">
        <v>289</v>
      </c>
      <c r="DA170" s="14" t="s">
        <v>289</v>
      </c>
      <c r="DB170" s="14" t="s">
        <v>289</v>
      </c>
      <c r="DC170" s="14" t="s">
        <v>289</v>
      </c>
      <c r="DD170" s="14" t="s">
        <v>289</v>
      </c>
      <c r="DE170" s="14" t="s">
        <v>289</v>
      </c>
      <c r="DF170" s="14" t="s">
        <v>289</v>
      </c>
      <c r="DG170" s="14" t="s">
        <v>289</v>
      </c>
      <c r="DH170" s="14" t="s">
        <v>289</v>
      </c>
      <c r="DI170" s="14" t="s">
        <v>289</v>
      </c>
      <c r="DJ170" s="17" t="s">
        <v>289</v>
      </c>
      <c r="DK170" s="17"/>
      <c r="DL170" s="14" t="s">
        <v>289</v>
      </c>
      <c r="DM170" s="17"/>
      <c r="DN170" s="17" t="s">
        <v>289</v>
      </c>
    </row>
    <row r="171" spans="2:118">
      <c r="B171" s="91">
        <v>157</v>
      </c>
      <c r="C171" s="14" t="s">
        <v>289</v>
      </c>
      <c r="D171" s="14" t="s">
        <v>289</v>
      </c>
      <c r="E171" s="14" t="s">
        <v>289</v>
      </c>
      <c r="F171" s="14" t="s">
        <v>289</v>
      </c>
      <c r="G171" s="14" t="s">
        <v>289</v>
      </c>
      <c r="H171" s="14" t="s">
        <v>289</v>
      </c>
      <c r="I171" s="14" t="s">
        <v>289</v>
      </c>
      <c r="J171" s="14" t="s">
        <v>289</v>
      </c>
      <c r="K171" s="14" t="s">
        <v>289</v>
      </c>
      <c r="L171" s="14" t="s">
        <v>289</v>
      </c>
      <c r="M171" s="14" t="s">
        <v>289</v>
      </c>
      <c r="N171" s="14" t="s">
        <v>289</v>
      </c>
      <c r="O171" s="14" t="s">
        <v>289</v>
      </c>
      <c r="P171" s="14" t="s">
        <v>289</v>
      </c>
      <c r="Q171" s="14" t="s">
        <v>289</v>
      </c>
      <c r="R171" s="14" t="s">
        <v>289</v>
      </c>
      <c r="S171" s="14" t="s">
        <v>289</v>
      </c>
      <c r="T171" s="14" t="s">
        <v>289</v>
      </c>
      <c r="U171" s="14" t="s">
        <v>289</v>
      </c>
      <c r="V171" s="14" t="s">
        <v>289</v>
      </c>
      <c r="W171" s="14" t="s">
        <v>289</v>
      </c>
      <c r="X171" s="14" t="s">
        <v>289</v>
      </c>
      <c r="Y171" s="14" t="s">
        <v>289</v>
      </c>
      <c r="Z171" s="14" t="s">
        <v>289</v>
      </c>
      <c r="AA171" s="14" t="s">
        <v>289</v>
      </c>
      <c r="AB171" s="14" t="s">
        <v>289</v>
      </c>
      <c r="AC171" s="14" t="s">
        <v>289</v>
      </c>
      <c r="AD171" s="14" t="s">
        <v>289</v>
      </c>
      <c r="AE171" s="14" t="s">
        <v>289</v>
      </c>
      <c r="AF171" s="14" t="s">
        <v>289</v>
      </c>
      <c r="AG171" s="14" t="s">
        <v>289</v>
      </c>
      <c r="AH171" s="14" t="s">
        <v>289</v>
      </c>
      <c r="AI171" s="14" t="s">
        <v>289</v>
      </c>
      <c r="AJ171" s="14" t="s">
        <v>289</v>
      </c>
      <c r="AK171" s="14" t="s">
        <v>289</v>
      </c>
      <c r="AL171" s="14" t="s">
        <v>289</v>
      </c>
      <c r="AM171" s="14" t="s">
        <v>289</v>
      </c>
      <c r="AN171" s="14" t="s">
        <v>289</v>
      </c>
      <c r="AO171" s="14" t="s">
        <v>289</v>
      </c>
      <c r="AP171" s="14" t="s">
        <v>289</v>
      </c>
      <c r="AQ171" s="14" t="s">
        <v>289</v>
      </c>
      <c r="AR171" s="14" t="s">
        <v>289</v>
      </c>
      <c r="AS171" s="14" t="s">
        <v>289</v>
      </c>
      <c r="AT171" s="14" t="s">
        <v>289</v>
      </c>
      <c r="AU171" s="14" t="s">
        <v>289</v>
      </c>
      <c r="AV171" s="14" t="s">
        <v>289</v>
      </c>
      <c r="AW171" s="14" t="s">
        <v>289</v>
      </c>
      <c r="AX171" s="14" t="s">
        <v>289</v>
      </c>
      <c r="AY171" s="14" t="s">
        <v>289</v>
      </c>
      <c r="AZ171" s="14" t="s">
        <v>289</v>
      </c>
      <c r="BA171" s="14" t="s">
        <v>289</v>
      </c>
      <c r="BB171" s="14" t="s">
        <v>289</v>
      </c>
      <c r="BC171" s="14" t="s">
        <v>289</v>
      </c>
      <c r="BD171" s="14" t="s">
        <v>289</v>
      </c>
      <c r="BE171" s="14" t="s">
        <v>289</v>
      </c>
      <c r="BF171" s="14" t="s">
        <v>289</v>
      </c>
      <c r="BG171" s="14" t="s">
        <v>289</v>
      </c>
      <c r="BH171" s="14" t="s">
        <v>289</v>
      </c>
      <c r="BI171" s="14" t="s">
        <v>289</v>
      </c>
      <c r="BJ171" s="14" t="s">
        <v>289</v>
      </c>
      <c r="BK171" s="14" t="s">
        <v>289</v>
      </c>
      <c r="BL171" s="14" t="s">
        <v>289</v>
      </c>
      <c r="BM171" s="14" t="s">
        <v>289</v>
      </c>
      <c r="BN171" s="14" t="s">
        <v>289</v>
      </c>
      <c r="BO171" s="14" t="s">
        <v>289</v>
      </c>
      <c r="BP171" s="14" t="s">
        <v>289</v>
      </c>
      <c r="BQ171" s="14" t="s">
        <v>289</v>
      </c>
      <c r="BR171" s="14" t="s">
        <v>289</v>
      </c>
      <c r="BS171" s="14" t="s">
        <v>289</v>
      </c>
      <c r="BT171" s="14" t="s">
        <v>289</v>
      </c>
      <c r="BU171" s="14" t="s">
        <v>289</v>
      </c>
      <c r="BV171" s="14" t="s">
        <v>289</v>
      </c>
      <c r="BW171" s="14" t="s">
        <v>289</v>
      </c>
      <c r="BX171" s="14" t="s">
        <v>289</v>
      </c>
      <c r="BY171" s="14" t="s">
        <v>289</v>
      </c>
      <c r="BZ171" s="14" t="s">
        <v>289</v>
      </c>
      <c r="CA171" s="14" t="s">
        <v>289</v>
      </c>
      <c r="CB171" s="14" t="s">
        <v>289</v>
      </c>
      <c r="CC171" s="14" t="s">
        <v>289</v>
      </c>
      <c r="CD171" s="14" t="s">
        <v>289</v>
      </c>
      <c r="CE171" s="14" t="s">
        <v>289</v>
      </c>
      <c r="CF171" s="14" t="s">
        <v>289</v>
      </c>
      <c r="CG171" s="14" t="s">
        <v>289</v>
      </c>
      <c r="CH171" s="14" t="s">
        <v>289</v>
      </c>
      <c r="CI171" s="14" t="s">
        <v>289</v>
      </c>
      <c r="CJ171" s="14" t="s">
        <v>289</v>
      </c>
      <c r="CK171" s="14" t="s">
        <v>289</v>
      </c>
      <c r="CL171" s="14" t="s">
        <v>289</v>
      </c>
      <c r="CM171" s="14" t="s">
        <v>289</v>
      </c>
      <c r="CN171" s="14" t="s">
        <v>289</v>
      </c>
      <c r="CO171" s="14" t="s">
        <v>289</v>
      </c>
      <c r="CP171" s="14" t="s">
        <v>289</v>
      </c>
      <c r="CQ171" s="14" t="s">
        <v>289</v>
      </c>
      <c r="CR171" s="14" t="s">
        <v>289</v>
      </c>
      <c r="CS171" s="14" t="s">
        <v>289</v>
      </c>
      <c r="CT171" s="14" t="s">
        <v>289</v>
      </c>
      <c r="CU171" s="14" t="s">
        <v>289</v>
      </c>
      <c r="CV171" s="14" t="s">
        <v>289</v>
      </c>
      <c r="CW171" s="14" t="s">
        <v>289</v>
      </c>
      <c r="CX171" s="14" t="s">
        <v>289</v>
      </c>
      <c r="CY171" s="14" t="s">
        <v>289</v>
      </c>
      <c r="CZ171" s="14" t="s">
        <v>289</v>
      </c>
      <c r="DA171" s="14" t="s">
        <v>289</v>
      </c>
      <c r="DB171" s="14" t="s">
        <v>289</v>
      </c>
      <c r="DC171" s="14" t="s">
        <v>289</v>
      </c>
      <c r="DD171" s="14" t="s">
        <v>289</v>
      </c>
      <c r="DE171" s="14" t="s">
        <v>289</v>
      </c>
      <c r="DF171" s="14" t="s">
        <v>289</v>
      </c>
      <c r="DG171" s="14" t="s">
        <v>289</v>
      </c>
      <c r="DH171" s="14" t="s">
        <v>289</v>
      </c>
      <c r="DI171" s="14" t="s">
        <v>289</v>
      </c>
      <c r="DJ171" s="17" t="s">
        <v>289</v>
      </c>
      <c r="DK171" s="17"/>
      <c r="DL171" s="14" t="s">
        <v>289</v>
      </c>
      <c r="DM171" s="17"/>
      <c r="DN171" s="17" t="s">
        <v>289</v>
      </c>
    </row>
    <row r="172" spans="2:118">
      <c r="B172" s="91">
        <v>158</v>
      </c>
      <c r="C172" s="14" t="s">
        <v>289</v>
      </c>
      <c r="D172" s="14" t="s">
        <v>289</v>
      </c>
      <c r="E172" s="14" t="s">
        <v>289</v>
      </c>
      <c r="F172" s="14" t="s">
        <v>289</v>
      </c>
      <c r="G172" s="14" t="s">
        <v>289</v>
      </c>
      <c r="H172" s="14" t="s">
        <v>289</v>
      </c>
      <c r="I172" s="14" t="s">
        <v>289</v>
      </c>
      <c r="J172" s="14" t="s">
        <v>289</v>
      </c>
      <c r="K172" s="14" t="s">
        <v>289</v>
      </c>
      <c r="L172" s="14" t="s">
        <v>289</v>
      </c>
      <c r="M172" s="14" t="s">
        <v>289</v>
      </c>
      <c r="N172" s="14" t="s">
        <v>289</v>
      </c>
      <c r="O172" s="14" t="s">
        <v>289</v>
      </c>
      <c r="P172" s="14" t="s">
        <v>289</v>
      </c>
      <c r="Q172" s="14" t="s">
        <v>289</v>
      </c>
      <c r="R172" s="14" t="s">
        <v>289</v>
      </c>
      <c r="S172" s="14" t="s">
        <v>289</v>
      </c>
      <c r="T172" s="14" t="s">
        <v>289</v>
      </c>
      <c r="U172" s="14" t="s">
        <v>289</v>
      </c>
      <c r="V172" s="14" t="s">
        <v>289</v>
      </c>
      <c r="W172" s="14" t="s">
        <v>289</v>
      </c>
      <c r="X172" s="14" t="s">
        <v>289</v>
      </c>
      <c r="Y172" s="14" t="s">
        <v>289</v>
      </c>
      <c r="Z172" s="14" t="s">
        <v>289</v>
      </c>
      <c r="AA172" s="14" t="s">
        <v>289</v>
      </c>
      <c r="AB172" s="14" t="s">
        <v>289</v>
      </c>
      <c r="AC172" s="14" t="s">
        <v>289</v>
      </c>
      <c r="AD172" s="14" t="s">
        <v>289</v>
      </c>
      <c r="AE172" s="14" t="s">
        <v>289</v>
      </c>
      <c r="AF172" s="14" t="s">
        <v>289</v>
      </c>
      <c r="AG172" s="14" t="s">
        <v>289</v>
      </c>
      <c r="AH172" s="14" t="s">
        <v>289</v>
      </c>
      <c r="AI172" s="14" t="s">
        <v>289</v>
      </c>
      <c r="AJ172" s="14" t="s">
        <v>289</v>
      </c>
      <c r="AK172" s="14" t="s">
        <v>289</v>
      </c>
      <c r="AL172" s="14" t="s">
        <v>289</v>
      </c>
      <c r="AM172" s="14" t="s">
        <v>289</v>
      </c>
      <c r="AN172" s="14" t="s">
        <v>289</v>
      </c>
      <c r="AO172" s="14" t="s">
        <v>289</v>
      </c>
      <c r="AP172" s="14" t="s">
        <v>289</v>
      </c>
      <c r="AQ172" s="14" t="s">
        <v>289</v>
      </c>
      <c r="AR172" s="14" t="s">
        <v>289</v>
      </c>
      <c r="AS172" s="14" t="s">
        <v>289</v>
      </c>
      <c r="AT172" s="14" t="s">
        <v>289</v>
      </c>
      <c r="AU172" s="14" t="s">
        <v>289</v>
      </c>
      <c r="AV172" s="14" t="s">
        <v>289</v>
      </c>
      <c r="AW172" s="14" t="s">
        <v>289</v>
      </c>
      <c r="AX172" s="14" t="s">
        <v>289</v>
      </c>
      <c r="AY172" s="14" t="s">
        <v>289</v>
      </c>
      <c r="AZ172" s="14" t="s">
        <v>289</v>
      </c>
      <c r="BA172" s="14" t="s">
        <v>289</v>
      </c>
      <c r="BB172" s="14" t="s">
        <v>289</v>
      </c>
      <c r="BC172" s="14" t="s">
        <v>289</v>
      </c>
      <c r="BD172" s="14" t="s">
        <v>289</v>
      </c>
      <c r="BE172" s="14" t="s">
        <v>289</v>
      </c>
      <c r="BF172" s="14" t="s">
        <v>289</v>
      </c>
      <c r="BG172" s="14" t="s">
        <v>289</v>
      </c>
      <c r="BH172" s="14" t="s">
        <v>289</v>
      </c>
      <c r="BI172" s="14" t="s">
        <v>289</v>
      </c>
      <c r="BJ172" s="14" t="s">
        <v>289</v>
      </c>
      <c r="BK172" s="14" t="s">
        <v>289</v>
      </c>
      <c r="BL172" s="14" t="s">
        <v>289</v>
      </c>
      <c r="BM172" s="14" t="s">
        <v>289</v>
      </c>
      <c r="BN172" s="14" t="s">
        <v>289</v>
      </c>
      <c r="BO172" s="14" t="s">
        <v>289</v>
      </c>
      <c r="BP172" s="14" t="s">
        <v>289</v>
      </c>
      <c r="BQ172" s="14" t="s">
        <v>289</v>
      </c>
      <c r="BR172" s="14" t="s">
        <v>289</v>
      </c>
      <c r="BS172" s="14" t="s">
        <v>289</v>
      </c>
      <c r="BT172" s="14" t="s">
        <v>289</v>
      </c>
      <c r="BU172" s="14" t="s">
        <v>289</v>
      </c>
      <c r="BV172" s="14" t="s">
        <v>289</v>
      </c>
      <c r="BW172" s="14" t="s">
        <v>289</v>
      </c>
      <c r="BX172" s="14" t="s">
        <v>289</v>
      </c>
      <c r="BY172" s="14" t="s">
        <v>289</v>
      </c>
      <c r="BZ172" s="14" t="s">
        <v>289</v>
      </c>
      <c r="CA172" s="14" t="s">
        <v>289</v>
      </c>
      <c r="CB172" s="14" t="s">
        <v>289</v>
      </c>
      <c r="CC172" s="14" t="s">
        <v>289</v>
      </c>
      <c r="CD172" s="14" t="s">
        <v>289</v>
      </c>
      <c r="CE172" s="14" t="s">
        <v>289</v>
      </c>
      <c r="CF172" s="14" t="s">
        <v>289</v>
      </c>
      <c r="CG172" s="14" t="s">
        <v>289</v>
      </c>
      <c r="CH172" s="14" t="s">
        <v>289</v>
      </c>
      <c r="CI172" s="14" t="s">
        <v>289</v>
      </c>
      <c r="CJ172" s="14" t="s">
        <v>289</v>
      </c>
      <c r="CK172" s="14" t="s">
        <v>289</v>
      </c>
      <c r="CL172" s="14" t="s">
        <v>289</v>
      </c>
      <c r="CM172" s="14" t="s">
        <v>289</v>
      </c>
      <c r="CN172" s="14" t="s">
        <v>289</v>
      </c>
      <c r="CO172" s="14" t="s">
        <v>289</v>
      </c>
      <c r="CP172" s="14" t="s">
        <v>289</v>
      </c>
      <c r="CQ172" s="14" t="s">
        <v>289</v>
      </c>
      <c r="CR172" s="14" t="s">
        <v>289</v>
      </c>
      <c r="CS172" s="14" t="s">
        <v>289</v>
      </c>
      <c r="CT172" s="14" t="s">
        <v>289</v>
      </c>
      <c r="CU172" s="14" t="s">
        <v>289</v>
      </c>
      <c r="CV172" s="14" t="s">
        <v>289</v>
      </c>
      <c r="CW172" s="14" t="s">
        <v>289</v>
      </c>
      <c r="CX172" s="14" t="s">
        <v>289</v>
      </c>
      <c r="CY172" s="14" t="s">
        <v>289</v>
      </c>
      <c r="CZ172" s="14" t="s">
        <v>289</v>
      </c>
      <c r="DA172" s="14" t="s">
        <v>289</v>
      </c>
      <c r="DB172" s="14" t="s">
        <v>289</v>
      </c>
      <c r="DC172" s="14" t="s">
        <v>289</v>
      </c>
      <c r="DD172" s="14" t="s">
        <v>289</v>
      </c>
      <c r="DE172" s="14" t="s">
        <v>289</v>
      </c>
      <c r="DF172" s="14" t="s">
        <v>289</v>
      </c>
      <c r="DG172" s="14" t="s">
        <v>289</v>
      </c>
      <c r="DH172" s="14" t="s">
        <v>289</v>
      </c>
      <c r="DI172" s="14" t="s">
        <v>289</v>
      </c>
      <c r="DJ172" s="17" t="s">
        <v>289</v>
      </c>
      <c r="DK172" s="17"/>
      <c r="DL172" s="14" t="s">
        <v>289</v>
      </c>
      <c r="DM172" s="17"/>
      <c r="DN172" s="17" t="s">
        <v>289</v>
      </c>
    </row>
    <row r="173" spans="2:118">
      <c r="B173" s="91">
        <v>159</v>
      </c>
      <c r="C173" s="14" t="s">
        <v>289</v>
      </c>
      <c r="D173" s="14" t="s">
        <v>289</v>
      </c>
      <c r="E173" s="14" t="s">
        <v>289</v>
      </c>
      <c r="F173" s="14" t="s">
        <v>289</v>
      </c>
      <c r="G173" s="14" t="s">
        <v>289</v>
      </c>
      <c r="H173" s="14" t="s">
        <v>289</v>
      </c>
      <c r="I173" s="14" t="s">
        <v>289</v>
      </c>
      <c r="J173" s="14" t="s">
        <v>289</v>
      </c>
      <c r="K173" s="14" t="s">
        <v>289</v>
      </c>
      <c r="L173" s="14" t="s">
        <v>289</v>
      </c>
      <c r="M173" s="14" t="s">
        <v>289</v>
      </c>
      <c r="N173" s="14" t="s">
        <v>289</v>
      </c>
      <c r="O173" s="14" t="s">
        <v>289</v>
      </c>
      <c r="P173" s="14" t="s">
        <v>289</v>
      </c>
      <c r="Q173" s="14" t="s">
        <v>289</v>
      </c>
      <c r="R173" s="14" t="s">
        <v>289</v>
      </c>
      <c r="S173" s="14" t="s">
        <v>289</v>
      </c>
      <c r="T173" s="14" t="s">
        <v>289</v>
      </c>
      <c r="U173" s="14" t="s">
        <v>289</v>
      </c>
      <c r="V173" s="14" t="s">
        <v>289</v>
      </c>
      <c r="W173" s="14" t="s">
        <v>289</v>
      </c>
      <c r="X173" s="14" t="s">
        <v>289</v>
      </c>
      <c r="Y173" s="14" t="s">
        <v>289</v>
      </c>
      <c r="Z173" s="14" t="s">
        <v>289</v>
      </c>
      <c r="AA173" s="14" t="s">
        <v>289</v>
      </c>
      <c r="AB173" s="14" t="s">
        <v>289</v>
      </c>
      <c r="AC173" s="14" t="s">
        <v>289</v>
      </c>
      <c r="AD173" s="14" t="s">
        <v>289</v>
      </c>
      <c r="AE173" s="14" t="s">
        <v>289</v>
      </c>
      <c r="AF173" s="14" t="s">
        <v>289</v>
      </c>
      <c r="AG173" s="14" t="s">
        <v>289</v>
      </c>
      <c r="AH173" s="14" t="s">
        <v>289</v>
      </c>
      <c r="AI173" s="14" t="s">
        <v>289</v>
      </c>
      <c r="AJ173" s="14" t="s">
        <v>289</v>
      </c>
      <c r="AK173" s="14" t="s">
        <v>289</v>
      </c>
      <c r="AL173" s="14" t="s">
        <v>289</v>
      </c>
      <c r="AM173" s="14" t="s">
        <v>289</v>
      </c>
      <c r="AN173" s="14" t="s">
        <v>289</v>
      </c>
      <c r="AO173" s="14" t="s">
        <v>289</v>
      </c>
      <c r="AP173" s="14" t="s">
        <v>289</v>
      </c>
      <c r="AQ173" s="14" t="s">
        <v>289</v>
      </c>
      <c r="AR173" s="14" t="s">
        <v>289</v>
      </c>
      <c r="AS173" s="14" t="s">
        <v>289</v>
      </c>
      <c r="AT173" s="14" t="s">
        <v>289</v>
      </c>
      <c r="AU173" s="14" t="s">
        <v>289</v>
      </c>
      <c r="AV173" s="14" t="s">
        <v>289</v>
      </c>
      <c r="AW173" s="14" t="s">
        <v>289</v>
      </c>
      <c r="AX173" s="14" t="s">
        <v>289</v>
      </c>
      <c r="AY173" s="14" t="s">
        <v>289</v>
      </c>
      <c r="AZ173" s="14" t="s">
        <v>289</v>
      </c>
      <c r="BA173" s="14" t="s">
        <v>289</v>
      </c>
      <c r="BB173" s="14" t="s">
        <v>289</v>
      </c>
      <c r="BC173" s="14" t="s">
        <v>289</v>
      </c>
      <c r="BD173" s="14" t="s">
        <v>289</v>
      </c>
      <c r="BE173" s="14" t="s">
        <v>289</v>
      </c>
      <c r="BF173" s="14" t="s">
        <v>289</v>
      </c>
      <c r="BG173" s="14" t="s">
        <v>289</v>
      </c>
      <c r="BH173" s="14" t="s">
        <v>289</v>
      </c>
      <c r="BI173" s="14" t="s">
        <v>289</v>
      </c>
      <c r="BJ173" s="14" t="s">
        <v>289</v>
      </c>
      <c r="BK173" s="14" t="s">
        <v>289</v>
      </c>
      <c r="BL173" s="14" t="s">
        <v>289</v>
      </c>
      <c r="BM173" s="14" t="s">
        <v>289</v>
      </c>
      <c r="BN173" s="14" t="s">
        <v>289</v>
      </c>
      <c r="BO173" s="14" t="s">
        <v>289</v>
      </c>
      <c r="BP173" s="14" t="s">
        <v>289</v>
      </c>
      <c r="BQ173" s="14" t="s">
        <v>289</v>
      </c>
      <c r="BR173" s="14" t="s">
        <v>289</v>
      </c>
      <c r="BS173" s="14" t="s">
        <v>289</v>
      </c>
      <c r="BT173" s="14" t="s">
        <v>289</v>
      </c>
      <c r="BU173" s="14" t="s">
        <v>289</v>
      </c>
      <c r="BV173" s="14" t="s">
        <v>289</v>
      </c>
      <c r="BW173" s="14" t="s">
        <v>289</v>
      </c>
      <c r="BX173" s="14" t="s">
        <v>289</v>
      </c>
      <c r="BY173" s="14" t="s">
        <v>289</v>
      </c>
      <c r="BZ173" s="14" t="s">
        <v>289</v>
      </c>
      <c r="CA173" s="14" t="s">
        <v>289</v>
      </c>
      <c r="CB173" s="14" t="s">
        <v>289</v>
      </c>
      <c r="CC173" s="14" t="s">
        <v>289</v>
      </c>
      <c r="CD173" s="14" t="s">
        <v>289</v>
      </c>
      <c r="CE173" s="14" t="s">
        <v>289</v>
      </c>
      <c r="CF173" s="14" t="s">
        <v>289</v>
      </c>
      <c r="CG173" s="14" t="s">
        <v>289</v>
      </c>
      <c r="CH173" s="14" t="s">
        <v>289</v>
      </c>
      <c r="CI173" s="14" t="s">
        <v>289</v>
      </c>
      <c r="CJ173" s="14" t="s">
        <v>289</v>
      </c>
      <c r="CK173" s="14" t="s">
        <v>289</v>
      </c>
      <c r="CL173" s="14" t="s">
        <v>289</v>
      </c>
      <c r="CM173" s="14" t="s">
        <v>289</v>
      </c>
      <c r="CN173" s="14" t="s">
        <v>289</v>
      </c>
      <c r="CO173" s="14" t="s">
        <v>289</v>
      </c>
      <c r="CP173" s="14" t="s">
        <v>289</v>
      </c>
      <c r="CQ173" s="14" t="s">
        <v>289</v>
      </c>
      <c r="CR173" s="14" t="s">
        <v>289</v>
      </c>
      <c r="CS173" s="14" t="s">
        <v>289</v>
      </c>
      <c r="CT173" s="14" t="s">
        <v>289</v>
      </c>
      <c r="CU173" s="14" t="s">
        <v>289</v>
      </c>
      <c r="CV173" s="14" t="s">
        <v>289</v>
      </c>
      <c r="CW173" s="14" t="s">
        <v>289</v>
      </c>
      <c r="CX173" s="14" t="s">
        <v>289</v>
      </c>
      <c r="CY173" s="14" t="s">
        <v>289</v>
      </c>
      <c r="CZ173" s="14" t="s">
        <v>289</v>
      </c>
      <c r="DA173" s="14" t="s">
        <v>289</v>
      </c>
      <c r="DB173" s="14" t="s">
        <v>289</v>
      </c>
      <c r="DC173" s="14" t="s">
        <v>289</v>
      </c>
      <c r="DD173" s="14" t="s">
        <v>289</v>
      </c>
      <c r="DE173" s="14" t="s">
        <v>289</v>
      </c>
      <c r="DF173" s="14" t="s">
        <v>289</v>
      </c>
      <c r="DG173" s="14" t="s">
        <v>289</v>
      </c>
      <c r="DH173" s="14" t="s">
        <v>289</v>
      </c>
      <c r="DI173" s="14" t="s">
        <v>289</v>
      </c>
      <c r="DJ173" s="17" t="s">
        <v>289</v>
      </c>
      <c r="DK173" s="17"/>
      <c r="DL173" s="14" t="s">
        <v>289</v>
      </c>
      <c r="DM173" s="17"/>
      <c r="DN173" s="17" t="s">
        <v>289</v>
      </c>
    </row>
    <row r="174" spans="2:118">
      <c r="B174" s="154">
        <v>160</v>
      </c>
      <c r="C174" s="150" t="s">
        <v>289</v>
      </c>
      <c r="D174" s="150" t="s">
        <v>289</v>
      </c>
      <c r="E174" s="150" t="s">
        <v>289</v>
      </c>
      <c r="F174" s="150" t="s">
        <v>289</v>
      </c>
      <c r="G174" s="150" t="s">
        <v>289</v>
      </c>
      <c r="H174" s="150" t="s">
        <v>289</v>
      </c>
      <c r="I174" s="150" t="s">
        <v>289</v>
      </c>
      <c r="J174" s="150" t="s">
        <v>289</v>
      </c>
      <c r="K174" s="150" t="s">
        <v>289</v>
      </c>
      <c r="L174" s="150" t="s">
        <v>289</v>
      </c>
      <c r="M174" s="150" t="s">
        <v>289</v>
      </c>
      <c r="N174" s="150" t="s">
        <v>289</v>
      </c>
      <c r="O174" s="150" t="s">
        <v>289</v>
      </c>
      <c r="P174" s="150" t="s">
        <v>289</v>
      </c>
      <c r="Q174" s="150" t="s">
        <v>289</v>
      </c>
      <c r="R174" s="150" t="s">
        <v>289</v>
      </c>
      <c r="S174" s="150" t="s">
        <v>289</v>
      </c>
      <c r="T174" s="150" t="s">
        <v>289</v>
      </c>
      <c r="U174" s="150" t="s">
        <v>289</v>
      </c>
      <c r="V174" s="150" t="s">
        <v>289</v>
      </c>
      <c r="W174" s="150" t="s">
        <v>289</v>
      </c>
      <c r="X174" s="150" t="s">
        <v>289</v>
      </c>
      <c r="Y174" s="150" t="s">
        <v>289</v>
      </c>
      <c r="Z174" s="150" t="s">
        <v>289</v>
      </c>
      <c r="AA174" s="150" t="s">
        <v>289</v>
      </c>
      <c r="AB174" s="150" t="s">
        <v>289</v>
      </c>
      <c r="AC174" s="150" t="s">
        <v>289</v>
      </c>
      <c r="AD174" s="150" t="s">
        <v>289</v>
      </c>
      <c r="AE174" s="150" t="s">
        <v>289</v>
      </c>
      <c r="AF174" s="150" t="s">
        <v>289</v>
      </c>
      <c r="AG174" s="150" t="s">
        <v>289</v>
      </c>
      <c r="AH174" s="150" t="s">
        <v>289</v>
      </c>
      <c r="AI174" s="150" t="s">
        <v>289</v>
      </c>
      <c r="AJ174" s="150" t="s">
        <v>289</v>
      </c>
      <c r="AK174" s="150" t="s">
        <v>289</v>
      </c>
      <c r="AL174" s="150" t="s">
        <v>289</v>
      </c>
      <c r="AM174" s="150" t="s">
        <v>289</v>
      </c>
      <c r="AN174" s="150" t="s">
        <v>289</v>
      </c>
      <c r="AO174" s="150" t="s">
        <v>289</v>
      </c>
      <c r="AP174" s="150" t="s">
        <v>289</v>
      </c>
      <c r="AQ174" s="150" t="s">
        <v>289</v>
      </c>
      <c r="AR174" s="150" t="s">
        <v>289</v>
      </c>
      <c r="AS174" s="150" t="s">
        <v>289</v>
      </c>
      <c r="AT174" s="150" t="s">
        <v>289</v>
      </c>
      <c r="AU174" s="150" t="s">
        <v>289</v>
      </c>
      <c r="AV174" s="150" t="s">
        <v>289</v>
      </c>
      <c r="AW174" s="150" t="s">
        <v>289</v>
      </c>
      <c r="AX174" s="150" t="s">
        <v>289</v>
      </c>
      <c r="AY174" s="150" t="s">
        <v>289</v>
      </c>
      <c r="AZ174" s="150" t="s">
        <v>289</v>
      </c>
      <c r="BA174" s="150" t="s">
        <v>289</v>
      </c>
      <c r="BB174" s="150" t="s">
        <v>289</v>
      </c>
      <c r="BC174" s="150" t="s">
        <v>289</v>
      </c>
      <c r="BD174" s="150" t="s">
        <v>289</v>
      </c>
      <c r="BE174" s="150" t="s">
        <v>289</v>
      </c>
      <c r="BF174" s="150" t="s">
        <v>289</v>
      </c>
      <c r="BG174" s="150" t="s">
        <v>289</v>
      </c>
      <c r="BH174" s="150" t="s">
        <v>289</v>
      </c>
      <c r="BI174" s="150" t="s">
        <v>289</v>
      </c>
      <c r="BJ174" s="150" t="s">
        <v>289</v>
      </c>
      <c r="BK174" s="150" t="s">
        <v>289</v>
      </c>
      <c r="BL174" s="150" t="s">
        <v>289</v>
      </c>
      <c r="BM174" s="150" t="s">
        <v>289</v>
      </c>
      <c r="BN174" s="150" t="s">
        <v>289</v>
      </c>
      <c r="BO174" s="150" t="s">
        <v>289</v>
      </c>
      <c r="BP174" s="150" t="s">
        <v>289</v>
      </c>
      <c r="BQ174" s="150" t="s">
        <v>289</v>
      </c>
      <c r="BR174" s="150" t="s">
        <v>289</v>
      </c>
      <c r="BS174" s="150" t="s">
        <v>289</v>
      </c>
      <c r="BT174" s="150" t="s">
        <v>289</v>
      </c>
      <c r="BU174" s="150" t="s">
        <v>289</v>
      </c>
      <c r="BV174" s="150" t="s">
        <v>289</v>
      </c>
      <c r="BW174" s="150" t="s">
        <v>289</v>
      </c>
      <c r="BX174" s="150" t="s">
        <v>289</v>
      </c>
      <c r="BY174" s="150" t="s">
        <v>289</v>
      </c>
      <c r="BZ174" s="150" t="s">
        <v>289</v>
      </c>
      <c r="CA174" s="150" t="s">
        <v>289</v>
      </c>
      <c r="CB174" s="150" t="s">
        <v>289</v>
      </c>
      <c r="CC174" s="150" t="s">
        <v>289</v>
      </c>
      <c r="CD174" s="150" t="s">
        <v>289</v>
      </c>
      <c r="CE174" s="150" t="s">
        <v>289</v>
      </c>
      <c r="CF174" s="150" t="s">
        <v>289</v>
      </c>
      <c r="CG174" s="150" t="s">
        <v>289</v>
      </c>
      <c r="CH174" s="150" t="s">
        <v>289</v>
      </c>
      <c r="CI174" s="150" t="s">
        <v>289</v>
      </c>
      <c r="CJ174" s="150" t="s">
        <v>289</v>
      </c>
      <c r="CK174" s="150" t="s">
        <v>289</v>
      </c>
      <c r="CL174" s="150" t="s">
        <v>289</v>
      </c>
      <c r="CM174" s="150" t="s">
        <v>289</v>
      </c>
      <c r="CN174" s="150" t="s">
        <v>289</v>
      </c>
      <c r="CO174" s="150" t="s">
        <v>289</v>
      </c>
      <c r="CP174" s="150" t="s">
        <v>289</v>
      </c>
      <c r="CQ174" s="150" t="s">
        <v>289</v>
      </c>
      <c r="CR174" s="150" t="s">
        <v>289</v>
      </c>
      <c r="CS174" s="150" t="s">
        <v>289</v>
      </c>
      <c r="CT174" s="150" t="s">
        <v>289</v>
      </c>
      <c r="CU174" s="150" t="s">
        <v>289</v>
      </c>
      <c r="CV174" s="150" t="s">
        <v>289</v>
      </c>
      <c r="CW174" s="150" t="s">
        <v>289</v>
      </c>
      <c r="CX174" s="150" t="s">
        <v>289</v>
      </c>
      <c r="CY174" s="150" t="s">
        <v>289</v>
      </c>
      <c r="CZ174" s="150" t="s">
        <v>289</v>
      </c>
      <c r="DA174" s="150" t="s">
        <v>289</v>
      </c>
      <c r="DB174" s="150" t="s">
        <v>289</v>
      </c>
      <c r="DC174" s="150" t="s">
        <v>289</v>
      </c>
      <c r="DD174" s="150" t="s">
        <v>289</v>
      </c>
      <c r="DE174" s="150" t="s">
        <v>289</v>
      </c>
      <c r="DF174" s="150" t="s">
        <v>289</v>
      </c>
      <c r="DG174" s="150" t="s">
        <v>289</v>
      </c>
      <c r="DH174" s="150" t="s">
        <v>289</v>
      </c>
      <c r="DI174" s="150" t="s">
        <v>289</v>
      </c>
      <c r="DJ174" s="153" t="s">
        <v>289</v>
      </c>
      <c r="DK174" s="153"/>
      <c r="DL174" s="153" t="s">
        <v>289</v>
      </c>
      <c r="DM174" s="153"/>
      <c r="DN174" s="153" t="s">
        <v>289</v>
      </c>
    </row>
    <row r="175" spans="2:118">
      <c r="B175" s="91">
        <v>161</v>
      </c>
      <c r="C175" s="14">
        <v>36.127950490016197</v>
      </c>
      <c r="D175" s="14">
        <v>133.04890536323251</v>
      </c>
      <c r="E175" s="14">
        <v>6.342541698247266</v>
      </c>
      <c r="F175" s="14">
        <v>44.956850387576367</v>
      </c>
      <c r="G175" s="14" t="s">
        <v>289</v>
      </c>
      <c r="H175" s="14">
        <v>15.519231695711328</v>
      </c>
      <c r="I175" s="14" t="s">
        <v>289</v>
      </c>
      <c r="J175" s="14" t="s">
        <v>289</v>
      </c>
      <c r="K175" s="14" t="s">
        <v>289</v>
      </c>
      <c r="L175" s="14" t="s">
        <v>289</v>
      </c>
      <c r="M175" s="14" t="s">
        <v>289</v>
      </c>
      <c r="N175" s="14" t="s">
        <v>289</v>
      </c>
      <c r="O175" s="14" t="s">
        <v>289</v>
      </c>
      <c r="P175" s="14">
        <v>202.27829474410126</v>
      </c>
      <c r="Q175" s="14">
        <v>3378.0767140664834</v>
      </c>
      <c r="R175" s="14" t="s">
        <v>289</v>
      </c>
      <c r="S175" s="14" t="s">
        <v>289</v>
      </c>
      <c r="T175" s="14">
        <v>253.39218972997617</v>
      </c>
      <c r="U175" s="14" t="s">
        <v>289</v>
      </c>
      <c r="V175" s="14" t="s">
        <v>289</v>
      </c>
      <c r="W175" s="14">
        <v>4.3649613987937617</v>
      </c>
      <c r="X175" s="14" t="s">
        <v>289</v>
      </c>
      <c r="Y175" s="14" t="s">
        <v>289</v>
      </c>
      <c r="Z175" s="14">
        <v>198.51244714514195</v>
      </c>
      <c r="AA175" s="14">
        <v>29.303523391902097</v>
      </c>
      <c r="AB175" s="14">
        <v>101.06132367207213</v>
      </c>
      <c r="AC175" s="14">
        <v>352.81210170250188</v>
      </c>
      <c r="AD175" s="14" t="s">
        <v>289</v>
      </c>
      <c r="AE175" s="14" t="s">
        <v>289</v>
      </c>
      <c r="AF175" s="14" t="s">
        <v>289</v>
      </c>
      <c r="AG175" s="14">
        <v>100.02594107235826</v>
      </c>
      <c r="AH175" s="14" t="s">
        <v>289</v>
      </c>
      <c r="AI175" s="14">
        <v>27.851111192303463</v>
      </c>
      <c r="AJ175" s="14">
        <v>87.120524375924617</v>
      </c>
      <c r="AK175" s="14" t="s">
        <v>289</v>
      </c>
      <c r="AL175" s="14">
        <v>3.6470809989921449</v>
      </c>
      <c r="AM175" s="14">
        <v>1.6771185995365354</v>
      </c>
      <c r="AN175" s="14">
        <v>16.761153595368128</v>
      </c>
      <c r="AO175" s="14">
        <v>6.5269840981962961</v>
      </c>
      <c r="AP175" s="14" t="s">
        <v>289</v>
      </c>
      <c r="AQ175" s="14">
        <v>186.72714424839876</v>
      </c>
      <c r="AR175" s="14">
        <v>107.14383057039126</v>
      </c>
      <c r="AS175" s="14" t="s">
        <v>289</v>
      </c>
      <c r="AT175" s="14">
        <v>3648.5334523917436</v>
      </c>
      <c r="AU175" s="14">
        <v>985.02834512779168</v>
      </c>
      <c r="AV175" s="14">
        <v>4149.1841803533907</v>
      </c>
      <c r="AW175" s="14">
        <v>2.7869477992298393</v>
      </c>
      <c r="AX175" s="14">
        <v>3.2305630991072478</v>
      </c>
      <c r="AY175" s="14">
        <v>1097.3113529967627</v>
      </c>
      <c r="AZ175" s="14">
        <v>958.46774403513166</v>
      </c>
      <c r="BA175" s="14">
        <v>439.359094178585</v>
      </c>
      <c r="BB175" s="14">
        <v>539.03547735103984</v>
      </c>
      <c r="BC175" s="14">
        <v>526.80326875442017</v>
      </c>
      <c r="BD175" s="14">
        <v>866.12153106065102</v>
      </c>
      <c r="BE175" s="14">
        <v>540.21070725071513</v>
      </c>
      <c r="BF175" s="14" t="s">
        <v>289</v>
      </c>
      <c r="BG175" s="14" t="s">
        <v>289</v>
      </c>
      <c r="BH175" s="14">
        <v>49.788527786241154</v>
      </c>
      <c r="BI175" s="14">
        <v>303.89237991602067</v>
      </c>
      <c r="BJ175" s="14">
        <v>716.59183950197291</v>
      </c>
      <c r="BK175" s="14" t="s">
        <v>289</v>
      </c>
      <c r="BL175" s="14" t="s">
        <v>289</v>
      </c>
      <c r="BM175" s="14" t="s">
        <v>289</v>
      </c>
      <c r="BN175" s="14" t="s">
        <v>289</v>
      </c>
      <c r="BO175" s="14">
        <v>1258.9152633521041</v>
      </c>
      <c r="BP175" s="14" t="s">
        <v>289</v>
      </c>
      <c r="BQ175" s="14">
        <v>145.69260705973849</v>
      </c>
      <c r="BR175" s="14">
        <v>314.39642191311788</v>
      </c>
      <c r="BS175" s="14">
        <v>66.861098781523211</v>
      </c>
      <c r="BT175" s="14">
        <v>89.647724675226229</v>
      </c>
      <c r="BU175" s="14" t="s">
        <v>289</v>
      </c>
      <c r="BV175" s="14" t="s">
        <v>289</v>
      </c>
      <c r="BW175" s="14" t="s">
        <v>289</v>
      </c>
      <c r="BX175" s="14">
        <v>192.14539234690145</v>
      </c>
      <c r="BY175" s="14">
        <v>66770.39073354828</v>
      </c>
      <c r="BZ175" s="14">
        <v>4245.3304805268208</v>
      </c>
      <c r="CA175" s="14" t="s">
        <v>289</v>
      </c>
      <c r="CB175" s="14">
        <v>1584.8937520620213</v>
      </c>
      <c r="CC175" s="14">
        <v>48.502201786596629</v>
      </c>
      <c r="CD175" s="14" t="s">
        <v>289</v>
      </c>
      <c r="CE175" s="14">
        <v>124.36330767035126</v>
      </c>
      <c r="CF175" s="14" t="s">
        <v>289</v>
      </c>
      <c r="CG175" s="14" t="s">
        <v>289</v>
      </c>
      <c r="CH175" s="14">
        <v>6.6925130981505534</v>
      </c>
      <c r="CI175" s="14" t="s">
        <v>289</v>
      </c>
      <c r="CJ175" s="14">
        <v>10.57110729707872</v>
      </c>
      <c r="CK175" s="14">
        <v>176.66421365117961</v>
      </c>
      <c r="CL175" s="14">
        <v>9259.565465150341</v>
      </c>
      <c r="CM175" s="14">
        <v>7700.3096898720523</v>
      </c>
      <c r="CN175" s="14">
        <v>2182.6640365968306</v>
      </c>
      <c r="CO175" s="14">
        <v>10295.100409554992</v>
      </c>
      <c r="CP175" s="14">
        <v>291.37169586876871</v>
      </c>
      <c r="CQ175" s="14">
        <v>2352.3626148861958</v>
      </c>
      <c r="CR175" s="14">
        <v>-4.08006379829029E-7</v>
      </c>
      <c r="CS175" s="14">
        <v>230.45520904386012</v>
      </c>
      <c r="CT175" s="14">
        <v>129.47255666422083</v>
      </c>
      <c r="CU175" s="14">
        <v>110458.38062102579</v>
      </c>
      <c r="CV175" s="14">
        <v>1828.7308525556316</v>
      </c>
      <c r="CW175" s="14">
        <v>4572.0090497496712</v>
      </c>
      <c r="CX175" s="14">
        <v>782.70351482447393</v>
      </c>
      <c r="CY175" s="14">
        <v>4035.1709519804599</v>
      </c>
      <c r="CZ175" s="14" t="s">
        <v>289</v>
      </c>
      <c r="DA175" s="14" t="s">
        <v>289</v>
      </c>
      <c r="DB175" s="14" t="s">
        <v>289</v>
      </c>
      <c r="DC175" s="14">
        <v>893.58186738719894</v>
      </c>
      <c r="DD175" s="14" t="s">
        <v>289</v>
      </c>
      <c r="DE175" s="14">
        <v>0.78686837678888122</v>
      </c>
      <c r="DF175" s="14">
        <v>247.46363783161451</v>
      </c>
      <c r="DG175" s="14" t="s">
        <v>289</v>
      </c>
      <c r="DH175" s="14">
        <v>12025.519858821875</v>
      </c>
      <c r="DI175" s="14">
        <v>57.321114884159556</v>
      </c>
      <c r="DJ175" s="17">
        <v>262497.66016827605</v>
      </c>
      <c r="DK175" s="17"/>
      <c r="DL175" s="14" t="s">
        <v>289</v>
      </c>
      <c r="DM175" s="17"/>
      <c r="DN175" s="17">
        <v>262497.66016827605</v>
      </c>
    </row>
    <row r="176" spans="2:118">
      <c r="B176" s="91">
        <v>162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 t="s">
        <v>289</v>
      </c>
      <c r="L176" s="14" t="s">
        <v>289</v>
      </c>
      <c r="M176" s="14" t="s">
        <v>289</v>
      </c>
      <c r="N176" s="14" t="s">
        <v>289</v>
      </c>
      <c r="O176" s="14" t="s">
        <v>289</v>
      </c>
      <c r="P176" s="14" t="s">
        <v>289</v>
      </c>
      <c r="Q176" s="14" t="s">
        <v>289</v>
      </c>
      <c r="R176" s="14" t="s">
        <v>289</v>
      </c>
      <c r="S176" s="14" t="s">
        <v>289</v>
      </c>
      <c r="T176" s="14" t="s">
        <v>289</v>
      </c>
      <c r="U176" s="14" t="s">
        <v>289</v>
      </c>
      <c r="V176" s="14" t="s">
        <v>289</v>
      </c>
      <c r="W176" s="14" t="s">
        <v>289</v>
      </c>
      <c r="X176" s="14" t="s">
        <v>289</v>
      </c>
      <c r="Y176" s="14" t="s">
        <v>289</v>
      </c>
      <c r="Z176" s="14" t="s">
        <v>289</v>
      </c>
      <c r="AA176" s="14" t="s">
        <v>289</v>
      </c>
      <c r="AB176" s="14" t="s">
        <v>289</v>
      </c>
      <c r="AC176" s="14" t="s">
        <v>289</v>
      </c>
      <c r="AD176" s="14" t="s">
        <v>289</v>
      </c>
      <c r="AE176" s="14" t="s">
        <v>289</v>
      </c>
      <c r="AF176" s="14" t="s">
        <v>289</v>
      </c>
      <c r="AG176" s="14" t="s">
        <v>289</v>
      </c>
      <c r="AH176" s="14" t="s">
        <v>289</v>
      </c>
      <c r="AI176" s="14" t="s">
        <v>289</v>
      </c>
      <c r="AJ176" s="14" t="s">
        <v>289</v>
      </c>
      <c r="AK176" s="14" t="s">
        <v>289</v>
      </c>
      <c r="AL176" s="14" t="s">
        <v>289</v>
      </c>
      <c r="AM176" s="14" t="s">
        <v>289</v>
      </c>
      <c r="AN176" s="14" t="s">
        <v>289</v>
      </c>
      <c r="AO176" s="14" t="s">
        <v>289</v>
      </c>
      <c r="AP176" s="14" t="s">
        <v>289</v>
      </c>
      <c r="AQ176" s="14" t="s">
        <v>289</v>
      </c>
      <c r="AR176" s="14" t="s">
        <v>289</v>
      </c>
      <c r="AS176" s="14" t="s">
        <v>289</v>
      </c>
      <c r="AT176" s="14" t="s">
        <v>289</v>
      </c>
      <c r="AU176" s="14" t="s">
        <v>289</v>
      </c>
      <c r="AV176" s="14" t="s">
        <v>289</v>
      </c>
      <c r="AW176" s="14" t="s">
        <v>289</v>
      </c>
      <c r="AX176" s="14" t="s">
        <v>289</v>
      </c>
      <c r="AY176" s="14" t="s">
        <v>289</v>
      </c>
      <c r="AZ176" s="14" t="s">
        <v>289</v>
      </c>
      <c r="BA176" s="14" t="s">
        <v>289</v>
      </c>
      <c r="BB176" s="14" t="s">
        <v>289</v>
      </c>
      <c r="BC176" s="14" t="s">
        <v>289</v>
      </c>
      <c r="BD176" s="14" t="s">
        <v>289</v>
      </c>
      <c r="BE176" s="14" t="s">
        <v>289</v>
      </c>
      <c r="BF176" s="14" t="s">
        <v>289</v>
      </c>
      <c r="BG176" s="14" t="s">
        <v>289</v>
      </c>
      <c r="BH176" s="14" t="s">
        <v>289</v>
      </c>
      <c r="BI176" s="14" t="s">
        <v>289</v>
      </c>
      <c r="BJ176" s="14" t="s">
        <v>289</v>
      </c>
      <c r="BK176" s="14" t="s">
        <v>289</v>
      </c>
      <c r="BL176" s="14" t="s">
        <v>289</v>
      </c>
      <c r="BM176" s="14" t="s">
        <v>289</v>
      </c>
      <c r="BN176" s="14" t="s">
        <v>289</v>
      </c>
      <c r="BO176" s="14" t="s">
        <v>289</v>
      </c>
      <c r="BP176" s="14" t="s">
        <v>289</v>
      </c>
      <c r="BQ176" s="14" t="s">
        <v>289</v>
      </c>
      <c r="BR176" s="14" t="s">
        <v>289</v>
      </c>
      <c r="BS176" s="14" t="s">
        <v>289</v>
      </c>
      <c r="BT176" s="14" t="s">
        <v>289</v>
      </c>
      <c r="BU176" s="14" t="s">
        <v>289</v>
      </c>
      <c r="BV176" s="14" t="s">
        <v>289</v>
      </c>
      <c r="BW176" s="14" t="s">
        <v>289</v>
      </c>
      <c r="BX176" s="14" t="s">
        <v>289</v>
      </c>
      <c r="BY176" s="14" t="s">
        <v>289</v>
      </c>
      <c r="BZ176" s="14" t="s">
        <v>289</v>
      </c>
      <c r="CA176" s="14" t="s">
        <v>289</v>
      </c>
      <c r="CB176" s="14" t="s">
        <v>289</v>
      </c>
      <c r="CC176" s="14" t="s">
        <v>289</v>
      </c>
      <c r="CD176" s="14" t="s">
        <v>289</v>
      </c>
      <c r="CE176" s="14" t="s">
        <v>289</v>
      </c>
      <c r="CF176" s="14" t="s">
        <v>289</v>
      </c>
      <c r="CG176" s="14" t="s">
        <v>289</v>
      </c>
      <c r="CH176" s="14" t="s">
        <v>289</v>
      </c>
      <c r="CI176" s="14" t="s">
        <v>289</v>
      </c>
      <c r="CJ176" s="14" t="s">
        <v>289</v>
      </c>
      <c r="CK176" s="14" t="s">
        <v>289</v>
      </c>
      <c r="CL176" s="14" t="s">
        <v>289</v>
      </c>
      <c r="CM176" s="14" t="s">
        <v>289</v>
      </c>
      <c r="CN176" s="14" t="s">
        <v>289</v>
      </c>
      <c r="CO176" s="14" t="s">
        <v>289</v>
      </c>
      <c r="CP176" s="14" t="s">
        <v>289</v>
      </c>
      <c r="CQ176" s="14" t="s">
        <v>289</v>
      </c>
      <c r="CR176" s="14" t="s">
        <v>289</v>
      </c>
      <c r="CS176" s="14" t="s">
        <v>289</v>
      </c>
      <c r="CT176" s="14" t="s">
        <v>289</v>
      </c>
      <c r="CU176" s="14" t="s">
        <v>289</v>
      </c>
      <c r="CV176" s="14" t="s">
        <v>289</v>
      </c>
      <c r="CW176" s="14" t="s">
        <v>289</v>
      </c>
      <c r="CX176" s="14" t="s">
        <v>289</v>
      </c>
      <c r="CY176" s="14" t="s">
        <v>289</v>
      </c>
      <c r="CZ176" s="14" t="s">
        <v>289</v>
      </c>
      <c r="DA176" s="14" t="s">
        <v>289</v>
      </c>
      <c r="DB176" s="14" t="s">
        <v>289</v>
      </c>
      <c r="DC176" s="14" t="s">
        <v>289</v>
      </c>
      <c r="DD176" s="14" t="s">
        <v>289</v>
      </c>
      <c r="DE176" s="14" t="s">
        <v>289</v>
      </c>
      <c r="DF176" s="14" t="s">
        <v>289</v>
      </c>
      <c r="DG176" s="14" t="s">
        <v>289</v>
      </c>
      <c r="DH176" s="14" t="s">
        <v>289</v>
      </c>
      <c r="DI176" s="14" t="s">
        <v>289</v>
      </c>
      <c r="DJ176" s="17" t="s">
        <v>289</v>
      </c>
      <c r="DK176" s="17"/>
      <c r="DL176" s="14" t="s">
        <v>289</v>
      </c>
      <c r="DM176" s="17"/>
      <c r="DN176" s="17" t="s">
        <v>289</v>
      </c>
    </row>
    <row r="177" spans="1:118">
      <c r="B177" s="91">
        <v>163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 t="s">
        <v>289</v>
      </c>
      <c r="N177" s="14" t="s">
        <v>289</v>
      </c>
      <c r="O177" s="14" t="s">
        <v>289</v>
      </c>
      <c r="P177" s="14">
        <v>14943.185923079885</v>
      </c>
      <c r="Q177" s="14">
        <v>139782.16522514101</v>
      </c>
      <c r="R177" s="14">
        <v>211.97170549687766</v>
      </c>
      <c r="S177" s="14">
        <v>804.23376958815356</v>
      </c>
      <c r="T177" s="14" t="s">
        <v>289</v>
      </c>
      <c r="U177" s="14" t="s">
        <v>289</v>
      </c>
      <c r="V177" s="14" t="s">
        <v>289</v>
      </c>
      <c r="W177" s="14" t="s">
        <v>289</v>
      </c>
      <c r="X177" s="14" t="s">
        <v>289</v>
      </c>
      <c r="Y177" s="14" t="s">
        <v>289</v>
      </c>
      <c r="Z177" s="14" t="s">
        <v>289</v>
      </c>
      <c r="AA177" s="14" t="s">
        <v>289</v>
      </c>
      <c r="AB177" s="14" t="s">
        <v>289</v>
      </c>
      <c r="AC177" s="14" t="s">
        <v>289</v>
      </c>
      <c r="AD177" s="14" t="s">
        <v>289</v>
      </c>
      <c r="AE177" s="14" t="s">
        <v>289</v>
      </c>
      <c r="AF177" s="14" t="s">
        <v>289</v>
      </c>
      <c r="AG177" s="14" t="s">
        <v>289</v>
      </c>
      <c r="AH177" s="14" t="s">
        <v>289</v>
      </c>
      <c r="AI177" s="14" t="s">
        <v>289</v>
      </c>
      <c r="AJ177" s="14" t="s">
        <v>289</v>
      </c>
      <c r="AK177" s="14" t="s">
        <v>289</v>
      </c>
      <c r="AL177" s="14" t="s">
        <v>289</v>
      </c>
      <c r="AM177" s="14" t="s">
        <v>289</v>
      </c>
      <c r="AN177" s="14" t="s">
        <v>289</v>
      </c>
      <c r="AO177" s="14" t="s">
        <v>289</v>
      </c>
      <c r="AP177" s="14" t="s">
        <v>289</v>
      </c>
      <c r="AQ177" s="14" t="s">
        <v>289</v>
      </c>
      <c r="AR177" s="14" t="s">
        <v>289</v>
      </c>
      <c r="AS177" s="14" t="s">
        <v>289</v>
      </c>
      <c r="AT177" s="14" t="s">
        <v>289</v>
      </c>
      <c r="AU177" s="14" t="s">
        <v>289</v>
      </c>
      <c r="AV177" s="14" t="s">
        <v>289</v>
      </c>
      <c r="AW177" s="14" t="s">
        <v>289</v>
      </c>
      <c r="AX177" s="14" t="s">
        <v>289</v>
      </c>
      <c r="AY177" s="14" t="s">
        <v>289</v>
      </c>
      <c r="AZ177" s="14" t="s">
        <v>289</v>
      </c>
      <c r="BA177" s="14" t="s">
        <v>289</v>
      </c>
      <c r="BB177" s="14" t="s">
        <v>289</v>
      </c>
      <c r="BC177" s="14" t="s">
        <v>289</v>
      </c>
      <c r="BD177" s="14" t="s">
        <v>289</v>
      </c>
      <c r="BE177" s="14" t="s">
        <v>289</v>
      </c>
      <c r="BF177" s="14" t="s">
        <v>289</v>
      </c>
      <c r="BG177" s="14" t="s">
        <v>289</v>
      </c>
      <c r="BH177" s="14" t="s">
        <v>289</v>
      </c>
      <c r="BI177" s="14" t="s">
        <v>289</v>
      </c>
      <c r="BJ177" s="14" t="s">
        <v>289</v>
      </c>
      <c r="BK177" s="14" t="s">
        <v>289</v>
      </c>
      <c r="BL177" s="14" t="s">
        <v>289</v>
      </c>
      <c r="BM177" s="14" t="s">
        <v>289</v>
      </c>
      <c r="BN177" s="14" t="s">
        <v>289</v>
      </c>
      <c r="BO177" s="14" t="s">
        <v>289</v>
      </c>
      <c r="BP177" s="14" t="s">
        <v>289</v>
      </c>
      <c r="BQ177" s="14" t="s">
        <v>289</v>
      </c>
      <c r="BR177" s="14" t="s">
        <v>289</v>
      </c>
      <c r="BS177" s="14" t="s">
        <v>289</v>
      </c>
      <c r="BT177" s="14" t="s">
        <v>289</v>
      </c>
      <c r="BU177" s="14" t="s">
        <v>289</v>
      </c>
      <c r="BV177" s="14" t="s">
        <v>289</v>
      </c>
      <c r="BW177" s="14" t="s">
        <v>289</v>
      </c>
      <c r="BX177" s="14" t="s">
        <v>289</v>
      </c>
      <c r="BY177" s="14" t="s">
        <v>289</v>
      </c>
      <c r="BZ177" s="14" t="s">
        <v>289</v>
      </c>
      <c r="CA177" s="14" t="s">
        <v>289</v>
      </c>
      <c r="CB177" s="14" t="s">
        <v>289</v>
      </c>
      <c r="CC177" s="14" t="s">
        <v>289</v>
      </c>
      <c r="CD177" s="14" t="s">
        <v>289</v>
      </c>
      <c r="CE177" s="14" t="s">
        <v>289</v>
      </c>
      <c r="CF177" s="14" t="s">
        <v>289</v>
      </c>
      <c r="CG177" s="14" t="s">
        <v>289</v>
      </c>
      <c r="CH177" s="14" t="s">
        <v>289</v>
      </c>
      <c r="CI177" s="14" t="s">
        <v>289</v>
      </c>
      <c r="CJ177" s="14" t="s">
        <v>289</v>
      </c>
      <c r="CK177" s="14" t="s">
        <v>289</v>
      </c>
      <c r="CL177" s="14" t="s">
        <v>289</v>
      </c>
      <c r="CM177" s="14" t="s">
        <v>289</v>
      </c>
      <c r="CN177" s="14" t="s">
        <v>289</v>
      </c>
      <c r="CO177" s="14" t="s">
        <v>289</v>
      </c>
      <c r="CP177" s="14" t="s">
        <v>289</v>
      </c>
      <c r="CQ177" s="14" t="s">
        <v>289</v>
      </c>
      <c r="CR177" s="14" t="s">
        <v>289</v>
      </c>
      <c r="CS177" s="14" t="s">
        <v>289</v>
      </c>
      <c r="CT177" s="14" t="s">
        <v>289</v>
      </c>
      <c r="CU177" s="14" t="s">
        <v>289</v>
      </c>
      <c r="CV177" s="14" t="s">
        <v>289</v>
      </c>
      <c r="CW177" s="14">
        <v>52636.778803694076</v>
      </c>
      <c r="CX177" s="14" t="s">
        <v>289</v>
      </c>
      <c r="CY177" s="14" t="s">
        <v>289</v>
      </c>
      <c r="CZ177" s="14" t="s">
        <v>289</v>
      </c>
      <c r="DA177" s="14" t="s">
        <v>289</v>
      </c>
      <c r="DB177" s="14" t="s">
        <v>289</v>
      </c>
      <c r="DC177" s="14" t="s">
        <v>289</v>
      </c>
      <c r="DD177" s="14" t="s">
        <v>289</v>
      </c>
      <c r="DE177" s="14" t="s">
        <v>289</v>
      </c>
      <c r="DF177" s="14" t="s">
        <v>289</v>
      </c>
      <c r="DG177" s="14" t="s">
        <v>289</v>
      </c>
      <c r="DH177" s="14" t="s">
        <v>289</v>
      </c>
      <c r="DI177" s="14" t="s">
        <v>289</v>
      </c>
      <c r="DJ177" s="17">
        <v>208378.33542699995</v>
      </c>
      <c r="DK177" s="17"/>
      <c r="DL177" s="14" t="s">
        <v>289</v>
      </c>
      <c r="DM177" s="17"/>
      <c r="DN177" s="17">
        <v>208378.33542699995</v>
      </c>
    </row>
    <row r="178" spans="1:118">
      <c r="B178" s="91">
        <v>164</v>
      </c>
      <c r="C178" s="14" t="s">
        <v>289</v>
      </c>
      <c r="D178" s="14" t="s">
        <v>289</v>
      </c>
      <c r="E178" s="14" t="s">
        <v>289</v>
      </c>
      <c r="F178" s="14" t="s">
        <v>289</v>
      </c>
      <c r="G178" s="14" t="s">
        <v>289</v>
      </c>
      <c r="H178" s="14" t="s">
        <v>289</v>
      </c>
      <c r="I178" s="14" t="s">
        <v>289</v>
      </c>
      <c r="J178" s="14" t="s">
        <v>289</v>
      </c>
      <c r="K178" s="14" t="s">
        <v>289</v>
      </c>
      <c r="L178" s="14" t="s">
        <v>289</v>
      </c>
      <c r="M178" s="14" t="s">
        <v>289</v>
      </c>
      <c r="N178" s="14" t="s">
        <v>289</v>
      </c>
      <c r="O178" s="14" t="s">
        <v>289</v>
      </c>
      <c r="P178" s="14" t="s">
        <v>289</v>
      </c>
      <c r="Q178" s="14" t="s">
        <v>289</v>
      </c>
      <c r="R178" s="14" t="s">
        <v>289</v>
      </c>
      <c r="S178" s="14" t="s">
        <v>289</v>
      </c>
      <c r="T178" s="14" t="s">
        <v>289</v>
      </c>
      <c r="U178" s="14" t="s">
        <v>289</v>
      </c>
      <c r="V178" s="14" t="s">
        <v>289</v>
      </c>
      <c r="W178" s="14" t="s">
        <v>289</v>
      </c>
      <c r="X178" s="14" t="s">
        <v>289</v>
      </c>
      <c r="Y178" s="14" t="s">
        <v>289</v>
      </c>
      <c r="Z178" s="14" t="s">
        <v>289</v>
      </c>
      <c r="AA178" s="14" t="s">
        <v>289</v>
      </c>
      <c r="AB178" s="14" t="s">
        <v>289</v>
      </c>
      <c r="AC178" s="14" t="s">
        <v>289</v>
      </c>
      <c r="AD178" s="14" t="s">
        <v>289</v>
      </c>
      <c r="AE178" s="14" t="s">
        <v>289</v>
      </c>
      <c r="AF178" s="14" t="s">
        <v>289</v>
      </c>
      <c r="AG178" s="14" t="s">
        <v>289</v>
      </c>
      <c r="AH178" s="14" t="s">
        <v>289</v>
      </c>
      <c r="AI178" s="14" t="s">
        <v>289</v>
      </c>
      <c r="AJ178" s="14" t="s">
        <v>289</v>
      </c>
      <c r="AK178" s="14" t="s">
        <v>289</v>
      </c>
      <c r="AL178" s="14" t="s">
        <v>289</v>
      </c>
      <c r="AM178" s="14" t="s">
        <v>289</v>
      </c>
      <c r="AN178" s="14" t="s">
        <v>289</v>
      </c>
      <c r="AO178" s="14" t="s">
        <v>289</v>
      </c>
      <c r="AP178" s="14" t="s">
        <v>289</v>
      </c>
      <c r="AQ178" s="14" t="s">
        <v>289</v>
      </c>
      <c r="AR178" s="14" t="s">
        <v>289</v>
      </c>
      <c r="AS178" s="14" t="s">
        <v>289</v>
      </c>
      <c r="AT178" s="14" t="s">
        <v>289</v>
      </c>
      <c r="AU178" s="14" t="s">
        <v>289</v>
      </c>
      <c r="AV178" s="14" t="s">
        <v>289</v>
      </c>
      <c r="AW178" s="14" t="s">
        <v>289</v>
      </c>
      <c r="AX178" s="14" t="s">
        <v>289</v>
      </c>
      <c r="AY178" s="14" t="s">
        <v>289</v>
      </c>
      <c r="AZ178" s="14" t="s">
        <v>289</v>
      </c>
      <c r="BA178" s="14" t="s">
        <v>289</v>
      </c>
      <c r="BB178" s="14" t="s">
        <v>289</v>
      </c>
      <c r="BC178" s="14" t="s">
        <v>289</v>
      </c>
      <c r="BD178" s="14" t="s">
        <v>289</v>
      </c>
      <c r="BE178" s="14" t="s">
        <v>289</v>
      </c>
      <c r="BF178" s="14" t="s">
        <v>289</v>
      </c>
      <c r="BG178" s="14" t="s">
        <v>289</v>
      </c>
      <c r="BH178" s="14" t="s">
        <v>289</v>
      </c>
      <c r="BI178" s="14" t="s">
        <v>289</v>
      </c>
      <c r="BJ178" s="14" t="s">
        <v>289</v>
      </c>
      <c r="BK178" s="14" t="s">
        <v>289</v>
      </c>
      <c r="BL178" s="14" t="s">
        <v>289</v>
      </c>
      <c r="BM178" s="14" t="s">
        <v>289</v>
      </c>
      <c r="BN178" s="14" t="s">
        <v>289</v>
      </c>
      <c r="BO178" s="14" t="s">
        <v>289</v>
      </c>
      <c r="BP178" s="14" t="s">
        <v>289</v>
      </c>
      <c r="BQ178" s="14" t="s">
        <v>289</v>
      </c>
      <c r="BR178" s="14" t="s">
        <v>289</v>
      </c>
      <c r="BS178" s="14" t="s">
        <v>289</v>
      </c>
      <c r="BT178" s="14" t="s">
        <v>289</v>
      </c>
      <c r="BU178" s="14" t="s">
        <v>289</v>
      </c>
      <c r="BV178" s="14" t="s">
        <v>289</v>
      </c>
      <c r="BW178" s="14" t="s">
        <v>289</v>
      </c>
      <c r="BX178" s="14" t="s">
        <v>289</v>
      </c>
      <c r="BY178" s="14" t="s">
        <v>289</v>
      </c>
      <c r="BZ178" s="14" t="s">
        <v>289</v>
      </c>
      <c r="CA178" s="14" t="s">
        <v>289</v>
      </c>
      <c r="CB178" s="14" t="s">
        <v>289</v>
      </c>
      <c r="CC178" s="14" t="s">
        <v>289</v>
      </c>
      <c r="CD178" s="14" t="s">
        <v>289</v>
      </c>
      <c r="CE178" s="14" t="s">
        <v>289</v>
      </c>
      <c r="CF178" s="14" t="s">
        <v>289</v>
      </c>
      <c r="CG178" s="14" t="s">
        <v>289</v>
      </c>
      <c r="CH178" s="14" t="s">
        <v>289</v>
      </c>
      <c r="CI178" s="14" t="s">
        <v>289</v>
      </c>
      <c r="CJ178" s="14" t="s">
        <v>289</v>
      </c>
      <c r="CK178" s="14" t="s">
        <v>289</v>
      </c>
      <c r="CL178" s="14" t="s">
        <v>289</v>
      </c>
      <c r="CM178" s="14" t="s">
        <v>289</v>
      </c>
      <c r="CN178" s="14" t="s">
        <v>289</v>
      </c>
      <c r="CO178" s="14" t="s">
        <v>289</v>
      </c>
      <c r="CP178" s="14" t="s">
        <v>289</v>
      </c>
      <c r="CQ178" s="14" t="s">
        <v>289</v>
      </c>
      <c r="CR178" s="14" t="s">
        <v>289</v>
      </c>
      <c r="CS178" s="14" t="s">
        <v>289</v>
      </c>
      <c r="CT178" s="14" t="s">
        <v>289</v>
      </c>
      <c r="CU178" s="14" t="s">
        <v>289</v>
      </c>
      <c r="CV178" s="14" t="s">
        <v>289</v>
      </c>
      <c r="CW178" s="14" t="s">
        <v>289</v>
      </c>
      <c r="CX178" s="14" t="s">
        <v>289</v>
      </c>
      <c r="CY178" s="14" t="s">
        <v>289</v>
      </c>
      <c r="CZ178" s="14" t="s">
        <v>289</v>
      </c>
      <c r="DA178" s="14" t="s">
        <v>289</v>
      </c>
      <c r="DB178" s="14" t="s">
        <v>289</v>
      </c>
      <c r="DC178" s="14" t="s">
        <v>289</v>
      </c>
      <c r="DD178" s="14" t="s">
        <v>289</v>
      </c>
      <c r="DE178" s="14" t="s">
        <v>289</v>
      </c>
      <c r="DF178" s="14" t="s">
        <v>289</v>
      </c>
      <c r="DG178" s="14" t="s">
        <v>289</v>
      </c>
      <c r="DH178" s="14" t="s">
        <v>289</v>
      </c>
      <c r="DI178" s="14" t="s">
        <v>289</v>
      </c>
      <c r="DJ178" s="17" t="s">
        <v>289</v>
      </c>
      <c r="DK178" s="17"/>
      <c r="DL178" s="14" t="s">
        <v>289</v>
      </c>
      <c r="DM178" s="17"/>
      <c r="DN178" s="17" t="s">
        <v>289</v>
      </c>
    </row>
    <row r="179" spans="1:118">
      <c r="B179" s="91">
        <v>165</v>
      </c>
      <c r="C179" s="14" t="s">
        <v>289</v>
      </c>
      <c r="D179" s="14" t="s">
        <v>289</v>
      </c>
      <c r="E179" s="14">
        <v>3.6501973998306623</v>
      </c>
      <c r="F179" s="14" t="s">
        <v>289</v>
      </c>
      <c r="G179" s="14">
        <v>15.880826699263267</v>
      </c>
      <c r="H179" s="14" t="s">
        <v>289</v>
      </c>
      <c r="I179" s="14" t="s">
        <v>289</v>
      </c>
      <c r="J179" s="14" t="s">
        <v>289</v>
      </c>
      <c r="K179" s="14">
        <v>35.800178546364968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>
        <v>3217.8719961938978</v>
      </c>
      <c r="R179" s="14" t="s">
        <v>289</v>
      </c>
      <c r="S179" s="14" t="s">
        <v>289</v>
      </c>
      <c r="T179" s="14">
        <v>689.08235285467174</v>
      </c>
      <c r="U179" s="14" t="s">
        <v>289</v>
      </c>
      <c r="V179" s="14">
        <v>33.758858441825907</v>
      </c>
      <c r="W179" s="14" t="s">
        <v>289</v>
      </c>
      <c r="X179" s="14" t="s">
        <v>289</v>
      </c>
      <c r="Y179" s="14" t="s">
        <v>289</v>
      </c>
      <c r="Z179" s="14">
        <v>23.294980216441108</v>
      </c>
      <c r="AA179" s="14" t="s">
        <v>289</v>
      </c>
      <c r="AB179" s="14" t="s">
        <v>289</v>
      </c>
      <c r="AC179" s="14">
        <v>355.01746647224144</v>
      </c>
      <c r="AD179" s="14" t="s">
        <v>289</v>
      </c>
      <c r="AE179" s="14">
        <v>3346.4250019618207</v>
      </c>
      <c r="AF179" s="14" t="s">
        <v>289</v>
      </c>
      <c r="AG179" s="14" t="s">
        <v>289</v>
      </c>
      <c r="AH179" s="14" t="s">
        <v>289</v>
      </c>
      <c r="AI179" s="14">
        <v>58.899463754242454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>
        <v>89.226120020599026</v>
      </c>
      <c r="AO179" s="14" t="s">
        <v>289</v>
      </c>
      <c r="AP179" s="14" t="s">
        <v>289</v>
      </c>
      <c r="AQ179" s="14">
        <v>130.66844560422012</v>
      </c>
      <c r="AR179" s="14" t="s">
        <v>289</v>
      </c>
      <c r="AS179" s="14" t="s">
        <v>289</v>
      </c>
      <c r="AT179" s="14" t="s">
        <v>289</v>
      </c>
      <c r="AU179" s="14">
        <v>50.670952597649304</v>
      </c>
      <c r="AV179" s="14">
        <v>1602.0525532955894</v>
      </c>
      <c r="AW179" s="14">
        <v>65.373749526794867</v>
      </c>
      <c r="AX179" s="14">
        <v>78.617588031290325</v>
      </c>
      <c r="AY179" s="14">
        <v>5520.6274351290958</v>
      </c>
      <c r="AZ179" s="14">
        <v>233.03502250504079</v>
      </c>
      <c r="BA179" s="14">
        <v>73.98577666735882</v>
      </c>
      <c r="BB179" s="14" t="s">
        <v>289</v>
      </c>
      <c r="BC179" s="14">
        <v>1.8711524999131945</v>
      </c>
      <c r="BD179" s="14" t="s">
        <v>289</v>
      </c>
      <c r="BE179" s="14" t="s">
        <v>289</v>
      </c>
      <c r="BF179" s="14">
        <v>318.22603308514948</v>
      </c>
      <c r="BG179" s="14">
        <v>4881.1939187530224</v>
      </c>
      <c r="BH179" s="14">
        <v>43.125823096049729</v>
      </c>
      <c r="BI179" s="14">
        <v>2470.085833344076</v>
      </c>
      <c r="BJ179" s="14">
        <v>3.3710047998436146</v>
      </c>
      <c r="BK179" s="14" t="s">
        <v>289</v>
      </c>
      <c r="BL179" s="14">
        <v>41.256675597526481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>
        <v>72.749174105095435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>
        <v>17.28441656279519</v>
      </c>
      <c r="BX179" s="14">
        <v>14.547342299325129</v>
      </c>
      <c r="BY179" s="14">
        <v>1769.2476302341761</v>
      </c>
      <c r="BZ179" s="14">
        <v>2576.7825568978947</v>
      </c>
      <c r="CA179" s="14" t="s">
        <v>289</v>
      </c>
      <c r="CB179" s="14">
        <v>100.47856814059151</v>
      </c>
      <c r="CC179" s="14">
        <v>55.081930974354719</v>
      </c>
      <c r="CD179" s="14" t="s">
        <v>289</v>
      </c>
      <c r="CE179" s="14">
        <v>475.21969293225681</v>
      </c>
      <c r="CF179" s="14" t="s">
        <v>289</v>
      </c>
      <c r="CG179" s="14" t="s">
        <v>289</v>
      </c>
      <c r="CH179" s="14">
        <v>171.40073837381121</v>
      </c>
      <c r="CI179" s="14" t="s">
        <v>289</v>
      </c>
      <c r="CJ179" s="14" t="s">
        <v>289</v>
      </c>
      <c r="CK179" s="14">
        <v>168.52535493256994</v>
      </c>
      <c r="CL179" s="14" t="s">
        <v>289</v>
      </c>
      <c r="CM179" s="14">
        <v>996.2728058296774</v>
      </c>
      <c r="CN179" s="14" t="s">
        <v>289</v>
      </c>
      <c r="CO179" s="14">
        <v>171.38720686553333</v>
      </c>
      <c r="CP179" s="14">
        <v>5.464719516775725</v>
      </c>
      <c r="CQ179" s="14">
        <v>109.52182784320254</v>
      </c>
      <c r="CR179" s="14" t="s">
        <v>289</v>
      </c>
      <c r="CS179" s="14" t="s">
        <v>289</v>
      </c>
      <c r="CT179" s="14" t="s">
        <v>289</v>
      </c>
      <c r="CU179" s="14">
        <v>10487.04901947566</v>
      </c>
      <c r="CV179" s="14">
        <v>96.136591284724943</v>
      </c>
      <c r="CW179" s="14">
        <v>1790.0107364123239</v>
      </c>
      <c r="CX179" s="14">
        <v>5905.6067487917444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>
        <v>138.94221887033584</v>
      </c>
      <c r="DD179" s="14" t="s">
        <v>289</v>
      </c>
      <c r="DE179" s="14">
        <v>36.938846220336231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17">
        <v>48541.717533657007</v>
      </c>
      <c r="DK179" s="17"/>
      <c r="DL179" s="14" t="s">
        <v>289</v>
      </c>
      <c r="DM179" s="17"/>
      <c r="DN179" s="17">
        <v>48541.717533657007</v>
      </c>
    </row>
    <row r="180" spans="1:118">
      <c r="B180" s="91">
        <v>166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 t="s">
        <v>289</v>
      </c>
      <c r="H180" s="14" t="s">
        <v>289</v>
      </c>
      <c r="I180" s="14" t="s">
        <v>289</v>
      </c>
      <c r="J180" s="14" t="s">
        <v>289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 t="s">
        <v>289</v>
      </c>
      <c r="BY180" s="14" t="s">
        <v>289</v>
      </c>
      <c r="BZ180" s="14" t="s">
        <v>289</v>
      </c>
      <c r="CA180" s="14" t="s">
        <v>289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 t="s">
        <v>289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 t="s">
        <v>289</v>
      </c>
      <c r="DF180" s="14" t="s">
        <v>289</v>
      </c>
      <c r="DG180" s="14" t="s">
        <v>289</v>
      </c>
      <c r="DH180" s="14" t="s">
        <v>289</v>
      </c>
      <c r="DI180" s="14" t="s">
        <v>289</v>
      </c>
      <c r="DJ180" s="17" t="s">
        <v>289</v>
      </c>
      <c r="DK180" s="17"/>
      <c r="DL180" s="14" t="s">
        <v>289</v>
      </c>
      <c r="DM180" s="17"/>
      <c r="DN180" s="17" t="s">
        <v>289</v>
      </c>
    </row>
    <row r="181" spans="1:118">
      <c r="B181" s="91">
        <v>167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17" t="s">
        <v>289</v>
      </c>
      <c r="DK181" s="17"/>
      <c r="DL181" s="14" t="s">
        <v>289</v>
      </c>
      <c r="DM181" s="17"/>
      <c r="DN181" s="17" t="s">
        <v>289</v>
      </c>
    </row>
    <row r="182" spans="1:118">
      <c r="B182" s="91">
        <v>168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 t="s">
        <v>289</v>
      </c>
      <c r="CQ182" s="14" t="s">
        <v>289</v>
      </c>
      <c r="CR182" s="14" t="s">
        <v>289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 t="s">
        <v>289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17" t="s">
        <v>289</v>
      </c>
      <c r="DK182" s="17"/>
      <c r="DL182" s="14" t="s">
        <v>289</v>
      </c>
      <c r="DM182" s="17"/>
      <c r="DN182" s="17" t="s">
        <v>289</v>
      </c>
    </row>
    <row r="183" spans="1:118">
      <c r="B183" s="91">
        <v>169</v>
      </c>
      <c r="C183" s="14" t="s">
        <v>289</v>
      </c>
      <c r="D183" s="14" t="s">
        <v>289</v>
      </c>
      <c r="E183" s="14" t="s">
        <v>289</v>
      </c>
      <c r="F183" s="14" t="s">
        <v>289</v>
      </c>
      <c r="G183" s="14" t="s">
        <v>289</v>
      </c>
      <c r="H183" s="14" t="s">
        <v>289</v>
      </c>
      <c r="I183" s="14" t="s">
        <v>289</v>
      </c>
      <c r="J183" s="14" t="s">
        <v>289</v>
      </c>
      <c r="K183" s="14" t="s">
        <v>289</v>
      </c>
      <c r="L183" s="14" t="s">
        <v>289</v>
      </c>
      <c r="M183" s="14" t="s">
        <v>289</v>
      </c>
      <c r="N183" s="14" t="s">
        <v>289</v>
      </c>
      <c r="O183" s="14" t="s">
        <v>289</v>
      </c>
      <c r="P183" s="14" t="s">
        <v>289</v>
      </c>
      <c r="Q183" s="14" t="s">
        <v>289</v>
      </c>
      <c r="R183" s="14" t="s">
        <v>289</v>
      </c>
      <c r="S183" s="14" t="s">
        <v>289</v>
      </c>
      <c r="T183" s="14" t="s">
        <v>289</v>
      </c>
      <c r="U183" s="14" t="s">
        <v>289</v>
      </c>
      <c r="V183" s="14" t="s">
        <v>289</v>
      </c>
      <c r="W183" s="14" t="s">
        <v>289</v>
      </c>
      <c r="X183" s="14" t="s">
        <v>289</v>
      </c>
      <c r="Y183" s="14" t="s">
        <v>289</v>
      </c>
      <c r="Z183" s="14" t="s">
        <v>289</v>
      </c>
      <c r="AA183" s="14" t="s">
        <v>289</v>
      </c>
      <c r="AB183" s="14" t="s">
        <v>289</v>
      </c>
      <c r="AC183" s="14" t="s">
        <v>289</v>
      </c>
      <c r="AD183" s="14" t="s">
        <v>289</v>
      </c>
      <c r="AE183" s="14" t="s">
        <v>289</v>
      </c>
      <c r="AF183" s="14" t="s">
        <v>289</v>
      </c>
      <c r="AG183" s="14" t="s">
        <v>289</v>
      </c>
      <c r="AH183" s="14" t="s">
        <v>289</v>
      </c>
      <c r="AI183" s="14" t="s">
        <v>289</v>
      </c>
      <c r="AJ183" s="14" t="s">
        <v>289</v>
      </c>
      <c r="AK183" s="14" t="s">
        <v>289</v>
      </c>
      <c r="AL183" s="14" t="s">
        <v>289</v>
      </c>
      <c r="AM183" s="14" t="s">
        <v>289</v>
      </c>
      <c r="AN183" s="14" t="s">
        <v>289</v>
      </c>
      <c r="AO183" s="14" t="s">
        <v>289</v>
      </c>
      <c r="AP183" s="14" t="s">
        <v>289</v>
      </c>
      <c r="AQ183" s="14" t="s">
        <v>289</v>
      </c>
      <c r="AR183" s="14" t="s">
        <v>289</v>
      </c>
      <c r="AS183" s="14" t="s">
        <v>289</v>
      </c>
      <c r="AT183" s="14" t="s">
        <v>289</v>
      </c>
      <c r="AU183" s="14" t="s">
        <v>289</v>
      </c>
      <c r="AV183" s="14" t="s">
        <v>289</v>
      </c>
      <c r="AW183" s="14" t="s">
        <v>289</v>
      </c>
      <c r="AX183" s="14" t="s">
        <v>289</v>
      </c>
      <c r="AY183" s="14" t="s">
        <v>289</v>
      </c>
      <c r="AZ183" s="14" t="s">
        <v>289</v>
      </c>
      <c r="BA183" s="14" t="s">
        <v>289</v>
      </c>
      <c r="BB183" s="14" t="s">
        <v>289</v>
      </c>
      <c r="BC183" s="14" t="s">
        <v>289</v>
      </c>
      <c r="BD183" s="14" t="s">
        <v>289</v>
      </c>
      <c r="BE183" s="14" t="s">
        <v>289</v>
      </c>
      <c r="BF183" s="14" t="s">
        <v>289</v>
      </c>
      <c r="BG183" s="14" t="s">
        <v>289</v>
      </c>
      <c r="BH183" s="14" t="s">
        <v>289</v>
      </c>
      <c r="BI183" s="14" t="s">
        <v>289</v>
      </c>
      <c r="BJ183" s="14" t="s">
        <v>289</v>
      </c>
      <c r="BK183" s="14" t="s">
        <v>289</v>
      </c>
      <c r="BL183" s="14" t="s">
        <v>289</v>
      </c>
      <c r="BM183" s="14" t="s">
        <v>289</v>
      </c>
      <c r="BN183" s="14" t="s">
        <v>289</v>
      </c>
      <c r="BO183" s="14" t="s">
        <v>289</v>
      </c>
      <c r="BP183" s="14" t="s">
        <v>289</v>
      </c>
      <c r="BQ183" s="14" t="s">
        <v>289</v>
      </c>
      <c r="BR183" s="14" t="s">
        <v>289</v>
      </c>
      <c r="BS183" s="14" t="s">
        <v>289</v>
      </c>
      <c r="BT183" s="14" t="s">
        <v>289</v>
      </c>
      <c r="BU183" s="14" t="s">
        <v>289</v>
      </c>
      <c r="BV183" s="14" t="s">
        <v>289</v>
      </c>
      <c r="BW183" s="14" t="s">
        <v>289</v>
      </c>
      <c r="BX183" s="14" t="s">
        <v>289</v>
      </c>
      <c r="BY183" s="14" t="s">
        <v>289</v>
      </c>
      <c r="BZ183" s="14" t="s">
        <v>289</v>
      </c>
      <c r="CA183" s="14" t="s">
        <v>289</v>
      </c>
      <c r="CB183" s="14" t="s">
        <v>289</v>
      </c>
      <c r="CC183" s="14" t="s">
        <v>289</v>
      </c>
      <c r="CD183" s="14" t="s">
        <v>289</v>
      </c>
      <c r="CE183" s="14" t="s">
        <v>289</v>
      </c>
      <c r="CF183" s="14" t="s">
        <v>289</v>
      </c>
      <c r="CG183" s="14" t="s">
        <v>289</v>
      </c>
      <c r="CH183" s="14" t="s">
        <v>289</v>
      </c>
      <c r="CI183" s="14" t="s">
        <v>289</v>
      </c>
      <c r="CJ183" s="14" t="s">
        <v>289</v>
      </c>
      <c r="CK183" s="14" t="s">
        <v>289</v>
      </c>
      <c r="CL183" s="14" t="s">
        <v>289</v>
      </c>
      <c r="CM183" s="14" t="s">
        <v>289</v>
      </c>
      <c r="CN183" s="14" t="s">
        <v>289</v>
      </c>
      <c r="CO183" s="14" t="s">
        <v>289</v>
      </c>
      <c r="CP183" s="14" t="s">
        <v>289</v>
      </c>
      <c r="CQ183" s="14" t="s">
        <v>289</v>
      </c>
      <c r="CR183" s="14" t="s">
        <v>289</v>
      </c>
      <c r="CS183" s="14" t="s">
        <v>289</v>
      </c>
      <c r="CT183" s="14" t="s">
        <v>289</v>
      </c>
      <c r="CU183" s="14" t="s">
        <v>289</v>
      </c>
      <c r="CV183" s="14" t="s">
        <v>289</v>
      </c>
      <c r="CW183" s="14" t="s">
        <v>289</v>
      </c>
      <c r="CX183" s="14" t="s">
        <v>289</v>
      </c>
      <c r="CY183" s="14" t="s">
        <v>289</v>
      </c>
      <c r="CZ183" s="14" t="s">
        <v>289</v>
      </c>
      <c r="DA183" s="14" t="s">
        <v>289</v>
      </c>
      <c r="DB183" s="14" t="s">
        <v>289</v>
      </c>
      <c r="DC183" s="14" t="s">
        <v>289</v>
      </c>
      <c r="DD183" s="14" t="s">
        <v>289</v>
      </c>
      <c r="DE183" s="14" t="s">
        <v>289</v>
      </c>
      <c r="DF183" s="14" t="s">
        <v>289</v>
      </c>
      <c r="DG183" s="14" t="s">
        <v>289</v>
      </c>
      <c r="DH183" s="14" t="s">
        <v>289</v>
      </c>
      <c r="DI183" s="14" t="s">
        <v>289</v>
      </c>
      <c r="DJ183" s="17" t="s">
        <v>289</v>
      </c>
      <c r="DK183" s="17"/>
      <c r="DL183" s="14" t="s">
        <v>289</v>
      </c>
      <c r="DM183" s="17"/>
      <c r="DN183" s="17" t="s">
        <v>289</v>
      </c>
    </row>
    <row r="184" spans="1:118">
      <c r="B184" s="154">
        <v>170</v>
      </c>
      <c r="C184" s="150" t="s">
        <v>289</v>
      </c>
      <c r="D184" s="150" t="s">
        <v>289</v>
      </c>
      <c r="E184" s="150" t="s">
        <v>289</v>
      </c>
      <c r="F184" s="150" t="s">
        <v>289</v>
      </c>
      <c r="G184" s="150" t="s">
        <v>289</v>
      </c>
      <c r="H184" s="150" t="s">
        <v>289</v>
      </c>
      <c r="I184" s="150" t="s">
        <v>289</v>
      </c>
      <c r="J184" s="150" t="s">
        <v>289</v>
      </c>
      <c r="K184" s="150" t="s">
        <v>289</v>
      </c>
      <c r="L184" s="150" t="s">
        <v>289</v>
      </c>
      <c r="M184" s="150" t="s">
        <v>289</v>
      </c>
      <c r="N184" s="150" t="s">
        <v>289</v>
      </c>
      <c r="O184" s="150" t="s">
        <v>289</v>
      </c>
      <c r="P184" s="150" t="s">
        <v>289</v>
      </c>
      <c r="Q184" s="150" t="s">
        <v>289</v>
      </c>
      <c r="R184" s="150" t="s">
        <v>289</v>
      </c>
      <c r="S184" s="150" t="s">
        <v>289</v>
      </c>
      <c r="T184" s="150" t="s">
        <v>289</v>
      </c>
      <c r="U184" s="150" t="s">
        <v>289</v>
      </c>
      <c r="V184" s="150" t="s">
        <v>289</v>
      </c>
      <c r="W184" s="150" t="s">
        <v>289</v>
      </c>
      <c r="X184" s="150" t="s">
        <v>289</v>
      </c>
      <c r="Y184" s="150" t="s">
        <v>289</v>
      </c>
      <c r="Z184" s="150" t="s">
        <v>289</v>
      </c>
      <c r="AA184" s="150" t="s">
        <v>289</v>
      </c>
      <c r="AB184" s="150" t="s">
        <v>289</v>
      </c>
      <c r="AC184" s="150" t="s">
        <v>289</v>
      </c>
      <c r="AD184" s="150" t="s">
        <v>289</v>
      </c>
      <c r="AE184" s="150" t="s">
        <v>289</v>
      </c>
      <c r="AF184" s="150" t="s">
        <v>289</v>
      </c>
      <c r="AG184" s="150" t="s">
        <v>289</v>
      </c>
      <c r="AH184" s="150" t="s">
        <v>289</v>
      </c>
      <c r="AI184" s="150" t="s">
        <v>289</v>
      </c>
      <c r="AJ184" s="150" t="s">
        <v>289</v>
      </c>
      <c r="AK184" s="150" t="s">
        <v>289</v>
      </c>
      <c r="AL184" s="150" t="s">
        <v>289</v>
      </c>
      <c r="AM184" s="150" t="s">
        <v>289</v>
      </c>
      <c r="AN184" s="150" t="s">
        <v>289</v>
      </c>
      <c r="AO184" s="150" t="s">
        <v>289</v>
      </c>
      <c r="AP184" s="150" t="s">
        <v>289</v>
      </c>
      <c r="AQ184" s="150" t="s">
        <v>289</v>
      </c>
      <c r="AR184" s="150" t="s">
        <v>289</v>
      </c>
      <c r="AS184" s="150" t="s">
        <v>289</v>
      </c>
      <c r="AT184" s="150" t="s">
        <v>289</v>
      </c>
      <c r="AU184" s="150" t="s">
        <v>289</v>
      </c>
      <c r="AV184" s="150" t="s">
        <v>289</v>
      </c>
      <c r="AW184" s="150" t="s">
        <v>289</v>
      </c>
      <c r="AX184" s="150" t="s">
        <v>289</v>
      </c>
      <c r="AY184" s="150" t="s">
        <v>289</v>
      </c>
      <c r="AZ184" s="150" t="s">
        <v>289</v>
      </c>
      <c r="BA184" s="150" t="s">
        <v>289</v>
      </c>
      <c r="BB184" s="150" t="s">
        <v>289</v>
      </c>
      <c r="BC184" s="150" t="s">
        <v>289</v>
      </c>
      <c r="BD184" s="150" t="s">
        <v>289</v>
      </c>
      <c r="BE184" s="150" t="s">
        <v>289</v>
      </c>
      <c r="BF184" s="150" t="s">
        <v>289</v>
      </c>
      <c r="BG184" s="150" t="s">
        <v>289</v>
      </c>
      <c r="BH184" s="150" t="s">
        <v>289</v>
      </c>
      <c r="BI184" s="150" t="s">
        <v>289</v>
      </c>
      <c r="BJ184" s="150" t="s">
        <v>289</v>
      </c>
      <c r="BK184" s="150" t="s">
        <v>289</v>
      </c>
      <c r="BL184" s="150" t="s">
        <v>289</v>
      </c>
      <c r="BM184" s="150" t="s">
        <v>289</v>
      </c>
      <c r="BN184" s="150" t="s">
        <v>289</v>
      </c>
      <c r="BO184" s="150" t="s">
        <v>289</v>
      </c>
      <c r="BP184" s="150" t="s">
        <v>289</v>
      </c>
      <c r="BQ184" s="150" t="s">
        <v>289</v>
      </c>
      <c r="BR184" s="150" t="s">
        <v>289</v>
      </c>
      <c r="BS184" s="150" t="s">
        <v>289</v>
      </c>
      <c r="BT184" s="150" t="s">
        <v>289</v>
      </c>
      <c r="BU184" s="150" t="s">
        <v>289</v>
      </c>
      <c r="BV184" s="150" t="s">
        <v>289</v>
      </c>
      <c r="BW184" s="150" t="s">
        <v>289</v>
      </c>
      <c r="BX184" s="150" t="s">
        <v>289</v>
      </c>
      <c r="BY184" s="150" t="s">
        <v>289</v>
      </c>
      <c r="BZ184" s="150" t="s">
        <v>289</v>
      </c>
      <c r="CA184" s="150" t="s">
        <v>289</v>
      </c>
      <c r="CB184" s="150" t="s">
        <v>289</v>
      </c>
      <c r="CC184" s="150" t="s">
        <v>289</v>
      </c>
      <c r="CD184" s="150" t="s">
        <v>289</v>
      </c>
      <c r="CE184" s="150" t="s">
        <v>289</v>
      </c>
      <c r="CF184" s="150" t="s">
        <v>289</v>
      </c>
      <c r="CG184" s="150" t="s">
        <v>289</v>
      </c>
      <c r="CH184" s="150" t="s">
        <v>289</v>
      </c>
      <c r="CI184" s="150" t="s">
        <v>289</v>
      </c>
      <c r="CJ184" s="150" t="s">
        <v>289</v>
      </c>
      <c r="CK184" s="150" t="s">
        <v>289</v>
      </c>
      <c r="CL184" s="150" t="s">
        <v>289</v>
      </c>
      <c r="CM184" s="150" t="s">
        <v>289</v>
      </c>
      <c r="CN184" s="150" t="s">
        <v>289</v>
      </c>
      <c r="CO184" s="150" t="s">
        <v>289</v>
      </c>
      <c r="CP184" s="150" t="s">
        <v>289</v>
      </c>
      <c r="CQ184" s="150" t="s">
        <v>289</v>
      </c>
      <c r="CR184" s="150" t="s">
        <v>289</v>
      </c>
      <c r="CS184" s="150" t="s">
        <v>289</v>
      </c>
      <c r="CT184" s="150" t="s">
        <v>289</v>
      </c>
      <c r="CU184" s="150" t="s">
        <v>289</v>
      </c>
      <c r="CV184" s="150" t="s">
        <v>289</v>
      </c>
      <c r="CW184" s="150" t="s">
        <v>289</v>
      </c>
      <c r="CX184" s="150" t="s">
        <v>289</v>
      </c>
      <c r="CY184" s="150" t="s">
        <v>289</v>
      </c>
      <c r="CZ184" s="150" t="s">
        <v>289</v>
      </c>
      <c r="DA184" s="150" t="s">
        <v>289</v>
      </c>
      <c r="DB184" s="150" t="s">
        <v>289</v>
      </c>
      <c r="DC184" s="150" t="s">
        <v>289</v>
      </c>
      <c r="DD184" s="150" t="s">
        <v>289</v>
      </c>
      <c r="DE184" s="150" t="s">
        <v>289</v>
      </c>
      <c r="DF184" s="150" t="s">
        <v>289</v>
      </c>
      <c r="DG184" s="150" t="s">
        <v>289</v>
      </c>
      <c r="DH184" s="150" t="s">
        <v>289</v>
      </c>
      <c r="DI184" s="150" t="s">
        <v>289</v>
      </c>
      <c r="DJ184" s="153" t="s">
        <v>289</v>
      </c>
      <c r="DK184" s="153"/>
      <c r="DL184" s="153" t="s">
        <v>289</v>
      </c>
      <c r="DM184" s="153"/>
      <c r="DN184" s="153" t="s">
        <v>289</v>
      </c>
    </row>
    <row r="185" spans="1:118">
      <c r="B185" s="91">
        <v>171</v>
      </c>
      <c r="C185" s="14" t="s">
        <v>289</v>
      </c>
      <c r="D185" s="14" t="s">
        <v>289</v>
      </c>
      <c r="E185" s="14" t="s">
        <v>289</v>
      </c>
      <c r="F185" s="14" t="s">
        <v>289</v>
      </c>
      <c r="G185" s="14" t="s">
        <v>289</v>
      </c>
      <c r="H185" s="14" t="s">
        <v>289</v>
      </c>
      <c r="I185" s="14" t="s">
        <v>289</v>
      </c>
      <c r="J185" s="14" t="s">
        <v>289</v>
      </c>
      <c r="K185" s="14" t="s">
        <v>289</v>
      </c>
      <c r="L185" s="14" t="s">
        <v>289</v>
      </c>
      <c r="M185" s="14" t="s">
        <v>289</v>
      </c>
      <c r="N185" s="14" t="s">
        <v>289</v>
      </c>
      <c r="O185" s="14" t="s">
        <v>289</v>
      </c>
      <c r="P185" s="14" t="s">
        <v>289</v>
      </c>
      <c r="Q185" s="14" t="s">
        <v>289</v>
      </c>
      <c r="R185" s="14" t="s">
        <v>289</v>
      </c>
      <c r="S185" s="14" t="s">
        <v>289</v>
      </c>
      <c r="T185" s="14" t="s">
        <v>289</v>
      </c>
      <c r="U185" s="14" t="s">
        <v>289</v>
      </c>
      <c r="V185" s="14" t="s">
        <v>289</v>
      </c>
      <c r="W185" s="14" t="s">
        <v>289</v>
      </c>
      <c r="X185" s="14" t="s">
        <v>289</v>
      </c>
      <c r="Y185" s="14" t="s">
        <v>289</v>
      </c>
      <c r="Z185" s="14" t="s">
        <v>289</v>
      </c>
      <c r="AA185" s="14" t="s">
        <v>289</v>
      </c>
      <c r="AB185" s="14" t="s">
        <v>289</v>
      </c>
      <c r="AC185" s="14" t="s">
        <v>289</v>
      </c>
      <c r="AD185" s="14" t="s">
        <v>289</v>
      </c>
      <c r="AE185" s="14" t="s">
        <v>289</v>
      </c>
      <c r="AF185" s="14" t="s">
        <v>289</v>
      </c>
      <c r="AG185" s="14" t="s">
        <v>289</v>
      </c>
      <c r="AH185" s="14" t="s">
        <v>289</v>
      </c>
      <c r="AI185" s="14" t="s">
        <v>289</v>
      </c>
      <c r="AJ185" s="14" t="s">
        <v>289</v>
      </c>
      <c r="AK185" s="14" t="s">
        <v>289</v>
      </c>
      <c r="AL185" s="14" t="s">
        <v>289</v>
      </c>
      <c r="AM185" s="14" t="s">
        <v>289</v>
      </c>
      <c r="AN185" s="14" t="s">
        <v>289</v>
      </c>
      <c r="AO185" s="14" t="s">
        <v>289</v>
      </c>
      <c r="AP185" s="14" t="s">
        <v>289</v>
      </c>
      <c r="AQ185" s="14" t="s">
        <v>289</v>
      </c>
      <c r="AR185" s="14" t="s">
        <v>289</v>
      </c>
      <c r="AS185" s="14" t="s">
        <v>289</v>
      </c>
      <c r="AT185" s="14" t="s">
        <v>289</v>
      </c>
      <c r="AU185" s="14" t="s">
        <v>289</v>
      </c>
      <c r="AV185" s="14" t="s">
        <v>289</v>
      </c>
      <c r="AW185" s="14" t="s">
        <v>289</v>
      </c>
      <c r="AX185" s="14" t="s">
        <v>289</v>
      </c>
      <c r="AY185" s="14" t="s">
        <v>289</v>
      </c>
      <c r="AZ185" s="14" t="s">
        <v>289</v>
      </c>
      <c r="BA185" s="14" t="s">
        <v>289</v>
      </c>
      <c r="BB185" s="14" t="s">
        <v>289</v>
      </c>
      <c r="BC185" s="14" t="s">
        <v>289</v>
      </c>
      <c r="BD185" s="14" t="s">
        <v>289</v>
      </c>
      <c r="BE185" s="14" t="s">
        <v>289</v>
      </c>
      <c r="BF185" s="14" t="s">
        <v>289</v>
      </c>
      <c r="BG185" s="14" t="s">
        <v>289</v>
      </c>
      <c r="BH185" s="14" t="s">
        <v>289</v>
      </c>
      <c r="BI185" s="14" t="s">
        <v>289</v>
      </c>
      <c r="BJ185" s="14" t="s">
        <v>289</v>
      </c>
      <c r="BK185" s="14" t="s">
        <v>289</v>
      </c>
      <c r="BL185" s="14" t="s">
        <v>289</v>
      </c>
      <c r="BM185" s="14" t="s">
        <v>289</v>
      </c>
      <c r="BN185" s="14" t="s">
        <v>289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 t="s">
        <v>289</v>
      </c>
      <c r="BU185" s="14" t="s">
        <v>289</v>
      </c>
      <c r="BV185" s="14" t="s">
        <v>289</v>
      </c>
      <c r="BW185" s="14" t="s">
        <v>289</v>
      </c>
      <c r="BX185" s="14" t="s">
        <v>289</v>
      </c>
      <c r="BY185" s="14" t="s">
        <v>289</v>
      </c>
      <c r="BZ185" s="14" t="s">
        <v>289</v>
      </c>
      <c r="CA185" s="14" t="s">
        <v>289</v>
      </c>
      <c r="CB185" s="14" t="s">
        <v>289</v>
      </c>
      <c r="CC185" s="14" t="s">
        <v>289</v>
      </c>
      <c r="CD185" s="14" t="s">
        <v>289</v>
      </c>
      <c r="CE185" s="14" t="s">
        <v>289</v>
      </c>
      <c r="CF185" s="14" t="s">
        <v>289</v>
      </c>
      <c r="CG185" s="14" t="s">
        <v>289</v>
      </c>
      <c r="CH185" s="14" t="s">
        <v>289</v>
      </c>
      <c r="CI185" s="14" t="s">
        <v>289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 t="s">
        <v>289</v>
      </c>
      <c r="CR185" s="14" t="s">
        <v>289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 t="s">
        <v>289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17" t="s">
        <v>289</v>
      </c>
      <c r="DK185" s="17"/>
      <c r="DL185" s="14" t="s">
        <v>289</v>
      </c>
      <c r="DM185" s="17"/>
      <c r="DN185" s="17" t="s">
        <v>289</v>
      </c>
    </row>
    <row r="186" spans="1:118">
      <c r="B186" s="91">
        <v>172</v>
      </c>
      <c r="C186" s="14" t="s">
        <v>289</v>
      </c>
      <c r="D186" s="14" t="s">
        <v>289</v>
      </c>
      <c r="E186" s="14" t="s">
        <v>289</v>
      </c>
      <c r="F186" s="14" t="s">
        <v>289</v>
      </c>
      <c r="G186" s="14" t="s">
        <v>289</v>
      </c>
      <c r="H186" s="14" t="s">
        <v>289</v>
      </c>
      <c r="I186" s="14" t="s">
        <v>289</v>
      </c>
      <c r="J186" s="14" t="s">
        <v>289</v>
      </c>
      <c r="K186" s="14" t="s">
        <v>289</v>
      </c>
      <c r="L186" s="14" t="s">
        <v>289</v>
      </c>
      <c r="M186" s="14" t="s">
        <v>289</v>
      </c>
      <c r="N186" s="14" t="s">
        <v>289</v>
      </c>
      <c r="O186" s="14" t="s">
        <v>289</v>
      </c>
      <c r="P186" s="14" t="s">
        <v>289</v>
      </c>
      <c r="Q186" s="14" t="s">
        <v>289</v>
      </c>
      <c r="R186" s="14" t="s">
        <v>289</v>
      </c>
      <c r="S186" s="14" t="s">
        <v>289</v>
      </c>
      <c r="T186" s="14" t="s">
        <v>289</v>
      </c>
      <c r="U186" s="14" t="s">
        <v>289</v>
      </c>
      <c r="V186" s="14" t="s">
        <v>289</v>
      </c>
      <c r="W186" s="14" t="s">
        <v>289</v>
      </c>
      <c r="X186" s="14" t="s">
        <v>289</v>
      </c>
      <c r="Y186" s="14" t="s">
        <v>289</v>
      </c>
      <c r="Z186" s="14" t="s">
        <v>289</v>
      </c>
      <c r="AA186" s="14" t="s">
        <v>289</v>
      </c>
      <c r="AB186" s="14" t="s">
        <v>289</v>
      </c>
      <c r="AC186" s="14" t="s">
        <v>289</v>
      </c>
      <c r="AD186" s="14" t="s">
        <v>289</v>
      </c>
      <c r="AE186" s="14" t="s">
        <v>289</v>
      </c>
      <c r="AF186" s="14" t="s">
        <v>289</v>
      </c>
      <c r="AG186" s="14" t="s">
        <v>289</v>
      </c>
      <c r="AH186" s="14" t="s">
        <v>289</v>
      </c>
      <c r="AI186" s="14" t="s">
        <v>289</v>
      </c>
      <c r="AJ186" s="14" t="s">
        <v>289</v>
      </c>
      <c r="AK186" s="14" t="s">
        <v>289</v>
      </c>
      <c r="AL186" s="14" t="s">
        <v>289</v>
      </c>
      <c r="AM186" s="14" t="s">
        <v>289</v>
      </c>
      <c r="AN186" s="14" t="s">
        <v>289</v>
      </c>
      <c r="AO186" s="14" t="s">
        <v>289</v>
      </c>
      <c r="AP186" s="14" t="s">
        <v>289</v>
      </c>
      <c r="AQ186" s="14" t="s">
        <v>289</v>
      </c>
      <c r="AR186" s="14" t="s">
        <v>289</v>
      </c>
      <c r="AS186" s="14" t="s">
        <v>289</v>
      </c>
      <c r="AT186" s="14" t="s">
        <v>289</v>
      </c>
      <c r="AU186" s="14" t="s">
        <v>289</v>
      </c>
      <c r="AV186" s="14" t="s">
        <v>289</v>
      </c>
      <c r="AW186" s="14" t="s">
        <v>289</v>
      </c>
      <c r="AX186" s="14" t="s">
        <v>289</v>
      </c>
      <c r="AY186" s="14" t="s">
        <v>289</v>
      </c>
      <c r="AZ186" s="14" t="s">
        <v>289</v>
      </c>
      <c r="BA186" s="14" t="s">
        <v>289</v>
      </c>
      <c r="BB186" s="14" t="s">
        <v>289</v>
      </c>
      <c r="BC186" s="14" t="s">
        <v>289</v>
      </c>
      <c r="BD186" s="14" t="s">
        <v>289</v>
      </c>
      <c r="BE186" s="14" t="s">
        <v>289</v>
      </c>
      <c r="BF186" s="14" t="s">
        <v>289</v>
      </c>
      <c r="BG186" s="14" t="s">
        <v>289</v>
      </c>
      <c r="BH186" s="14" t="s">
        <v>289</v>
      </c>
      <c r="BI186" s="14" t="s">
        <v>289</v>
      </c>
      <c r="BJ186" s="14" t="s">
        <v>289</v>
      </c>
      <c r="BK186" s="14" t="s">
        <v>289</v>
      </c>
      <c r="BL186" s="14" t="s">
        <v>289</v>
      </c>
      <c r="BM186" s="14" t="s">
        <v>289</v>
      </c>
      <c r="BN186" s="14" t="s">
        <v>289</v>
      </c>
      <c r="BO186" s="14" t="s">
        <v>289</v>
      </c>
      <c r="BP186" s="14" t="s">
        <v>289</v>
      </c>
      <c r="BQ186" s="14" t="s">
        <v>289</v>
      </c>
      <c r="BR186" s="14" t="s">
        <v>289</v>
      </c>
      <c r="BS186" s="14" t="s">
        <v>289</v>
      </c>
      <c r="BT186" s="14" t="s">
        <v>289</v>
      </c>
      <c r="BU186" s="14" t="s">
        <v>289</v>
      </c>
      <c r="BV186" s="14" t="s">
        <v>289</v>
      </c>
      <c r="BW186" s="14" t="s">
        <v>289</v>
      </c>
      <c r="BX186" s="14" t="s">
        <v>289</v>
      </c>
      <c r="BY186" s="14" t="s">
        <v>289</v>
      </c>
      <c r="BZ186" s="14" t="s">
        <v>289</v>
      </c>
      <c r="CA186" s="14" t="s">
        <v>289</v>
      </c>
      <c r="CB186" s="14" t="s">
        <v>289</v>
      </c>
      <c r="CC186" s="14" t="s">
        <v>289</v>
      </c>
      <c r="CD186" s="14" t="s">
        <v>289</v>
      </c>
      <c r="CE186" s="14" t="s">
        <v>289</v>
      </c>
      <c r="CF186" s="14" t="s">
        <v>289</v>
      </c>
      <c r="CG186" s="14" t="s">
        <v>289</v>
      </c>
      <c r="CH186" s="14" t="s">
        <v>289</v>
      </c>
      <c r="CI186" s="14" t="s">
        <v>289</v>
      </c>
      <c r="CJ186" s="14" t="s">
        <v>289</v>
      </c>
      <c r="CK186" s="14" t="s">
        <v>289</v>
      </c>
      <c r="CL186" s="14" t="s">
        <v>289</v>
      </c>
      <c r="CM186" s="14" t="s">
        <v>289</v>
      </c>
      <c r="CN186" s="14" t="s">
        <v>289</v>
      </c>
      <c r="CO186" s="14" t="s">
        <v>289</v>
      </c>
      <c r="CP186" s="14" t="s">
        <v>289</v>
      </c>
      <c r="CQ186" s="14" t="s">
        <v>289</v>
      </c>
      <c r="CR186" s="14" t="s">
        <v>289</v>
      </c>
      <c r="CS186" s="14" t="s">
        <v>289</v>
      </c>
      <c r="CT186" s="14" t="s">
        <v>289</v>
      </c>
      <c r="CU186" s="14" t="s">
        <v>289</v>
      </c>
      <c r="CV186" s="14" t="s">
        <v>289</v>
      </c>
      <c r="CW186" s="14" t="s">
        <v>289</v>
      </c>
      <c r="CX186" s="14" t="s">
        <v>289</v>
      </c>
      <c r="CY186" s="14" t="s">
        <v>289</v>
      </c>
      <c r="CZ186" s="14" t="s">
        <v>289</v>
      </c>
      <c r="DA186" s="14" t="s">
        <v>289</v>
      </c>
      <c r="DB186" s="14" t="s">
        <v>289</v>
      </c>
      <c r="DC186" s="14" t="s">
        <v>289</v>
      </c>
      <c r="DD186" s="14" t="s">
        <v>289</v>
      </c>
      <c r="DE186" s="14" t="s">
        <v>289</v>
      </c>
      <c r="DF186" s="14" t="s">
        <v>289</v>
      </c>
      <c r="DG186" s="14" t="s">
        <v>289</v>
      </c>
      <c r="DH186" s="14" t="s">
        <v>289</v>
      </c>
      <c r="DI186" s="14" t="s">
        <v>289</v>
      </c>
      <c r="DJ186" s="17" t="s">
        <v>289</v>
      </c>
      <c r="DK186" s="17"/>
      <c r="DL186" s="14" t="s">
        <v>289</v>
      </c>
      <c r="DM186" s="17"/>
      <c r="DN186" s="17" t="s">
        <v>289</v>
      </c>
    </row>
    <row r="187" spans="1:118">
      <c r="B187" s="91">
        <v>173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 t="s">
        <v>289</v>
      </c>
      <c r="L187" s="14" t="s">
        <v>289</v>
      </c>
      <c r="M187" s="14" t="s">
        <v>289</v>
      </c>
      <c r="N187" s="14" t="s">
        <v>289</v>
      </c>
      <c r="O187" s="14" t="s">
        <v>289</v>
      </c>
      <c r="P187" s="14" t="s">
        <v>289</v>
      </c>
      <c r="Q187" s="14" t="s">
        <v>289</v>
      </c>
      <c r="R187" s="14" t="s">
        <v>289</v>
      </c>
      <c r="S187" s="14" t="s">
        <v>289</v>
      </c>
      <c r="T187" s="14" t="s">
        <v>289</v>
      </c>
      <c r="U187" s="14" t="s">
        <v>289</v>
      </c>
      <c r="V187" s="14" t="s">
        <v>289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 t="s">
        <v>289</v>
      </c>
      <c r="AF187" s="14" t="s">
        <v>289</v>
      </c>
      <c r="AG187" s="14" t="s">
        <v>289</v>
      </c>
      <c r="AH187" s="14" t="s">
        <v>289</v>
      </c>
      <c r="AI187" s="14" t="s">
        <v>289</v>
      </c>
      <c r="AJ187" s="14" t="s">
        <v>289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 t="s">
        <v>289</v>
      </c>
      <c r="AQ187" s="14" t="s">
        <v>289</v>
      </c>
      <c r="AR187" s="14" t="s">
        <v>289</v>
      </c>
      <c r="AS187" s="14" t="s">
        <v>289</v>
      </c>
      <c r="AT187" s="14" t="s">
        <v>289</v>
      </c>
      <c r="AU187" s="14" t="s">
        <v>289</v>
      </c>
      <c r="AV187" s="14" t="s">
        <v>289</v>
      </c>
      <c r="AW187" s="14" t="s">
        <v>289</v>
      </c>
      <c r="AX187" s="14" t="s">
        <v>289</v>
      </c>
      <c r="AY187" s="14" t="s">
        <v>289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 t="s">
        <v>289</v>
      </c>
      <c r="BF187" s="14" t="s">
        <v>289</v>
      </c>
      <c r="BG187" s="14" t="s">
        <v>289</v>
      </c>
      <c r="BH187" s="14" t="s">
        <v>289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 t="s">
        <v>289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 t="s">
        <v>289</v>
      </c>
      <c r="BX187" s="14" t="s">
        <v>289</v>
      </c>
      <c r="BY187" s="14" t="s">
        <v>289</v>
      </c>
      <c r="BZ187" s="14" t="s">
        <v>289</v>
      </c>
      <c r="CA187" s="14" t="s">
        <v>289</v>
      </c>
      <c r="CB187" s="14" t="s">
        <v>289</v>
      </c>
      <c r="CC187" s="14" t="s">
        <v>289</v>
      </c>
      <c r="CD187" s="14" t="s">
        <v>289</v>
      </c>
      <c r="CE187" s="14" t="s">
        <v>289</v>
      </c>
      <c r="CF187" s="14" t="s">
        <v>289</v>
      </c>
      <c r="CG187" s="14" t="s">
        <v>289</v>
      </c>
      <c r="CH187" s="14" t="s">
        <v>289</v>
      </c>
      <c r="CI187" s="14" t="s">
        <v>289</v>
      </c>
      <c r="CJ187" s="14" t="s">
        <v>289</v>
      </c>
      <c r="CK187" s="14" t="s">
        <v>289</v>
      </c>
      <c r="CL187" s="14" t="s">
        <v>289</v>
      </c>
      <c r="CM187" s="14" t="s">
        <v>289</v>
      </c>
      <c r="CN187" s="14" t="s">
        <v>289</v>
      </c>
      <c r="CO187" s="14" t="s">
        <v>289</v>
      </c>
      <c r="CP187" s="14" t="s">
        <v>289</v>
      </c>
      <c r="CQ187" s="14" t="s">
        <v>289</v>
      </c>
      <c r="CR187" s="14" t="s">
        <v>289</v>
      </c>
      <c r="CS187" s="14" t="s">
        <v>289</v>
      </c>
      <c r="CT187" s="14" t="s">
        <v>289</v>
      </c>
      <c r="CU187" s="14" t="s">
        <v>289</v>
      </c>
      <c r="CV187" s="14" t="s">
        <v>289</v>
      </c>
      <c r="CW187" s="14" t="s">
        <v>289</v>
      </c>
      <c r="CX187" s="14" t="s">
        <v>289</v>
      </c>
      <c r="CY187" s="14" t="s">
        <v>289</v>
      </c>
      <c r="CZ187" s="14" t="s">
        <v>289</v>
      </c>
      <c r="DA187" s="14" t="s">
        <v>289</v>
      </c>
      <c r="DB187" s="14" t="s">
        <v>289</v>
      </c>
      <c r="DC187" s="14" t="s">
        <v>289</v>
      </c>
      <c r="DD187" s="14" t="s">
        <v>289</v>
      </c>
      <c r="DE187" s="14" t="s">
        <v>289</v>
      </c>
      <c r="DF187" s="14" t="s">
        <v>289</v>
      </c>
      <c r="DG187" s="14" t="s">
        <v>289</v>
      </c>
      <c r="DH187" s="14" t="s">
        <v>289</v>
      </c>
      <c r="DI187" s="14" t="s">
        <v>289</v>
      </c>
      <c r="DJ187" s="17" t="s">
        <v>289</v>
      </c>
      <c r="DK187" s="17"/>
      <c r="DL187" s="14">
        <v>4.3368086899420177E-19</v>
      </c>
      <c r="DM187" s="17"/>
      <c r="DN187" s="17">
        <v>4.3368086899420177E-19</v>
      </c>
    </row>
    <row r="188" spans="1:118">
      <c r="B188" s="91">
        <v>174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17" t="s">
        <v>289</v>
      </c>
      <c r="DK188" s="17"/>
      <c r="DL188" s="14" t="s">
        <v>289</v>
      </c>
      <c r="DM188" s="17"/>
      <c r="DN188" s="17" t="s">
        <v>289</v>
      </c>
    </row>
    <row r="189" spans="1:118">
      <c r="B189" s="91">
        <v>175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 t="s">
        <v>289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 t="s">
        <v>289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 t="s">
        <v>289</v>
      </c>
      <c r="AL189" s="14" t="s">
        <v>289</v>
      </c>
      <c r="AM189" s="14" t="s">
        <v>289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 t="s">
        <v>289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 t="s">
        <v>289</v>
      </c>
      <c r="BF189" s="14" t="s">
        <v>289</v>
      </c>
      <c r="BG189" s="14" t="s">
        <v>289</v>
      </c>
      <c r="BH189" s="14" t="s">
        <v>289</v>
      </c>
      <c r="BI189" s="14" t="s">
        <v>289</v>
      </c>
      <c r="BJ189" s="14" t="s">
        <v>289</v>
      </c>
      <c r="BK189" s="14" t="s">
        <v>289</v>
      </c>
      <c r="BL189" s="14" t="s">
        <v>289</v>
      </c>
      <c r="BM189" s="14" t="s">
        <v>289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 t="s">
        <v>289</v>
      </c>
      <c r="CA189" s="14" t="s">
        <v>289</v>
      </c>
      <c r="CB189" s="14" t="s">
        <v>289</v>
      </c>
      <c r="CC189" s="14" t="s">
        <v>289</v>
      </c>
      <c r="CD189" s="14" t="s">
        <v>289</v>
      </c>
      <c r="CE189" s="14" t="s">
        <v>289</v>
      </c>
      <c r="CF189" s="14" t="s">
        <v>289</v>
      </c>
      <c r="CG189" s="14" t="s">
        <v>289</v>
      </c>
      <c r="CH189" s="14" t="s">
        <v>289</v>
      </c>
      <c r="CI189" s="14" t="s">
        <v>289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 t="s">
        <v>289</v>
      </c>
      <c r="CT189" s="14" t="s">
        <v>289</v>
      </c>
      <c r="CU189" s="14" t="s">
        <v>289</v>
      </c>
      <c r="CV189" s="14" t="s">
        <v>289</v>
      </c>
      <c r="CW189" s="14" t="s">
        <v>289</v>
      </c>
      <c r="CX189" s="14" t="s">
        <v>289</v>
      </c>
      <c r="CY189" s="14" t="s">
        <v>289</v>
      </c>
      <c r="CZ189" s="14" t="s">
        <v>289</v>
      </c>
      <c r="DA189" s="14" t="s">
        <v>289</v>
      </c>
      <c r="DB189" s="14" t="s">
        <v>289</v>
      </c>
      <c r="DC189" s="14" t="s">
        <v>289</v>
      </c>
      <c r="DD189" s="14" t="s">
        <v>289</v>
      </c>
      <c r="DE189" s="14" t="s">
        <v>289</v>
      </c>
      <c r="DF189" s="14" t="s">
        <v>289</v>
      </c>
      <c r="DG189" s="14" t="s">
        <v>289</v>
      </c>
      <c r="DH189" s="14" t="s">
        <v>289</v>
      </c>
      <c r="DI189" s="14" t="s">
        <v>289</v>
      </c>
      <c r="DJ189" s="17" t="s">
        <v>289</v>
      </c>
      <c r="DK189" s="17"/>
      <c r="DL189" s="14" t="s">
        <v>289</v>
      </c>
      <c r="DM189" s="17"/>
      <c r="DN189" s="17" t="s">
        <v>289</v>
      </c>
    </row>
    <row r="190" spans="1:118">
      <c r="B190" s="91">
        <v>176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 t="s">
        <v>289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 t="s">
        <v>289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17" t="s">
        <v>289</v>
      </c>
      <c r="DK190" s="17"/>
      <c r="DL190" s="14" t="s">
        <v>289</v>
      </c>
      <c r="DM190" s="17"/>
      <c r="DN190" s="17" t="s">
        <v>289</v>
      </c>
    </row>
    <row r="191" spans="1:118">
      <c r="B191" s="91">
        <v>177</v>
      </c>
      <c r="C191" s="14" t="s">
        <v>289</v>
      </c>
      <c r="D191" s="14" t="s">
        <v>289</v>
      </c>
      <c r="E191" s="14" t="s">
        <v>289</v>
      </c>
      <c r="F191" s="14" t="s">
        <v>289</v>
      </c>
      <c r="G191" s="14" t="s">
        <v>289</v>
      </c>
      <c r="H191" s="14" t="s">
        <v>289</v>
      </c>
      <c r="I191" s="14" t="s">
        <v>289</v>
      </c>
      <c r="J191" s="14" t="s">
        <v>289</v>
      </c>
      <c r="K191" s="14" t="s">
        <v>289</v>
      </c>
      <c r="L191" s="14" t="s">
        <v>289</v>
      </c>
      <c r="M191" s="14" t="s">
        <v>289</v>
      </c>
      <c r="N191" s="14" t="s">
        <v>289</v>
      </c>
      <c r="O191" s="14" t="s">
        <v>289</v>
      </c>
      <c r="P191" s="14" t="s">
        <v>289</v>
      </c>
      <c r="Q191" s="14" t="s">
        <v>289</v>
      </c>
      <c r="R191" s="14" t="s">
        <v>289</v>
      </c>
      <c r="S191" s="14" t="s">
        <v>289</v>
      </c>
      <c r="T191" s="14" t="s">
        <v>289</v>
      </c>
      <c r="U191" s="14" t="s">
        <v>289</v>
      </c>
      <c r="V191" s="14" t="s">
        <v>289</v>
      </c>
      <c r="W191" s="14" t="s">
        <v>289</v>
      </c>
      <c r="X191" s="14" t="s">
        <v>289</v>
      </c>
      <c r="Y191" s="14" t="s">
        <v>289</v>
      </c>
      <c r="Z191" s="14" t="s">
        <v>289</v>
      </c>
      <c r="AA191" s="14" t="s">
        <v>289</v>
      </c>
      <c r="AB191" s="14" t="s">
        <v>289</v>
      </c>
      <c r="AC191" s="14" t="s">
        <v>289</v>
      </c>
      <c r="AD191" s="14" t="s">
        <v>289</v>
      </c>
      <c r="AE191" s="14" t="s">
        <v>289</v>
      </c>
      <c r="AF191" s="14" t="s">
        <v>289</v>
      </c>
      <c r="AG191" s="14" t="s">
        <v>289</v>
      </c>
      <c r="AH191" s="14" t="s">
        <v>289</v>
      </c>
      <c r="AI191" s="14" t="s">
        <v>289</v>
      </c>
      <c r="AJ191" s="14" t="s">
        <v>289</v>
      </c>
      <c r="AK191" s="14" t="s">
        <v>289</v>
      </c>
      <c r="AL191" s="14" t="s">
        <v>289</v>
      </c>
      <c r="AM191" s="14" t="s">
        <v>289</v>
      </c>
      <c r="AN191" s="14" t="s">
        <v>289</v>
      </c>
      <c r="AO191" s="14" t="s">
        <v>289</v>
      </c>
      <c r="AP191" s="14" t="s">
        <v>289</v>
      </c>
      <c r="AQ191" s="14" t="s">
        <v>289</v>
      </c>
      <c r="AR191" s="14" t="s">
        <v>289</v>
      </c>
      <c r="AS191" s="14" t="s">
        <v>289</v>
      </c>
      <c r="AT191" s="14" t="s">
        <v>289</v>
      </c>
      <c r="AU191" s="14" t="s">
        <v>289</v>
      </c>
      <c r="AV191" s="14" t="s">
        <v>289</v>
      </c>
      <c r="AW191" s="14" t="s">
        <v>289</v>
      </c>
      <c r="AX191" s="14" t="s">
        <v>289</v>
      </c>
      <c r="AY191" s="14" t="s">
        <v>289</v>
      </c>
      <c r="AZ191" s="14" t="s">
        <v>289</v>
      </c>
      <c r="BA191" s="14" t="s">
        <v>289</v>
      </c>
      <c r="BB191" s="14" t="s">
        <v>289</v>
      </c>
      <c r="BC191" s="14" t="s">
        <v>289</v>
      </c>
      <c r="BD191" s="14" t="s">
        <v>289</v>
      </c>
      <c r="BE191" s="14" t="s">
        <v>289</v>
      </c>
      <c r="BF191" s="14" t="s">
        <v>289</v>
      </c>
      <c r="BG191" s="14" t="s">
        <v>289</v>
      </c>
      <c r="BH191" s="14" t="s">
        <v>289</v>
      </c>
      <c r="BI191" s="14" t="s">
        <v>289</v>
      </c>
      <c r="BJ191" s="14" t="s">
        <v>289</v>
      </c>
      <c r="BK191" s="14" t="s">
        <v>289</v>
      </c>
      <c r="BL191" s="14" t="s">
        <v>289</v>
      </c>
      <c r="BM191" s="14" t="s">
        <v>289</v>
      </c>
      <c r="BN191" s="14" t="s">
        <v>289</v>
      </c>
      <c r="BO191" s="14" t="s">
        <v>289</v>
      </c>
      <c r="BP191" s="14" t="s">
        <v>289</v>
      </c>
      <c r="BQ191" s="14" t="s">
        <v>289</v>
      </c>
      <c r="BR191" s="14" t="s">
        <v>289</v>
      </c>
      <c r="BS191" s="14" t="s">
        <v>289</v>
      </c>
      <c r="BT191" s="14" t="s">
        <v>289</v>
      </c>
      <c r="BU191" s="14" t="s">
        <v>289</v>
      </c>
      <c r="BV191" s="14" t="s">
        <v>289</v>
      </c>
      <c r="BW191" s="14" t="s">
        <v>289</v>
      </c>
      <c r="BX191" s="14" t="s">
        <v>289</v>
      </c>
      <c r="BY191" s="14" t="s">
        <v>289</v>
      </c>
      <c r="BZ191" s="14" t="s">
        <v>289</v>
      </c>
      <c r="CA191" s="14" t="s">
        <v>289</v>
      </c>
      <c r="CB191" s="14" t="s">
        <v>289</v>
      </c>
      <c r="CC191" s="14" t="s">
        <v>289</v>
      </c>
      <c r="CD191" s="14" t="s">
        <v>289</v>
      </c>
      <c r="CE191" s="14" t="s">
        <v>289</v>
      </c>
      <c r="CF191" s="14" t="s">
        <v>289</v>
      </c>
      <c r="CG191" s="14" t="s">
        <v>289</v>
      </c>
      <c r="CH191" s="14" t="s">
        <v>289</v>
      </c>
      <c r="CI191" s="14" t="s">
        <v>289</v>
      </c>
      <c r="CJ191" s="14" t="s">
        <v>289</v>
      </c>
      <c r="CK191" s="14" t="s">
        <v>289</v>
      </c>
      <c r="CL191" s="14" t="s">
        <v>289</v>
      </c>
      <c r="CM191" s="14" t="s">
        <v>289</v>
      </c>
      <c r="CN191" s="14" t="s">
        <v>289</v>
      </c>
      <c r="CO191" s="14" t="s">
        <v>289</v>
      </c>
      <c r="CP191" s="14" t="s">
        <v>289</v>
      </c>
      <c r="CQ191" s="14" t="s">
        <v>289</v>
      </c>
      <c r="CR191" s="14" t="s">
        <v>289</v>
      </c>
      <c r="CS191" s="14" t="s">
        <v>289</v>
      </c>
      <c r="CT191" s="14" t="s">
        <v>289</v>
      </c>
      <c r="CU191" s="14" t="s">
        <v>289</v>
      </c>
      <c r="CV191" s="14" t="s">
        <v>289</v>
      </c>
      <c r="CW191" s="14" t="s">
        <v>289</v>
      </c>
      <c r="CX191" s="14" t="s">
        <v>289</v>
      </c>
      <c r="CY191" s="14" t="s">
        <v>289</v>
      </c>
      <c r="CZ191" s="14" t="s">
        <v>289</v>
      </c>
      <c r="DA191" s="14" t="s">
        <v>289</v>
      </c>
      <c r="DB191" s="14" t="s">
        <v>289</v>
      </c>
      <c r="DC191" s="14" t="s">
        <v>289</v>
      </c>
      <c r="DD191" s="14" t="s">
        <v>289</v>
      </c>
      <c r="DE191" s="14" t="s">
        <v>289</v>
      </c>
      <c r="DF191" s="14" t="s">
        <v>289</v>
      </c>
      <c r="DG191" s="14" t="s">
        <v>289</v>
      </c>
      <c r="DH191" s="14" t="s">
        <v>289</v>
      </c>
      <c r="DI191" s="14" t="s">
        <v>289</v>
      </c>
      <c r="DJ191" s="17" t="s">
        <v>289</v>
      </c>
      <c r="DK191" s="17"/>
      <c r="DL191" s="14">
        <v>8.8817841970012523E-16</v>
      </c>
      <c r="DM191" s="17"/>
      <c r="DN191" s="17">
        <v>8.8817841970012523E-16</v>
      </c>
    </row>
    <row r="192" spans="1:118" s="48" customFormat="1">
      <c r="A192" s="50"/>
      <c r="B192" s="49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</row>
    <row r="193" spans="1:118" s="48" customFormat="1">
      <c r="A193" s="49"/>
      <c r="B193" s="54" t="s">
        <v>288</v>
      </c>
      <c r="C193" s="41">
        <v>83539.757802772569</v>
      </c>
      <c r="D193" s="41">
        <v>36628.519356380973</v>
      </c>
      <c r="E193" s="41">
        <v>22238.512766162479</v>
      </c>
      <c r="F193" s="41">
        <v>42938.542172286958</v>
      </c>
      <c r="G193" s="41">
        <v>4374.3666520009147</v>
      </c>
      <c r="H193" s="41">
        <v>3785.7631092994829</v>
      </c>
      <c r="I193" s="41">
        <v>5318.0609431628454</v>
      </c>
      <c r="J193" s="41">
        <v>6864.3672714673239</v>
      </c>
      <c r="K193" s="41">
        <v>18676.507634443853</v>
      </c>
      <c r="L193" s="41">
        <v>23483.395562844322</v>
      </c>
      <c r="M193" s="41">
        <v>11863.82065958666</v>
      </c>
      <c r="N193" s="41">
        <v>4340.5696658078932</v>
      </c>
      <c r="O193" s="41">
        <v>1043.5107501286782</v>
      </c>
      <c r="P193" s="41">
        <v>18011.080802221932</v>
      </c>
      <c r="Q193" s="41">
        <v>2775060.0536530307</v>
      </c>
      <c r="R193" s="41">
        <v>76622.632979667149</v>
      </c>
      <c r="S193" s="41">
        <v>156950.51258076561</v>
      </c>
      <c r="T193" s="41">
        <v>562884.34887625335</v>
      </c>
      <c r="U193" s="41">
        <v>32648.930950642862</v>
      </c>
      <c r="V193" s="41">
        <v>3666.3341179437894</v>
      </c>
      <c r="W193" s="41">
        <v>17085.669207634972</v>
      </c>
      <c r="X193" s="41">
        <v>27491.47079740791</v>
      </c>
      <c r="Y193" s="41">
        <v>4394.4763749659996</v>
      </c>
      <c r="Z193" s="41">
        <v>34355.238059839918</v>
      </c>
      <c r="AA193" s="41">
        <v>6328.3163645817176</v>
      </c>
      <c r="AB193" s="41">
        <v>7158.9866214295162</v>
      </c>
      <c r="AC193" s="41">
        <v>29871.025426979668</v>
      </c>
      <c r="AD193" s="41">
        <v>2387.397100147231</v>
      </c>
      <c r="AE193" s="41">
        <v>25467.64324938647</v>
      </c>
      <c r="AF193" s="41">
        <v>1634.7453171292827</v>
      </c>
      <c r="AG193" s="41">
        <v>21200.301060357844</v>
      </c>
      <c r="AH193" s="41">
        <v>6619.2830485153363</v>
      </c>
      <c r="AI193" s="41">
        <v>24611.879015723887</v>
      </c>
      <c r="AJ193" s="41">
        <v>7003.5024007798938</v>
      </c>
      <c r="AK193" s="41">
        <v>20105.695619246519</v>
      </c>
      <c r="AL193" s="41">
        <v>5991.8365980068756</v>
      </c>
      <c r="AM193" s="41">
        <v>673.91988958536172</v>
      </c>
      <c r="AN193" s="41">
        <v>1718.8182286510848</v>
      </c>
      <c r="AO193" s="41">
        <v>26774.293670422077</v>
      </c>
      <c r="AP193" s="41">
        <v>59952.829861754086</v>
      </c>
      <c r="AQ193" s="41">
        <v>26151.282617589604</v>
      </c>
      <c r="AR193" s="41">
        <v>10671.253142239599</v>
      </c>
      <c r="AS193" s="41">
        <v>22647.500269405158</v>
      </c>
      <c r="AT193" s="41">
        <v>81994.67877240933</v>
      </c>
      <c r="AU193" s="41">
        <v>39356.494216398438</v>
      </c>
      <c r="AV193" s="41">
        <v>53411.925499774588</v>
      </c>
      <c r="AW193" s="41">
        <v>3479.7414765154604</v>
      </c>
      <c r="AX193" s="41">
        <v>18268.975692437489</v>
      </c>
      <c r="AY193" s="41">
        <v>14511.002009440843</v>
      </c>
      <c r="AZ193" s="41">
        <v>28162.611065712867</v>
      </c>
      <c r="BA193" s="41">
        <v>29637.497097560637</v>
      </c>
      <c r="BB193" s="41">
        <v>61405.190347055097</v>
      </c>
      <c r="BC193" s="41">
        <v>10183.550300974321</v>
      </c>
      <c r="BD193" s="41">
        <v>7127.2615700543502</v>
      </c>
      <c r="BE193" s="41">
        <v>19869.166003910817</v>
      </c>
      <c r="BF193" s="41">
        <v>25215.509988722297</v>
      </c>
      <c r="BG193" s="41">
        <v>10780.807523525516</v>
      </c>
      <c r="BH193" s="41">
        <v>73575.363471418706</v>
      </c>
      <c r="BI193" s="41">
        <v>19621.770109953981</v>
      </c>
      <c r="BJ193" s="41">
        <v>12083.994318518051</v>
      </c>
      <c r="BK193" s="41">
        <v>26663.288550418769</v>
      </c>
      <c r="BL193" s="41">
        <v>7846.0990941033015</v>
      </c>
      <c r="BM193" s="41">
        <v>1440.0189073861382</v>
      </c>
      <c r="BN193" s="41">
        <v>1424.0733783835665</v>
      </c>
      <c r="BO193" s="41">
        <v>464333.45213795017</v>
      </c>
      <c r="BP193" s="41">
        <v>57440.517255181476</v>
      </c>
      <c r="BQ193" s="41">
        <v>44809.502494071341</v>
      </c>
      <c r="BR193" s="41">
        <v>8493.061474063994</v>
      </c>
      <c r="BS193" s="41">
        <v>23182.979585815501</v>
      </c>
      <c r="BT193" s="41">
        <v>23202.405077590091</v>
      </c>
      <c r="BU193" s="41">
        <v>50159.570684069782</v>
      </c>
      <c r="BV193" s="41">
        <v>53141.367167152865</v>
      </c>
      <c r="BW193" s="41">
        <v>61293.336923890121</v>
      </c>
      <c r="BX193" s="41">
        <v>922738.29695031221</v>
      </c>
      <c r="BY193" s="41">
        <v>262507.53039312654</v>
      </c>
      <c r="BZ193" s="41">
        <v>178157.6635122732</v>
      </c>
      <c r="CA193" s="41">
        <v>1328.1098531753103</v>
      </c>
      <c r="CB193" s="41">
        <v>12837.124375736861</v>
      </c>
      <c r="CC193" s="41">
        <v>14441.380950732504</v>
      </c>
      <c r="CD193" s="41">
        <v>34528.427858593328</v>
      </c>
      <c r="CE193" s="41">
        <v>251815.31933627275</v>
      </c>
      <c r="CF193" s="41">
        <v>200092.00830686223</v>
      </c>
      <c r="CG193" s="41">
        <v>98689.932090027563</v>
      </c>
      <c r="CH193" s="41">
        <v>75145.990968034239</v>
      </c>
      <c r="CI193" s="41">
        <v>663156.29240330472</v>
      </c>
      <c r="CJ193" s="41">
        <v>94359.395796363417</v>
      </c>
      <c r="CK193" s="41">
        <v>117119.32009806744</v>
      </c>
      <c r="CL193" s="41">
        <v>13187.030158373287</v>
      </c>
      <c r="CM193" s="41">
        <v>153039.32046909575</v>
      </c>
      <c r="CN193" s="41">
        <v>175729.45183577889</v>
      </c>
      <c r="CO193" s="41">
        <v>272154.14864695992</v>
      </c>
      <c r="CP193" s="41">
        <v>66211.828005036776</v>
      </c>
      <c r="CQ193" s="41">
        <v>22480.069111839348</v>
      </c>
      <c r="CR193" s="41">
        <v>3264.4382914214443</v>
      </c>
      <c r="CS193" s="41">
        <v>157387.77644491644</v>
      </c>
      <c r="CT193" s="41">
        <v>227785.23848988782</v>
      </c>
      <c r="CU193" s="41">
        <v>223730.64185324006</v>
      </c>
      <c r="CV193" s="41">
        <v>90973.509396567853</v>
      </c>
      <c r="CW193" s="41">
        <v>312298.6588170061</v>
      </c>
      <c r="CX193" s="41">
        <v>22852.142149384919</v>
      </c>
      <c r="CY193" s="41">
        <v>179506.58760413071</v>
      </c>
      <c r="CZ193" s="41">
        <v>0</v>
      </c>
      <c r="DA193" s="41">
        <v>179907.67284552162</v>
      </c>
      <c r="DB193" s="41">
        <v>30218.456764128638</v>
      </c>
      <c r="DC193" s="41">
        <v>39250.13651808141</v>
      </c>
      <c r="DD193" s="41">
        <v>64345.842631076586</v>
      </c>
      <c r="DE193" s="41">
        <v>42086.87247898864</v>
      </c>
      <c r="DF193" s="41">
        <v>8795.9451298757413</v>
      </c>
      <c r="DG193" s="41">
        <v>8677.734555289966</v>
      </c>
      <c r="DH193" s="41">
        <v>62589.507806106849</v>
      </c>
      <c r="DI193" s="41">
        <v>35503.963912696701</v>
      </c>
      <c r="DJ193" s="41">
        <v>10932245.931251401</v>
      </c>
      <c r="DK193" s="41"/>
      <c r="DL193" s="41">
        <v>321639.23919704638</v>
      </c>
      <c r="DM193" s="41"/>
      <c r="DN193" s="41">
        <v>11253885.170448445</v>
      </c>
    </row>
    <row r="194" spans="1:118" s="9" customFormat="1" ht="6" customHeight="1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</row>
    <row r="195" spans="1:118" s="48" customFormat="1">
      <c r="A195" s="50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</row>
    <row r="196" spans="1:118">
      <c r="DJ196" s="11">
        <v>10932245.931251395</v>
      </c>
      <c r="DL196" s="11">
        <v>321639.23919704638</v>
      </c>
    </row>
    <row r="198" spans="1:118">
      <c r="DJ198" s="155">
        <v>0</v>
      </c>
      <c r="DK198" s="155"/>
      <c r="DL198" s="155">
        <v>0</v>
      </c>
      <c r="DM198" s="11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DJ133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28" style="50" bestFit="1" customWidth="1"/>
    <col min="3" max="3" width="4.28515625" style="50" customWidth="1"/>
    <col min="4" max="4" width="13.5703125" style="50" customWidth="1"/>
    <col min="5" max="5" width="12.5703125" style="50" bestFit="1" customWidth="1"/>
    <col min="6" max="7" width="10.28515625" style="50" customWidth="1"/>
    <col min="8" max="8" width="19.140625" style="50" bestFit="1" customWidth="1"/>
    <col min="9" max="9" width="10.85546875" style="50" customWidth="1"/>
    <col min="10" max="15" width="10.28515625" style="50" customWidth="1"/>
    <col min="16" max="16" width="14.28515625" style="50" customWidth="1"/>
    <col min="17" max="17" width="10.5703125" style="50" customWidth="1"/>
    <col min="18" max="16384" width="10.28515625" style="50"/>
  </cols>
  <sheetData>
    <row r="4" spans="1:114">
      <c r="B4" s="34" t="s">
        <v>394</v>
      </c>
    </row>
    <row r="5" spans="1:114">
      <c r="B5" s="34" t="s">
        <v>330</v>
      </c>
    </row>
    <row r="6" spans="1:114">
      <c r="B6" s="87" t="s">
        <v>336</v>
      </c>
    </row>
    <row r="7" spans="1:114">
      <c r="B7" s="53" t="s">
        <v>392</v>
      </c>
    </row>
    <row r="8" spans="1:114">
      <c r="B8" s="86"/>
      <c r="C8" s="86"/>
      <c r="D8" s="86"/>
    </row>
    <row r="9" spans="1:114">
      <c r="B9" s="55"/>
      <c r="C9" s="55"/>
      <c r="D9" s="55"/>
    </row>
    <row r="10" spans="1:114">
      <c r="B10" s="35" t="s">
        <v>287</v>
      </c>
      <c r="C10" s="32"/>
      <c r="D10" s="32" t="s">
        <v>320</v>
      </c>
    </row>
    <row r="11" spans="1:114" ht="22.5" customHeight="1" thickBot="1">
      <c r="B11" s="33"/>
      <c r="C11" s="188"/>
      <c r="D11" s="188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 ht="22.5" customHeight="1">
      <c r="B12" s="6"/>
      <c r="C12" s="6"/>
      <c r="D12" s="6"/>
    </row>
    <row r="13" spans="1:114">
      <c r="A13" s="52"/>
      <c r="B13" s="87" t="s">
        <v>317</v>
      </c>
      <c r="C13" s="48"/>
      <c r="D13" s="26">
        <v>54019645.437953085</v>
      </c>
      <c r="E13" s="11"/>
      <c r="F13" s="19"/>
      <c r="G13" s="11"/>
      <c r="H13" s="11"/>
      <c r="I13" s="76"/>
    </row>
    <row r="14" spans="1:114">
      <c r="A14" s="52"/>
      <c r="B14" s="87" t="s">
        <v>307</v>
      </c>
      <c r="C14" s="48"/>
      <c r="D14" s="26">
        <v>15063690.138878269</v>
      </c>
      <c r="E14" s="11"/>
      <c r="G14" s="11"/>
      <c r="H14" s="11"/>
      <c r="I14" s="76"/>
    </row>
    <row r="15" spans="1:114">
      <c r="A15" s="51"/>
      <c r="B15" s="87" t="s">
        <v>321</v>
      </c>
      <c r="C15" s="48"/>
      <c r="D15" s="26">
        <v>68146240.218204856</v>
      </c>
      <c r="E15" s="11"/>
      <c r="G15" s="11"/>
      <c r="H15" s="11"/>
      <c r="I15" s="76"/>
    </row>
    <row r="16" spans="1:114">
      <c r="D16" s="85"/>
      <c r="E16" s="11"/>
      <c r="G16" s="11"/>
      <c r="H16" s="11"/>
      <c r="I16" s="76"/>
    </row>
    <row r="17" spans="1:8">
      <c r="B17" s="92" t="s">
        <v>335</v>
      </c>
      <c r="D17" s="93">
        <v>137229575.79503623</v>
      </c>
    </row>
    <row r="18" spans="1:8" ht="4.5" customHeight="1">
      <c r="B18" s="86"/>
      <c r="C18" s="86"/>
      <c r="D18" s="86"/>
    </row>
    <row r="19" spans="1:8">
      <c r="D19" s="83"/>
    </row>
    <row r="20" spans="1:8">
      <c r="D20" s="83"/>
    </row>
    <row r="22" spans="1:8">
      <c r="D22" s="83"/>
      <c r="E22" s="83"/>
      <c r="F22" s="11"/>
      <c r="G22" s="76"/>
      <c r="H22" s="76"/>
    </row>
    <row r="23" spans="1:8">
      <c r="E23" s="83"/>
      <c r="F23" s="11"/>
      <c r="G23" s="76"/>
      <c r="H23" s="76"/>
    </row>
    <row r="24" spans="1:8">
      <c r="E24" s="83"/>
      <c r="F24" s="11"/>
      <c r="G24" s="76"/>
      <c r="H24" s="76"/>
    </row>
    <row r="25" spans="1:8">
      <c r="E25" s="83"/>
      <c r="F25" s="11"/>
      <c r="G25" s="76"/>
      <c r="H25" s="76"/>
    </row>
    <row r="26" spans="1:8">
      <c r="D26" s="83"/>
      <c r="E26" s="83"/>
      <c r="F26" s="11"/>
      <c r="G26" s="76"/>
    </row>
    <row r="27" spans="1:8">
      <c r="D27" s="83"/>
    </row>
    <row r="28" spans="1:8">
      <c r="D28" s="83"/>
    </row>
    <row r="29" spans="1:8">
      <c r="D29" s="83"/>
    </row>
    <row r="30" spans="1:8">
      <c r="A30" s="49"/>
      <c r="E30" s="83"/>
    </row>
    <row r="31" spans="1:8">
      <c r="A31" s="49"/>
      <c r="E31" s="83"/>
    </row>
    <row r="32" spans="1:8">
      <c r="E32" s="83"/>
    </row>
    <row r="33" spans="3:5">
      <c r="E33" s="83"/>
    </row>
    <row r="34" spans="3:5">
      <c r="E34" s="83"/>
    </row>
    <row r="35" spans="3:5">
      <c r="E35" s="83"/>
    </row>
    <row r="36" spans="3:5">
      <c r="E36" s="83"/>
    </row>
    <row r="37" spans="3:5">
      <c r="C37" s="94"/>
      <c r="E37" s="83"/>
    </row>
    <row r="38" spans="3:5">
      <c r="C38" s="94"/>
      <c r="E38" s="83"/>
    </row>
    <row r="39" spans="3:5">
      <c r="E39" s="83"/>
    </row>
    <row r="40" spans="3:5">
      <c r="E40" s="83"/>
    </row>
    <row r="41" spans="3:5">
      <c r="E41" s="83"/>
    </row>
    <row r="42" spans="3:5">
      <c r="E42" s="83"/>
    </row>
    <row r="43" spans="3:5">
      <c r="E43" s="83"/>
    </row>
    <row r="44" spans="3:5">
      <c r="E44" s="83"/>
    </row>
    <row r="45" spans="3:5">
      <c r="E45" s="83"/>
    </row>
    <row r="46" spans="3:5">
      <c r="E46" s="83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DJ200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0.28515625" style="50" customWidth="1"/>
    <col min="3" max="3" width="13.28515625" style="50" customWidth="1"/>
    <col min="4" max="4" width="9.85546875" style="50" bestFit="1" customWidth="1"/>
    <col min="5" max="5" width="10.85546875" style="50" bestFit="1" customWidth="1"/>
    <col min="6" max="6" width="5.7109375" style="50" customWidth="1"/>
    <col min="7" max="7" width="13.140625" style="50" bestFit="1" customWidth="1"/>
    <col min="8" max="8" width="4.140625" style="50" customWidth="1"/>
    <col min="9" max="9" width="12.140625" style="50" bestFit="1" customWidth="1"/>
    <col min="10" max="10" width="4.140625" style="50" customWidth="1"/>
    <col min="11" max="11" width="12.85546875" style="50" bestFit="1" customWidth="1"/>
    <col min="12" max="12" width="6.28515625" style="50" customWidth="1"/>
    <col min="13" max="13" width="14.5703125" style="50" bestFit="1" customWidth="1"/>
    <col min="14" max="14" width="6.85546875" style="50" customWidth="1"/>
    <col min="15" max="15" width="22" style="50" bestFit="1" customWidth="1"/>
    <col min="16" max="16" width="3.140625" style="50" customWidth="1"/>
    <col min="17" max="17" width="12" style="50" customWidth="1"/>
    <col min="18" max="19" width="10.28515625" style="50" customWidth="1"/>
    <col min="20" max="20" width="19.140625" style="50" bestFit="1" customWidth="1"/>
    <col min="21" max="23" width="14.5703125" style="50" bestFit="1" customWidth="1"/>
    <col min="24" max="28" width="14.5703125" style="50" customWidth="1"/>
    <col min="29" max="30" width="12.28515625" style="50" customWidth="1"/>
    <col min="31" max="31" width="13.85546875" style="50" customWidth="1"/>
    <col min="32" max="32" width="10.85546875" style="50" bestFit="1" customWidth="1"/>
    <col min="33" max="33" width="12.28515625" style="50" customWidth="1"/>
    <col min="34" max="34" width="14.28515625" style="50" customWidth="1"/>
    <col min="35" max="35" width="13.85546875" style="50" customWidth="1"/>
    <col min="36" max="36" width="10.5703125" style="50" customWidth="1"/>
    <col min="37" max="41" width="14.28515625" style="50" customWidth="1"/>
    <col min="42" max="42" width="11.5703125" style="50" customWidth="1"/>
    <col min="43" max="43" width="10.28515625" style="50" customWidth="1"/>
    <col min="44" max="44" width="13.28515625" style="50" customWidth="1"/>
    <col min="45" max="45" width="10.5703125" style="50" customWidth="1"/>
    <col min="46" max="52" width="14.28515625" style="50" bestFit="1" customWidth="1"/>
    <col min="53" max="53" width="11.5703125" style="50" bestFit="1" customWidth="1"/>
    <col min="54" max="16384" width="10.28515625" style="50"/>
  </cols>
  <sheetData>
    <row r="3" spans="1:114" ht="12.75" customHeight="1"/>
    <row r="4" spans="1:114" ht="12.75" customHeight="1">
      <c r="B4" s="34" t="s">
        <v>395</v>
      </c>
      <c r="C4" s="95"/>
      <c r="D4" s="95"/>
    </row>
    <row r="5" spans="1:114" ht="12.75" customHeight="1">
      <c r="B5" s="34" t="s">
        <v>330</v>
      </c>
      <c r="C5" s="95"/>
      <c r="D5" s="95"/>
    </row>
    <row r="6" spans="1:114" ht="12.75" customHeight="1">
      <c r="B6" s="87" t="s">
        <v>337</v>
      </c>
      <c r="C6" s="95"/>
      <c r="D6" s="95"/>
      <c r="E6" s="19"/>
    </row>
    <row r="7" spans="1:114" ht="12.75" customHeight="1">
      <c r="B7" s="53" t="s">
        <v>392</v>
      </c>
      <c r="C7" s="95"/>
      <c r="D7" s="95"/>
    </row>
    <row r="9" spans="1:114" s="97" customFormat="1" ht="4.5" customHeight="1">
      <c r="A9" s="50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114" s="97" customFormat="1" ht="11.25">
      <c r="A10" s="52"/>
      <c r="B10" s="35" t="s">
        <v>286</v>
      </c>
      <c r="C10" s="32" t="s">
        <v>295</v>
      </c>
      <c r="D10" s="32"/>
      <c r="E10" s="36" t="s">
        <v>295</v>
      </c>
      <c r="F10" s="32"/>
      <c r="G10" s="36" t="s">
        <v>295</v>
      </c>
      <c r="H10" s="98"/>
      <c r="I10" s="36" t="s">
        <v>296</v>
      </c>
      <c r="J10" s="98"/>
      <c r="K10" s="36" t="s">
        <v>297</v>
      </c>
      <c r="L10" s="36"/>
      <c r="M10" s="36" t="s">
        <v>298</v>
      </c>
      <c r="N10" s="36"/>
      <c r="O10" s="99" t="s">
        <v>338</v>
      </c>
      <c r="P10" s="36"/>
      <c r="Q10" s="36" t="s">
        <v>335</v>
      </c>
    </row>
    <row r="11" spans="1:114" s="97" customFormat="1" ht="11.25">
      <c r="A11" s="52"/>
      <c r="B11" s="35"/>
      <c r="C11" s="174" t="s">
        <v>301</v>
      </c>
      <c r="D11" s="174"/>
      <c r="E11" s="179" t="s">
        <v>302</v>
      </c>
      <c r="F11" s="174"/>
      <c r="G11" s="179" t="s">
        <v>303</v>
      </c>
      <c r="H11" s="186"/>
      <c r="I11" s="179" t="s">
        <v>304</v>
      </c>
      <c r="J11" s="186"/>
      <c r="K11" s="179" t="s">
        <v>305</v>
      </c>
      <c r="L11" s="179"/>
      <c r="M11" s="179"/>
      <c r="N11" s="179"/>
      <c r="O11" s="187"/>
      <c r="P11" s="179"/>
      <c r="Q11" s="179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</row>
    <row r="12" spans="1:114" s="97" customFormat="1" ht="11.25">
      <c r="A12" s="52"/>
      <c r="B12" s="32"/>
      <c r="C12" s="32"/>
      <c r="D12" s="32"/>
      <c r="E12" s="32"/>
      <c r="F12" s="32"/>
      <c r="G12" s="32"/>
      <c r="H12" s="98"/>
      <c r="I12" s="36" t="s">
        <v>306</v>
      </c>
      <c r="J12" s="98"/>
      <c r="K12" s="36"/>
      <c r="L12" s="36"/>
      <c r="M12" s="36"/>
      <c r="N12" s="36"/>
      <c r="O12" s="36"/>
      <c r="P12" s="36"/>
      <c r="Q12" s="36"/>
    </row>
    <row r="13" spans="1:114" s="97" customFormat="1" ht="4.5" customHeight="1" thickBot="1">
      <c r="A13" s="51"/>
      <c r="B13" s="33"/>
      <c r="C13" s="33"/>
      <c r="D13" s="33"/>
      <c r="E13" s="33"/>
      <c r="F13" s="33"/>
      <c r="G13" s="33"/>
      <c r="H13" s="100"/>
      <c r="I13" s="100"/>
      <c r="J13" s="100"/>
      <c r="K13" s="101"/>
      <c r="L13" s="101"/>
      <c r="M13" s="101"/>
      <c r="N13" s="101"/>
      <c r="O13" s="101"/>
      <c r="P13" s="101"/>
      <c r="Q13" s="101"/>
    </row>
    <row r="14" spans="1:114" s="97" customFormat="1" ht="12.75" customHeight="1">
      <c r="A14" s="50"/>
      <c r="B14" s="6"/>
      <c r="C14" s="6"/>
      <c r="D14" s="6"/>
      <c r="E14" s="6"/>
      <c r="F14" s="6"/>
      <c r="G14" s="6"/>
      <c r="H14" s="5"/>
      <c r="I14" s="5"/>
      <c r="J14" s="5"/>
      <c r="K14" s="6"/>
      <c r="L14" s="6"/>
      <c r="M14" s="6"/>
      <c r="N14" s="6"/>
      <c r="O14" s="6"/>
      <c r="P14" s="6"/>
      <c r="Q14" s="6"/>
      <c r="R14" s="6"/>
    </row>
    <row r="15" spans="1:114" ht="15">
      <c r="B15" s="75">
        <v>1</v>
      </c>
      <c r="C15" s="71">
        <v>1954.0653219905851</v>
      </c>
      <c r="D15" s="71"/>
      <c r="E15" s="71" t="s">
        <v>289</v>
      </c>
      <c r="F15" s="71"/>
      <c r="G15" s="71" t="s">
        <v>289</v>
      </c>
      <c r="H15" s="71"/>
      <c r="I15" s="71" t="s">
        <v>289</v>
      </c>
      <c r="J15" s="71"/>
      <c r="K15" s="71">
        <v>25789.254845435938</v>
      </c>
      <c r="L15" s="71"/>
      <c r="M15" s="71">
        <v>13.8719606287701</v>
      </c>
      <c r="N15" s="71"/>
      <c r="O15" s="71">
        <v>161715.7515373991</v>
      </c>
      <c r="P15" s="71"/>
      <c r="Q15" s="71"/>
      <c r="R15" s="5"/>
      <c r="S15" s="11"/>
      <c r="T15" s="88"/>
      <c r="U15" s="74"/>
    </row>
    <row r="16" spans="1:114" ht="15">
      <c r="B16" s="75">
        <v>2</v>
      </c>
      <c r="C16" s="71">
        <v>9816.8520324929596</v>
      </c>
      <c r="D16" s="71"/>
      <c r="E16" s="71" t="s">
        <v>289</v>
      </c>
      <c r="F16" s="71"/>
      <c r="G16" s="71" t="s">
        <v>289</v>
      </c>
      <c r="H16" s="71"/>
      <c r="I16" s="71" t="s">
        <v>289</v>
      </c>
      <c r="J16" s="71"/>
      <c r="K16" s="71">
        <v>-1067.0306701269828</v>
      </c>
      <c r="L16" s="71"/>
      <c r="M16" s="71">
        <v>175999.78033142799</v>
      </c>
      <c r="N16" s="71"/>
      <c r="O16" s="71">
        <v>154429.26146870514</v>
      </c>
      <c r="P16" s="71"/>
      <c r="Q16" s="71"/>
      <c r="R16" s="5"/>
      <c r="S16" s="11"/>
      <c r="T16" s="88"/>
      <c r="U16" s="74"/>
    </row>
    <row r="17" spans="2:21" ht="15">
      <c r="B17" s="91">
        <v>3</v>
      </c>
      <c r="C17" s="71">
        <v>21708.41804481468</v>
      </c>
      <c r="D17" s="71"/>
      <c r="E17" s="71" t="s">
        <v>289</v>
      </c>
      <c r="F17" s="71"/>
      <c r="G17" s="71" t="s">
        <v>289</v>
      </c>
      <c r="H17" s="71"/>
      <c r="I17" s="71" t="s">
        <v>289</v>
      </c>
      <c r="J17" s="71"/>
      <c r="K17" s="71">
        <v>830.22199215462069</v>
      </c>
      <c r="L17" s="71"/>
      <c r="M17" s="71">
        <v>9795.8390682782247</v>
      </c>
      <c r="N17" s="71"/>
      <c r="O17" s="71">
        <v>48142.703045466384</v>
      </c>
      <c r="P17" s="71"/>
      <c r="Q17" s="71"/>
      <c r="R17" s="5"/>
      <c r="S17" s="11"/>
      <c r="T17" s="88"/>
      <c r="U17" s="74"/>
    </row>
    <row r="18" spans="2:21" ht="15">
      <c r="B18" s="91">
        <v>4</v>
      </c>
      <c r="C18" s="71">
        <v>501151.89805021347</v>
      </c>
      <c r="D18" s="71"/>
      <c r="E18" s="71" t="s">
        <v>289</v>
      </c>
      <c r="F18" s="71"/>
      <c r="G18" s="71" t="s">
        <v>289</v>
      </c>
      <c r="H18" s="71"/>
      <c r="I18" s="71" t="s">
        <v>289</v>
      </c>
      <c r="J18" s="71"/>
      <c r="K18" s="71">
        <v>248.06526487718406</v>
      </c>
      <c r="L18" s="71"/>
      <c r="M18" s="71">
        <v>2142.0634452571348</v>
      </c>
      <c r="N18" s="71"/>
      <c r="O18" s="71">
        <v>21344.37815783545</v>
      </c>
      <c r="P18" s="71"/>
      <c r="Q18" s="71"/>
      <c r="R18" s="5"/>
      <c r="S18" s="11"/>
      <c r="T18" s="88"/>
      <c r="U18" s="74"/>
    </row>
    <row r="19" spans="2:21" ht="15">
      <c r="B19" s="91">
        <v>5</v>
      </c>
      <c r="C19" s="71">
        <v>4042.3558925337943</v>
      </c>
      <c r="D19" s="71"/>
      <c r="E19" s="71" t="s">
        <v>289</v>
      </c>
      <c r="F19" s="71"/>
      <c r="G19" s="71" t="s">
        <v>289</v>
      </c>
      <c r="H19" s="71"/>
      <c r="I19" s="71">
        <v>21643.61334</v>
      </c>
      <c r="J19" s="71"/>
      <c r="K19" s="71">
        <v>2578.1010844537936</v>
      </c>
      <c r="L19" s="71"/>
      <c r="M19" s="71">
        <v>57241.89805464138</v>
      </c>
      <c r="N19" s="71"/>
      <c r="O19" s="71">
        <v>41884.518636890054</v>
      </c>
      <c r="P19" s="71"/>
      <c r="Q19" s="71"/>
      <c r="R19" s="5"/>
      <c r="S19" s="11"/>
      <c r="T19" s="88"/>
      <c r="U19" s="74"/>
    </row>
    <row r="20" spans="2:21" ht="15">
      <c r="B20" s="91">
        <v>6</v>
      </c>
      <c r="C20" s="71">
        <v>995414.46251666022</v>
      </c>
      <c r="D20" s="71"/>
      <c r="E20" s="71" t="s">
        <v>289</v>
      </c>
      <c r="F20" s="71"/>
      <c r="G20" s="71" t="s">
        <v>289</v>
      </c>
      <c r="H20" s="71"/>
      <c r="I20" s="71" t="s">
        <v>289</v>
      </c>
      <c r="J20" s="71"/>
      <c r="K20" s="71">
        <v>0.37864905279957384</v>
      </c>
      <c r="L20" s="71"/>
      <c r="M20" s="71">
        <v>136496.3117038933</v>
      </c>
      <c r="N20" s="71"/>
      <c r="O20" s="71">
        <v>38224.443079539255</v>
      </c>
      <c r="P20" s="71"/>
      <c r="Q20" s="71"/>
      <c r="R20" s="5"/>
      <c r="S20" s="11"/>
      <c r="T20" s="88"/>
      <c r="U20" s="74"/>
    </row>
    <row r="21" spans="2:21" ht="15">
      <c r="B21" s="91">
        <v>7</v>
      </c>
      <c r="C21" s="71" t="s">
        <v>289</v>
      </c>
      <c r="D21" s="71"/>
      <c r="E21" s="71" t="s">
        <v>289</v>
      </c>
      <c r="F21" s="71"/>
      <c r="G21" s="71" t="s">
        <v>289</v>
      </c>
      <c r="H21" s="71"/>
      <c r="I21" s="71">
        <v>25839.789769999999</v>
      </c>
      <c r="J21" s="71"/>
      <c r="K21" s="71" t="s">
        <v>289</v>
      </c>
      <c r="L21" s="71"/>
      <c r="M21" s="71" t="s">
        <v>289</v>
      </c>
      <c r="N21" s="71"/>
      <c r="O21" s="71" t="s">
        <v>289</v>
      </c>
      <c r="P21" s="71"/>
      <c r="Q21" s="71"/>
      <c r="R21" s="5"/>
      <c r="S21" s="11"/>
      <c r="T21" s="88"/>
      <c r="U21" s="74"/>
    </row>
    <row r="22" spans="2:21" ht="15">
      <c r="B22" s="91">
        <v>8</v>
      </c>
      <c r="C22" s="71">
        <v>107720.49413683436</v>
      </c>
      <c r="D22" s="71"/>
      <c r="E22" s="71" t="s">
        <v>289</v>
      </c>
      <c r="F22" s="71"/>
      <c r="G22" s="71" t="s">
        <v>289</v>
      </c>
      <c r="H22" s="71"/>
      <c r="I22" s="71">
        <v>20625.210879999999</v>
      </c>
      <c r="J22" s="71"/>
      <c r="K22" s="71">
        <v>5.6843418860808015E-14</v>
      </c>
      <c r="L22" s="71"/>
      <c r="M22" s="71">
        <v>747822.38176415185</v>
      </c>
      <c r="N22" s="71"/>
      <c r="O22" s="71">
        <v>326.50466397472326</v>
      </c>
      <c r="P22" s="71"/>
      <c r="Q22" s="71"/>
      <c r="R22" s="5"/>
      <c r="S22" s="11"/>
      <c r="T22" s="88"/>
      <c r="U22" s="74"/>
    </row>
    <row r="23" spans="2:21" ht="15">
      <c r="B23" s="91">
        <v>9</v>
      </c>
      <c r="C23" s="71">
        <v>103392.40313260161</v>
      </c>
      <c r="D23" s="71"/>
      <c r="E23" s="71" t="s">
        <v>289</v>
      </c>
      <c r="F23" s="71"/>
      <c r="G23" s="71" t="s">
        <v>289</v>
      </c>
      <c r="H23" s="71"/>
      <c r="I23" s="71">
        <v>13724.1813</v>
      </c>
      <c r="J23" s="71"/>
      <c r="K23" s="71" t="s">
        <v>289</v>
      </c>
      <c r="L23" s="71"/>
      <c r="M23" s="71">
        <v>407782.25859878503</v>
      </c>
      <c r="N23" s="71"/>
      <c r="O23" s="71">
        <v>921.45219232983322</v>
      </c>
      <c r="P23" s="71"/>
      <c r="Q23" s="71"/>
      <c r="R23" s="5"/>
      <c r="S23" s="11"/>
      <c r="T23" s="88"/>
      <c r="U23" s="74"/>
    </row>
    <row r="24" spans="2:21" ht="15">
      <c r="B24" s="25">
        <v>10</v>
      </c>
      <c r="C24" s="79">
        <v>72952.326032851459</v>
      </c>
      <c r="D24" s="79"/>
      <c r="E24" s="79" t="s">
        <v>289</v>
      </c>
      <c r="F24" s="79"/>
      <c r="G24" s="79" t="s">
        <v>289</v>
      </c>
      <c r="H24" s="79"/>
      <c r="I24" s="79">
        <v>24523.454320000001</v>
      </c>
      <c r="J24" s="79"/>
      <c r="K24" s="79" t="s">
        <v>289</v>
      </c>
      <c r="L24" s="79"/>
      <c r="M24" s="79">
        <v>326459.00592986098</v>
      </c>
      <c r="N24" s="79"/>
      <c r="O24" s="79">
        <v>116.44984768835501</v>
      </c>
      <c r="P24" s="79"/>
      <c r="Q24" s="79"/>
      <c r="R24" s="5"/>
      <c r="S24" s="11"/>
      <c r="T24" s="88"/>
      <c r="U24" s="74"/>
    </row>
    <row r="25" spans="2:21" ht="15">
      <c r="B25" s="91">
        <v>11</v>
      </c>
      <c r="C25" s="71">
        <v>188316.97105039138</v>
      </c>
      <c r="D25" s="71"/>
      <c r="E25" s="71" t="s">
        <v>289</v>
      </c>
      <c r="F25" s="71"/>
      <c r="G25" s="71" t="s">
        <v>289</v>
      </c>
      <c r="H25" s="71"/>
      <c r="I25" s="71">
        <v>13528.115889999999</v>
      </c>
      <c r="J25" s="71"/>
      <c r="K25" s="71">
        <v>1.3611594111257546</v>
      </c>
      <c r="L25" s="71"/>
      <c r="M25" s="71">
        <v>83544.113538884601</v>
      </c>
      <c r="N25" s="71"/>
      <c r="O25" s="71">
        <v>3618.6664230867545</v>
      </c>
      <c r="P25" s="71"/>
      <c r="Q25" s="71"/>
      <c r="R25" s="5"/>
      <c r="S25" s="11"/>
      <c r="T25" s="88"/>
      <c r="U25" s="74"/>
    </row>
    <row r="26" spans="2:21" ht="15">
      <c r="B26" s="91">
        <v>12</v>
      </c>
      <c r="C26" s="71">
        <v>107671.96320255595</v>
      </c>
      <c r="D26" s="71"/>
      <c r="E26" s="71" t="s">
        <v>289</v>
      </c>
      <c r="F26" s="71"/>
      <c r="G26" s="71" t="s">
        <v>289</v>
      </c>
      <c r="H26" s="71"/>
      <c r="I26" s="71">
        <v>7011.5952209999996</v>
      </c>
      <c r="J26" s="71"/>
      <c r="K26" s="71">
        <v>108.88893601239488</v>
      </c>
      <c r="L26" s="71"/>
      <c r="M26" s="71">
        <v>127372.18949437431</v>
      </c>
      <c r="N26" s="71"/>
      <c r="O26" s="71">
        <v>46032.758915792634</v>
      </c>
      <c r="P26" s="71"/>
      <c r="Q26" s="71"/>
      <c r="R26" s="5"/>
      <c r="S26" s="11"/>
      <c r="T26" s="88"/>
      <c r="U26" s="74"/>
    </row>
    <row r="27" spans="2:21" ht="15">
      <c r="B27" s="91">
        <v>13</v>
      </c>
      <c r="C27" s="71">
        <v>40153.014599053509</v>
      </c>
      <c r="D27" s="71"/>
      <c r="E27" s="71" t="s">
        <v>289</v>
      </c>
      <c r="F27" s="71"/>
      <c r="G27" s="71" t="s">
        <v>289</v>
      </c>
      <c r="H27" s="71"/>
      <c r="I27" s="71">
        <v>11966.03494</v>
      </c>
      <c r="J27" s="71"/>
      <c r="K27" s="71" t="s">
        <v>289</v>
      </c>
      <c r="L27" s="71"/>
      <c r="M27" s="71">
        <v>213670.79154829198</v>
      </c>
      <c r="N27" s="71"/>
      <c r="O27" s="71" t="s">
        <v>289</v>
      </c>
      <c r="P27" s="71"/>
      <c r="Q27" s="71"/>
      <c r="R27" s="5"/>
      <c r="S27" s="11"/>
      <c r="T27" s="88"/>
      <c r="U27" s="74"/>
    </row>
    <row r="28" spans="2:21" ht="15">
      <c r="B28" s="91">
        <v>14</v>
      </c>
      <c r="C28" s="71">
        <v>192866.7795707332</v>
      </c>
      <c r="D28" s="71"/>
      <c r="E28" s="71" t="s">
        <v>289</v>
      </c>
      <c r="F28" s="71"/>
      <c r="G28" s="71" t="s">
        <v>289</v>
      </c>
      <c r="H28" s="71"/>
      <c r="I28" s="71">
        <v>59094.741845000004</v>
      </c>
      <c r="J28" s="71"/>
      <c r="K28" s="71">
        <v>17.358379695934673</v>
      </c>
      <c r="L28" s="71"/>
      <c r="M28" s="71">
        <v>349502.43630169128</v>
      </c>
      <c r="N28" s="71"/>
      <c r="O28" s="71">
        <v>49787.791098717149</v>
      </c>
      <c r="P28" s="71"/>
      <c r="Q28" s="71"/>
      <c r="R28" s="5"/>
      <c r="S28" s="11"/>
      <c r="T28" s="88"/>
      <c r="U28" s="74"/>
    </row>
    <row r="29" spans="2:21" ht="15">
      <c r="B29" s="91">
        <v>15</v>
      </c>
      <c r="C29" s="71">
        <v>3035.3892581926757</v>
      </c>
      <c r="D29" s="71"/>
      <c r="E29" s="71" t="s">
        <v>289</v>
      </c>
      <c r="F29" s="71"/>
      <c r="G29" s="71" t="s">
        <v>289</v>
      </c>
      <c r="H29" s="71"/>
      <c r="I29" s="71">
        <v>-8645.5789343859997</v>
      </c>
      <c r="J29" s="71"/>
      <c r="K29" s="71">
        <v>-3070.4673358357986</v>
      </c>
      <c r="L29" s="71"/>
      <c r="M29" s="71">
        <v>129.564841980404</v>
      </c>
      <c r="N29" s="71"/>
      <c r="O29" s="71">
        <v>4.1482766144000003</v>
      </c>
      <c r="P29" s="71"/>
      <c r="Q29" s="71"/>
      <c r="R29" s="5"/>
      <c r="S29" s="11"/>
      <c r="T29" s="88"/>
      <c r="U29" s="74"/>
    </row>
    <row r="30" spans="2:21" ht="15">
      <c r="B30" s="91">
        <v>16</v>
      </c>
      <c r="C30" s="71">
        <v>266.45162428984622</v>
      </c>
      <c r="D30" s="71"/>
      <c r="E30" s="71" t="s">
        <v>289</v>
      </c>
      <c r="F30" s="71"/>
      <c r="G30" s="71" t="s">
        <v>289</v>
      </c>
      <c r="H30" s="71"/>
      <c r="I30" s="71">
        <v>9820.850034645453</v>
      </c>
      <c r="J30" s="71"/>
      <c r="K30" s="71">
        <v>-15826.089825799247</v>
      </c>
      <c r="L30" s="71"/>
      <c r="M30" s="71">
        <v>1112.8318831075401</v>
      </c>
      <c r="N30" s="71"/>
      <c r="O30" s="71">
        <v>454.89407689218001</v>
      </c>
      <c r="P30" s="71"/>
      <c r="Q30" s="71"/>
      <c r="R30" s="5"/>
      <c r="S30" s="11"/>
      <c r="T30" s="88"/>
      <c r="U30" s="74"/>
    </row>
    <row r="31" spans="2:21" ht="15">
      <c r="B31" s="91">
        <v>17</v>
      </c>
      <c r="C31" s="71">
        <v>14876.73675518024</v>
      </c>
      <c r="D31" s="71"/>
      <c r="E31" s="71" t="s">
        <v>289</v>
      </c>
      <c r="F31" s="71"/>
      <c r="G31" s="71" t="s">
        <v>289</v>
      </c>
      <c r="H31" s="71"/>
      <c r="I31" s="71">
        <v>3187.3750549999995</v>
      </c>
      <c r="J31" s="71"/>
      <c r="K31" s="71">
        <v>-6431.2942887874015</v>
      </c>
      <c r="L31" s="71"/>
      <c r="M31" s="71" t="s">
        <v>289</v>
      </c>
      <c r="N31" s="71"/>
      <c r="O31" s="71">
        <v>1984.9543636936728</v>
      </c>
      <c r="P31" s="71"/>
      <c r="Q31" s="71"/>
      <c r="R31" s="5"/>
      <c r="S31" s="11"/>
      <c r="T31" s="88"/>
      <c r="U31" s="74"/>
    </row>
    <row r="32" spans="2:21" ht="15">
      <c r="B32" s="91">
        <v>18</v>
      </c>
      <c r="C32" s="71">
        <v>45341.222884731011</v>
      </c>
      <c r="D32" s="71"/>
      <c r="E32" s="71" t="s">
        <v>289</v>
      </c>
      <c r="F32" s="71"/>
      <c r="G32" s="71" t="s">
        <v>289</v>
      </c>
      <c r="H32" s="71"/>
      <c r="I32" s="71" t="s">
        <v>289</v>
      </c>
      <c r="J32" s="71"/>
      <c r="K32" s="71" t="s">
        <v>289</v>
      </c>
      <c r="L32" s="71"/>
      <c r="M32" s="71" t="s">
        <v>289</v>
      </c>
      <c r="N32" s="71"/>
      <c r="O32" s="71" t="s">
        <v>289</v>
      </c>
      <c r="P32" s="71"/>
      <c r="Q32" s="71"/>
      <c r="R32" s="5"/>
      <c r="S32" s="11"/>
      <c r="T32" s="88"/>
      <c r="U32" s="74"/>
    </row>
    <row r="33" spans="2:21" ht="15">
      <c r="B33" s="91">
        <v>19</v>
      </c>
      <c r="C33" s="71">
        <v>265541.10417969205</v>
      </c>
      <c r="D33" s="71"/>
      <c r="E33" s="71" t="s">
        <v>289</v>
      </c>
      <c r="F33" s="71"/>
      <c r="G33" s="71" t="s">
        <v>289</v>
      </c>
      <c r="H33" s="71"/>
      <c r="I33" s="71" t="s">
        <v>289</v>
      </c>
      <c r="J33" s="71"/>
      <c r="K33" s="71">
        <v>-9.0127728999505052E-3</v>
      </c>
      <c r="L33" s="71"/>
      <c r="M33" s="71">
        <v>13335.199524190701</v>
      </c>
      <c r="N33" s="71"/>
      <c r="O33" s="71">
        <v>876.07629555784263</v>
      </c>
      <c r="P33" s="71"/>
      <c r="Q33" s="71"/>
      <c r="R33" s="5"/>
      <c r="S33" s="11"/>
      <c r="T33" s="88"/>
      <c r="U33" s="74"/>
    </row>
    <row r="34" spans="2:21" ht="15">
      <c r="B34" s="25">
        <v>20</v>
      </c>
      <c r="C34" s="79">
        <v>3504.9806075753136</v>
      </c>
      <c r="D34" s="79"/>
      <c r="E34" s="79" t="s">
        <v>289</v>
      </c>
      <c r="F34" s="79"/>
      <c r="G34" s="79" t="s">
        <v>289</v>
      </c>
      <c r="H34" s="79"/>
      <c r="I34" s="79">
        <v>8801.6733374842715</v>
      </c>
      <c r="J34" s="79"/>
      <c r="K34" s="79">
        <v>8.1373813428735957</v>
      </c>
      <c r="L34" s="79"/>
      <c r="M34" s="79">
        <v>9817.4360917756312</v>
      </c>
      <c r="N34" s="79"/>
      <c r="O34" s="79">
        <v>9884.4360684303319</v>
      </c>
      <c r="P34" s="79"/>
      <c r="Q34" s="79"/>
      <c r="R34" s="5"/>
      <c r="S34" s="11"/>
      <c r="T34" s="88"/>
      <c r="U34" s="74"/>
    </row>
    <row r="35" spans="2:21" ht="15">
      <c r="B35" s="91">
        <v>21</v>
      </c>
      <c r="C35" s="71" t="s">
        <v>289</v>
      </c>
      <c r="D35" s="71"/>
      <c r="E35" s="71" t="s">
        <v>289</v>
      </c>
      <c r="F35" s="71"/>
      <c r="G35" s="71" t="s">
        <v>289</v>
      </c>
      <c r="H35" s="71"/>
      <c r="I35" s="71" t="s">
        <v>289</v>
      </c>
      <c r="J35" s="71"/>
      <c r="K35" s="71" t="s">
        <v>289</v>
      </c>
      <c r="L35" s="71"/>
      <c r="M35" s="71" t="s">
        <v>289</v>
      </c>
      <c r="N35" s="71"/>
      <c r="O35" s="71">
        <v>1716.1176450836999</v>
      </c>
      <c r="P35" s="71"/>
      <c r="Q35" s="71"/>
      <c r="R35" s="5"/>
      <c r="S35" s="11"/>
      <c r="T35" s="88"/>
      <c r="U35" s="74"/>
    </row>
    <row r="36" spans="2:21" ht="15">
      <c r="B36" s="91">
        <v>22</v>
      </c>
      <c r="C36" s="71" t="s">
        <v>289</v>
      </c>
      <c r="D36" s="71"/>
      <c r="E36" s="71" t="s">
        <v>289</v>
      </c>
      <c r="F36" s="71"/>
      <c r="G36" s="71" t="s">
        <v>289</v>
      </c>
      <c r="H36" s="71"/>
      <c r="I36" s="71">
        <v>36566.763010000002</v>
      </c>
      <c r="J36" s="71"/>
      <c r="K36" s="71">
        <v>15509.78889892096</v>
      </c>
      <c r="L36" s="71"/>
      <c r="M36" s="71">
        <v>1451.5701718504599</v>
      </c>
      <c r="N36" s="71"/>
      <c r="O36" s="71" t="s">
        <v>289</v>
      </c>
      <c r="P36" s="71"/>
      <c r="Q36" s="71"/>
      <c r="R36" s="5"/>
      <c r="S36" s="11"/>
      <c r="T36" s="88"/>
      <c r="U36" s="74"/>
    </row>
    <row r="37" spans="2:21" ht="15">
      <c r="B37" s="91">
        <v>23</v>
      </c>
      <c r="C37" s="71" t="s">
        <v>289</v>
      </c>
      <c r="D37" s="71"/>
      <c r="E37" s="71" t="s">
        <v>289</v>
      </c>
      <c r="F37" s="71"/>
      <c r="G37" s="71" t="s">
        <v>289</v>
      </c>
      <c r="H37" s="71"/>
      <c r="I37" s="71">
        <v>33067.312270000002</v>
      </c>
      <c r="J37" s="71"/>
      <c r="K37" s="71">
        <v>53681.721313258735</v>
      </c>
      <c r="L37" s="71"/>
      <c r="M37" s="71" t="s">
        <v>289</v>
      </c>
      <c r="N37" s="71"/>
      <c r="O37" s="71" t="s">
        <v>289</v>
      </c>
      <c r="P37" s="71"/>
      <c r="Q37" s="71"/>
      <c r="R37" s="5"/>
      <c r="S37" s="11"/>
      <c r="T37" s="88"/>
      <c r="U37" s="74"/>
    </row>
    <row r="38" spans="2:21" ht="15">
      <c r="B38" s="91">
        <v>24</v>
      </c>
      <c r="C38" s="71">
        <v>89490.534978034673</v>
      </c>
      <c r="D38" s="71"/>
      <c r="E38" s="71" t="s">
        <v>289</v>
      </c>
      <c r="F38" s="71"/>
      <c r="G38" s="71" t="s">
        <v>289</v>
      </c>
      <c r="H38" s="71"/>
      <c r="I38" s="71" t="s">
        <v>289</v>
      </c>
      <c r="J38" s="71"/>
      <c r="K38" s="71">
        <v>-722.21126593312499</v>
      </c>
      <c r="L38" s="71"/>
      <c r="M38" s="71">
        <v>14081.509125330225</v>
      </c>
      <c r="N38" s="71"/>
      <c r="O38" s="71">
        <v>21404.817238810516</v>
      </c>
      <c r="P38" s="71"/>
      <c r="Q38" s="71"/>
      <c r="R38" s="5"/>
      <c r="S38" s="11"/>
      <c r="T38" s="88"/>
      <c r="U38" s="74"/>
    </row>
    <row r="39" spans="2:21" ht="15">
      <c r="B39" s="91">
        <v>25</v>
      </c>
      <c r="C39" s="71" t="s">
        <v>289</v>
      </c>
      <c r="D39" s="71"/>
      <c r="E39" s="71" t="s">
        <v>289</v>
      </c>
      <c r="F39" s="71"/>
      <c r="G39" s="71" t="s">
        <v>289</v>
      </c>
      <c r="H39" s="71"/>
      <c r="I39" s="71" t="s">
        <v>289</v>
      </c>
      <c r="J39" s="71"/>
      <c r="K39" s="71">
        <v>54395.589473932167</v>
      </c>
      <c r="L39" s="71"/>
      <c r="M39" s="71">
        <v>14.162219337045499</v>
      </c>
      <c r="N39" s="71"/>
      <c r="O39" s="71">
        <v>2603.3860571975301</v>
      </c>
      <c r="P39" s="71"/>
      <c r="Q39" s="71"/>
      <c r="R39" s="5"/>
      <c r="S39" s="11"/>
      <c r="T39" s="88"/>
      <c r="U39" s="74"/>
    </row>
    <row r="40" spans="2:21" ht="15">
      <c r="B40" s="91">
        <v>26</v>
      </c>
      <c r="C40" s="71">
        <v>90385.749548846274</v>
      </c>
      <c r="D40" s="71"/>
      <c r="E40" s="71" t="s">
        <v>289</v>
      </c>
      <c r="F40" s="71"/>
      <c r="G40" s="71" t="s">
        <v>289</v>
      </c>
      <c r="H40" s="71"/>
      <c r="I40" s="71" t="s">
        <v>289</v>
      </c>
      <c r="J40" s="71"/>
      <c r="K40" s="71">
        <v>-270.21125348875154</v>
      </c>
      <c r="L40" s="71"/>
      <c r="M40" s="71">
        <v>73467.99089112581</v>
      </c>
      <c r="N40" s="71"/>
      <c r="O40" s="71">
        <v>5982.6610379083068</v>
      </c>
      <c r="P40" s="71"/>
      <c r="Q40" s="71"/>
      <c r="R40" s="5"/>
      <c r="S40" s="11"/>
      <c r="T40" s="88"/>
      <c r="U40" s="74"/>
    </row>
    <row r="41" spans="2:21" ht="15">
      <c r="B41" s="91">
        <v>27</v>
      </c>
      <c r="C41" s="71" t="s">
        <v>289</v>
      </c>
      <c r="D41" s="71"/>
      <c r="E41" s="71" t="s">
        <v>289</v>
      </c>
      <c r="F41" s="71"/>
      <c r="G41" s="71" t="s">
        <v>289</v>
      </c>
      <c r="H41" s="71"/>
      <c r="I41" s="71" t="s">
        <v>289</v>
      </c>
      <c r="J41" s="71"/>
      <c r="K41" s="71">
        <v>-815.96480139384221</v>
      </c>
      <c r="L41" s="71"/>
      <c r="M41" s="71">
        <v>14865.059173355499</v>
      </c>
      <c r="N41" s="71"/>
      <c r="O41" s="71">
        <v>516857.23550485063</v>
      </c>
      <c r="P41" s="71"/>
      <c r="Q41" s="71"/>
      <c r="R41" s="5"/>
      <c r="S41" s="11"/>
      <c r="T41" s="88"/>
      <c r="U41" s="74"/>
    </row>
    <row r="42" spans="2:21" ht="15">
      <c r="B42" s="91">
        <v>28</v>
      </c>
      <c r="C42" s="71" t="s">
        <v>289</v>
      </c>
      <c r="D42" s="71"/>
      <c r="E42" s="71" t="s">
        <v>289</v>
      </c>
      <c r="F42" s="71"/>
      <c r="G42" s="71" t="s">
        <v>289</v>
      </c>
      <c r="H42" s="71"/>
      <c r="I42" s="71" t="s">
        <v>289</v>
      </c>
      <c r="J42" s="71"/>
      <c r="K42" s="71">
        <v>85022.571880928343</v>
      </c>
      <c r="L42" s="71"/>
      <c r="M42" s="71" t="s">
        <v>289</v>
      </c>
      <c r="N42" s="71"/>
      <c r="O42" s="71">
        <v>3279081.0961417155</v>
      </c>
      <c r="P42" s="71"/>
      <c r="Q42" s="71"/>
      <c r="R42" s="5"/>
      <c r="S42" s="11"/>
      <c r="T42" s="88"/>
      <c r="U42" s="74"/>
    </row>
    <row r="43" spans="2:21" ht="15">
      <c r="B43" s="91">
        <v>29</v>
      </c>
      <c r="C43" s="71" t="s">
        <v>289</v>
      </c>
      <c r="D43" s="71"/>
      <c r="E43" s="71" t="s">
        <v>289</v>
      </c>
      <c r="F43" s="71"/>
      <c r="G43" s="71" t="s">
        <v>289</v>
      </c>
      <c r="H43" s="71"/>
      <c r="I43" s="71" t="s">
        <v>289</v>
      </c>
      <c r="J43" s="71"/>
      <c r="K43" s="71" t="s">
        <v>289</v>
      </c>
      <c r="L43" s="71"/>
      <c r="M43" s="71" t="s">
        <v>289</v>
      </c>
      <c r="N43" s="71"/>
      <c r="O43" s="71">
        <v>501367.37109414948</v>
      </c>
      <c r="P43" s="71"/>
      <c r="Q43" s="71"/>
      <c r="R43" s="5"/>
      <c r="S43" s="11"/>
      <c r="T43" s="88"/>
      <c r="U43" s="74"/>
    </row>
    <row r="44" spans="2:21" ht="15">
      <c r="B44" s="25">
        <v>30</v>
      </c>
      <c r="C44" s="79" t="s">
        <v>289</v>
      </c>
      <c r="D44" s="79"/>
      <c r="E44" s="79" t="s">
        <v>289</v>
      </c>
      <c r="F44" s="79"/>
      <c r="G44" s="79" t="s">
        <v>289</v>
      </c>
      <c r="H44" s="79"/>
      <c r="I44" s="79" t="s">
        <v>289</v>
      </c>
      <c r="J44" s="79"/>
      <c r="K44" s="79">
        <v>79062.017472357693</v>
      </c>
      <c r="L44" s="79"/>
      <c r="M44" s="79">
        <v>19808244.79678271</v>
      </c>
      <c r="N44" s="79"/>
      <c r="O44" s="79">
        <v>209130.14836546543</v>
      </c>
      <c r="P44" s="79"/>
      <c r="Q44" s="79"/>
      <c r="R44" s="5"/>
      <c r="S44" s="11"/>
      <c r="T44" s="88"/>
      <c r="U44" s="74"/>
    </row>
    <row r="45" spans="2:21" ht="15">
      <c r="B45" s="91">
        <v>31</v>
      </c>
      <c r="C45" s="71" t="s">
        <v>289</v>
      </c>
      <c r="D45" s="71"/>
      <c r="E45" s="71" t="s">
        <v>289</v>
      </c>
      <c r="F45" s="71"/>
      <c r="G45" s="71" t="s">
        <v>289</v>
      </c>
      <c r="H45" s="71"/>
      <c r="I45" s="71" t="s">
        <v>289</v>
      </c>
      <c r="J45" s="71"/>
      <c r="K45" s="71">
        <v>42876.526742081936</v>
      </c>
      <c r="L45" s="71"/>
      <c r="M45" s="71">
        <v>84598.255534724798</v>
      </c>
      <c r="N45" s="71"/>
      <c r="O45" s="71">
        <v>175048.96030199298</v>
      </c>
      <c r="P45" s="71"/>
      <c r="Q45" s="71"/>
      <c r="R45" s="5"/>
      <c r="S45" s="11"/>
      <c r="T45" s="88"/>
      <c r="U45" s="74"/>
    </row>
    <row r="46" spans="2:21" ht="15">
      <c r="B46" s="91">
        <v>32</v>
      </c>
      <c r="C46" s="71" t="s">
        <v>289</v>
      </c>
      <c r="D46" s="71"/>
      <c r="E46" s="71" t="s">
        <v>289</v>
      </c>
      <c r="F46" s="71"/>
      <c r="G46" s="71" t="s">
        <v>289</v>
      </c>
      <c r="H46" s="71"/>
      <c r="I46" s="71" t="s">
        <v>289</v>
      </c>
      <c r="J46" s="71"/>
      <c r="K46" s="71">
        <v>71503.533190042173</v>
      </c>
      <c r="L46" s="71"/>
      <c r="M46" s="71">
        <v>684048.45582390716</v>
      </c>
      <c r="N46" s="71"/>
      <c r="O46" s="71">
        <v>10.048535556575727</v>
      </c>
      <c r="P46" s="71"/>
      <c r="Q46" s="71"/>
      <c r="R46" s="5"/>
      <c r="S46" s="11"/>
      <c r="T46" s="88"/>
      <c r="U46" s="74"/>
    </row>
    <row r="47" spans="2:21" ht="15">
      <c r="B47" s="91">
        <v>33</v>
      </c>
      <c r="C47" s="71" t="s">
        <v>289</v>
      </c>
      <c r="D47" s="71"/>
      <c r="E47" s="71" t="s">
        <v>289</v>
      </c>
      <c r="F47" s="71"/>
      <c r="G47" s="71" t="s">
        <v>289</v>
      </c>
      <c r="H47" s="71"/>
      <c r="I47" s="71" t="s">
        <v>289</v>
      </c>
      <c r="J47" s="71"/>
      <c r="K47" s="71">
        <v>51386.478943986869</v>
      </c>
      <c r="L47" s="71"/>
      <c r="M47" s="71">
        <v>679237.48561578104</v>
      </c>
      <c r="N47" s="71"/>
      <c r="O47" s="71">
        <v>5.5947466326177508</v>
      </c>
      <c r="P47" s="71"/>
      <c r="Q47" s="71"/>
      <c r="R47" s="5"/>
      <c r="S47" s="11"/>
      <c r="T47" s="88"/>
      <c r="U47" s="74"/>
    </row>
    <row r="48" spans="2:21" ht="15">
      <c r="B48" s="91">
        <v>34</v>
      </c>
      <c r="C48" s="71" t="s">
        <v>289</v>
      </c>
      <c r="D48" s="71"/>
      <c r="E48" s="71" t="s">
        <v>289</v>
      </c>
      <c r="F48" s="71"/>
      <c r="G48" s="71" t="s">
        <v>289</v>
      </c>
      <c r="H48" s="71"/>
      <c r="I48" s="71" t="s">
        <v>289</v>
      </c>
      <c r="J48" s="71"/>
      <c r="K48" s="71">
        <v>-10081.660456089177</v>
      </c>
      <c r="L48" s="71"/>
      <c r="M48" s="71">
        <v>201595.5754007223</v>
      </c>
      <c r="N48" s="71"/>
      <c r="O48" s="71">
        <v>12604.877793966973</v>
      </c>
      <c r="P48" s="71"/>
      <c r="Q48" s="71"/>
      <c r="R48" s="5"/>
      <c r="S48" s="11"/>
      <c r="T48" s="88"/>
      <c r="U48" s="74"/>
    </row>
    <row r="49" spans="2:21" ht="15">
      <c r="B49" s="91">
        <v>35</v>
      </c>
      <c r="C49" s="71" t="s">
        <v>289</v>
      </c>
      <c r="D49" s="71"/>
      <c r="E49" s="71" t="s">
        <v>289</v>
      </c>
      <c r="F49" s="71"/>
      <c r="G49" s="71" t="s">
        <v>289</v>
      </c>
      <c r="H49" s="71"/>
      <c r="I49" s="71" t="s">
        <v>289</v>
      </c>
      <c r="J49" s="71"/>
      <c r="K49" s="71">
        <v>-892.15441266041694</v>
      </c>
      <c r="L49" s="71"/>
      <c r="M49" s="71">
        <v>192998.55845362254</v>
      </c>
      <c r="N49" s="71"/>
      <c r="O49" s="71">
        <v>74372.973631158195</v>
      </c>
      <c r="P49" s="71"/>
      <c r="Q49" s="71"/>
      <c r="R49" s="5"/>
      <c r="S49" s="11"/>
      <c r="T49" s="88"/>
      <c r="U49" s="74"/>
    </row>
    <row r="50" spans="2:21" ht="15">
      <c r="B50" s="91">
        <v>36</v>
      </c>
      <c r="C50" s="71">
        <v>1254819.6330164347</v>
      </c>
      <c r="D50" s="71"/>
      <c r="E50" s="71" t="s">
        <v>289</v>
      </c>
      <c r="F50" s="71"/>
      <c r="G50" s="71" t="s">
        <v>289</v>
      </c>
      <c r="H50" s="71"/>
      <c r="I50" s="71" t="s">
        <v>289</v>
      </c>
      <c r="J50" s="71"/>
      <c r="K50" s="71">
        <v>1902.6193517244865</v>
      </c>
      <c r="L50" s="71"/>
      <c r="M50" s="71">
        <v>10920.398618609217</v>
      </c>
      <c r="N50" s="71"/>
      <c r="O50" s="71">
        <v>450151.11516231002</v>
      </c>
      <c r="P50" s="71"/>
      <c r="Q50" s="71"/>
      <c r="R50" s="5"/>
      <c r="S50" s="11"/>
      <c r="T50" s="88"/>
      <c r="U50" s="74"/>
    </row>
    <row r="51" spans="2:21" ht="15">
      <c r="B51" s="91">
        <v>37</v>
      </c>
      <c r="C51" s="71">
        <v>626709.71117095137</v>
      </c>
      <c r="D51" s="71"/>
      <c r="E51" s="71" t="s">
        <v>289</v>
      </c>
      <c r="F51" s="71"/>
      <c r="G51" s="71" t="s">
        <v>289</v>
      </c>
      <c r="H51" s="71"/>
      <c r="I51" s="71" t="s">
        <v>289</v>
      </c>
      <c r="J51" s="71"/>
      <c r="K51" s="71">
        <v>3890.1922813124506</v>
      </c>
      <c r="L51" s="71"/>
      <c r="M51" s="71">
        <v>224431.0834219</v>
      </c>
      <c r="N51" s="71"/>
      <c r="O51" s="71">
        <v>52341.906093750513</v>
      </c>
      <c r="P51" s="71"/>
      <c r="Q51" s="71"/>
      <c r="R51" s="5"/>
      <c r="S51" s="11"/>
      <c r="T51" s="88"/>
      <c r="U51" s="74"/>
    </row>
    <row r="52" spans="2:21" ht="15">
      <c r="B52" s="91">
        <v>38</v>
      </c>
      <c r="C52" s="71">
        <v>924324.7498011064</v>
      </c>
      <c r="D52" s="71"/>
      <c r="E52" s="71" t="s">
        <v>289</v>
      </c>
      <c r="F52" s="71"/>
      <c r="G52" s="71" t="s">
        <v>289</v>
      </c>
      <c r="H52" s="71"/>
      <c r="I52" s="71" t="s">
        <v>289</v>
      </c>
      <c r="J52" s="71"/>
      <c r="K52" s="71">
        <v>816.43629525946517</v>
      </c>
      <c r="L52" s="71"/>
      <c r="M52" s="71">
        <v>127994.8000973907</v>
      </c>
      <c r="N52" s="71"/>
      <c r="O52" s="71">
        <v>75605.23683231372</v>
      </c>
      <c r="P52" s="71"/>
      <c r="Q52" s="71"/>
      <c r="R52" s="5"/>
      <c r="S52" s="11"/>
      <c r="T52" s="88"/>
      <c r="U52" s="74"/>
    </row>
    <row r="53" spans="2:21" ht="15">
      <c r="B53" s="91">
        <v>39</v>
      </c>
      <c r="C53" s="71">
        <v>623283.45007849962</v>
      </c>
      <c r="D53" s="71"/>
      <c r="E53" s="71" t="s">
        <v>289</v>
      </c>
      <c r="F53" s="71"/>
      <c r="G53" s="71" t="s">
        <v>289</v>
      </c>
      <c r="H53" s="71"/>
      <c r="I53" s="71" t="s">
        <v>289</v>
      </c>
      <c r="J53" s="71"/>
      <c r="K53" s="71">
        <v>10903.556042297718</v>
      </c>
      <c r="L53" s="71"/>
      <c r="M53" s="71">
        <v>72723.064735418942</v>
      </c>
      <c r="N53" s="71"/>
      <c r="O53" s="71">
        <v>78050.09988464597</v>
      </c>
      <c r="P53" s="71"/>
      <c r="Q53" s="71"/>
      <c r="R53" s="5"/>
      <c r="S53" s="11"/>
      <c r="T53" s="88"/>
      <c r="U53" s="74"/>
    </row>
    <row r="54" spans="2:21" ht="15">
      <c r="B54" s="25">
        <v>40</v>
      </c>
      <c r="C54" s="79" t="s">
        <v>289</v>
      </c>
      <c r="D54" s="79"/>
      <c r="E54" s="79" t="s">
        <v>289</v>
      </c>
      <c r="F54" s="79"/>
      <c r="G54" s="79" t="s">
        <v>289</v>
      </c>
      <c r="H54" s="79"/>
      <c r="I54" s="79" t="s">
        <v>289</v>
      </c>
      <c r="J54" s="79"/>
      <c r="K54" s="79">
        <v>-97472.626699982677</v>
      </c>
      <c r="L54" s="79"/>
      <c r="M54" s="79">
        <v>204288.991807591</v>
      </c>
      <c r="N54" s="79"/>
      <c r="O54" s="79">
        <v>59716.920466230185</v>
      </c>
      <c r="P54" s="79"/>
      <c r="Q54" s="79"/>
      <c r="R54" s="5"/>
      <c r="S54" s="11"/>
      <c r="T54" s="88"/>
      <c r="U54" s="74"/>
    </row>
    <row r="55" spans="2:21" ht="15">
      <c r="B55" s="91">
        <v>41</v>
      </c>
      <c r="C55" s="71">
        <v>78671.624909335718</v>
      </c>
      <c r="D55" s="71"/>
      <c r="E55" s="71" t="s">
        <v>289</v>
      </c>
      <c r="F55" s="71"/>
      <c r="G55" s="71" t="s">
        <v>289</v>
      </c>
      <c r="H55" s="71"/>
      <c r="I55" s="71" t="s">
        <v>289</v>
      </c>
      <c r="J55" s="71"/>
      <c r="K55" s="71">
        <v>-39465.327672716492</v>
      </c>
      <c r="L55" s="71"/>
      <c r="M55" s="71">
        <v>1888167.8623745479</v>
      </c>
      <c r="N55" s="71"/>
      <c r="O55" s="71">
        <v>8767.848564851698</v>
      </c>
      <c r="P55" s="71"/>
      <c r="Q55" s="71"/>
      <c r="R55" s="5"/>
      <c r="S55" s="11"/>
      <c r="T55" s="88"/>
      <c r="U55" s="74"/>
    </row>
    <row r="56" spans="2:21" ht="15">
      <c r="B56" s="91">
        <v>42</v>
      </c>
      <c r="C56" s="71">
        <v>203679.744045739</v>
      </c>
      <c r="D56" s="71"/>
      <c r="E56" s="71" t="s">
        <v>289</v>
      </c>
      <c r="F56" s="71"/>
      <c r="G56" s="71" t="s">
        <v>289</v>
      </c>
      <c r="H56" s="71"/>
      <c r="I56" s="71" t="s">
        <v>289</v>
      </c>
      <c r="J56" s="71"/>
      <c r="K56" s="71">
        <v>9071.9700703954913</v>
      </c>
      <c r="L56" s="71"/>
      <c r="M56" s="71">
        <v>325968.35967827681</v>
      </c>
      <c r="N56" s="71"/>
      <c r="O56" s="71">
        <v>97882.141234746581</v>
      </c>
      <c r="P56" s="71"/>
      <c r="Q56" s="71"/>
      <c r="R56" s="5"/>
      <c r="S56" s="11"/>
      <c r="T56" s="88"/>
      <c r="U56" s="74"/>
    </row>
    <row r="57" spans="2:21" ht="15">
      <c r="B57" s="91">
        <v>43</v>
      </c>
      <c r="C57" s="71">
        <v>499602.31748016161</v>
      </c>
      <c r="D57" s="71"/>
      <c r="E57" s="71" t="s">
        <v>289</v>
      </c>
      <c r="F57" s="71"/>
      <c r="G57" s="71" t="s">
        <v>289</v>
      </c>
      <c r="H57" s="71"/>
      <c r="I57" s="71" t="s">
        <v>289</v>
      </c>
      <c r="J57" s="71"/>
      <c r="K57" s="71">
        <v>38492.125843039466</v>
      </c>
      <c r="L57" s="71"/>
      <c r="M57" s="71">
        <v>744279.66541686072</v>
      </c>
      <c r="N57" s="71"/>
      <c r="O57" s="71">
        <v>142466.85565417417</v>
      </c>
      <c r="P57" s="71"/>
      <c r="Q57" s="71"/>
      <c r="R57" s="5"/>
      <c r="S57" s="11"/>
      <c r="T57" s="88"/>
      <c r="U57" s="74"/>
    </row>
    <row r="58" spans="2:21" ht="15">
      <c r="B58" s="91">
        <v>44</v>
      </c>
      <c r="C58" s="71" t="s">
        <v>289</v>
      </c>
      <c r="D58" s="71"/>
      <c r="E58" s="71" t="s">
        <v>289</v>
      </c>
      <c r="F58" s="71"/>
      <c r="G58" s="71" t="s">
        <v>289</v>
      </c>
      <c r="H58" s="71"/>
      <c r="I58" s="71" t="s">
        <v>289</v>
      </c>
      <c r="J58" s="71"/>
      <c r="K58" s="71">
        <v>-54909.577036309602</v>
      </c>
      <c r="L58" s="71"/>
      <c r="M58" s="71">
        <v>53409.7121116075</v>
      </c>
      <c r="N58" s="71"/>
      <c r="O58" s="71">
        <v>40665.063207845924</v>
      </c>
      <c r="P58" s="71"/>
      <c r="Q58" s="71"/>
      <c r="R58" s="5"/>
      <c r="S58" s="11"/>
      <c r="T58" s="88"/>
      <c r="U58" s="74"/>
    </row>
    <row r="59" spans="2:21" ht="15">
      <c r="B59" s="91">
        <v>45</v>
      </c>
      <c r="C59" s="71">
        <v>323899.7109041306</v>
      </c>
      <c r="D59" s="71"/>
      <c r="E59" s="71" t="s">
        <v>289</v>
      </c>
      <c r="F59" s="71"/>
      <c r="G59" s="71" t="s">
        <v>289</v>
      </c>
      <c r="H59" s="71"/>
      <c r="I59" s="71" t="s">
        <v>289</v>
      </c>
      <c r="J59" s="71"/>
      <c r="K59" s="71">
        <v>-13313.930179183179</v>
      </c>
      <c r="L59" s="71"/>
      <c r="M59" s="71">
        <v>62866.508968737478</v>
      </c>
      <c r="N59" s="71"/>
      <c r="O59" s="71">
        <v>405615.75349897408</v>
      </c>
      <c r="P59" s="71"/>
      <c r="Q59" s="71"/>
      <c r="R59" s="5"/>
      <c r="S59" s="11"/>
      <c r="T59" s="88"/>
      <c r="U59" s="74"/>
    </row>
    <row r="60" spans="2:21" ht="15">
      <c r="B60" s="91">
        <v>46</v>
      </c>
      <c r="C60" s="71">
        <v>533321.49017626955</v>
      </c>
      <c r="D60" s="71"/>
      <c r="E60" s="71" t="s">
        <v>289</v>
      </c>
      <c r="F60" s="71"/>
      <c r="G60" s="71">
        <v>35756.452793999997</v>
      </c>
      <c r="H60" s="71"/>
      <c r="I60" s="71" t="s">
        <v>289</v>
      </c>
      <c r="J60" s="71"/>
      <c r="K60" s="71">
        <v>12890.439981025338</v>
      </c>
      <c r="L60" s="71"/>
      <c r="M60" s="71">
        <v>71630.380070425643</v>
      </c>
      <c r="N60" s="71"/>
      <c r="O60" s="71">
        <v>34178.715839173346</v>
      </c>
      <c r="P60" s="71"/>
      <c r="Q60" s="71"/>
      <c r="R60" s="5"/>
      <c r="S60" s="11"/>
      <c r="T60" s="88"/>
      <c r="U60" s="74"/>
    </row>
    <row r="61" spans="2:21" ht="15">
      <c r="B61" s="91">
        <v>47</v>
      </c>
      <c r="C61" s="71">
        <v>1260804.7362922346</v>
      </c>
      <c r="D61" s="71"/>
      <c r="E61" s="71" t="s">
        <v>289</v>
      </c>
      <c r="F61" s="71"/>
      <c r="G61" s="71" t="s">
        <v>289</v>
      </c>
      <c r="H61" s="71"/>
      <c r="I61" s="71" t="s">
        <v>289</v>
      </c>
      <c r="J61" s="71"/>
      <c r="K61" s="71">
        <v>9353.7951997542496</v>
      </c>
      <c r="L61" s="71"/>
      <c r="M61" s="71">
        <v>44373.150520932228</v>
      </c>
      <c r="N61" s="71"/>
      <c r="O61" s="71">
        <v>79398.864572157196</v>
      </c>
      <c r="P61" s="71"/>
      <c r="Q61" s="71"/>
      <c r="R61" s="5"/>
      <c r="S61" s="11"/>
      <c r="T61" s="88"/>
      <c r="U61" s="74"/>
    </row>
    <row r="62" spans="2:21" ht="15">
      <c r="B62" s="91">
        <v>48</v>
      </c>
      <c r="C62" s="71">
        <v>64408.044050340461</v>
      </c>
      <c r="D62" s="71"/>
      <c r="E62" s="71" t="s">
        <v>289</v>
      </c>
      <c r="F62" s="71"/>
      <c r="G62" s="71" t="s">
        <v>289</v>
      </c>
      <c r="H62" s="71"/>
      <c r="I62" s="71" t="s">
        <v>289</v>
      </c>
      <c r="J62" s="71"/>
      <c r="K62" s="71">
        <v>38.42518718137444</v>
      </c>
      <c r="L62" s="71"/>
      <c r="M62" s="71">
        <v>29.993105084294633</v>
      </c>
      <c r="N62" s="71"/>
      <c r="O62" s="71">
        <v>5588.5556908230428</v>
      </c>
      <c r="P62" s="71"/>
      <c r="Q62" s="71"/>
      <c r="R62" s="5"/>
      <c r="S62" s="11"/>
      <c r="T62" s="88"/>
      <c r="U62" s="74"/>
    </row>
    <row r="63" spans="2:21" ht="15">
      <c r="B63" s="91">
        <v>49</v>
      </c>
      <c r="C63" s="71">
        <v>156097.85660321382</v>
      </c>
      <c r="D63" s="71"/>
      <c r="E63" s="71" t="s">
        <v>289</v>
      </c>
      <c r="F63" s="71"/>
      <c r="G63" s="71" t="s">
        <v>289</v>
      </c>
      <c r="H63" s="71"/>
      <c r="I63" s="71" t="s">
        <v>289</v>
      </c>
      <c r="J63" s="71"/>
      <c r="K63" s="71">
        <v>-321.70182917053637</v>
      </c>
      <c r="L63" s="71"/>
      <c r="M63" s="71">
        <v>75713.224855290595</v>
      </c>
      <c r="N63" s="71"/>
      <c r="O63" s="71">
        <v>70270.162884056495</v>
      </c>
      <c r="P63" s="71"/>
      <c r="Q63" s="71"/>
      <c r="R63" s="5"/>
      <c r="S63" s="11"/>
      <c r="T63" s="88"/>
      <c r="U63" s="74"/>
    </row>
    <row r="64" spans="2:21" ht="15">
      <c r="B64" s="25">
        <v>50</v>
      </c>
      <c r="C64" s="79" t="s">
        <v>289</v>
      </c>
      <c r="D64" s="79"/>
      <c r="E64" s="79" t="s">
        <v>289</v>
      </c>
      <c r="F64" s="79"/>
      <c r="G64" s="79" t="s">
        <v>289</v>
      </c>
      <c r="H64" s="79"/>
      <c r="I64" s="79" t="s">
        <v>289</v>
      </c>
      <c r="J64" s="79"/>
      <c r="K64" s="79">
        <v>44363.854649999994</v>
      </c>
      <c r="L64" s="79"/>
      <c r="M64" s="79" t="s">
        <v>289</v>
      </c>
      <c r="N64" s="79"/>
      <c r="O64" s="79" t="s">
        <v>289</v>
      </c>
      <c r="P64" s="79"/>
      <c r="Q64" s="79"/>
      <c r="R64" s="5"/>
      <c r="S64" s="11"/>
      <c r="T64" s="88"/>
      <c r="U64" s="74"/>
    </row>
    <row r="65" spans="2:21" ht="15">
      <c r="B65" s="91">
        <v>51</v>
      </c>
      <c r="C65" s="71" t="s">
        <v>289</v>
      </c>
      <c r="D65" s="71"/>
      <c r="E65" s="71" t="s">
        <v>289</v>
      </c>
      <c r="F65" s="71"/>
      <c r="G65" s="71" t="s">
        <v>289</v>
      </c>
      <c r="H65" s="71"/>
      <c r="I65" s="71" t="s">
        <v>289</v>
      </c>
      <c r="J65" s="71"/>
      <c r="K65" s="71">
        <v>-4353.1053097933218</v>
      </c>
      <c r="L65" s="71"/>
      <c r="M65" s="71" t="s">
        <v>289</v>
      </c>
      <c r="N65" s="71"/>
      <c r="O65" s="71" t="s">
        <v>289</v>
      </c>
      <c r="P65" s="71"/>
      <c r="Q65" s="71"/>
      <c r="R65" s="5"/>
      <c r="S65" s="11"/>
      <c r="T65" s="88"/>
      <c r="U65" s="74"/>
    </row>
    <row r="66" spans="2:21" ht="15">
      <c r="B66" s="91">
        <v>52</v>
      </c>
      <c r="C66" s="71">
        <v>641925.40687224187</v>
      </c>
      <c r="D66" s="71"/>
      <c r="E66" s="71" t="s">
        <v>289</v>
      </c>
      <c r="F66" s="71"/>
      <c r="G66" s="71" t="s">
        <v>289</v>
      </c>
      <c r="H66" s="71"/>
      <c r="I66" s="71" t="s">
        <v>289</v>
      </c>
      <c r="J66" s="71"/>
      <c r="K66" s="71">
        <v>-32679.903455162337</v>
      </c>
      <c r="L66" s="71"/>
      <c r="M66" s="71">
        <v>16747.10375937109</v>
      </c>
      <c r="N66" s="71"/>
      <c r="O66" s="71">
        <v>157303.4351459459</v>
      </c>
      <c r="P66" s="71"/>
      <c r="Q66" s="71"/>
      <c r="R66" s="5"/>
      <c r="S66" s="11"/>
      <c r="T66" s="88"/>
      <c r="U66" s="74"/>
    </row>
    <row r="67" spans="2:21" ht="15">
      <c r="B67" s="91">
        <v>53</v>
      </c>
      <c r="C67" s="71">
        <v>2040259.5583249312</v>
      </c>
      <c r="D67" s="71"/>
      <c r="E67" s="71" t="s">
        <v>289</v>
      </c>
      <c r="F67" s="71"/>
      <c r="G67" s="71" t="s">
        <v>289</v>
      </c>
      <c r="H67" s="71"/>
      <c r="I67" s="71" t="s">
        <v>289</v>
      </c>
      <c r="J67" s="71"/>
      <c r="K67" s="71">
        <v>401.22685902568469</v>
      </c>
      <c r="L67" s="71"/>
      <c r="M67" s="71">
        <v>7515.2633993275322</v>
      </c>
      <c r="N67" s="71"/>
      <c r="O67" s="71">
        <v>38681.029026904136</v>
      </c>
      <c r="P67" s="71"/>
      <c r="Q67" s="71"/>
      <c r="R67" s="5"/>
      <c r="S67" s="11"/>
      <c r="T67" s="88"/>
      <c r="U67" s="74"/>
    </row>
    <row r="68" spans="2:21" ht="15">
      <c r="B68" s="91">
        <v>54</v>
      </c>
      <c r="C68" s="71">
        <v>185912.66438752529</v>
      </c>
      <c r="D68" s="71"/>
      <c r="E68" s="71" t="s">
        <v>289</v>
      </c>
      <c r="F68" s="71"/>
      <c r="G68" s="71" t="s">
        <v>289</v>
      </c>
      <c r="H68" s="71"/>
      <c r="I68" s="71" t="s">
        <v>289</v>
      </c>
      <c r="J68" s="71"/>
      <c r="K68" s="71">
        <v>-51.347857227102494</v>
      </c>
      <c r="L68" s="71"/>
      <c r="M68" s="71">
        <v>6018.7025006351878</v>
      </c>
      <c r="N68" s="71"/>
      <c r="O68" s="71">
        <v>19463.264908111978</v>
      </c>
      <c r="P68" s="71"/>
      <c r="Q68" s="71"/>
      <c r="R68" s="5"/>
      <c r="S68" s="11"/>
      <c r="T68" s="88"/>
      <c r="U68" s="74"/>
    </row>
    <row r="69" spans="2:21" ht="15">
      <c r="B69" s="91">
        <v>55</v>
      </c>
      <c r="C69" s="71">
        <v>159808.75051910811</v>
      </c>
      <c r="D69" s="71"/>
      <c r="E69" s="71" t="s">
        <v>289</v>
      </c>
      <c r="F69" s="71"/>
      <c r="G69" s="71" t="s">
        <v>289</v>
      </c>
      <c r="H69" s="71"/>
      <c r="I69" s="71" t="s">
        <v>289</v>
      </c>
      <c r="J69" s="71"/>
      <c r="K69" s="71">
        <v>14772.532655194986</v>
      </c>
      <c r="L69" s="71"/>
      <c r="M69" s="71">
        <v>40999.337999952833</v>
      </c>
      <c r="N69" s="71"/>
      <c r="O69" s="71">
        <v>235229.75781913384</v>
      </c>
      <c r="P69" s="71"/>
      <c r="Q69" s="71"/>
      <c r="R69" s="5"/>
      <c r="S69" s="11"/>
      <c r="T69" s="88"/>
      <c r="U69" s="74"/>
    </row>
    <row r="70" spans="2:21" ht="15">
      <c r="B70" s="91">
        <v>56</v>
      </c>
      <c r="C70" s="71">
        <v>1268804.3629660551</v>
      </c>
      <c r="D70" s="71"/>
      <c r="E70" s="71" t="s">
        <v>289</v>
      </c>
      <c r="F70" s="71"/>
      <c r="G70" s="71">
        <v>16124.553097</v>
      </c>
      <c r="H70" s="71"/>
      <c r="I70" s="71" t="s">
        <v>289</v>
      </c>
      <c r="J70" s="71"/>
      <c r="K70" s="71">
        <v>7122.6798378564936</v>
      </c>
      <c r="L70" s="71"/>
      <c r="M70" s="71">
        <v>115118.58189425091</v>
      </c>
      <c r="N70" s="71"/>
      <c r="O70" s="71">
        <v>262749.61059237388</v>
      </c>
      <c r="P70" s="71"/>
      <c r="Q70" s="71"/>
      <c r="R70" s="5"/>
      <c r="S70" s="11"/>
      <c r="T70" s="88"/>
      <c r="U70" s="74"/>
    </row>
    <row r="71" spans="2:21" ht="15">
      <c r="B71" s="91">
        <v>57</v>
      </c>
      <c r="C71" s="71">
        <v>342338.17153501452</v>
      </c>
      <c r="D71" s="71"/>
      <c r="E71" s="71" t="s">
        <v>289</v>
      </c>
      <c r="F71" s="71"/>
      <c r="G71" s="71" t="s">
        <v>289</v>
      </c>
      <c r="H71" s="71"/>
      <c r="I71" s="71" t="s">
        <v>289</v>
      </c>
      <c r="J71" s="71"/>
      <c r="K71" s="71">
        <v>-1288.0080490914681</v>
      </c>
      <c r="L71" s="71"/>
      <c r="M71" s="71">
        <v>15843.444146695956</v>
      </c>
      <c r="N71" s="71"/>
      <c r="O71" s="71">
        <v>80050.317210485198</v>
      </c>
      <c r="P71" s="71"/>
      <c r="Q71" s="71"/>
      <c r="R71" s="5"/>
      <c r="S71" s="11"/>
      <c r="T71" s="88"/>
      <c r="U71" s="74"/>
    </row>
    <row r="72" spans="2:21" ht="15">
      <c r="B72" s="91">
        <v>58</v>
      </c>
      <c r="C72" s="71">
        <v>623027.56039635814</v>
      </c>
      <c r="D72" s="71"/>
      <c r="E72" s="71" t="s">
        <v>289</v>
      </c>
      <c r="F72" s="71"/>
      <c r="G72" s="71" t="s">
        <v>289</v>
      </c>
      <c r="H72" s="71"/>
      <c r="I72" s="71" t="s">
        <v>289</v>
      </c>
      <c r="J72" s="71"/>
      <c r="K72" s="71">
        <v>172307.99089562811</v>
      </c>
      <c r="L72" s="71"/>
      <c r="M72" s="71">
        <v>941881.69639861444</v>
      </c>
      <c r="N72" s="71"/>
      <c r="O72" s="71">
        <v>5028.6105273227249</v>
      </c>
      <c r="P72" s="71"/>
      <c r="Q72" s="71"/>
      <c r="R72" s="5"/>
      <c r="S72" s="11"/>
      <c r="T72" s="88"/>
      <c r="U72" s="74"/>
    </row>
    <row r="73" spans="2:21" ht="15">
      <c r="B73" s="91">
        <v>59</v>
      </c>
      <c r="C73" s="71">
        <v>613960.23678643384</v>
      </c>
      <c r="D73" s="71"/>
      <c r="E73" s="71" t="s">
        <v>289</v>
      </c>
      <c r="F73" s="71"/>
      <c r="G73" s="71" t="s">
        <v>289</v>
      </c>
      <c r="H73" s="71"/>
      <c r="I73" s="71" t="s">
        <v>289</v>
      </c>
      <c r="J73" s="71"/>
      <c r="K73" s="71">
        <v>-9129.6154445291468</v>
      </c>
      <c r="L73" s="71"/>
      <c r="M73" s="71">
        <v>15021.551598317026</v>
      </c>
      <c r="N73" s="71"/>
      <c r="O73" s="71">
        <v>83991.741102552449</v>
      </c>
      <c r="P73" s="71"/>
      <c r="Q73" s="71"/>
      <c r="R73" s="5"/>
      <c r="S73" s="11"/>
      <c r="T73" s="88"/>
      <c r="U73" s="74"/>
    </row>
    <row r="74" spans="2:21" ht="15">
      <c r="B74" s="25">
        <v>60</v>
      </c>
      <c r="C74" s="79">
        <v>1322663.69540929</v>
      </c>
      <c r="D74" s="79"/>
      <c r="E74" s="79" t="s">
        <v>289</v>
      </c>
      <c r="F74" s="79"/>
      <c r="G74" s="79" t="s">
        <v>289</v>
      </c>
      <c r="H74" s="79"/>
      <c r="I74" s="79" t="s">
        <v>289</v>
      </c>
      <c r="J74" s="79"/>
      <c r="K74" s="79">
        <v>-5054.3437271650064</v>
      </c>
      <c r="L74" s="79"/>
      <c r="M74" s="79">
        <v>145657.74375720066</v>
      </c>
      <c r="N74" s="79"/>
      <c r="O74" s="79">
        <v>33918.312833828997</v>
      </c>
      <c r="P74" s="79"/>
      <c r="Q74" s="79"/>
      <c r="R74" s="5"/>
      <c r="S74" s="11"/>
      <c r="T74" s="88"/>
      <c r="U74" s="74"/>
    </row>
    <row r="75" spans="2:21" ht="15">
      <c r="B75" s="91">
        <v>61</v>
      </c>
      <c r="C75" s="71">
        <v>1148933.5939780162</v>
      </c>
      <c r="D75" s="71"/>
      <c r="E75" s="71" t="s">
        <v>289</v>
      </c>
      <c r="F75" s="71"/>
      <c r="G75" s="71" t="s">
        <v>289</v>
      </c>
      <c r="H75" s="71"/>
      <c r="I75" s="71" t="s">
        <v>289</v>
      </c>
      <c r="J75" s="71"/>
      <c r="K75" s="71">
        <v>6881.5398708835019</v>
      </c>
      <c r="L75" s="71"/>
      <c r="M75" s="71">
        <v>36290.436121078899</v>
      </c>
      <c r="N75" s="71"/>
      <c r="O75" s="71">
        <v>5922.352363820969</v>
      </c>
      <c r="P75" s="71"/>
      <c r="Q75" s="71"/>
      <c r="R75" s="5"/>
      <c r="S75" s="11"/>
      <c r="T75" s="88"/>
      <c r="U75" s="74"/>
    </row>
    <row r="76" spans="2:21" ht="15">
      <c r="B76" s="91">
        <v>62</v>
      </c>
      <c r="C76" s="71">
        <v>747846.93459628744</v>
      </c>
      <c r="D76" s="71"/>
      <c r="E76" s="71" t="s">
        <v>289</v>
      </c>
      <c r="F76" s="71"/>
      <c r="G76" s="71" t="s">
        <v>289</v>
      </c>
      <c r="H76" s="71"/>
      <c r="I76" s="71">
        <v>20396.669781672281</v>
      </c>
      <c r="J76" s="71"/>
      <c r="K76" s="71">
        <v>7873.9017653939818</v>
      </c>
      <c r="L76" s="71"/>
      <c r="M76" s="71">
        <v>148457.64022237828</v>
      </c>
      <c r="N76" s="71"/>
      <c r="O76" s="71">
        <v>636762.31235083961</v>
      </c>
      <c r="P76" s="71"/>
      <c r="Q76" s="71"/>
      <c r="R76" s="5"/>
      <c r="S76" s="11"/>
      <c r="T76" s="88"/>
      <c r="U76" s="74"/>
    </row>
    <row r="77" spans="2:21" ht="15">
      <c r="B77" s="91">
        <v>63</v>
      </c>
      <c r="C77" s="71">
        <v>3244131.9302245071</v>
      </c>
      <c r="D77" s="71"/>
      <c r="E77" s="71" t="s">
        <v>289</v>
      </c>
      <c r="F77" s="71"/>
      <c r="G77" s="71" t="s">
        <v>289</v>
      </c>
      <c r="H77" s="71"/>
      <c r="I77" s="71" t="s">
        <v>289</v>
      </c>
      <c r="J77" s="71"/>
      <c r="K77" s="71">
        <v>4644.5080215542403</v>
      </c>
      <c r="L77" s="71"/>
      <c r="M77" s="71">
        <v>184526.67115850962</v>
      </c>
      <c r="N77" s="71"/>
      <c r="O77" s="71">
        <v>1455131.5188833876</v>
      </c>
      <c r="P77" s="71"/>
      <c r="Q77" s="71"/>
      <c r="R77" s="5"/>
      <c r="S77" s="11"/>
      <c r="T77" s="88"/>
      <c r="U77" s="74"/>
    </row>
    <row r="78" spans="2:21" ht="15">
      <c r="B78" s="91">
        <v>64</v>
      </c>
      <c r="C78" s="71">
        <v>238183.23945300453</v>
      </c>
      <c r="D78" s="71"/>
      <c r="E78" s="71" t="s">
        <v>289</v>
      </c>
      <c r="F78" s="71"/>
      <c r="G78" s="71" t="s">
        <v>289</v>
      </c>
      <c r="H78" s="71"/>
      <c r="I78" s="71" t="s">
        <v>289</v>
      </c>
      <c r="J78" s="71"/>
      <c r="K78" s="71">
        <v>2666.239193602165</v>
      </c>
      <c r="L78" s="71"/>
      <c r="M78" s="71">
        <v>34280.126376338929</v>
      </c>
      <c r="N78" s="71"/>
      <c r="O78" s="71">
        <v>136206.40155410013</v>
      </c>
      <c r="P78" s="71"/>
      <c r="Q78" s="71"/>
      <c r="R78" s="5"/>
      <c r="S78" s="11"/>
      <c r="T78" s="88"/>
      <c r="U78" s="74"/>
    </row>
    <row r="79" spans="2:21" ht="15">
      <c r="B79" s="91">
        <v>65</v>
      </c>
      <c r="C79" s="71">
        <v>1641229.9235965947</v>
      </c>
      <c r="D79" s="71"/>
      <c r="E79" s="71" t="s">
        <v>289</v>
      </c>
      <c r="F79" s="71"/>
      <c r="G79" s="71" t="s">
        <v>289</v>
      </c>
      <c r="H79" s="71"/>
      <c r="I79" s="71" t="s">
        <v>289</v>
      </c>
      <c r="J79" s="71"/>
      <c r="K79" s="71">
        <v>30080.926233349528</v>
      </c>
      <c r="L79" s="71"/>
      <c r="M79" s="71">
        <v>76389.474093547164</v>
      </c>
      <c r="N79" s="71"/>
      <c r="O79" s="71">
        <v>579409.98946948152</v>
      </c>
      <c r="P79" s="71"/>
      <c r="Q79" s="71"/>
      <c r="R79" s="5"/>
      <c r="S79" s="11"/>
      <c r="T79" s="88"/>
      <c r="U79" s="74"/>
    </row>
    <row r="80" spans="2:21" ht="15">
      <c r="B80" s="91">
        <v>66</v>
      </c>
      <c r="C80" s="71" t="s">
        <v>289</v>
      </c>
      <c r="D80" s="71"/>
      <c r="E80" s="71" t="s">
        <v>289</v>
      </c>
      <c r="F80" s="71"/>
      <c r="G80" s="71" t="s">
        <v>289</v>
      </c>
      <c r="H80" s="71"/>
      <c r="I80" s="71" t="s">
        <v>289</v>
      </c>
      <c r="J80" s="71"/>
      <c r="K80" s="71">
        <v>-33682.788066872497</v>
      </c>
      <c r="L80" s="71"/>
      <c r="M80" s="71">
        <v>701286.6465059839</v>
      </c>
      <c r="N80" s="71"/>
      <c r="O80" s="71">
        <v>8737.4587106229828</v>
      </c>
      <c r="P80" s="71"/>
      <c r="Q80" s="71"/>
      <c r="R80" s="5"/>
      <c r="S80" s="11"/>
      <c r="T80" s="88"/>
      <c r="U80" s="74"/>
    </row>
    <row r="81" spans="2:21" ht="15">
      <c r="B81" s="91">
        <v>67</v>
      </c>
      <c r="C81" s="71">
        <v>21854.05885872669</v>
      </c>
      <c r="D81" s="71"/>
      <c r="E81" s="71" t="s">
        <v>289</v>
      </c>
      <c r="F81" s="71"/>
      <c r="G81" s="71" t="s">
        <v>289</v>
      </c>
      <c r="H81" s="71"/>
      <c r="I81" s="71">
        <v>3340.8954009999989</v>
      </c>
      <c r="J81" s="71"/>
      <c r="K81" s="71">
        <v>60522.344913133638</v>
      </c>
      <c r="L81" s="71"/>
      <c r="M81" s="71">
        <v>378672.56539272651</v>
      </c>
      <c r="N81" s="71"/>
      <c r="O81" s="71">
        <v>94503.037652968487</v>
      </c>
      <c r="P81" s="71"/>
      <c r="Q81" s="71"/>
      <c r="R81" s="5"/>
      <c r="S81" s="11"/>
      <c r="T81" s="88"/>
      <c r="U81" s="74"/>
    </row>
    <row r="82" spans="2:21" ht="15">
      <c r="B82" s="91">
        <v>68</v>
      </c>
      <c r="C82" s="71">
        <v>61780.018847363477</v>
      </c>
      <c r="D82" s="71"/>
      <c r="E82" s="71" t="s">
        <v>289</v>
      </c>
      <c r="F82" s="71"/>
      <c r="G82" s="71" t="s">
        <v>289</v>
      </c>
      <c r="H82" s="71"/>
      <c r="I82" s="71">
        <v>11680.336220273442</v>
      </c>
      <c r="J82" s="71"/>
      <c r="K82" s="71">
        <v>10129.287672653953</v>
      </c>
      <c r="L82" s="71"/>
      <c r="M82" s="71">
        <v>24393.079608664586</v>
      </c>
      <c r="N82" s="71"/>
      <c r="O82" s="71">
        <v>67867.314277116093</v>
      </c>
      <c r="P82" s="71"/>
      <c r="Q82" s="71"/>
      <c r="R82" s="5"/>
      <c r="S82" s="11"/>
      <c r="T82" s="88"/>
      <c r="U82" s="74"/>
    </row>
    <row r="83" spans="2:21" ht="15">
      <c r="B83" s="91">
        <v>69</v>
      </c>
      <c r="C83" s="71" t="s">
        <v>289</v>
      </c>
      <c r="D83" s="71"/>
      <c r="E83" s="71" t="s">
        <v>289</v>
      </c>
      <c r="F83" s="71"/>
      <c r="G83" s="71" t="s">
        <v>289</v>
      </c>
      <c r="H83" s="71"/>
      <c r="I83" s="71" t="s">
        <v>289</v>
      </c>
      <c r="J83" s="71"/>
      <c r="K83" s="71">
        <v>6406.7477991039023</v>
      </c>
      <c r="L83" s="71"/>
      <c r="M83" s="71">
        <v>1386484.494239741</v>
      </c>
      <c r="N83" s="71"/>
      <c r="O83" s="71">
        <v>21452.377907149439</v>
      </c>
      <c r="P83" s="71"/>
      <c r="Q83" s="71"/>
      <c r="R83" s="5"/>
      <c r="S83" s="11"/>
      <c r="T83" s="88"/>
      <c r="U83" s="74"/>
    </row>
    <row r="84" spans="2:21" ht="15">
      <c r="B84" s="25">
        <v>70</v>
      </c>
      <c r="C84" s="79" t="s">
        <v>289</v>
      </c>
      <c r="D84" s="79"/>
      <c r="E84" s="79" t="s">
        <v>289</v>
      </c>
      <c r="F84" s="79"/>
      <c r="G84" s="79" t="s">
        <v>289</v>
      </c>
      <c r="H84" s="79"/>
      <c r="I84" s="79" t="s">
        <v>289</v>
      </c>
      <c r="J84" s="79"/>
      <c r="K84" s="79">
        <v>48.122515300086341</v>
      </c>
      <c r="L84" s="79"/>
      <c r="M84" s="79">
        <v>31747.242235730057</v>
      </c>
      <c r="N84" s="79"/>
      <c r="O84" s="79">
        <v>1767.3335805788593</v>
      </c>
      <c r="P84" s="79"/>
      <c r="Q84" s="79"/>
      <c r="R84" s="5"/>
      <c r="S84" s="11"/>
      <c r="T84" s="88"/>
      <c r="U84" s="74"/>
    </row>
    <row r="85" spans="2:21" ht="15">
      <c r="B85" s="91">
        <v>71</v>
      </c>
      <c r="C85" s="71" t="s">
        <v>289</v>
      </c>
      <c r="D85" s="71"/>
      <c r="E85" s="71" t="s">
        <v>289</v>
      </c>
      <c r="F85" s="71"/>
      <c r="G85" s="71" t="s">
        <v>289</v>
      </c>
      <c r="H85" s="71"/>
      <c r="I85" s="71" t="s">
        <v>289</v>
      </c>
      <c r="J85" s="71"/>
      <c r="K85" s="71">
        <v>8723.3070813198228</v>
      </c>
      <c r="L85" s="71"/>
      <c r="M85" s="71">
        <v>19740.880716174524</v>
      </c>
      <c r="N85" s="71"/>
      <c r="O85" s="71">
        <v>24873.05447147803</v>
      </c>
      <c r="P85" s="71"/>
      <c r="Q85" s="71"/>
      <c r="R85" s="5"/>
      <c r="S85" s="11"/>
      <c r="T85" s="88"/>
      <c r="U85" s="74"/>
    </row>
    <row r="86" spans="2:21" ht="15">
      <c r="B86" s="91">
        <v>72</v>
      </c>
      <c r="C86" s="71">
        <v>535029.57587112032</v>
      </c>
      <c r="D86" s="71"/>
      <c r="E86" s="71" t="s">
        <v>289</v>
      </c>
      <c r="F86" s="71"/>
      <c r="G86" s="71" t="s">
        <v>289</v>
      </c>
      <c r="H86" s="71"/>
      <c r="I86" s="71" t="s">
        <v>289</v>
      </c>
      <c r="J86" s="71"/>
      <c r="K86" s="71">
        <v>7526.2799046974305</v>
      </c>
      <c r="L86" s="71"/>
      <c r="M86" s="71">
        <v>28194.507529256251</v>
      </c>
      <c r="N86" s="71"/>
      <c r="O86" s="71">
        <v>76425.544876446991</v>
      </c>
      <c r="P86" s="71"/>
      <c r="Q86" s="71"/>
      <c r="R86" s="5"/>
      <c r="S86" s="11"/>
      <c r="T86" s="88"/>
      <c r="U86" s="74"/>
    </row>
    <row r="87" spans="2:21" ht="15">
      <c r="B87" s="91">
        <v>73</v>
      </c>
      <c r="C87" s="71">
        <v>82175.585694878318</v>
      </c>
      <c r="D87" s="71"/>
      <c r="E87" s="71" t="s">
        <v>289</v>
      </c>
      <c r="F87" s="71"/>
      <c r="G87" s="71" t="s">
        <v>289</v>
      </c>
      <c r="H87" s="71"/>
      <c r="I87" s="71" t="s">
        <v>289</v>
      </c>
      <c r="J87" s="71"/>
      <c r="K87" s="71">
        <v>-25460.384348300482</v>
      </c>
      <c r="L87" s="71"/>
      <c r="M87" s="71">
        <v>229896.74214058855</v>
      </c>
      <c r="N87" s="71"/>
      <c r="O87" s="71">
        <v>349817.8433171293</v>
      </c>
      <c r="P87" s="71"/>
      <c r="Q87" s="71"/>
      <c r="R87" s="5"/>
      <c r="S87" s="11"/>
      <c r="T87" s="88"/>
      <c r="U87" s="74"/>
    </row>
    <row r="88" spans="2:21" ht="15">
      <c r="B88" s="91">
        <v>74</v>
      </c>
      <c r="C88" s="71">
        <v>320558.03075727622</v>
      </c>
      <c r="D88" s="71"/>
      <c r="E88" s="71" t="s">
        <v>289</v>
      </c>
      <c r="F88" s="71"/>
      <c r="G88" s="71">
        <v>7495.4697849999993</v>
      </c>
      <c r="H88" s="71"/>
      <c r="I88" s="71">
        <v>69636.229375147494</v>
      </c>
      <c r="J88" s="71"/>
      <c r="K88" s="71">
        <v>16763.658125770533</v>
      </c>
      <c r="L88" s="71"/>
      <c r="M88" s="71">
        <v>51560.860991493304</v>
      </c>
      <c r="N88" s="71"/>
      <c r="O88" s="71">
        <v>245811.35541317708</v>
      </c>
      <c r="P88" s="71"/>
      <c r="Q88" s="71"/>
      <c r="R88" s="5"/>
      <c r="S88" s="11"/>
      <c r="T88" s="88"/>
      <c r="U88" s="74"/>
    </row>
    <row r="89" spans="2:21" ht="15">
      <c r="B89" s="91">
        <v>75</v>
      </c>
      <c r="C89" s="71">
        <v>464453.64480680577</v>
      </c>
      <c r="D89" s="71"/>
      <c r="E89" s="71" t="s">
        <v>289</v>
      </c>
      <c r="F89" s="71"/>
      <c r="G89" s="71" t="s">
        <v>289</v>
      </c>
      <c r="H89" s="71"/>
      <c r="I89" s="71" t="s">
        <v>289</v>
      </c>
      <c r="J89" s="71"/>
      <c r="K89" s="71">
        <v>263.2179563704268</v>
      </c>
      <c r="L89" s="71"/>
      <c r="M89" s="71">
        <v>107834.04818501085</v>
      </c>
      <c r="N89" s="71"/>
      <c r="O89" s="71">
        <v>2297526.5426949346</v>
      </c>
      <c r="P89" s="71"/>
      <c r="Q89" s="71"/>
      <c r="R89" s="5"/>
      <c r="S89" s="11"/>
      <c r="T89" s="88"/>
      <c r="U89" s="74"/>
    </row>
    <row r="90" spans="2:21" ht="15">
      <c r="B90" s="91">
        <v>76</v>
      </c>
      <c r="C90" s="71">
        <v>2284242.7922737482</v>
      </c>
      <c r="D90" s="71"/>
      <c r="E90" s="71" t="s">
        <v>289</v>
      </c>
      <c r="F90" s="71"/>
      <c r="G90" s="71" t="s">
        <v>289</v>
      </c>
      <c r="H90" s="71"/>
      <c r="I90" s="71" t="s">
        <v>289</v>
      </c>
      <c r="J90" s="71"/>
      <c r="K90" s="71">
        <v>-24236.78025037342</v>
      </c>
      <c r="L90" s="71"/>
      <c r="M90" s="71">
        <v>47252.832119212246</v>
      </c>
      <c r="N90" s="71"/>
      <c r="O90" s="71">
        <v>480152.07289025892</v>
      </c>
      <c r="P90" s="71"/>
      <c r="Q90" s="71"/>
      <c r="R90" s="5"/>
      <c r="S90" s="11"/>
      <c r="T90" s="88"/>
      <c r="U90" s="74"/>
    </row>
    <row r="91" spans="2:21" ht="15">
      <c r="B91" s="91">
        <v>77</v>
      </c>
      <c r="C91" s="71">
        <v>110121.27620620324</v>
      </c>
      <c r="D91" s="71"/>
      <c r="E91" s="71" t="s">
        <v>289</v>
      </c>
      <c r="F91" s="71"/>
      <c r="G91" s="71" t="s">
        <v>289</v>
      </c>
      <c r="H91" s="71"/>
      <c r="I91" s="71" t="s">
        <v>289</v>
      </c>
      <c r="J91" s="71"/>
      <c r="K91" s="71">
        <v>-35218.064284621098</v>
      </c>
      <c r="L91" s="71"/>
      <c r="M91" s="71">
        <v>141453.4717437388</v>
      </c>
      <c r="N91" s="71"/>
      <c r="O91" s="71">
        <v>591782.80298345827</v>
      </c>
      <c r="P91" s="71"/>
      <c r="Q91" s="71"/>
      <c r="R91" s="5"/>
      <c r="S91" s="11"/>
      <c r="T91" s="88"/>
      <c r="U91" s="74"/>
    </row>
    <row r="92" spans="2:21" ht="15">
      <c r="B92" s="91">
        <v>78</v>
      </c>
      <c r="C92" s="71">
        <v>611060.33819089271</v>
      </c>
      <c r="D92" s="71"/>
      <c r="E92" s="71" t="s">
        <v>289</v>
      </c>
      <c r="F92" s="71"/>
      <c r="G92" s="71" t="s">
        <v>289</v>
      </c>
      <c r="H92" s="71"/>
      <c r="I92" s="71" t="s">
        <v>289</v>
      </c>
      <c r="J92" s="71"/>
      <c r="K92" s="71">
        <v>-43285.242651094828</v>
      </c>
      <c r="L92" s="71"/>
      <c r="M92" s="71">
        <v>37036.904140521743</v>
      </c>
      <c r="N92" s="71"/>
      <c r="O92" s="71">
        <v>643800.54788683983</v>
      </c>
      <c r="P92" s="71"/>
      <c r="Q92" s="71"/>
      <c r="R92" s="5"/>
      <c r="S92" s="11"/>
      <c r="T92" s="88"/>
      <c r="U92" s="74"/>
    </row>
    <row r="93" spans="2:21" ht="15">
      <c r="B93" s="91">
        <v>79</v>
      </c>
      <c r="C93" s="71" t="s">
        <v>289</v>
      </c>
      <c r="D93" s="71"/>
      <c r="E93" s="71" t="s">
        <v>289</v>
      </c>
      <c r="F93" s="71"/>
      <c r="G93" s="71" t="s">
        <v>289</v>
      </c>
      <c r="H93" s="71"/>
      <c r="I93" s="71" t="s">
        <v>289</v>
      </c>
      <c r="J93" s="71"/>
      <c r="K93" s="71">
        <v>11313.232509875907</v>
      </c>
      <c r="L93" s="71"/>
      <c r="M93" s="71">
        <v>28094.4065427926</v>
      </c>
      <c r="N93" s="71"/>
      <c r="O93" s="71">
        <v>19907.783224449504</v>
      </c>
      <c r="P93" s="71"/>
      <c r="Q93" s="71"/>
      <c r="R93" s="5"/>
      <c r="S93" s="11"/>
      <c r="T93" s="88"/>
      <c r="U93" s="74"/>
    </row>
    <row r="94" spans="2:21" ht="15">
      <c r="B94" s="25">
        <v>80</v>
      </c>
      <c r="C94" s="79">
        <v>29351.41763096636</v>
      </c>
      <c r="D94" s="79"/>
      <c r="E94" s="79" t="s">
        <v>289</v>
      </c>
      <c r="F94" s="79"/>
      <c r="G94" s="79" t="s">
        <v>289</v>
      </c>
      <c r="H94" s="79"/>
      <c r="I94" s="79" t="s">
        <v>289</v>
      </c>
      <c r="J94" s="79"/>
      <c r="K94" s="79">
        <v>5856.9894204688244</v>
      </c>
      <c r="L94" s="79"/>
      <c r="M94" s="79">
        <v>445477.63298400637</v>
      </c>
      <c r="N94" s="79"/>
      <c r="O94" s="79">
        <v>518705.63839554822</v>
      </c>
      <c r="P94" s="79"/>
      <c r="Q94" s="79"/>
      <c r="R94" s="5"/>
      <c r="S94" s="11"/>
      <c r="T94" s="88"/>
      <c r="U94" s="74"/>
    </row>
    <row r="95" spans="2:21" ht="15">
      <c r="B95" s="91">
        <v>81</v>
      </c>
      <c r="C95" s="71" t="s">
        <v>289</v>
      </c>
      <c r="D95" s="71"/>
      <c r="E95" s="71" t="s">
        <v>289</v>
      </c>
      <c r="F95" s="71"/>
      <c r="G95" s="71" t="s">
        <v>289</v>
      </c>
      <c r="H95" s="71"/>
      <c r="I95" s="71" t="s">
        <v>289</v>
      </c>
      <c r="J95" s="71"/>
      <c r="K95" s="71">
        <v>13056.243212294863</v>
      </c>
      <c r="L95" s="71"/>
      <c r="M95" s="71">
        <v>371769.71351224597</v>
      </c>
      <c r="N95" s="71"/>
      <c r="O95" s="71">
        <v>47.638273521133044</v>
      </c>
      <c r="P95" s="71"/>
      <c r="Q95" s="71"/>
      <c r="R95" s="5"/>
      <c r="S95" s="11"/>
      <c r="T95" s="88"/>
      <c r="U95" s="74"/>
    </row>
    <row r="96" spans="2:21" ht="15">
      <c r="B96" s="91">
        <v>82</v>
      </c>
      <c r="C96" s="71">
        <v>51723.237786977013</v>
      </c>
      <c r="D96" s="71"/>
      <c r="E96" s="71" t="s">
        <v>289</v>
      </c>
      <c r="F96" s="71"/>
      <c r="G96" s="71" t="s">
        <v>289</v>
      </c>
      <c r="H96" s="71"/>
      <c r="I96" s="71" t="s">
        <v>289</v>
      </c>
      <c r="J96" s="71"/>
      <c r="K96" s="71">
        <v>79817.538028405819</v>
      </c>
      <c r="L96" s="71"/>
      <c r="M96" s="71">
        <v>763582.76687082148</v>
      </c>
      <c r="N96" s="71"/>
      <c r="O96" s="71">
        <v>1592311.7898676719</v>
      </c>
      <c r="P96" s="71"/>
      <c r="Q96" s="71"/>
      <c r="R96" s="5"/>
      <c r="S96" s="11"/>
      <c r="T96" s="88"/>
      <c r="U96" s="74"/>
    </row>
    <row r="97" spans="2:21" ht="15">
      <c r="B97" s="91">
        <v>83</v>
      </c>
      <c r="C97" s="71" t="s">
        <v>289</v>
      </c>
      <c r="D97" s="71"/>
      <c r="E97" s="71" t="s">
        <v>289</v>
      </c>
      <c r="F97" s="71"/>
      <c r="G97" s="71" t="s">
        <v>289</v>
      </c>
      <c r="H97" s="71"/>
      <c r="I97" s="71" t="s">
        <v>289</v>
      </c>
      <c r="J97" s="71"/>
      <c r="K97" s="71">
        <v>-27395.090957754172</v>
      </c>
      <c r="L97" s="71"/>
      <c r="M97" s="71">
        <v>8852.7578453210062</v>
      </c>
      <c r="N97" s="71"/>
      <c r="O97" s="71">
        <v>100132.61265414639</v>
      </c>
      <c r="P97" s="71"/>
      <c r="Q97" s="71"/>
      <c r="R97" s="5"/>
      <c r="S97" s="11"/>
      <c r="T97" s="88"/>
      <c r="U97" s="74"/>
    </row>
    <row r="98" spans="2:21" ht="15">
      <c r="B98" s="91">
        <v>84</v>
      </c>
      <c r="C98" s="71">
        <v>1243578.3029871401</v>
      </c>
      <c r="D98" s="71"/>
      <c r="E98" s="71" t="s">
        <v>289</v>
      </c>
      <c r="F98" s="71"/>
      <c r="G98" s="71" t="s">
        <v>289</v>
      </c>
      <c r="H98" s="71"/>
      <c r="I98" s="71" t="s">
        <v>289</v>
      </c>
      <c r="J98" s="71"/>
      <c r="K98" s="71">
        <v>20071.907538249274</v>
      </c>
      <c r="L98" s="71"/>
      <c r="M98" s="71">
        <v>86297.567129348899</v>
      </c>
      <c r="N98" s="71"/>
      <c r="O98" s="71">
        <v>668486.58515287307</v>
      </c>
      <c r="P98" s="71"/>
      <c r="Q98" s="71"/>
      <c r="R98" s="5"/>
      <c r="S98" s="11"/>
      <c r="T98" s="88"/>
      <c r="U98" s="74"/>
    </row>
    <row r="99" spans="2:21" ht="15">
      <c r="B99" s="91">
        <v>85</v>
      </c>
      <c r="C99" s="71">
        <v>1880218.320700008</v>
      </c>
      <c r="D99" s="71"/>
      <c r="E99" s="71" t="s">
        <v>289</v>
      </c>
      <c r="F99" s="71"/>
      <c r="G99" s="71" t="s">
        <v>289</v>
      </c>
      <c r="H99" s="71"/>
      <c r="I99" s="71" t="s">
        <v>289</v>
      </c>
      <c r="J99" s="71"/>
      <c r="K99" s="71">
        <v>42093.353615919092</v>
      </c>
      <c r="L99" s="71"/>
      <c r="M99" s="71">
        <v>45596.781165510161</v>
      </c>
      <c r="N99" s="71"/>
      <c r="O99" s="71">
        <v>498124.74085842224</v>
      </c>
      <c r="P99" s="71"/>
      <c r="Q99" s="71"/>
      <c r="R99" s="5"/>
      <c r="S99" s="11"/>
      <c r="T99" s="88"/>
      <c r="U99" s="74"/>
    </row>
    <row r="100" spans="2:21" ht="15">
      <c r="B100" s="91">
        <v>86</v>
      </c>
      <c r="C100" s="71">
        <v>27360.276619155688</v>
      </c>
      <c r="D100" s="71"/>
      <c r="E100" s="71" t="s">
        <v>289</v>
      </c>
      <c r="F100" s="71"/>
      <c r="G100" s="71" t="s">
        <v>289</v>
      </c>
      <c r="H100" s="71"/>
      <c r="I100" s="71" t="s">
        <v>289</v>
      </c>
      <c r="J100" s="71"/>
      <c r="K100" s="71">
        <v>1147.9491013990446</v>
      </c>
      <c r="L100" s="71"/>
      <c r="M100" s="71">
        <v>28837.113653084976</v>
      </c>
      <c r="N100" s="71"/>
      <c r="O100" s="71">
        <v>81213.056640035138</v>
      </c>
      <c r="P100" s="71"/>
      <c r="Q100" s="71"/>
      <c r="R100" s="5"/>
      <c r="S100" s="11"/>
      <c r="T100" s="88"/>
      <c r="U100" s="74"/>
    </row>
    <row r="101" spans="2:21" ht="15">
      <c r="B101" s="91">
        <v>87</v>
      </c>
      <c r="C101" s="71">
        <v>40760.672650178058</v>
      </c>
      <c r="D101" s="71"/>
      <c r="E101" s="71" t="s">
        <v>289</v>
      </c>
      <c r="F101" s="71"/>
      <c r="G101" s="71" t="s">
        <v>289</v>
      </c>
      <c r="H101" s="71"/>
      <c r="I101" s="71" t="s">
        <v>289</v>
      </c>
      <c r="J101" s="71"/>
      <c r="K101" s="71">
        <v>11983.920947408533</v>
      </c>
      <c r="L101" s="71"/>
      <c r="M101" s="71">
        <v>114606.3557359949</v>
      </c>
      <c r="N101" s="71"/>
      <c r="O101" s="71">
        <v>416078.00527924509</v>
      </c>
      <c r="P101" s="71"/>
      <c r="Q101" s="71"/>
      <c r="R101" s="5"/>
      <c r="S101" s="11"/>
      <c r="T101" s="88"/>
      <c r="U101" s="74"/>
    </row>
    <row r="102" spans="2:21" ht="15">
      <c r="B102" s="91">
        <v>88</v>
      </c>
      <c r="C102" s="71">
        <v>87967.94847014788</v>
      </c>
      <c r="D102" s="71"/>
      <c r="E102" s="71" t="s">
        <v>289</v>
      </c>
      <c r="F102" s="71"/>
      <c r="G102" s="71" t="s">
        <v>289</v>
      </c>
      <c r="H102" s="71"/>
      <c r="I102" s="71">
        <v>273402.10839171021</v>
      </c>
      <c r="J102" s="71"/>
      <c r="K102" s="71">
        <v>-27600.062473943715</v>
      </c>
      <c r="L102" s="71"/>
      <c r="M102" s="71">
        <v>207124.59383715587</v>
      </c>
      <c r="N102" s="71"/>
      <c r="O102" s="71">
        <v>660762.76446986396</v>
      </c>
      <c r="P102" s="71"/>
      <c r="Q102" s="71"/>
      <c r="R102" s="5"/>
      <c r="S102" s="11"/>
      <c r="T102" s="88"/>
      <c r="U102" s="74"/>
    </row>
    <row r="103" spans="2:21" ht="15">
      <c r="B103" s="91">
        <v>89</v>
      </c>
      <c r="C103" s="71">
        <v>387073.49899438251</v>
      </c>
      <c r="D103" s="71"/>
      <c r="E103" s="71" t="s">
        <v>289</v>
      </c>
      <c r="F103" s="71"/>
      <c r="G103" s="71" t="s">
        <v>289</v>
      </c>
      <c r="H103" s="71"/>
      <c r="I103" s="71">
        <v>184023.99992622808</v>
      </c>
      <c r="J103" s="71"/>
      <c r="K103" s="71">
        <v>84050.592501967447</v>
      </c>
      <c r="L103" s="71"/>
      <c r="M103" s="71">
        <v>190011.53184003034</v>
      </c>
      <c r="N103" s="71"/>
      <c r="O103" s="71">
        <v>595112.70182231686</v>
      </c>
      <c r="P103" s="71"/>
      <c r="Q103" s="71"/>
      <c r="R103" s="5"/>
      <c r="S103" s="11"/>
      <c r="T103" s="88"/>
      <c r="U103" s="74"/>
    </row>
    <row r="104" spans="2:21" ht="15">
      <c r="B104" s="25">
        <v>90</v>
      </c>
      <c r="C104" s="79">
        <v>3496.0180877893117</v>
      </c>
      <c r="D104" s="79"/>
      <c r="E104" s="79" t="s">
        <v>289</v>
      </c>
      <c r="F104" s="79"/>
      <c r="G104" s="79" t="s">
        <v>289</v>
      </c>
      <c r="H104" s="79"/>
      <c r="I104" s="79" t="s">
        <v>289</v>
      </c>
      <c r="J104" s="79"/>
      <c r="K104" s="79">
        <v>4440.6612761814804</v>
      </c>
      <c r="L104" s="79"/>
      <c r="M104" s="79">
        <v>12844.946880818872</v>
      </c>
      <c r="N104" s="79"/>
      <c r="O104" s="79">
        <v>8220.8113675419481</v>
      </c>
      <c r="P104" s="79"/>
      <c r="Q104" s="79"/>
      <c r="R104" s="5"/>
      <c r="S104" s="11"/>
      <c r="T104" s="88"/>
      <c r="U104" s="74"/>
    </row>
    <row r="105" spans="2:21" ht="15">
      <c r="B105" s="91">
        <v>91</v>
      </c>
      <c r="C105" s="71">
        <v>122523.76735553768</v>
      </c>
      <c r="D105" s="71"/>
      <c r="E105" s="71" t="s">
        <v>289</v>
      </c>
      <c r="F105" s="71"/>
      <c r="G105" s="71" t="s">
        <v>289</v>
      </c>
      <c r="H105" s="71"/>
      <c r="I105" s="71" t="s">
        <v>289</v>
      </c>
      <c r="J105" s="71"/>
      <c r="K105" s="71">
        <v>-731.30623095548071</v>
      </c>
      <c r="L105" s="71"/>
      <c r="M105" s="71">
        <v>12694.821732761953</v>
      </c>
      <c r="N105" s="71"/>
      <c r="O105" s="71">
        <v>92318.671557275593</v>
      </c>
      <c r="P105" s="71"/>
      <c r="Q105" s="71"/>
      <c r="R105" s="5"/>
      <c r="S105" s="11"/>
      <c r="T105" s="88"/>
      <c r="U105" s="74"/>
    </row>
    <row r="106" spans="2:21" ht="15">
      <c r="B106" s="91">
        <v>92</v>
      </c>
      <c r="C106" s="71" t="s">
        <v>289</v>
      </c>
      <c r="D106" s="71"/>
      <c r="E106" s="71" t="s">
        <v>289</v>
      </c>
      <c r="F106" s="71"/>
      <c r="G106" s="71" t="s">
        <v>289</v>
      </c>
      <c r="H106" s="71"/>
      <c r="I106" s="71" t="s">
        <v>289</v>
      </c>
      <c r="J106" s="71"/>
      <c r="K106" s="71">
        <v>20819.193288880739</v>
      </c>
      <c r="L106" s="71"/>
      <c r="M106" s="71">
        <v>701.92730322035027</v>
      </c>
      <c r="N106" s="71"/>
      <c r="O106" s="71">
        <v>101802.54853892284</v>
      </c>
      <c r="P106" s="71"/>
      <c r="Q106" s="71"/>
      <c r="R106" s="5"/>
      <c r="S106" s="11"/>
      <c r="T106" s="88"/>
      <c r="U106" s="74"/>
    </row>
    <row r="107" spans="2:21" ht="15">
      <c r="B107" s="91">
        <v>93</v>
      </c>
      <c r="C107" s="71" t="s">
        <v>289</v>
      </c>
      <c r="D107" s="71"/>
      <c r="E107" s="71" t="s">
        <v>289</v>
      </c>
      <c r="F107" s="71"/>
      <c r="G107" s="71" t="s">
        <v>289</v>
      </c>
      <c r="H107" s="71"/>
      <c r="I107" s="71" t="s">
        <v>289</v>
      </c>
      <c r="J107" s="71"/>
      <c r="K107" s="71">
        <v>-0.38075707141847204</v>
      </c>
      <c r="L107" s="71"/>
      <c r="M107" s="71">
        <v>597.29642635957703</v>
      </c>
      <c r="N107" s="71"/>
      <c r="O107" s="71">
        <v>1.8277636973507807</v>
      </c>
      <c r="P107" s="71"/>
      <c r="Q107" s="71"/>
      <c r="R107" s="5"/>
      <c r="S107" s="11"/>
      <c r="T107" s="88"/>
      <c r="U107" s="74"/>
    </row>
    <row r="108" spans="2:21" ht="15">
      <c r="B108" s="91">
        <v>94</v>
      </c>
      <c r="C108" s="71" t="s">
        <v>289</v>
      </c>
      <c r="D108" s="71"/>
      <c r="E108" s="71" t="s">
        <v>289</v>
      </c>
      <c r="F108" s="71"/>
      <c r="G108" s="71" t="s">
        <v>289</v>
      </c>
      <c r="H108" s="71"/>
      <c r="I108" s="71" t="s">
        <v>289</v>
      </c>
      <c r="J108" s="71"/>
      <c r="K108" s="71">
        <v>2453.5092972129478</v>
      </c>
      <c r="L108" s="71"/>
      <c r="M108" s="71">
        <v>183.19271822765401</v>
      </c>
      <c r="N108" s="71"/>
      <c r="O108" s="71">
        <v>70968.01364550463</v>
      </c>
      <c r="P108" s="71"/>
      <c r="Q108" s="71"/>
      <c r="R108" s="5"/>
      <c r="S108" s="11"/>
      <c r="T108" s="88"/>
      <c r="U108" s="74"/>
    </row>
    <row r="109" spans="2:21" ht="15">
      <c r="B109" s="91">
        <v>95</v>
      </c>
      <c r="C109" s="71">
        <v>72515.886495635714</v>
      </c>
      <c r="D109" s="71"/>
      <c r="E109" s="71" t="s">
        <v>289</v>
      </c>
      <c r="F109" s="71"/>
      <c r="G109" s="71" t="s">
        <v>289</v>
      </c>
      <c r="H109" s="71"/>
      <c r="I109" s="71" t="s">
        <v>289</v>
      </c>
      <c r="J109" s="71"/>
      <c r="K109" s="71">
        <v>5758.7730549162261</v>
      </c>
      <c r="L109" s="71"/>
      <c r="M109" s="71">
        <v>16351.904825301015</v>
      </c>
      <c r="N109" s="71"/>
      <c r="O109" s="71">
        <v>259345.77805038041</v>
      </c>
      <c r="P109" s="71"/>
      <c r="Q109" s="71"/>
      <c r="R109" s="5"/>
      <c r="S109" s="11"/>
      <c r="T109" s="88"/>
      <c r="U109" s="74"/>
    </row>
    <row r="110" spans="2:21" ht="15">
      <c r="B110" s="91">
        <v>96</v>
      </c>
      <c r="C110" s="71" t="s">
        <v>289</v>
      </c>
      <c r="D110" s="71"/>
      <c r="E110" s="71" t="s">
        <v>289</v>
      </c>
      <c r="F110" s="71"/>
      <c r="G110" s="71" t="s">
        <v>289</v>
      </c>
      <c r="H110" s="71"/>
      <c r="I110" s="71" t="s">
        <v>289</v>
      </c>
      <c r="J110" s="71"/>
      <c r="K110" s="71">
        <v>-8660.9472055746191</v>
      </c>
      <c r="L110" s="71"/>
      <c r="M110" s="71">
        <v>112144.98232069924</v>
      </c>
      <c r="N110" s="71"/>
      <c r="O110" s="71">
        <v>37411.905520083303</v>
      </c>
      <c r="P110" s="71"/>
      <c r="Q110" s="71"/>
      <c r="R110" s="5"/>
      <c r="S110" s="11"/>
      <c r="T110" s="88"/>
      <c r="U110" s="74"/>
    </row>
    <row r="111" spans="2:21" ht="15">
      <c r="B111" s="91">
        <v>97</v>
      </c>
      <c r="C111" s="71" t="s">
        <v>289</v>
      </c>
      <c r="D111" s="71"/>
      <c r="E111" s="71" t="s">
        <v>289</v>
      </c>
      <c r="F111" s="71"/>
      <c r="G111" s="71" t="s">
        <v>289</v>
      </c>
      <c r="H111" s="71"/>
      <c r="I111" s="71" t="s">
        <v>289</v>
      </c>
      <c r="J111" s="71"/>
      <c r="K111" s="71">
        <v>-69418.761396069298</v>
      </c>
      <c r="L111" s="71"/>
      <c r="M111" s="71">
        <v>44505.259545757268</v>
      </c>
      <c r="N111" s="71"/>
      <c r="O111" s="71">
        <v>771033.16725416132</v>
      </c>
      <c r="P111" s="71"/>
      <c r="Q111" s="71"/>
      <c r="R111" s="5"/>
      <c r="S111" s="11"/>
      <c r="T111" s="88"/>
      <c r="U111" s="74"/>
    </row>
    <row r="112" spans="2:21" ht="15">
      <c r="B112" s="91">
        <v>98</v>
      </c>
      <c r="C112" s="71" t="s">
        <v>289</v>
      </c>
      <c r="D112" s="71"/>
      <c r="E112" s="71" t="s">
        <v>289</v>
      </c>
      <c r="F112" s="71"/>
      <c r="G112" s="71" t="s">
        <v>289</v>
      </c>
      <c r="H112" s="71"/>
      <c r="I112" s="71" t="s">
        <v>289</v>
      </c>
      <c r="J112" s="71"/>
      <c r="K112" s="71">
        <v>61127.889257786614</v>
      </c>
      <c r="L112" s="71"/>
      <c r="M112" s="71">
        <v>383588.86624538392</v>
      </c>
      <c r="N112" s="71"/>
      <c r="O112" s="71">
        <v>199019.57221643472</v>
      </c>
      <c r="P112" s="71"/>
      <c r="Q112" s="71"/>
      <c r="R112" s="5"/>
      <c r="S112" s="11"/>
      <c r="T112" s="88"/>
      <c r="U112" s="74"/>
    </row>
    <row r="113" spans="2:21" ht="15">
      <c r="B113" s="91">
        <v>99</v>
      </c>
      <c r="C113" s="71" t="s">
        <v>289</v>
      </c>
      <c r="D113" s="71"/>
      <c r="E113" s="71" t="s">
        <v>289</v>
      </c>
      <c r="F113" s="71"/>
      <c r="G113" s="71" t="s">
        <v>289</v>
      </c>
      <c r="H113" s="71"/>
      <c r="I113" s="71">
        <v>515845.77339266648</v>
      </c>
      <c r="J113" s="71"/>
      <c r="K113" s="71">
        <v>40019.644199414295</v>
      </c>
      <c r="L113" s="71"/>
      <c r="M113" s="71">
        <v>27711.136910377358</v>
      </c>
      <c r="N113" s="71"/>
      <c r="O113" s="71">
        <v>240921.33303879187</v>
      </c>
      <c r="P113" s="71"/>
      <c r="Q113" s="71"/>
      <c r="R113" s="5"/>
      <c r="S113" s="11"/>
      <c r="T113" s="88"/>
      <c r="U113" s="74"/>
    </row>
    <row r="114" spans="2:21" ht="15">
      <c r="B114" s="25">
        <v>100</v>
      </c>
      <c r="C114" s="79">
        <v>345560.68463535066</v>
      </c>
      <c r="D114" s="79"/>
      <c r="E114" s="79" t="s">
        <v>289</v>
      </c>
      <c r="F114" s="79"/>
      <c r="G114" s="79" t="s">
        <v>289</v>
      </c>
      <c r="H114" s="79"/>
      <c r="I114" s="79">
        <v>233580.86309074811</v>
      </c>
      <c r="J114" s="79"/>
      <c r="K114" s="79">
        <v>-22157.978593776697</v>
      </c>
      <c r="L114" s="79"/>
      <c r="M114" s="79">
        <v>197842.58804785</v>
      </c>
      <c r="N114" s="79"/>
      <c r="O114" s="79">
        <v>671033.09677575587</v>
      </c>
      <c r="P114" s="79"/>
      <c r="Q114" s="79"/>
      <c r="R114" s="5"/>
      <c r="S114" s="11"/>
      <c r="T114" s="88"/>
      <c r="U114" s="74"/>
    </row>
    <row r="115" spans="2:21" ht="15">
      <c r="B115" s="91">
        <v>101</v>
      </c>
      <c r="C115" s="71">
        <v>3.979039320256561E-13</v>
      </c>
      <c r="D115" s="71"/>
      <c r="E115" s="71" t="s">
        <v>289</v>
      </c>
      <c r="F115" s="71"/>
      <c r="G115" s="71" t="s">
        <v>289</v>
      </c>
      <c r="H115" s="71"/>
      <c r="I115" s="71">
        <v>3544983.6862914818</v>
      </c>
      <c r="J115" s="71"/>
      <c r="K115" s="71">
        <v>55372.217143839065</v>
      </c>
      <c r="L115" s="71"/>
      <c r="M115" s="71">
        <v>357343.34533358063</v>
      </c>
      <c r="N115" s="71"/>
      <c r="O115" s="71">
        <v>4071816.6429181537</v>
      </c>
      <c r="P115" s="71"/>
      <c r="Q115" s="71"/>
      <c r="R115" s="5"/>
      <c r="S115" s="11"/>
      <c r="T115" s="88"/>
      <c r="U115" s="74"/>
    </row>
    <row r="116" spans="2:21" ht="15">
      <c r="B116" s="91">
        <v>102</v>
      </c>
      <c r="C116" s="71">
        <v>1003441.0314060411</v>
      </c>
      <c r="D116" s="71"/>
      <c r="E116" s="71" t="s">
        <v>289</v>
      </c>
      <c r="F116" s="71"/>
      <c r="G116" s="71" t="s">
        <v>289</v>
      </c>
      <c r="H116" s="71"/>
      <c r="I116" s="71">
        <v>105768.32399788938</v>
      </c>
      <c r="J116" s="71"/>
      <c r="K116" s="71">
        <v>-5926.3196849440683</v>
      </c>
      <c r="L116" s="71"/>
      <c r="M116" s="71">
        <v>61371.148125805659</v>
      </c>
      <c r="N116" s="71"/>
      <c r="O116" s="71">
        <v>390542.87451378989</v>
      </c>
      <c r="P116" s="71"/>
      <c r="Q116" s="71"/>
      <c r="R116" s="5"/>
      <c r="S116" s="11"/>
      <c r="T116" s="88"/>
      <c r="U116" s="74"/>
    </row>
    <row r="117" spans="2:21" ht="15">
      <c r="B117" s="91">
        <v>103</v>
      </c>
      <c r="C117" s="71">
        <v>684063.15489258885</v>
      </c>
      <c r="D117" s="71"/>
      <c r="E117" s="71" t="s">
        <v>289</v>
      </c>
      <c r="F117" s="71"/>
      <c r="G117" s="71" t="s">
        <v>289</v>
      </c>
      <c r="H117" s="71"/>
      <c r="I117" s="71">
        <v>670926.33858447755</v>
      </c>
      <c r="J117" s="71"/>
      <c r="K117" s="71">
        <v>15642.376557363274</v>
      </c>
      <c r="L117" s="71"/>
      <c r="M117" s="71">
        <v>32252.053418455944</v>
      </c>
      <c r="N117" s="71"/>
      <c r="O117" s="71">
        <v>768128.81424527918</v>
      </c>
      <c r="P117" s="71"/>
      <c r="Q117" s="71"/>
      <c r="R117" s="5"/>
      <c r="S117" s="11"/>
      <c r="T117" s="88"/>
      <c r="U117" s="74"/>
    </row>
    <row r="118" spans="2:21" ht="15">
      <c r="B118" s="91">
        <v>104</v>
      </c>
      <c r="C118" s="71">
        <v>9660.7140995471364</v>
      </c>
      <c r="D118" s="71"/>
      <c r="E118" s="71" t="s">
        <v>289</v>
      </c>
      <c r="F118" s="71"/>
      <c r="G118" s="71" t="s">
        <v>289</v>
      </c>
      <c r="H118" s="71"/>
      <c r="I118" s="71">
        <v>166570.26508030508</v>
      </c>
      <c r="J118" s="71"/>
      <c r="K118" s="71">
        <v>3715.5264985204581</v>
      </c>
      <c r="L118" s="71"/>
      <c r="M118" s="71">
        <v>6327.3364576211525</v>
      </c>
      <c r="N118" s="71"/>
      <c r="O118" s="71">
        <v>225528.46653619775</v>
      </c>
      <c r="P118" s="71"/>
      <c r="Q118" s="71"/>
      <c r="R118" s="5"/>
      <c r="S118" s="11"/>
      <c r="T118" s="88"/>
      <c r="U118" s="74"/>
    </row>
    <row r="119" spans="2:21" ht="15">
      <c r="B119" s="91">
        <v>105</v>
      </c>
      <c r="C119" s="71">
        <v>810794.57929974794</v>
      </c>
      <c r="D119" s="71"/>
      <c r="E119" s="71" t="s">
        <v>289</v>
      </c>
      <c r="F119" s="71"/>
      <c r="G119" s="71" t="s">
        <v>289</v>
      </c>
      <c r="H119" s="71"/>
      <c r="I119" s="71">
        <v>3495.9058636042387</v>
      </c>
      <c r="J119" s="71"/>
      <c r="K119" s="71">
        <v>1918.5264615579399</v>
      </c>
      <c r="L119" s="71"/>
      <c r="M119" s="71">
        <v>7905.5176006636675</v>
      </c>
      <c r="N119" s="71"/>
      <c r="O119" s="71">
        <v>384623.46024883201</v>
      </c>
      <c r="P119" s="71"/>
      <c r="Q119" s="71"/>
      <c r="R119" s="5"/>
      <c r="S119" s="11"/>
      <c r="T119" s="88"/>
      <c r="U119" s="74"/>
    </row>
    <row r="120" spans="2:21" ht="15">
      <c r="B120" s="91">
        <v>106</v>
      </c>
      <c r="C120" s="71">
        <v>943395.2937815591</v>
      </c>
      <c r="D120" s="71"/>
      <c r="E120" s="71" t="s">
        <v>289</v>
      </c>
      <c r="F120" s="71"/>
      <c r="G120" s="71" t="s">
        <v>289</v>
      </c>
      <c r="H120" s="71"/>
      <c r="I120" s="71" t="s">
        <v>289</v>
      </c>
      <c r="J120" s="71"/>
      <c r="K120" s="71">
        <v>2998.9938348731466</v>
      </c>
      <c r="L120" s="71"/>
      <c r="M120" s="71">
        <v>64813.637666868883</v>
      </c>
      <c r="N120" s="71"/>
      <c r="O120" s="71">
        <v>898258.14021980832</v>
      </c>
      <c r="P120" s="71"/>
      <c r="Q120" s="71"/>
      <c r="R120" s="5"/>
      <c r="S120" s="11"/>
      <c r="T120" s="88"/>
      <c r="U120" s="74"/>
    </row>
    <row r="121" spans="2:21" ht="15">
      <c r="B121" s="91">
        <v>107</v>
      </c>
      <c r="C121" s="71">
        <v>905959.97506798664</v>
      </c>
      <c r="D121" s="71"/>
      <c r="E121" s="71" t="s">
        <v>289</v>
      </c>
      <c r="F121" s="71"/>
      <c r="G121" s="71" t="s">
        <v>289</v>
      </c>
      <c r="H121" s="71"/>
      <c r="I121" s="71">
        <v>2548112.0361581827</v>
      </c>
      <c r="J121" s="71"/>
      <c r="K121" s="71">
        <v>-24165.883100928851</v>
      </c>
      <c r="L121" s="71"/>
      <c r="M121" s="71">
        <v>213585.0304879919</v>
      </c>
      <c r="N121" s="71"/>
      <c r="O121" s="71">
        <v>2927209.2095057508</v>
      </c>
      <c r="P121" s="71"/>
      <c r="Q121" s="71"/>
      <c r="R121" s="5"/>
      <c r="S121" s="11"/>
      <c r="T121" s="88"/>
      <c r="U121" s="74"/>
    </row>
    <row r="122" spans="2:21" ht="15">
      <c r="B122" s="91">
        <v>108</v>
      </c>
      <c r="C122" s="71">
        <v>198398.11939692532</v>
      </c>
      <c r="D122" s="71"/>
      <c r="E122" s="71" t="s">
        <v>289</v>
      </c>
      <c r="F122" s="71"/>
      <c r="G122" s="71" t="s">
        <v>289</v>
      </c>
      <c r="H122" s="71"/>
      <c r="I122" s="71">
        <v>5925.9204810276869</v>
      </c>
      <c r="J122" s="71"/>
      <c r="K122" s="71" t="s">
        <v>289</v>
      </c>
      <c r="L122" s="71"/>
      <c r="M122" s="71" t="s">
        <v>289</v>
      </c>
      <c r="N122" s="71"/>
      <c r="O122" s="71">
        <v>8524.321638469999</v>
      </c>
      <c r="P122" s="71"/>
      <c r="Q122" s="71"/>
      <c r="R122" s="5"/>
      <c r="S122" s="11"/>
      <c r="T122" s="88"/>
      <c r="U122" s="74"/>
    </row>
    <row r="123" spans="2:21" ht="15">
      <c r="B123" s="91">
        <v>109</v>
      </c>
      <c r="C123" s="71">
        <v>2573140.0302333157</v>
      </c>
      <c r="D123" s="71"/>
      <c r="E123" s="71" t="s">
        <v>289</v>
      </c>
      <c r="F123" s="71"/>
      <c r="G123" s="71" t="s">
        <v>289</v>
      </c>
      <c r="H123" s="71"/>
      <c r="I123" s="71">
        <v>373616.96940081305</v>
      </c>
      <c r="J123" s="71"/>
      <c r="K123" s="71">
        <v>7434.1436139357829</v>
      </c>
      <c r="L123" s="71"/>
      <c r="M123" s="71">
        <v>184270.55095275227</v>
      </c>
      <c r="N123" s="71"/>
      <c r="O123" s="71">
        <v>2234259.1821310236</v>
      </c>
      <c r="P123" s="71"/>
      <c r="Q123" s="71"/>
      <c r="R123" s="5"/>
      <c r="S123" s="11"/>
      <c r="T123" s="88"/>
      <c r="U123" s="74"/>
    </row>
    <row r="124" spans="2:21" ht="15">
      <c r="B124" s="25">
        <v>110</v>
      </c>
      <c r="C124" s="79">
        <v>286.54714174427716</v>
      </c>
      <c r="D124" s="79"/>
      <c r="E124" s="79" t="s">
        <v>289</v>
      </c>
      <c r="F124" s="79"/>
      <c r="G124" s="79" t="s">
        <v>289</v>
      </c>
      <c r="H124" s="79"/>
      <c r="I124" s="79">
        <v>399830.76098033565</v>
      </c>
      <c r="J124" s="79"/>
      <c r="K124" s="79">
        <v>684.39070802502465</v>
      </c>
      <c r="L124" s="79"/>
      <c r="M124" s="79">
        <v>17535.428409864311</v>
      </c>
      <c r="N124" s="79"/>
      <c r="O124" s="79">
        <v>335298.54021905706</v>
      </c>
      <c r="P124" s="79"/>
      <c r="Q124" s="79"/>
      <c r="R124" s="5"/>
      <c r="S124" s="11"/>
      <c r="T124" s="88"/>
      <c r="U124" s="74"/>
    </row>
    <row r="125" spans="2:21" ht="15">
      <c r="B125" s="91">
        <v>111</v>
      </c>
      <c r="C125" s="71">
        <v>218946.78168850084</v>
      </c>
      <c r="D125" s="71"/>
      <c r="E125" s="71" t="s">
        <v>289</v>
      </c>
      <c r="F125" s="71"/>
      <c r="G125" s="71" t="s">
        <v>289</v>
      </c>
      <c r="H125" s="71"/>
      <c r="I125" s="71">
        <v>1674274.9359179973</v>
      </c>
      <c r="J125" s="71"/>
      <c r="K125" s="71">
        <v>-6811.8797965106496</v>
      </c>
      <c r="L125" s="71"/>
      <c r="M125" s="71">
        <v>99616.908607581398</v>
      </c>
      <c r="N125" s="71"/>
      <c r="O125" s="71">
        <v>1553461.9596467821</v>
      </c>
      <c r="P125" s="71"/>
      <c r="Q125" s="71"/>
      <c r="R125" s="5"/>
      <c r="S125" s="11"/>
      <c r="T125" s="88"/>
      <c r="U125" s="74"/>
    </row>
    <row r="126" spans="2:21" ht="15">
      <c r="B126" s="91">
        <v>112</v>
      </c>
      <c r="C126" s="71">
        <v>20001.478178493024</v>
      </c>
      <c r="D126" s="71"/>
      <c r="E126" s="71" t="s">
        <v>289</v>
      </c>
      <c r="F126" s="71"/>
      <c r="G126" s="71" t="s">
        <v>289</v>
      </c>
      <c r="H126" s="71"/>
      <c r="I126" s="71">
        <v>755972.30833940103</v>
      </c>
      <c r="J126" s="71"/>
      <c r="K126" s="71">
        <v>-3156.4136839045786</v>
      </c>
      <c r="L126" s="71"/>
      <c r="M126" s="71">
        <v>61321.534060575323</v>
      </c>
      <c r="N126" s="71"/>
      <c r="O126" s="71">
        <v>928127.48619977804</v>
      </c>
      <c r="P126" s="71"/>
      <c r="Q126" s="71"/>
      <c r="R126" s="5"/>
      <c r="S126" s="11"/>
      <c r="T126" s="88"/>
      <c r="U126" s="74"/>
    </row>
    <row r="127" spans="2:21" ht="15">
      <c r="B127" s="91">
        <v>113</v>
      </c>
      <c r="C127" s="71">
        <v>239025.37221117967</v>
      </c>
      <c r="D127" s="71"/>
      <c r="E127" s="71" t="s">
        <v>289</v>
      </c>
      <c r="F127" s="71"/>
      <c r="G127" s="71" t="s">
        <v>289</v>
      </c>
      <c r="H127" s="71"/>
      <c r="I127" s="71">
        <v>302893.96682143304</v>
      </c>
      <c r="J127" s="71"/>
      <c r="K127" s="71">
        <v>47923.649582631282</v>
      </c>
      <c r="L127" s="71"/>
      <c r="M127" s="71">
        <v>150213.62403222546</v>
      </c>
      <c r="N127" s="71"/>
      <c r="O127" s="71">
        <v>619712.06064374605</v>
      </c>
      <c r="P127" s="71"/>
      <c r="Q127" s="71"/>
      <c r="R127" s="5"/>
      <c r="S127" s="11"/>
      <c r="T127" s="88"/>
      <c r="U127" s="74"/>
    </row>
    <row r="128" spans="2:21" ht="15">
      <c r="B128" s="91">
        <v>114</v>
      </c>
      <c r="C128" s="71" t="s">
        <v>289</v>
      </c>
      <c r="D128" s="71"/>
      <c r="E128" s="71" t="s">
        <v>289</v>
      </c>
      <c r="F128" s="71"/>
      <c r="G128" s="71" t="s">
        <v>289</v>
      </c>
      <c r="H128" s="71"/>
      <c r="I128" s="71" t="s">
        <v>289</v>
      </c>
      <c r="J128" s="71"/>
      <c r="K128" s="71" t="s">
        <v>289</v>
      </c>
      <c r="L128" s="71"/>
      <c r="M128" s="71">
        <v>155203.81625791601</v>
      </c>
      <c r="N128" s="71"/>
      <c r="O128" s="71">
        <v>3525.5950811027533</v>
      </c>
      <c r="P128" s="71"/>
      <c r="Q128" s="71"/>
      <c r="R128" s="5"/>
      <c r="S128" s="11"/>
      <c r="T128" s="88"/>
      <c r="U128" s="74"/>
    </row>
    <row r="129" spans="2:21" ht="15">
      <c r="B129" s="91">
        <v>115</v>
      </c>
      <c r="C129" s="71">
        <v>941598.63613858749</v>
      </c>
      <c r="D129" s="71"/>
      <c r="E129" s="71" t="s">
        <v>289</v>
      </c>
      <c r="F129" s="71"/>
      <c r="G129" s="71" t="s">
        <v>289</v>
      </c>
      <c r="H129" s="71"/>
      <c r="I129" s="71">
        <v>133917.55095127688</v>
      </c>
      <c r="J129" s="71"/>
      <c r="K129" s="71">
        <v>1255.7588742478451</v>
      </c>
      <c r="L129" s="71"/>
      <c r="M129" s="71">
        <v>17709.756470565058</v>
      </c>
      <c r="N129" s="71"/>
      <c r="O129" s="71">
        <v>211163.13681949643</v>
      </c>
      <c r="P129" s="71"/>
      <c r="Q129" s="71"/>
      <c r="R129" s="5"/>
      <c r="S129" s="11"/>
      <c r="T129" s="88"/>
      <c r="U129" s="74"/>
    </row>
    <row r="130" spans="2:21" ht="15">
      <c r="B130" s="91">
        <v>116</v>
      </c>
      <c r="C130" s="71">
        <v>1490220.7010030502</v>
      </c>
      <c r="D130" s="71"/>
      <c r="E130" s="71" t="s">
        <v>289</v>
      </c>
      <c r="F130" s="71"/>
      <c r="G130" s="71" t="s">
        <v>289</v>
      </c>
      <c r="H130" s="71"/>
      <c r="I130" s="71">
        <v>71207.546434719436</v>
      </c>
      <c r="J130" s="71"/>
      <c r="K130" s="71">
        <v>927.35547113080383</v>
      </c>
      <c r="L130" s="71"/>
      <c r="M130" s="71">
        <v>69143.780548893221</v>
      </c>
      <c r="N130" s="71"/>
      <c r="O130" s="71">
        <v>493271.42320907064</v>
      </c>
      <c r="P130" s="71"/>
      <c r="Q130" s="71"/>
      <c r="R130" s="5"/>
      <c r="S130" s="11"/>
      <c r="T130" s="88"/>
      <c r="U130" s="74"/>
    </row>
    <row r="131" spans="2:21" ht="15">
      <c r="B131" s="91">
        <v>117</v>
      </c>
      <c r="C131" s="71">
        <v>-71466.113273305644</v>
      </c>
      <c r="D131" s="71"/>
      <c r="E131" s="71" t="s">
        <v>289</v>
      </c>
      <c r="F131" s="71"/>
      <c r="G131" s="71" t="s">
        <v>289</v>
      </c>
      <c r="H131" s="71"/>
      <c r="I131" s="71">
        <v>-163559.16400401431</v>
      </c>
      <c r="J131" s="71"/>
      <c r="K131" s="71">
        <v>-3811.015692689366</v>
      </c>
      <c r="L131" s="71"/>
      <c r="M131" s="71">
        <v>58887.823866853891</v>
      </c>
      <c r="N131" s="71"/>
      <c r="O131" s="71">
        <v>4577.006047436731</v>
      </c>
      <c r="P131" s="71"/>
      <c r="Q131" s="71"/>
      <c r="R131" s="5"/>
      <c r="S131" s="11"/>
      <c r="T131" s="88"/>
      <c r="U131" s="74"/>
    </row>
    <row r="132" spans="2:21" ht="15">
      <c r="B132" s="91">
        <v>118</v>
      </c>
      <c r="C132" s="71" t="s">
        <v>289</v>
      </c>
      <c r="D132" s="71"/>
      <c r="E132" s="71" t="s">
        <v>289</v>
      </c>
      <c r="F132" s="71"/>
      <c r="G132" s="71" t="s">
        <v>289</v>
      </c>
      <c r="H132" s="71"/>
      <c r="I132" s="71" t="s">
        <v>289</v>
      </c>
      <c r="J132" s="71"/>
      <c r="K132" s="71">
        <v>656</v>
      </c>
      <c r="L132" s="71"/>
      <c r="M132" s="71" t="s">
        <v>289</v>
      </c>
      <c r="N132" s="71"/>
      <c r="O132" s="71" t="s">
        <v>289</v>
      </c>
      <c r="P132" s="71"/>
      <c r="Q132" s="71"/>
      <c r="R132" s="5"/>
      <c r="S132" s="11"/>
      <c r="T132" s="88"/>
      <c r="U132" s="74"/>
    </row>
    <row r="133" spans="2:21" ht="15">
      <c r="B133" s="91">
        <v>119</v>
      </c>
      <c r="C133" s="71">
        <v>20171.221241706931</v>
      </c>
      <c r="D133" s="71"/>
      <c r="E133" s="71" t="s">
        <v>289</v>
      </c>
      <c r="F133" s="71"/>
      <c r="G133" s="71" t="s">
        <v>289</v>
      </c>
      <c r="H133" s="71"/>
      <c r="I133" s="71" t="s">
        <v>289</v>
      </c>
      <c r="J133" s="71"/>
      <c r="K133" s="71" t="s">
        <v>289</v>
      </c>
      <c r="L133" s="71"/>
      <c r="M133" s="71" t="s">
        <v>289</v>
      </c>
      <c r="N133" s="71"/>
      <c r="O133" s="71" t="s">
        <v>289</v>
      </c>
      <c r="P133" s="71"/>
      <c r="Q133" s="71"/>
      <c r="R133" s="5"/>
      <c r="S133" s="11"/>
      <c r="T133" s="88"/>
      <c r="U133" s="74"/>
    </row>
    <row r="134" spans="2:21" ht="15">
      <c r="B134" s="25">
        <v>120</v>
      </c>
      <c r="C134" s="79" t="s">
        <v>289</v>
      </c>
      <c r="D134" s="79"/>
      <c r="E134" s="79" t="s">
        <v>289</v>
      </c>
      <c r="F134" s="79"/>
      <c r="G134" s="79" t="s">
        <v>289</v>
      </c>
      <c r="H134" s="79"/>
      <c r="I134" s="79" t="s">
        <v>289</v>
      </c>
      <c r="J134" s="79"/>
      <c r="K134" s="79" t="s">
        <v>289</v>
      </c>
      <c r="L134" s="79"/>
      <c r="M134" s="79" t="s">
        <v>289</v>
      </c>
      <c r="N134" s="79"/>
      <c r="O134" s="79" t="s">
        <v>289</v>
      </c>
      <c r="P134" s="79"/>
      <c r="Q134" s="79"/>
      <c r="R134" s="5"/>
      <c r="S134" s="11"/>
      <c r="T134" s="88"/>
      <c r="U134" s="74"/>
    </row>
    <row r="135" spans="2:21" ht="15">
      <c r="B135" s="91">
        <v>121</v>
      </c>
      <c r="C135" s="71">
        <v>1242309.4059599997</v>
      </c>
      <c r="D135" s="71"/>
      <c r="E135" s="71" t="s">
        <v>289</v>
      </c>
      <c r="F135" s="71"/>
      <c r="G135" s="71" t="s">
        <v>289</v>
      </c>
      <c r="H135" s="71"/>
      <c r="I135" s="71" t="s">
        <v>289</v>
      </c>
      <c r="J135" s="71"/>
      <c r="K135" s="71" t="s">
        <v>289</v>
      </c>
      <c r="L135" s="71"/>
      <c r="M135" s="71" t="s">
        <v>289</v>
      </c>
      <c r="N135" s="71"/>
      <c r="O135" s="71">
        <v>37.214070680000006</v>
      </c>
      <c r="P135" s="71"/>
      <c r="Q135" s="71"/>
      <c r="R135" s="5"/>
      <c r="S135" s="11"/>
      <c r="T135" s="88"/>
      <c r="U135" s="74"/>
    </row>
    <row r="136" spans="2:21" ht="15">
      <c r="B136" s="91">
        <v>122</v>
      </c>
      <c r="C136" s="71">
        <v>215258.23255257093</v>
      </c>
      <c r="D136" s="71"/>
      <c r="E136" s="71" t="s">
        <v>289</v>
      </c>
      <c r="F136" s="71"/>
      <c r="G136" s="71" t="s">
        <v>289</v>
      </c>
      <c r="H136" s="71"/>
      <c r="I136" s="71" t="s">
        <v>289</v>
      </c>
      <c r="J136" s="71"/>
      <c r="K136" s="71" t="s">
        <v>289</v>
      </c>
      <c r="L136" s="71"/>
      <c r="M136" s="71" t="s">
        <v>289</v>
      </c>
      <c r="N136" s="71"/>
      <c r="O136" s="71">
        <v>2.8712333130818202</v>
      </c>
      <c r="P136" s="71"/>
      <c r="Q136" s="71"/>
      <c r="R136" s="5"/>
      <c r="S136" s="11"/>
      <c r="T136" s="88"/>
      <c r="U136" s="74"/>
    </row>
    <row r="137" spans="2:21" ht="15">
      <c r="B137" s="91">
        <v>123</v>
      </c>
      <c r="C137" s="71">
        <v>700653.72245132807</v>
      </c>
      <c r="D137" s="71"/>
      <c r="E137" s="71" t="s">
        <v>289</v>
      </c>
      <c r="F137" s="71"/>
      <c r="G137" s="71">
        <v>60865.604217</v>
      </c>
      <c r="H137" s="71"/>
      <c r="I137" s="71" t="s">
        <v>289</v>
      </c>
      <c r="J137" s="71"/>
      <c r="K137" s="71">
        <v>5.3759086393232445E-4</v>
      </c>
      <c r="L137" s="71"/>
      <c r="M137" s="71" t="s">
        <v>289</v>
      </c>
      <c r="N137" s="71"/>
      <c r="O137" s="71">
        <v>6.8194668817036899</v>
      </c>
      <c r="P137" s="71"/>
      <c r="Q137" s="71"/>
      <c r="R137" s="5"/>
      <c r="S137" s="11"/>
      <c r="T137" s="88"/>
      <c r="U137" s="74"/>
    </row>
    <row r="138" spans="2:21" ht="15">
      <c r="B138" s="91">
        <v>124</v>
      </c>
      <c r="C138" s="71" t="s">
        <v>289</v>
      </c>
      <c r="D138" s="71"/>
      <c r="E138" s="71" t="s">
        <v>289</v>
      </c>
      <c r="F138" s="71"/>
      <c r="G138" s="71" t="s">
        <v>289</v>
      </c>
      <c r="H138" s="71"/>
      <c r="I138" s="71">
        <v>4204911.1936526997</v>
      </c>
      <c r="J138" s="71"/>
      <c r="K138" s="71" t="s">
        <v>289</v>
      </c>
      <c r="L138" s="71"/>
      <c r="M138" s="71" t="s">
        <v>289</v>
      </c>
      <c r="N138" s="71"/>
      <c r="O138" s="71" t="s">
        <v>289</v>
      </c>
      <c r="P138" s="71"/>
      <c r="Q138" s="71"/>
      <c r="R138" s="5"/>
      <c r="S138" s="11"/>
      <c r="T138" s="88"/>
      <c r="U138" s="74"/>
    </row>
    <row r="139" spans="2:21" ht="15">
      <c r="B139" s="91">
        <v>125</v>
      </c>
      <c r="C139" s="71" t="s">
        <v>289</v>
      </c>
      <c r="D139" s="71"/>
      <c r="E139" s="71" t="s">
        <v>289</v>
      </c>
      <c r="F139" s="71"/>
      <c r="G139" s="71" t="s">
        <v>289</v>
      </c>
      <c r="H139" s="71"/>
      <c r="I139" s="71">
        <v>3647135.5878345217</v>
      </c>
      <c r="J139" s="71"/>
      <c r="K139" s="71" t="s">
        <v>289</v>
      </c>
      <c r="L139" s="71"/>
      <c r="M139" s="71" t="s">
        <v>289</v>
      </c>
      <c r="N139" s="71"/>
      <c r="O139" s="71" t="s">
        <v>289</v>
      </c>
      <c r="P139" s="71"/>
      <c r="Q139" s="71"/>
      <c r="R139" s="5"/>
      <c r="S139" s="11"/>
      <c r="T139" s="88"/>
      <c r="U139" s="74"/>
    </row>
    <row r="140" spans="2:21" ht="15">
      <c r="B140" s="91">
        <v>126</v>
      </c>
      <c r="C140" s="71" t="s">
        <v>289</v>
      </c>
      <c r="D140" s="71"/>
      <c r="E140" s="71" t="s">
        <v>289</v>
      </c>
      <c r="F140" s="71"/>
      <c r="G140" s="71" t="s">
        <v>289</v>
      </c>
      <c r="H140" s="71"/>
      <c r="I140" s="71">
        <v>1420498.9316652585</v>
      </c>
      <c r="J140" s="71"/>
      <c r="K140" s="71" t="s">
        <v>289</v>
      </c>
      <c r="L140" s="71"/>
      <c r="M140" s="71" t="s">
        <v>289</v>
      </c>
      <c r="N140" s="71"/>
      <c r="O140" s="71" t="s">
        <v>289</v>
      </c>
      <c r="P140" s="71"/>
      <c r="Q140" s="71"/>
      <c r="R140" s="5"/>
      <c r="S140" s="11"/>
      <c r="T140" s="88"/>
      <c r="U140" s="74"/>
    </row>
    <row r="141" spans="2:21" ht="15">
      <c r="B141" s="91">
        <v>127</v>
      </c>
      <c r="C141" s="71" t="s">
        <v>289</v>
      </c>
      <c r="D141" s="71"/>
      <c r="E141" s="71" t="s">
        <v>289</v>
      </c>
      <c r="F141" s="71"/>
      <c r="G141" s="71" t="s">
        <v>289</v>
      </c>
      <c r="H141" s="71"/>
      <c r="I141" s="71">
        <v>1153474.0253618022</v>
      </c>
      <c r="J141" s="71"/>
      <c r="K141" s="71" t="s">
        <v>289</v>
      </c>
      <c r="L141" s="71"/>
      <c r="M141" s="71" t="s">
        <v>289</v>
      </c>
      <c r="N141" s="71"/>
      <c r="O141" s="71" t="s">
        <v>289</v>
      </c>
      <c r="P141" s="71"/>
      <c r="Q141" s="71"/>
      <c r="R141" s="5"/>
      <c r="S141" s="11"/>
      <c r="T141" s="88"/>
      <c r="U141" s="74"/>
    </row>
    <row r="142" spans="2:21" ht="15">
      <c r="B142" s="91">
        <v>128</v>
      </c>
      <c r="C142" s="71" t="s">
        <v>289</v>
      </c>
      <c r="D142" s="71"/>
      <c r="E142" s="71" t="s">
        <v>289</v>
      </c>
      <c r="F142" s="71"/>
      <c r="G142" s="71" t="s">
        <v>289</v>
      </c>
      <c r="H142" s="71"/>
      <c r="I142" s="71">
        <v>4943058.5099772038</v>
      </c>
      <c r="J142" s="71"/>
      <c r="K142" s="71" t="s">
        <v>289</v>
      </c>
      <c r="L142" s="71"/>
      <c r="M142" s="71" t="s">
        <v>289</v>
      </c>
      <c r="N142" s="71"/>
      <c r="O142" s="71" t="s">
        <v>289</v>
      </c>
      <c r="P142" s="71"/>
      <c r="Q142" s="71"/>
      <c r="R142" s="5"/>
      <c r="S142" s="11"/>
      <c r="T142" s="88"/>
      <c r="U142" s="74"/>
    </row>
    <row r="143" spans="2:21" ht="15">
      <c r="B143" s="91">
        <v>129</v>
      </c>
      <c r="C143" s="71" t="s">
        <v>289</v>
      </c>
      <c r="D143" s="71"/>
      <c r="E143" s="71" t="s">
        <v>289</v>
      </c>
      <c r="F143" s="71"/>
      <c r="G143" s="71" t="s">
        <v>289</v>
      </c>
      <c r="H143" s="71"/>
      <c r="I143" s="71">
        <v>2749196.3507244484</v>
      </c>
      <c r="J143" s="71"/>
      <c r="K143" s="71" t="s">
        <v>289</v>
      </c>
      <c r="L143" s="71"/>
      <c r="M143" s="71" t="s">
        <v>289</v>
      </c>
      <c r="N143" s="71"/>
      <c r="O143" s="71" t="s">
        <v>289</v>
      </c>
      <c r="P143" s="71"/>
      <c r="Q143" s="71"/>
      <c r="R143" s="5"/>
      <c r="S143" s="11"/>
      <c r="T143" s="88"/>
      <c r="U143" s="74"/>
    </row>
    <row r="144" spans="2:21" ht="15">
      <c r="B144" s="25">
        <v>130</v>
      </c>
      <c r="C144" s="79" t="s">
        <v>289</v>
      </c>
      <c r="D144" s="79"/>
      <c r="E144" s="79" t="s">
        <v>289</v>
      </c>
      <c r="F144" s="79"/>
      <c r="G144" s="79" t="s">
        <v>289</v>
      </c>
      <c r="H144" s="79"/>
      <c r="I144" s="79" t="s">
        <v>289</v>
      </c>
      <c r="J144" s="79"/>
      <c r="K144" s="79" t="s">
        <v>289</v>
      </c>
      <c r="L144" s="79"/>
      <c r="M144" s="79" t="s">
        <v>289</v>
      </c>
      <c r="N144" s="79"/>
      <c r="O144" s="79">
        <v>275.42384414999998</v>
      </c>
      <c r="P144" s="79"/>
      <c r="Q144" s="79"/>
      <c r="R144" s="5"/>
      <c r="S144" s="11"/>
      <c r="T144" s="88"/>
      <c r="U144" s="74"/>
    </row>
    <row r="145" spans="2:21" ht="15">
      <c r="B145" s="91">
        <v>131</v>
      </c>
      <c r="C145" s="71" t="s">
        <v>289</v>
      </c>
      <c r="D145" s="71"/>
      <c r="E145" s="71" t="s">
        <v>289</v>
      </c>
      <c r="F145" s="71"/>
      <c r="G145" s="71" t="s">
        <v>289</v>
      </c>
      <c r="H145" s="71"/>
      <c r="I145" s="71" t="s">
        <v>289</v>
      </c>
      <c r="J145" s="71"/>
      <c r="K145" s="71" t="s">
        <v>289</v>
      </c>
      <c r="L145" s="71"/>
      <c r="M145" s="71" t="s">
        <v>289</v>
      </c>
      <c r="N145" s="71"/>
      <c r="O145" s="71" t="s">
        <v>289</v>
      </c>
      <c r="P145" s="71"/>
      <c r="Q145" s="71"/>
      <c r="R145" s="5"/>
      <c r="S145" s="11"/>
      <c r="T145" s="88"/>
      <c r="U145" s="74"/>
    </row>
    <row r="146" spans="2:21" ht="15">
      <c r="B146" s="91">
        <v>132</v>
      </c>
      <c r="C146" s="71" t="s">
        <v>289</v>
      </c>
      <c r="D146" s="71"/>
      <c r="E146" s="71" t="s">
        <v>289</v>
      </c>
      <c r="F146" s="71"/>
      <c r="G146" s="71" t="s">
        <v>289</v>
      </c>
      <c r="H146" s="71"/>
      <c r="I146" s="71" t="s">
        <v>289</v>
      </c>
      <c r="J146" s="71"/>
      <c r="K146" s="71" t="s">
        <v>289</v>
      </c>
      <c r="L146" s="71"/>
      <c r="M146" s="71" t="s">
        <v>289</v>
      </c>
      <c r="N146" s="71"/>
      <c r="O146" s="71" t="s">
        <v>289</v>
      </c>
      <c r="P146" s="71"/>
      <c r="Q146" s="71"/>
      <c r="R146" s="5"/>
      <c r="S146" s="11"/>
      <c r="T146" s="88"/>
      <c r="U146" s="74"/>
    </row>
    <row r="147" spans="2:21" ht="15">
      <c r="B147" s="91">
        <v>133</v>
      </c>
      <c r="C147" s="71" t="s">
        <v>289</v>
      </c>
      <c r="D147" s="71"/>
      <c r="E147" s="71" t="s">
        <v>289</v>
      </c>
      <c r="F147" s="71"/>
      <c r="G147" s="71" t="s">
        <v>289</v>
      </c>
      <c r="H147" s="71"/>
      <c r="I147" s="71" t="s">
        <v>289</v>
      </c>
      <c r="J147" s="71"/>
      <c r="K147" s="71" t="s">
        <v>289</v>
      </c>
      <c r="L147" s="71"/>
      <c r="M147" s="71" t="s">
        <v>289</v>
      </c>
      <c r="N147" s="71"/>
      <c r="O147" s="71" t="s">
        <v>289</v>
      </c>
      <c r="P147" s="71"/>
      <c r="Q147" s="71"/>
      <c r="R147" s="5"/>
      <c r="S147" s="11"/>
      <c r="T147" s="88"/>
      <c r="U147" s="74"/>
    </row>
    <row r="148" spans="2:21" ht="15">
      <c r="B148" s="91">
        <v>134</v>
      </c>
      <c r="C148" s="71">
        <v>217031.29923044689</v>
      </c>
      <c r="D148" s="71"/>
      <c r="E148" s="71" t="s">
        <v>289</v>
      </c>
      <c r="F148" s="71"/>
      <c r="G148" s="71" t="s">
        <v>289</v>
      </c>
      <c r="H148" s="71"/>
      <c r="I148" s="71" t="s">
        <v>289</v>
      </c>
      <c r="J148" s="71"/>
      <c r="K148" s="71" t="s">
        <v>289</v>
      </c>
      <c r="L148" s="71"/>
      <c r="M148" s="71">
        <v>628095.74843389099</v>
      </c>
      <c r="N148" s="71"/>
      <c r="O148" s="71">
        <v>133390.14599873891</v>
      </c>
      <c r="P148" s="71"/>
      <c r="Q148" s="71"/>
      <c r="R148" s="5"/>
      <c r="S148" s="11"/>
      <c r="T148" s="88"/>
      <c r="U148" s="74"/>
    </row>
    <row r="149" spans="2:21" ht="15">
      <c r="B149" s="91">
        <v>135</v>
      </c>
      <c r="C149" s="71">
        <v>352769.74870226171</v>
      </c>
      <c r="D149" s="71"/>
      <c r="E149" s="71" t="s">
        <v>289</v>
      </c>
      <c r="F149" s="71"/>
      <c r="G149" s="71" t="s">
        <v>289</v>
      </c>
      <c r="H149" s="71"/>
      <c r="I149" s="71" t="s">
        <v>289</v>
      </c>
      <c r="J149" s="71"/>
      <c r="K149" s="71" t="s">
        <v>289</v>
      </c>
      <c r="L149" s="71"/>
      <c r="M149" s="71" t="s">
        <v>289</v>
      </c>
      <c r="N149" s="71"/>
      <c r="O149" s="71">
        <v>619.66895528999999</v>
      </c>
      <c r="P149" s="71"/>
      <c r="Q149" s="71"/>
      <c r="R149" s="5"/>
      <c r="T149" s="88"/>
      <c r="U149" s="74"/>
    </row>
    <row r="150" spans="2:21" ht="15">
      <c r="B150" s="91">
        <v>136</v>
      </c>
      <c r="C150" s="71">
        <v>194579.72803575738</v>
      </c>
      <c r="D150" s="71"/>
      <c r="E150" s="71" t="s">
        <v>289</v>
      </c>
      <c r="F150" s="71"/>
      <c r="G150" s="71" t="s">
        <v>289</v>
      </c>
      <c r="H150" s="71"/>
      <c r="I150" s="71" t="s">
        <v>289</v>
      </c>
      <c r="J150" s="71"/>
      <c r="K150" s="71" t="s">
        <v>289</v>
      </c>
      <c r="L150" s="71"/>
      <c r="M150" s="71" t="s">
        <v>289</v>
      </c>
      <c r="N150" s="71"/>
      <c r="O150" s="71" t="s">
        <v>289</v>
      </c>
      <c r="P150" s="71"/>
      <c r="Q150" s="71"/>
      <c r="R150" s="5"/>
      <c r="T150" s="88"/>
      <c r="U150" s="74"/>
    </row>
    <row r="151" spans="2:21" ht="15">
      <c r="B151" s="91">
        <v>137</v>
      </c>
      <c r="C151" s="71">
        <v>423967.18214093952</v>
      </c>
      <c r="D151" s="71"/>
      <c r="E151" s="71" t="s">
        <v>289</v>
      </c>
      <c r="F151" s="71"/>
      <c r="G151" s="71" t="s">
        <v>289</v>
      </c>
      <c r="H151" s="71"/>
      <c r="I151" s="71" t="s">
        <v>289</v>
      </c>
      <c r="J151" s="71"/>
      <c r="K151" s="71" t="s">
        <v>289</v>
      </c>
      <c r="L151" s="71"/>
      <c r="M151" s="71" t="s">
        <v>289</v>
      </c>
      <c r="N151" s="71"/>
      <c r="O151" s="71">
        <v>3466.1007208577598</v>
      </c>
      <c r="P151" s="71"/>
      <c r="Q151" s="71"/>
      <c r="R151" s="5"/>
      <c r="T151" s="88"/>
      <c r="U151" s="74"/>
    </row>
    <row r="152" spans="2:21" ht="15">
      <c r="B152" s="91">
        <v>138</v>
      </c>
      <c r="C152" s="71">
        <v>4030738.2324571982</v>
      </c>
      <c r="D152" s="71"/>
      <c r="E152" s="71" t="s">
        <v>289</v>
      </c>
      <c r="F152" s="71"/>
      <c r="G152" s="71">
        <v>364400.31264399993</v>
      </c>
      <c r="H152" s="71"/>
      <c r="I152" s="71" t="s">
        <v>289</v>
      </c>
      <c r="J152" s="71"/>
      <c r="K152" s="71" t="s">
        <v>289</v>
      </c>
      <c r="L152" s="71"/>
      <c r="M152" s="71">
        <v>20734.403815163099</v>
      </c>
      <c r="N152" s="71"/>
      <c r="O152" s="71">
        <v>13672.27055317174</v>
      </c>
      <c r="P152" s="71"/>
      <c r="Q152" s="71"/>
      <c r="R152" s="5"/>
      <c r="T152" s="88"/>
      <c r="U152" s="74"/>
    </row>
    <row r="153" spans="2:21" ht="15">
      <c r="B153" s="91">
        <v>139</v>
      </c>
      <c r="C153" s="71">
        <v>169406.93625936646</v>
      </c>
      <c r="D153" s="71"/>
      <c r="E153" s="71" t="s">
        <v>289</v>
      </c>
      <c r="F153" s="71"/>
      <c r="G153" s="71" t="s">
        <v>289</v>
      </c>
      <c r="H153" s="71"/>
      <c r="I153" s="71" t="s">
        <v>289</v>
      </c>
      <c r="J153" s="71"/>
      <c r="K153" s="71" t="s">
        <v>289</v>
      </c>
      <c r="L153" s="71"/>
      <c r="M153" s="71">
        <v>5090.0482719945603</v>
      </c>
      <c r="N153" s="71"/>
      <c r="O153" s="71" t="s">
        <v>289</v>
      </c>
      <c r="P153" s="71"/>
      <c r="Q153" s="71"/>
      <c r="R153" s="5"/>
      <c r="T153" s="88"/>
      <c r="U153" s="74"/>
    </row>
    <row r="154" spans="2:21" ht="15">
      <c r="B154" s="25">
        <v>140</v>
      </c>
      <c r="C154" s="79">
        <v>3309612.8117229328</v>
      </c>
      <c r="D154" s="79"/>
      <c r="E154" s="79" t="s">
        <v>289</v>
      </c>
      <c r="F154" s="79"/>
      <c r="G154" s="79" t="s">
        <v>289</v>
      </c>
      <c r="H154" s="79"/>
      <c r="I154" s="79" t="s">
        <v>289</v>
      </c>
      <c r="J154" s="79"/>
      <c r="K154" s="79" t="s">
        <v>289</v>
      </c>
      <c r="L154" s="79"/>
      <c r="M154" s="79">
        <v>14114.7699123736</v>
      </c>
      <c r="N154" s="79"/>
      <c r="O154" s="79">
        <v>34184.505038133299</v>
      </c>
      <c r="P154" s="79"/>
      <c r="Q154" s="79"/>
      <c r="R154" s="5"/>
      <c r="T154" s="88"/>
      <c r="U154" s="74"/>
    </row>
    <row r="155" spans="2:21" ht="15">
      <c r="B155" s="91">
        <v>141</v>
      </c>
      <c r="C155" s="71">
        <v>19995.490931332264</v>
      </c>
      <c r="D155" s="71"/>
      <c r="E155" s="71" t="s">
        <v>289</v>
      </c>
      <c r="F155" s="71"/>
      <c r="G155" s="71" t="s">
        <v>289</v>
      </c>
      <c r="H155" s="71"/>
      <c r="I155" s="71" t="s">
        <v>289</v>
      </c>
      <c r="J155" s="71"/>
      <c r="K155" s="71" t="s">
        <v>289</v>
      </c>
      <c r="L155" s="71"/>
      <c r="M155" s="71">
        <v>221589.08125157401</v>
      </c>
      <c r="N155" s="71"/>
      <c r="O155" s="71">
        <v>2866.4017031542548</v>
      </c>
      <c r="P155" s="71"/>
      <c r="Q155" s="71"/>
      <c r="R155" s="5"/>
      <c r="T155" s="88"/>
      <c r="U155" s="74"/>
    </row>
    <row r="156" spans="2:21" ht="15">
      <c r="B156" s="91">
        <v>142</v>
      </c>
      <c r="C156" s="71" t="s">
        <v>289</v>
      </c>
      <c r="D156" s="71"/>
      <c r="E156" s="71" t="s">
        <v>289</v>
      </c>
      <c r="F156" s="71"/>
      <c r="G156" s="71" t="s">
        <v>289</v>
      </c>
      <c r="H156" s="71"/>
      <c r="I156" s="71" t="s">
        <v>289</v>
      </c>
      <c r="J156" s="71"/>
      <c r="K156" s="71" t="s">
        <v>289</v>
      </c>
      <c r="L156" s="71"/>
      <c r="M156" s="71" t="s">
        <v>289</v>
      </c>
      <c r="N156" s="71"/>
      <c r="O156" s="71" t="s">
        <v>289</v>
      </c>
      <c r="P156" s="71"/>
      <c r="Q156" s="71"/>
      <c r="R156" s="5"/>
      <c r="T156" s="88"/>
      <c r="U156" s="74"/>
    </row>
    <row r="157" spans="2:21" ht="15">
      <c r="B157" s="91">
        <v>143</v>
      </c>
      <c r="C157" s="71">
        <v>64366.594641973541</v>
      </c>
      <c r="D157" s="71"/>
      <c r="E157" s="71" t="s">
        <v>289</v>
      </c>
      <c r="F157" s="71"/>
      <c r="G157" s="71" t="s">
        <v>289</v>
      </c>
      <c r="H157" s="71"/>
      <c r="I157" s="71" t="s">
        <v>289</v>
      </c>
      <c r="J157" s="71"/>
      <c r="K157" s="71" t="s">
        <v>289</v>
      </c>
      <c r="L157" s="71"/>
      <c r="M157" s="71">
        <v>1483531.28819957</v>
      </c>
      <c r="N157" s="71"/>
      <c r="O157" s="71">
        <v>386.28418098638292</v>
      </c>
      <c r="P157" s="71"/>
      <c r="Q157" s="71"/>
      <c r="R157" s="5"/>
      <c r="T157" s="88"/>
      <c r="U157" s="74"/>
    </row>
    <row r="158" spans="2:21" ht="15">
      <c r="B158" s="91">
        <v>144</v>
      </c>
      <c r="C158" s="71" t="s">
        <v>289</v>
      </c>
      <c r="D158" s="71"/>
      <c r="E158" s="71" t="s">
        <v>289</v>
      </c>
      <c r="F158" s="71"/>
      <c r="G158" s="71" t="s">
        <v>289</v>
      </c>
      <c r="H158" s="71"/>
      <c r="I158" s="71" t="s">
        <v>289</v>
      </c>
      <c r="J158" s="71"/>
      <c r="K158" s="71" t="s">
        <v>289</v>
      </c>
      <c r="L158" s="71"/>
      <c r="M158" s="71">
        <v>317065.13206425501</v>
      </c>
      <c r="N158" s="71"/>
      <c r="O158" s="71">
        <v>694095.96653152595</v>
      </c>
      <c r="P158" s="71"/>
      <c r="Q158" s="71"/>
      <c r="R158" s="5"/>
      <c r="T158" s="88"/>
      <c r="U158" s="74"/>
    </row>
    <row r="159" spans="2:21" ht="15">
      <c r="B159" s="91">
        <v>145</v>
      </c>
      <c r="C159" s="71">
        <v>966117.69316789554</v>
      </c>
      <c r="D159" s="71"/>
      <c r="E159" s="71" t="s">
        <v>289</v>
      </c>
      <c r="F159" s="71"/>
      <c r="G159" s="71" t="s">
        <v>289</v>
      </c>
      <c r="H159" s="71"/>
      <c r="I159" s="71" t="s">
        <v>289</v>
      </c>
      <c r="J159" s="71"/>
      <c r="K159" s="71" t="s">
        <v>289</v>
      </c>
      <c r="L159" s="71"/>
      <c r="M159" s="71">
        <v>436205.64402391698</v>
      </c>
      <c r="N159" s="71"/>
      <c r="O159" s="71">
        <v>292558.79289439268</v>
      </c>
      <c r="P159" s="71"/>
      <c r="Q159" s="71"/>
      <c r="R159" s="5"/>
      <c r="T159" s="88"/>
      <c r="U159" s="74"/>
    </row>
    <row r="160" spans="2:21" ht="15">
      <c r="B160" s="91">
        <v>146</v>
      </c>
      <c r="C160" s="71" t="s">
        <v>289</v>
      </c>
      <c r="D160" s="71"/>
      <c r="E160" s="71" t="s">
        <v>289</v>
      </c>
      <c r="F160" s="71"/>
      <c r="G160" s="71" t="s">
        <v>289</v>
      </c>
      <c r="H160" s="71"/>
      <c r="I160" s="71" t="s">
        <v>289</v>
      </c>
      <c r="J160" s="71"/>
      <c r="K160" s="71" t="s">
        <v>289</v>
      </c>
      <c r="L160" s="71"/>
      <c r="M160" s="71">
        <v>437568.29710075137</v>
      </c>
      <c r="N160" s="71"/>
      <c r="O160" s="71">
        <v>53343.890141534401</v>
      </c>
      <c r="P160" s="71"/>
      <c r="Q160" s="71"/>
      <c r="R160" s="5"/>
      <c r="T160" s="88"/>
      <c r="U160" s="74"/>
    </row>
    <row r="161" spans="2:21" ht="15">
      <c r="B161" s="91">
        <v>147</v>
      </c>
      <c r="C161" s="71">
        <v>79839.82011118457</v>
      </c>
      <c r="D161" s="71"/>
      <c r="E161" s="71" t="s">
        <v>289</v>
      </c>
      <c r="F161" s="71"/>
      <c r="G161" s="71" t="s">
        <v>289</v>
      </c>
      <c r="H161" s="71"/>
      <c r="I161" s="71" t="s">
        <v>289</v>
      </c>
      <c r="J161" s="71"/>
      <c r="K161" s="71" t="s">
        <v>289</v>
      </c>
      <c r="L161" s="71"/>
      <c r="M161" s="71">
        <v>127918.2265927855</v>
      </c>
      <c r="N161" s="71"/>
      <c r="O161" s="71">
        <v>187047.86374588805</v>
      </c>
      <c r="P161" s="71"/>
      <c r="Q161" s="71"/>
      <c r="R161" s="5"/>
      <c r="T161" s="88"/>
      <c r="U161" s="74"/>
    </row>
    <row r="162" spans="2:21" ht="15">
      <c r="B162" s="91">
        <v>148</v>
      </c>
      <c r="C162" s="71">
        <v>703052.8785784737</v>
      </c>
      <c r="D162" s="71"/>
      <c r="E162" s="71" t="s">
        <v>289</v>
      </c>
      <c r="F162" s="71"/>
      <c r="G162" s="71" t="s">
        <v>289</v>
      </c>
      <c r="H162" s="71"/>
      <c r="I162" s="71" t="s">
        <v>289</v>
      </c>
      <c r="J162" s="71"/>
      <c r="K162" s="71" t="s">
        <v>289</v>
      </c>
      <c r="L162" s="71"/>
      <c r="M162" s="71" t="s">
        <v>289</v>
      </c>
      <c r="N162" s="71"/>
      <c r="O162" s="71" t="s">
        <v>289</v>
      </c>
      <c r="P162" s="71"/>
      <c r="Q162" s="71"/>
      <c r="R162" s="5"/>
      <c r="T162" s="88"/>
      <c r="U162" s="74"/>
    </row>
    <row r="163" spans="2:21" ht="15">
      <c r="B163" s="91">
        <v>149</v>
      </c>
      <c r="C163" s="71">
        <v>237133.49560266992</v>
      </c>
      <c r="D163" s="71"/>
      <c r="E163" s="71" t="s">
        <v>289</v>
      </c>
      <c r="F163" s="71"/>
      <c r="G163" s="71" t="s">
        <v>289</v>
      </c>
      <c r="H163" s="71"/>
      <c r="I163" s="71" t="s">
        <v>289</v>
      </c>
      <c r="J163" s="71"/>
      <c r="K163" s="71" t="s">
        <v>289</v>
      </c>
      <c r="L163" s="71"/>
      <c r="M163" s="71">
        <v>291511.74586039473</v>
      </c>
      <c r="N163" s="71"/>
      <c r="O163" s="71">
        <v>469374.37028086931</v>
      </c>
      <c r="P163" s="71"/>
      <c r="Q163" s="71"/>
      <c r="R163" s="5"/>
      <c r="T163" s="88"/>
      <c r="U163" s="74"/>
    </row>
    <row r="164" spans="2:21" ht="15">
      <c r="B164" s="25">
        <v>150</v>
      </c>
      <c r="C164" s="79">
        <v>46734.260258480426</v>
      </c>
      <c r="D164" s="79"/>
      <c r="E164" s="79" t="s">
        <v>289</v>
      </c>
      <c r="F164" s="79"/>
      <c r="G164" s="79" t="s">
        <v>289</v>
      </c>
      <c r="H164" s="79"/>
      <c r="I164" s="79" t="s">
        <v>289</v>
      </c>
      <c r="J164" s="79"/>
      <c r="K164" s="79" t="s">
        <v>289</v>
      </c>
      <c r="L164" s="79"/>
      <c r="M164" s="79">
        <v>49816.446261634701</v>
      </c>
      <c r="N164" s="79"/>
      <c r="O164" s="79">
        <v>16635.9887300478</v>
      </c>
      <c r="P164" s="79"/>
      <c r="Q164" s="79"/>
      <c r="R164" s="5"/>
      <c r="T164" s="88"/>
      <c r="U164" s="74"/>
    </row>
    <row r="165" spans="2:21" ht="15">
      <c r="B165" s="91">
        <v>151</v>
      </c>
      <c r="C165" s="71">
        <v>1392393.5137853692</v>
      </c>
      <c r="D165" s="71"/>
      <c r="E165" s="71" t="s">
        <v>289</v>
      </c>
      <c r="F165" s="71"/>
      <c r="G165" s="71" t="s">
        <v>289</v>
      </c>
      <c r="H165" s="71"/>
      <c r="I165" s="71" t="s">
        <v>289</v>
      </c>
      <c r="J165" s="71"/>
      <c r="K165" s="71" t="s">
        <v>289</v>
      </c>
      <c r="L165" s="71"/>
      <c r="M165" s="71">
        <v>40560.041112648003</v>
      </c>
      <c r="N165" s="71"/>
      <c r="O165" s="71">
        <v>100710.37285414041</v>
      </c>
      <c r="P165" s="71"/>
      <c r="Q165" s="71"/>
      <c r="R165" s="5"/>
      <c r="T165" s="88"/>
      <c r="U165" s="74"/>
    </row>
    <row r="166" spans="2:21" ht="15">
      <c r="B166" s="91">
        <v>152</v>
      </c>
      <c r="C166" s="71">
        <v>399686.58819993527</v>
      </c>
      <c r="D166" s="71"/>
      <c r="E166" s="71" t="s">
        <v>289</v>
      </c>
      <c r="F166" s="71"/>
      <c r="G166" s="71" t="s">
        <v>289</v>
      </c>
      <c r="H166" s="71"/>
      <c r="I166" s="71" t="s">
        <v>289</v>
      </c>
      <c r="J166" s="71"/>
      <c r="K166" s="71" t="s">
        <v>289</v>
      </c>
      <c r="L166" s="71"/>
      <c r="M166" s="71" t="s">
        <v>289</v>
      </c>
      <c r="N166" s="71"/>
      <c r="O166" s="71" t="s">
        <v>289</v>
      </c>
      <c r="P166" s="71"/>
      <c r="Q166" s="71"/>
      <c r="R166" s="5"/>
      <c r="T166" s="88"/>
      <c r="U166" s="74"/>
    </row>
    <row r="167" spans="2:21" ht="15">
      <c r="B167" s="91">
        <v>153</v>
      </c>
      <c r="C167" s="71">
        <v>1367445.5610120045</v>
      </c>
      <c r="D167" s="71"/>
      <c r="E167" s="71" t="s">
        <v>289</v>
      </c>
      <c r="F167" s="71"/>
      <c r="G167" s="71" t="s">
        <v>289</v>
      </c>
      <c r="H167" s="71"/>
      <c r="I167" s="71" t="s">
        <v>289</v>
      </c>
      <c r="J167" s="71"/>
      <c r="K167" s="71" t="s">
        <v>289</v>
      </c>
      <c r="L167" s="71"/>
      <c r="M167" s="71" t="s">
        <v>289</v>
      </c>
      <c r="N167" s="71"/>
      <c r="O167" s="71">
        <v>43.332749930000006</v>
      </c>
      <c r="P167" s="71"/>
      <c r="Q167" s="71"/>
      <c r="R167" s="5"/>
      <c r="T167" s="88"/>
      <c r="U167" s="74"/>
    </row>
    <row r="168" spans="2:21" ht="15">
      <c r="B168" s="91">
        <v>154</v>
      </c>
      <c r="C168" s="71">
        <v>356787.49877944973</v>
      </c>
      <c r="D168" s="71"/>
      <c r="E168" s="71" t="s">
        <v>289</v>
      </c>
      <c r="F168" s="71"/>
      <c r="G168" s="71">
        <v>99751.22752</v>
      </c>
      <c r="H168" s="71"/>
      <c r="I168" s="71" t="s">
        <v>289</v>
      </c>
      <c r="J168" s="71"/>
      <c r="K168" s="71" t="s">
        <v>289</v>
      </c>
      <c r="L168" s="71"/>
      <c r="M168" s="71">
        <v>24509.692741537001</v>
      </c>
      <c r="N168" s="71"/>
      <c r="O168" s="71">
        <v>223430.47162887134</v>
      </c>
      <c r="P168" s="71"/>
      <c r="Q168" s="71"/>
      <c r="R168" s="5"/>
      <c r="T168" s="88"/>
      <c r="U168" s="74"/>
    </row>
    <row r="169" spans="2:21" ht="15">
      <c r="B169" s="91">
        <v>155</v>
      </c>
      <c r="C169" s="71">
        <v>2237493.9113626401</v>
      </c>
      <c r="D169" s="71"/>
      <c r="E169" s="71" t="s">
        <v>289</v>
      </c>
      <c r="F169" s="71"/>
      <c r="G169" s="71" t="s">
        <v>289</v>
      </c>
      <c r="H169" s="71"/>
      <c r="I169" s="71" t="s">
        <v>289</v>
      </c>
      <c r="J169" s="71"/>
      <c r="K169" s="71" t="s">
        <v>289</v>
      </c>
      <c r="L169" s="71"/>
      <c r="M169" s="71">
        <v>12699.369012470799</v>
      </c>
      <c r="N169" s="71"/>
      <c r="O169" s="71">
        <v>116072.43285508362</v>
      </c>
      <c r="P169" s="71"/>
      <c r="Q169" s="71"/>
      <c r="R169" s="5"/>
      <c r="T169" s="88"/>
      <c r="U169" s="74"/>
    </row>
    <row r="170" spans="2:21" ht="15">
      <c r="B170" s="91">
        <v>156</v>
      </c>
      <c r="C170" s="71">
        <v>779802.04181421711</v>
      </c>
      <c r="D170" s="71"/>
      <c r="E170" s="71" t="s">
        <v>289</v>
      </c>
      <c r="F170" s="71"/>
      <c r="G170" s="71" t="s">
        <v>289</v>
      </c>
      <c r="H170" s="71"/>
      <c r="I170" s="71" t="s">
        <v>289</v>
      </c>
      <c r="J170" s="71"/>
      <c r="K170" s="71" t="s">
        <v>289</v>
      </c>
      <c r="L170" s="71"/>
      <c r="M170" s="71">
        <v>10846.5035452627</v>
      </c>
      <c r="N170" s="71"/>
      <c r="O170" s="71" t="s">
        <v>289</v>
      </c>
      <c r="P170" s="71"/>
      <c r="Q170" s="71"/>
      <c r="R170" s="5"/>
      <c r="T170" s="88"/>
      <c r="U170" s="74"/>
    </row>
    <row r="171" spans="2:21" ht="15">
      <c r="B171" s="91">
        <v>157</v>
      </c>
      <c r="C171" s="71">
        <v>797160.93240763899</v>
      </c>
      <c r="D171" s="71"/>
      <c r="E171" s="71" t="s">
        <v>289</v>
      </c>
      <c r="F171" s="71"/>
      <c r="G171" s="71" t="s">
        <v>289</v>
      </c>
      <c r="H171" s="71"/>
      <c r="I171" s="71" t="s">
        <v>289</v>
      </c>
      <c r="J171" s="71"/>
      <c r="K171" s="71" t="s">
        <v>289</v>
      </c>
      <c r="L171" s="71"/>
      <c r="M171" s="71">
        <v>146814.99317774101</v>
      </c>
      <c r="N171" s="71"/>
      <c r="O171" s="71">
        <v>454947.12694331299</v>
      </c>
      <c r="P171" s="71"/>
      <c r="Q171" s="71"/>
      <c r="R171" s="5"/>
      <c r="T171" s="88"/>
      <c r="U171" s="74"/>
    </row>
    <row r="172" spans="2:21" ht="15">
      <c r="B172" s="91">
        <v>158</v>
      </c>
      <c r="C172" s="71">
        <v>1039268.8010409998</v>
      </c>
      <c r="D172" s="71"/>
      <c r="E172" s="71" t="s">
        <v>289</v>
      </c>
      <c r="F172" s="71"/>
      <c r="G172" s="71" t="s">
        <v>289</v>
      </c>
      <c r="H172" s="71"/>
      <c r="I172" s="71" t="s">
        <v>289</v>
      </c>
      <c r="J172" s="71"/>
      <c r="K172" s="71" t="s">
        <v>289</v>
      </c>
      <c r="L172" s="71"/>
      <c r="M172" s="71" t="s">
        <v>289</v>
      </c>
      <c r="N172" s="71"/>
      <c r="O172" s="71">
        <v>171062.4817892081</v>
      </c>
      <c r="P172" s="71"/>
      <c r="Q172" s="71"/>
      <c r="R172" s="5"/>
      <c r="T172" s="88"/>
      <c r="U172" s="74"/>
    </row>
    <row r="173" spans="2:21" ht="15">
      <c r="B173" s="91">
        <v>159</v>
      </c>
      <c r="C173" s="71">
        <v>504329.86870423332</v>
      </c>
      <c r="D173" s="71"/>
      <c r="E173" s="71" t="s">
        <v>289</v>
      </c>
      <c r="F173" s="71"/>
      <c r="G173" s="71" t="s">
        <v>289</v>
      </c>
      <c r="H173" s="71"/>
      <c r="I173" s="71">
        <v>74602.454120201015</v>
      </c>
      <c r="J173" s="71"/>
      <c r="K173" s="71" t="s">
        <v>289</v>
      </c>
      <c r="L173" s="71"/>
      <c r="M173" s="71">
        <v>28025.0581330678</v>
      </c>
      <c r="N173" s="71"/>
      <c r="O173" s="71">
        <v>52779.362297894797</v>
      </c>
      <c r="P173" s="71"/>
      <c r="Q173" s="71"/>
      <c r="R173" s="5"/>
      <c r="T173" s="88"/>
      <c r="U173" s="74"/>
    </row>
    <row r="174" spans="2:21" ht="15">
      <c r="B174" s="25">
        <v>160</v>
      </c>
      <c r="C174" s="79">
        <v>153176.4727959786</v>
      </c>
      <c r="D174" s="79"/>
      <c r="E174" s="79" t="s">
        <v>289</v>
      </c>
      <c r="F174" s="79"/>
      <c r="G174" s="79" t="s">
        <v>289</v>
      </c>
      <c r="H174" s="79"/>
      <c r="I174" s="79" t="s">
        <v>289</v>
      </c>
      <c r="J174" s="79"/>
      <c r="K174" s="79" t="s">
        <v>289</v>
      </c>
      <c r="L174" s="79"/>
      <c r="M174" s="79">
        <v>356300.610906402</v>
      </c>
      <c r="N174" s="79"/>
      <c r="O174" s="79">
        <v>593165.25166099647</v>
      </c>
      <c r="P174" s="79"/>
      <c r="Q174" s="79"/>
      <c r="R174" s="5"/>
      <c r="T174" s="88"/>
      <c r="U174" s="74"/>
    </row>
    <row r="175" spans="2:21" ht="15">
      <c r="B175" s="91">
        <v>161</v>
      </c>
      <c r="C175" s="71">
        <v>166290.13615908037</v>
      </c>
      <c r="D175" s="71"/>
      <c r="E175" s="71" t="s">
        <v>289</v>
      </c>
      <c r="F175" s="71"/>
      <c r="G175" s="71">
        <v>7753.9938020000009</v>
      </c>
      <c r="H175" s="71"/>
      <c r="I175" s="71">
        <v>1437438.6131701437</v>
      </c>
      <c r="J175" s="71"/>
      <c r="K175" s="71" t="s">
        <v>289</v>
      </c>
      <c r="L175" s="71"/>
      <c r="M175" s="71">
        <v>123188.406725858</v>
      </c>
      <c r="N175" s="71"/>
      <c r="O175" s="71">
        <v>300197.86196880339</v>
      </c>
      <c r="P175" s="71"/>
      <c r="Q175" s="71"/>
      <c r="R175" s="5"/>
      <c r="T175" s="88"/>
      <c r="U175" s="74"/>
    </row>
    <row r="176" spans="2:21" ht="15">
      <c r="B176" s="91">
        <v>162</v>
      </c>
      <c r="C176" s="71">
        <v>718731.7895991113</v>
      </c>
      <c r="D176" s="71"/>
      <c r="E176" s="71" t="s">
        <v>289</v>
      </c>
      <c r="F176" s="71"/>
      <c r="G176" s="71">
        <v>316.78099999999995</v>
      </c>
      <c r="H176" s="71"/>
      <c r="I176" s="71" t="s">
        <v>289</v>
      </c>
      <c r="J176" s="71"/>
      <c r="K176" s="71" t="s">
        <v>289</v>
      </c>
      <c r="L176" s="71"/>
      <c r="M176" s="71">
        <v>10273.144316964501</v>
      </c>
      <c r="N176" s="71"/>
      <c r="O176" s="71" t="s">
        <v>289</v>
      </c>
      <c r="P176" s="71"/>
      <c r="Q176" s="71"/>
      <c r="R176" s="5"/>
      <c r="T176" s="88"/>
      <c r="U176" s="74"/>
    </row>
    <row r="177" spans="2:21" ht="15">
      <c r="B177" s="91">
        <v>163</v>
      </c>
      <c r="C177" s="71">
        <v>206823.11571380071</v>
      </c>
      <c r="D177" s="71"/>
      <c r="E177" s="71" t="s">
        <v>289</v>
      </c>
      <c r="F177" s="71"/>
      <c r="G177" s="71" t="s">
        <v>289</v>
      </c>
      <c r="H177" s="71"/>
      <c r="I177" s="71">
        <v>818400.50712700002</v>
      </c>
      <c r="J177" s="71"/>
      <c r="K177" s="71" t="s">
        <v>289</v>
      </c>
      <c r="L177" s="71"/>
      <c r="M177" s="71">
        <v>109042.893812583</v>
      </c>
      <c r="N177" s="71"/>
      <c r="O177" s="71">
        <v>529269.34550029167</v>
      </c>
      <c r="P177" s="71"/>
      <c r="Q177" s="71"/>
      <c r="R177" s="5"/>
      <c r="T177" s="88"/>
      <c r="U177" s="74"/>
    </row>
    <row r="178" spans="2:21" ht="15">
      <c r="B178" s="91">
        <v>164</v>
      </c>
      <c r="C178" s="71">
        <v>33638.64355966686</v>
      </c>
      <c r="D178" s="71"/>
      <c r="E178" s="71" t="s">
        <v>289</v>
      </c>
      <c r="F178" s="71"/>
      <c r="G178" s="71" t="s">
        <v>289</v>
      </c>
      <c r="H178" s="71"/>
      <c r="I178" s="71" t="s">
        <v>289</v>
      </c>
      <c r="J178" s="71"/>
      <c r="K178" s="71" t="s">
        <v>289</v>
      </c>
      <c r="L178" s="71"/>
      <c r="M178" s="71">
        <v>14570.503827140299</v>
      </c>
      <c r="N178" s="71"/>
      <c r="O178" s="71">
        <v>215.20164654999996</v>
      </c>
      <c r="P178" s="71"/>
      <c r="Q178" s="71"/>
      <c r="R178" s="5"/>
      <c r="T178" s="88"/>
      <c r="U178" s="74"/>
    </row>
    <row r="179" spans="2:21" ht="15">
      <c r="B179" s="91">
        <v>165</v>
      </c>
      <c r="C179" s="71">
        <v>697352.6441104156</v>
      </c>
      <c r="D179" s="71"/>
      <c r="E179" s="71" t="s">
        <v>289</v>
      </c>
      <c r="F179" s="71"/>
      <c r="G179" s="71">
        <v>21208.641772000003</v>
      </c>
      <c r="H179" s="71"/>
      <c r="I179" s="71">
        <v>48541.717533656993</v>
      </c>
      <c r="J179" s="71"/>
      <c r="K179" s="71" t="s">
        <v>289</v>
      </c>
      <c r="L179" s="71"/>
      <c r="M179" s="71">
        <v>302188.24482367351</v>
      </c>
      <c r="N179" s="71"/>
      <c r="O179" s="71">
        <v>503674.52806197305</v>
      </c>
      <c r="P179" s="71"/>
      <c r="Q179" s="71"/>
      <c r="R179" s="5"/>
      <c r="T179" s="88"/>
      <c r="U179" s="74"/>
    </row>
    <row r="180" spans="2:21" ht="15">
      <c r="B180" s="91">
        <v>166</v>
      </c>
      <c r="C180" s="71">
        <v>8468902.1795518398</v>
      </c>
      <c r="D180" s="71"/>
      <c r="E180" s="71" t="s">
        <v>289</v>
      </c>
      <c r="F180" s="71"/>
      <c r="G180" s="71" t="s">
        <v>289</v>
      </c>
      <c r="H180" s="71"/>
      <c r="I180" s="71" t="s">
        <v>289</v>
      </c>
      <c r="J180" s="71"/>
      <c r="K180" s="71" t="s">
        <v>289</v>
      </c>
      <c r="L180" s="71"/>
      <c r="M180" s="71" t="s">
        <v>289</v>
      </c>
      <c r="N180" s="71"/>
      <c r="O180" s="71" t="s">
        <v>289</v>
      </c>
      <c r="P180" s="71"/>
      <c r="Q180" s="71"/>
      <c r="R180" s="5"/>
      <c r="T180" s="88"/>
      <c r="U180" s="74"/>
    </row>
    <row r="181" spans="2:21" ht="15">
      <c r="B181" s="91">
        <v>167</v>
      </c>
      <c r="C181" s="71">
        <v>121417.58525510957</v>
      </c>
      <c r="D181" s="71"/>
      <c r="E181" s="71" t="s">
        <v>289</v>
      </c>
      <c r="F181" s="71"/>
      <c r="G181" s="71">
        <v>8258783.5269080456</v>
      </c>
      <c r="H181" s="71"/>
      <c r="I181" s="71" t="s">
        <v>289</v>
      </c>
      <c r="J181" s="71"/>
      <c r="K181" s="71" t="s">
        <v>289</v>
      </c>
      <c r="L181" s="71"/>
      <c r="M181" s="71" t="s">
        <v>289</v>
      </c>
      <c r="N181" s="71"/>
      <c r="O181" s="71" t="s">
        <v>289</v>
      </c>
      <c r="P181" s="71"/>
      <c r="Q181" s="71"/>
      <c r="R181" s="5"/>
      <c r="T181" s="88"/>
      <c r="U181" s="74"/>
    </row>
    <row r="182" spans="2:21" ht="15">
      <c r="B182" s="91">
        <v>168</v>
      </c>
      <c r="C182" s="71">
        <v>740227.69652583823</v>
      </c>
      <c r="D182" s="71"/>
      <c r="E182" s="71" t="s">
        <v>289</v>
      </c>
      <c r="F182" s="71"/>
      <c r="G182" s="71">
        <v>4152523.2420491222</v>
      </c>
      <c r="H182" s="71"/>
      <c r="I182" s="71" t="s">
        <v>289</v>
      </c>
      <c r="J182" s="71"/>
      <c r="K182" s="71" t="s">
        <v>289</v>
      </c>
      <c r="L182" s="71"/>
      <c r="M182" s="71" t="s">
        <v>289</v>
      </c>
      <c r="N182" s="71"/>
      <c r="O182" s="71" t="s">
        <v>289</v>
      </c>
      <c r="P182" s="71"/>
      <c r="Q182" s="71"/>
      <c r="R182" s="5"/>
      <c r="T182" s="88"/>
      <c r="U182" s="74"/>
    </row>
    <row r="183" spans="2:21" ht="15">
      <c r="B183" s="91">
        <v>169</v>
      </c>
      <c r="C183" s="71">
        <v>3096847.5311327521</v>
      </c>
      <c r="D183" s="71"/>
      <c r="E183" s="71" t="s">
        <v>289</v>
      </c>
      <c r="F183" s="71"/>
      <c r="G183" s="71">
        <v>149908.71864340399</v>
      </c>
      <c r="H183" s="71"/>
      <c r="I183" s="71" t="s">
        <v>289</v>
      </c>
      <c r="J183" s="71"/>
      <c r="K183" s="71" t="s">
        <v>289</v>
      </c>
      <c r="L183" s="71"/>
      <c r="M183" s="71" t="s">
        <v>289</v>
      </c>
      <c r="N183" s="71"/>
      <c r="O183" s="71">
        <v>1472.5510880500001</v>
      </c>
      <c r="P183" s="71"/>
      <c r="Q183" s="71"/>
      <c r="R183" s="5"/>
      <c r="T183" s="88"/>
      <c r="U183" s="74"/>
    </row>
    <row r="184" spans="2:21" ht="15">
      <c r="B184" s="25">
        <v>170</v>
      </c>
      <c r="C184" s="79">
        <v>143570.74647600006</v>
      </c>
      <c r="D184" s="79"/>
      <c r="E184" s="79" t="s">
        <v>289</v>
      </c>
      <c r="F184" s="79"/>
      <c r="G184" s="79">
        <v>3735024.3604346202</v>
      </c>
      <c r="H184" s="79"/>
      <c r="I184" s="79" t="s">
        <v>289</v>
      </c>
      <c r="J184" s="79"/>
      <c r="K184" s="79" t="s">
        <v>289</v>
      </c>
      <c r="L184" s="79"/>
      <c r="M184" s="79" t="s">
        <v>289</v>
      </c>
      <c r="N184" s="79"/>
      <c r="O184" s="79" t="s">
        <v>289</v>
      </c>
      <c r="P184" s="79"/>
      <c r="Q184" s="79"/>
      <c r="R184" s="5"/>
      <c r="T184" s="88"/>
      <c r="U184" s="74"/>
    </row>
    <row r="185" spans="2:21" ht="15">
      <c r="B185" s="91">
        <v>171</v>
      </c>
      <c r="C185" s="11">
        <v>4281853.3158056643</v>
      </c>
      <c r="D185" s="11"/>
      <c r="E185" s="11" t="s">
        <v>289</v>
      </c>
      <c r="F185" s="11"/>
      <c r="G185" s="11">
        <v>151517.1917710811</v>
      </c>
      <c r="H185" s="11"/>
      <c r="I185" s="11" t="s">
        <v>289</v>
      </c>
      <c r="J185" s="11"/>
      <c r="K185" s="11" t="s">
        <v>289</v>
      </c>
      <c r="L185" s="11"/>
      <c r="M185" s="11" t="s">
        <v>289</v>
      </c>
      <c r="N185" s="11"/>
      <c r="O185" s="11" t="s">
        <v>289</v>
      </c>
      <c r="P185" s="11"/>
      <c r="Q185" s="11"/>
      <c r="R185" s="5"/>
      <c r="T185" s="88"/>
      <c r="U185" s="74"/>
    </row>
    <row r="186" spans="2:21" ht="15">
      <c r="B186" s="91">
        <v>172</v>
      </c>
      <c r="C186" s="11">
        <v>156429.70255219238</v>
      </c>
      <c r="D186" s="11"/>
      <c r="E186" s="11">
        <v>1093448.5119918077</v>
      </c>
      <c r="F186" s="11"/>
      <c r="G186" s="11">
        <v>133232.62081699999</v>
      </c>
      <c r="H186" s="11"/>
      <c r="I186" s="11" t="s">
        <v>289</v>
      </c>
      <c r="J186" s="11"/>
      <c r="K186" s="11" t="s">
        <v>289</v>
      </c>
      <c r="L186" s="11"/>
      <c r="M186" s="11" t="s">
        <v>289</v>
      </c>
      <c r="N186" s="11"/>
      <c r="O186" s="11">
        <v>7.8558341299999999</v>
      </c>
      <c r="P186" s="11"/>
      <c r="Q186" s="11"/>
      <c r="R186" s="5"/>
      <c r="T186" s="88"/>
      <c r="U186" s="74"/>
    </row>
    <row r="187" spans="2:21" ht="15">
      <c r="B187" s="91">
        <v>173</v>
      </c>
      <c r="C187" s="11">
        <v>168585.20306378679</v>
      </c>
      <c r="D187" s="11"/>
      <c r="E187" s="11" t="s">
        <v>289</v>
      </c>
      <c r="F187" s="11"/>
      <c r="G187" s="11" t="s">
        <v>289</v>
      </c>
      <c r="H187" s="11"/>
      <c r="I187" s="11" t="s">
        <v>289</v>
      </c>
      <c r="J187" s="11"/>
      <c r="K187" s="11">
        <v>4.3368086899420177E-19</v>
      </c>
      <c r="L187" s="11"/>
      <c r="M187" s="11" t="s">
        <v>289</v>
      </c>
      <c r="N187" s="11"/>
      <c r="O187" s="11">
        <v>8.5088919823440357E-4</v>
      </c>
      <c r="P187" s="11"/>
      <c r="Q187" s="11"/>
      <c r="R187" s="5"/>
      <c r="T187" s="88"/>
      <c r="U187" s="74"/>
    </row>
    <row r="188" spans="2:21" ht="15">
      <c r="B188" s="91">
        <v>174</v>
      </c>
      <c r="C188" s="11">
        <v>1162025.7293091759</v>
      </c>
      <c r="D188" s="11"/>
      <c r="E188" s="11" t="s">
        <v>289</v>
      </c>
      <c r="F188" s="11"/>
      <c r="G188" s="11">
        <v>25590.505094</v>
      </c>
      <c r="H188" s="11"/>
      <c r="I188" s="11" t="s">
        <v>289</v>
      </c>
      <c r="J188" s="11"/>
      <c r="K188" s="11" t="s">
        <v>289</v>
      </c>
      <c r="L188" s="11"/>
      <c r="M188" s="11">
        <v>19528.832800858323</v>
      </c>
      <c r="N188" s="11"/>
      <c r="O188" s="11">
        <v>240272.9208848674</v>
      </c>
      <c r="P188" s="11"/>
      <c r="Q188" s="11"/>
      <c r="R188" s="5"/>
      <c r="T188" s="88"/>
      <c r="U188" s="74"/>
    </row>
    <row r="189" spans="2:21" ht="15">
      <c r="B189" s="91">
        <v>175</v>
      </c>
      <c r="C189" s="11">
        <v>1106277</v>
      </c>
      <c r="D189" s="11"/>
      <c r="E189" s="11" t="s">
        <v>289</v>
      </c>
      <c r="F189" s="11"/>
      <c r="G189" s="11" t="s">
        <v>289</v>
      </c>
      <c r="H189" s="11"/>
      <c r="I189" s="11" t="s">
        <v>289</v>
      </c>
      <c r="J189" s="11"/>
      <c r="K189" s="11" t="s">
        <v>289</v>
      </c>
      <c r="L189" s="11"/>
      <c r="M189" s="11" t="s">
        <v>289</v>
      </c>
      <c r="N189" s="11"/>
      <c r="O189" s="11" t="s">
        <v>289</v>
      </c>
      <c r="P189" s="11"/>
      <c r="Q189" s="11"/>
      <c r="R189" s="5"/>
      <c r="T189" s="88"/>
      <c r="U189" s="74"/>
    </row>
    <row r="190" spans="2:21" ht="15">
      <c r="B190" s="91">
        <v>176</v>
      </c>
      <c r="C190" s="11">
        <v>989777.05723170668</v>
      </c>
      <c r="D190" s="11"/>
      <c r="E190" s="11" t="s">
        <v>289</v>
      </c>
      <c r="F190" s="11"/>
      <c r="G190" s="11" t="s">
        <v>289</v>
      </c>
      <c r="H190" s="11"/>
      <c r="I190" s="11" t="s">
        <v>289</v>
      </c>
      <c r="J190" s="11"/>
      <c r="K190" s="11" t="s">
        <v>289</v>
      </c>
      <c r="L190" s="11"/>
      <c r="M190" s="11" t="s">
        <v>289</v>
      </c>
      <c r="N190" s="11"/>
      <c r="O190" s="11" t="s">
        <v>289</v>
      </c>
      <c r="P190" s="11"/>
      <c r="Q190" s="11"/>
      <c r="T190" s="88"/>
      <c r="U190" s="74"/>
    </row>
    <row r="191" spans="2:21">
      <c r="B191" s="91">
        <v>177</v>
      </c>
      <c r="C191" s="11">
        <v>-213751.88566241902</v>
      </c>
      <c r="D191" s="11"/>
      <c r="E191" s="11" t="s">
        <v>289</v>
      </c>
      <c r="F191" s="11"/>
      <c r="G191" s="11" t="s">
        <v>289</v>
      </c>
      <c r="H191" s="11"/>
      <c r="I191" s="11" t="s">
        <v>289</v>
      </c>
      <c r="J191" s="11"/>
      <c r="K191" s="11">
        <v>8.8817841970012523E-16</v>
      </c>
      <c r="L191" s="11"/>
      <c r="M191" s="11">
        <v>1136440.60575508</v>
      </c>
      <c r="N191" s="11"/>
      <c r="O191" s="11">
        <v>922688.72009266133</v>
      </c>
      <c r="P191" s="11"/>
      <c r="Q191" s="11"/>
      <c r="T191" s="48"/>
      <c r="U191" s="48"/>
    </row>
    <row r="192" spans="2:21">
      <c r="B192" s="49"/>
      <c r="T192" s="48"/>
      <c r="U192" s="48"/>
    </row>
    <row r="193" spans="1:21" s="48" customFormat="1">
      <c r="A193" s="49"/>
      <c r="B193" s="54" t="s">
        <v>288</v>
      </c>
      <c r="C193" s="72">
        <v>86445407.060513034</v>
      </c>
      <c r="D193" s="72"/>
      <c r="E193" s="72">
        <v>1093448.5119918077</v>
      </c>
      <c r="F193" s="72"/>
      <c r="G193" s="72">
        <v>17220253.202348273</v>
      </c>
      <c r="H193" s="72"/>
      <c r="I193" s="72">
        <v>32683857.250324048</v>
      </c>
      <c r="J193" s="72"/>
      <c r="K193" s="72">
        <v>855482.378586267</v>
      </c>
      <c r="L193" s="72"/>
      <c r="M193" s="72">
        <v>44319089.806882292</v>
      </c>
      <c r="N193" s="72"/>
      <c r="O193" s="72">
        <v>45387962.415267304</v>
      </c>
      <c r="P193" s="72"/>
      <c r="Q193" s="72">
        <v>137229575.79537845</v>
      </c>
      <c r="R193" s="50"/>
    </row>
    <row r="194" spans="1:21" s="48" customFormat="1" ht="4.5" customHeight="1">
      <c r="A194" s="50"/>
      <c r="B194" s="12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50"/>
    </row>
    <row r="195" spans="1:21">
      <c r="B195" s="9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T195" s="48"/>
      <c r="U195" s="48"/>
    </row>
    <row r="196" spans="1:21">
      <c r="B196" s="54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T196" s="48"/>
      <c r="U196" s="48"/>
    </row>
    <row r="197" spans="1:21">
      <c r="Q197" s="83"/>
      <c r="T197" s="48"/>
      <c r="U197" s="48"/>
    </row>
    <row r="198" spans="1:21">
      <c r="C198" s="19"/>
      <c r="E198" s="19"/>
      <c r="G198" s="19"/>
      <c r="I198" s="19"/>
      <c r="K198" s="19"/>
      <c r="M198" s="19"/>
      <c r="O198" s="19"/>
      <c r="Q198" s="19"/>
    </row>
    <row r="199" spans="1:21">
      <c r="Q199" s="19"/>
    </row>
    <row r="200" spans="1:21">
      <c r="Q200" s="19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DJ234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11.28515625" style="49" customWidth="1"/>
    <col min="3" max="3" width="19" style="49" customWidth="1"/>
    <col min="4" max="4" width="3.28515625" style="49" customWidth="1"/>
    <col min="5" max="5" width="12.42578125" style="49" bestFit="1" customWidth="1"/>
    <col min="6" max="6" width="3.28515625" style="49" customWidth="1"/>
    <col min="7" max="7" width="10.7109375" style="49" customWidth="1"/>
    <col min="8" max="8" width="3.28515625" style="49" customWidth="1"/>
    <col min="9" max="9" width="12.42578125" style="49" customWidth="1"/>
    <col min="10" max="10" width="3.28515625" style="49" customWidth="1"/>
    <col min="11" max="11" width="20" style="49" customWidth="1"/>
    <col min="12" max="12" width="3.28515625" style="49" customWidth="1"/>
    <col min="13" max="13" width="13.140625" style="49" customWidth="1"/>
    <col min="14" max="14" width="3.28515625" style="49" customWidth="1"/>
    <col min="15" max="15" width="15.7109375" style="49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14">
      <c r="B4" s="31" t="s">
        <v>396</v>
      </c>
    </row>
    <row r="5" spans="1:114">
      <c r="B5" s="31" t="s">
        <v>308</v>
      </c>
      <c r="C5" s="102"/>
      <c r="D5" s="56"/>
      <c r="E5" s="56"/>
    </row>
    <row r="6" spans="1:114">
      <c r="B6" s="53" t="s">
        <v>339</v>
      </c>
      <c r="C6" s="102"/>
      <c r="D6" s="102"/>
      <c r="E6" s="102"/>
    </row>
    <row r="7" spans="1:114">
      <c r="B7" s="53" t="s">
        <v>392</v>
      </c>
      <c r="C7" s="102"/>
      <c r="D7" s="56"/>
      <c r="E7" s="56"/>
    </row>
    <row r="8" spans="1:114">
      <c r="B8" s="103"/>
      <c r="C8" s="103"/>
      <c r="D8" s="103"/>
    </row>
    <row r="9" spans="1:114" s="104" customFormat="1" ht="6" customHeight="1">
      <c r="A9" s="50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48"/>
      <c r="Q9" s="48"/>
    </row>
    <row r="10" spans="1:114" s="104" customFormat="1">
      <c r="A10" s="52"/>
      <c r="B10" s="28" t="s">
        <v>286</v>
      </c>
      <c r="C10" s="32" t="s">
        <v>309</v>
      </c>
      <c r="D10" s="189" t="s">
        <v>310</v>
      </c>
      <c r="E10" s="189"/>
      <c r="F10" s="189" t="s">
        <v>311</v>
      </c>
      <c r="G10" s="189"/>
      <c r="H10" s="192" t="s">
        <v>340</v>
      </c>
      <c r="I10" s="192"/>
      <c r="J10" s="189" t="s">
        <v>341</v>
      </c>
      <c r="K10" s="189"/>
      <c r="L10" s="189" t="s">
        <v>342</v>
      </c>
      <c r="M10" s="189"/>
      <c r="N10" s="189" t="s">
        <v>312</v>
      </c>
      <c r="O10" s="189"/>
      <c r="P10" s="9"/>
    </row>
    <row r="11" spans="1:114" s="104" customFormat="1">
      <c r="A11" s="52"/>
      <c r="B11" s="28"/>
      <c r="C11" s="174" t="s">
        <v>313</v>
      </c>
      <c r="D11" s="190" t="s">
        <v>343</v>
      </c>
      <c r="E11" s="190"/>
      <c r="F11" s="190" t="s">
        <v>315</v>
      </c>
      <c r="G11" s="190"/>
      <c r="H11" s="191" t="s">
        <v>344</v>
      </c>
      <c r="I11" s="191"/>
      <c r="J11" s="190" t="s">
        <v>345</v>
      </c>
      <c r="K11" s="190"/>
      <c r="L11" s="190" t="s">
        <v>346</v>
      </c>
      <c r="M11" s="190"/>
      <c r="N11" s="190" t="s">
        <v>299</v>
      </c>
      <c r="O11" s="190"/>
      <c r="P11" s="184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</row>
    <row r="12" spans="1:114">
      <c r="A12" s="52"/>
      <c r="B12" s="53"/>
      <c r="C12" s="32" t="s">
        <v>316</v>
      </c>
      <c r="D12" s="32"/>
      <c r="E12" s="32"/>
      <c r="F12" s="32"/>
      <c r="G12" s="32"/>
      <c r="H12" s="32"/>
      <c r="I12" s="32"/>
      <c r="J12" s="32"/>
      <c r="K12" s="32"/>
      <c r="L12" s="189"/>
      <c r="M12" s="189"/>
      <c r="N12" s="189" t="s">
        <v>347</v>
      </c>
      <c r="O12" s="189"/>
      <c r="P12" s="9"/>
      <c r="Q12" s="104"/>
    </row>
    <row r="13" spans="1:114" ht="6" customHeight="1" thickBot="1">
      <c r="A13" s="51"/>
      <c r="B13" s="37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9"/>
      <c r="Q13" s="104"/>
    </row>
    <row r="14" spans="1:114">
      <c r="P14" s="49"/>
    </row>
    <row r="15" spans="1:114">
      <c r="B15" s="75">
        <v>1</v>
      </c>
      <c r="C15" s="158">
        <v>227402.25178013061</v>
      </c>
      <c r="D15" s="158"/>
      <c r="E15" s="158">
        <v>161715.7515373991</v>
      </c>
      <c r="F15" s="158"/>
      <c r="G15" s="158">
        <v>506.90948205606782</v>
      </c>
      <c r="H15" s="158"/>
      <c r="I15" s="158">
        <v>16482.258001107137</v>
      </c>
      <c r="J15" s="158"/>
      <c r="K15" s="158" t="s">
        <v>289</v>
      </c>
      <c r="L15" s="158"/>
      <c r="M15" s="158" t="s">
        <v>289</v>
      </c>
      <c r="N15" s="158"/>
      <c r="O15" s="158">
        <v>406107.17080069287</v>
      </c>
      <c r="P15" s="49"/>
    </row>
    <row r="16" spans="1:114">
      <c r="B16" s="91">
        <v>2</v>
      </c>
      <c r="C16" s="158">
        <v>346819.6490592527</v>
      </c>
      <c r="D16" s="158"/>
      <c r="E16" s="159">
        <v>154429.26146870514</v>
      </c>
      <c r="F16" s="158"/>
      <c r="G16" s="159">
        <v>238.90197011272318</v>
      </c>
      <c r="H16" s="158"/>
      <c r="I16" s="159">
        <v>56818.297615732263</v>
      </c>
      <c r="J16" s="158"/>
      <c r="K16" s="159" t="s">
        <v>289</v>
      </c>
      <c r="L16" s="158"/>
      <c r="M16" s="159" t="s">
        <v>289</v>
      </c>
      <c r="N16" s="158"/>
      <c r="O16" s="158">
        <v>558306.11011380283</v>
      </c>
      <c r="P16" s="49"/>
    </row>
    <row r="17" spans="2:16">
      <c r="B17" s="91">
        <v>3</v>
      </c>
      <c r="C17" s="158">
        <v>142180.96897078856</v>
      </c>
      <c r="D17" s="158"/>
      <c r="E17" s="159">
        <v>48142.703045466384</v>
      </c>
      <c r="F17" s="158"/>
      <c r="G17" s="159">
        <v>5.6810935323372815</v>
      </c>
      <c r="H17" s="158"/>
      <c r="I17" s="159">
        <v>25236.673727686451</v>
      </c>
      <c r="J17" s="158"/>
      <c r="K17" s="159" t="s">
        <v>289</v>
      </c>
      <c r="L17" s="158"/>
      <c r="M17" s="159">
        <v>6.3723224102396232</v>
      </c>
      <c r="N17" s="158"/>
      <c r="O17" s="158">
        <v>215572.39915988396</v>
      </c>
      <c r="P17" s="49"/>
    </row>
    <row r="18" spans="2:16">
      <c r="B18" s="91">
        <v>4</v>
      </c>
      <c r="C18" s="158">
        <v>246553.14356744752</v>
      </c>
      <c r="D18" s="158"/>
      <c r="E18" s="159">
        <v>21344.37815783545</v>
      </c>
      <c r="F18" s="158"/>
      <c r="G18" s="159">
        <v>46.972794626586492</v>
      </c>
      <c r="H18" s="158"/>
      <c r="I18" s="159">
        <v>327848.70849886665</v>
      </c>
      <c r="J18" s="158"/>
      <c r="K18" s="159" t="s">
        <v>289</v>
      </c>
      <c r="L18" s="158"/>
      <c r="M18" s="159">
        <v>64985.286180881747</v>
      </c>
      <c r="N18" s="158"/>
      <c r="O18" s="158">
        <v>660778.48919965792</v>
      </c>
      <c r="P18" s="49"/>
    </row>
    <row r="19" spans="2:16">
      <c r="B19" s="91">
        <v>5</v>
      </c>
      <c r="C19" s="158">
        <v>369387.37844051881</v>
      </c>
      <c r="D19" s="158"/>
      <c r="E19" s="159">
        <v>41884.518636890054</v>
      </c>
      <c r="F19" s="158"/>
      <c r="G19" s="159">
        <v>232.56910761303038</v>
      </c>
      <c r="H19" s="158"/>
      <c r="I19" s="159">
        <v>24359.544081010339</v>
      </c>
      <c r="J19" s="158"/>
      <c r="K19" s="159" t="s">
        <v>289</v>
      </c>
      <c r="L19" s="158"/>
      <c r="M19" s="159">
        <v>971.75704515823008</v>
      </c>
      <c r="N19" s="158"/>
      <c r="O19" s="158">
        <v>436835.76731119043</v>
      </c>
      <c r="P19" s="49"/>
    </row>
    <row r="20" spans="2:16">
      <c r="B20" s="91">
        <v>6</v>
      </c>
      <c r="C20" s="158">
        <v>704197.67290113575</v>
      </c>
      <c r="D20" s="158"/>
      <c r="E20" s="159">
        <v>38224.443079539255</v>
      </c>
      <c r="F20" s="158"/>
      <c r="G20" s="159">
        <v>484.55107296883494</v>
      </c>
      <c r="H20" s="158"/>
      <c r="I20" s="159">
        <v>586325.72123916808</v>
      </c>
      <c r="J20" s="158"/>
      <c r="K20" s="159" t="s">
        <v>289</v>
      </c>
      <c r="L20" s="158"/>
      <c r="M20" s="159">
        <v>133574.68604346414</v>
      </c>
      <c r="N20" s="158"/>
      <c r="O20" s="158">
        <v>1462807.0743362759</v>
      </c>
      <c r="P20" s="49"/>
    </row>
    <row r="21" spans="2:16">
      <c r="B21" s="91">
        <v>7</v>
      </c>
      <c r="C21" s="158">
        <v>274473.31147493445</v>
      </c>
      <c r="D21" s="158"/>
      <c r="E21" s="159" t="s">
        <v>289</v>
      </c>
      <c r="F21" s="158"/>
      <c r="G21" s="159" t="s">
        <v>289</v>
      </c>
      <c r="H21" s="158"/>
      <c r="I21" s="159" t="s">
        <v>289</v>
      </c>
      <c r="J21" s="158"/>
      <c r="K21" s="159" t="s">
        <v>289</v>
      </c>
      <c r="L21" s="158"/>
      <c r="M21" s="159" t="s">
        <v>289</v>
      </c>
      <c r="N21" s="158"/>
      <c r="O21" s="158">
        <v>274473.31147493445</v>
      </c>
      <c r="P21" s="49"/>
    </row>
    <row r="22" spans="2:16">
      <c r="B22" s="91">
        <v>8</v>
      </c>
      <c r="C22" s="158">
        <v>499764.99348209274</v>
      </c>
      <c r="D22" s="158"/>
      <c r="E22" s="159">
        <v>326.50466397472326</v>
      </c>
      <c r="F22" s="158"/>
      <c r="G22" s="159">
        <v>2.8982899510253941</v>
      </c>
      <c r="H22" s="158"/>
      <c r="I22" s="159">
        <v>377276.9657094896</v>
      </c>
      <c r="J22" s="158"/>
      <c r="K22" s="159" t="s">
        <v>289</v>
      </c>
      <c r="L22" s="158"/>
      <c r="M22" s="159">
        <v>13760.650251417112</v>
      </c>
      <c r="N22" s="158"/>
      <c r="O22" s="158">
        <v>891132.01239692525</v>
      </c>
      <c r="P22" s="49"/>
    </row>
    <row r="23" spans="2:16">
      <c r="B23" s="91">
        <v>9</v>
      </c>
      <c r="C23" s="158">
        <v>292726.0785428122</v>
      </c>
      <c r="D23" s="158"/>
      <c r="E23" s="159">
        <v>921.45219232983322</v>
      </c>
      <c r="F23" s="158"/>
      <c r="G23" s="159">
        <v>0.57092557823608403</v>
      </c>
      <c r="H23" s="158"/>
      <c r="I23" s="159">
        <v>241973.8185122018</v>
      </c>
      <c r="J23" s="158"/>
      <c r="K23" s="159" t="s">
        <v>289</v>
      </c>
      <c r="L23" s="158"/>
      <c r="M23" s="159">
        <v>13699.260362244388</v>
      </c>
      <c r="N23" s="158"/>
      <c r="O23" s="158">
        <v>549321.18053516652</v>
      </c>
      <c r="P23" s="49"/>
    </row>
    <row r="24" spans="2:16">
      <c r="B24" s="25">
        <v>10</v>
      </c>
      <c r="C24" s="160">
        <v>394059.9187870741</v>
      </c>
      <c r="D24" s="160"/>
      <c r="E24" s="161">
        <v>116.44984768835501</v>
      </c>
      <c r="F24" s="160"/>
      <c r="G24" s="161" t="s">
        <v>289</v>
      </c>
      <c r="H24" s="160"/>
      <c r="I24" s="161">
        <v>155153.30660453939</v>
      </c>
      <c r="J24" s="160"/>
      <c r="K24" s="161" t="s">
        <v>289</v>
      </c>
      <c r="L24" s="160"/>
      <c r="M24" s="161">
        <v>9301.3900203865924</v>
      </c>
      <c r="N24" s="160"/>
      <c r="O24" s="160">
        <v>558631.06525968842</v>
      </c>
      <c r="P24" s="49"/>
    </row>
    <row r="25" spans="2:16">
      <c r="B25" s="91">
        <v>11</v>
      </c>
      <c r="C25" s="158">
        <v>161237.86607342437</v>
      </c>
      <c r="D25" s="158"/>
      <c r="E25" s="159">
        <v>3618.6664230867545</v>
      </c>
      <c r="F25" s="158"/>
      <c r="G25" s="159">
        <v>2.5650481879566501E-3</v>
      </c>
      <c r="H25" s="158"/>
      <c r="I25" s="159">
        <v>124083.63802820907</v>
      </c>
      <c r="J25" s="158"/>
      <c r="K25" s="159" t="s">
        <v>289</v>
      </c>
      <c r="L25" s="158"/>
      <c r="M25" s="159">
        <v>24063.618302174455</v>
      </c>
      <c r="N25" s="158"/>
      <c r="O25" s="158">
        <v>313003.79139194282</v>
      </c>
      <c r="P25" s="49"/>
    </row>
    <row r="26" spans="2:16">
      <c r="B26" s="91">
        <v>12</v>
      </c>
      <c r="C26" s="158">
        <v>112634.43460950887</v>
      </c>
      <c r="D26" s="158"/>
      <c r="E26" s="159">
        <v>46032.758915792634</v>
      </c>
      <c r="F26" s="158"/>
      <c r="G26" s="159">
        <v>99.424222555195868</v>
      </c>
      <c r="H26" s="158"/>
      <c r="I26" s="159">
        <v>107879.3588603737</v>
      </c>
      <c r="J26" s="158"/>
      <c r="K26" s="159" t="s">
        <v>289</v>
      </c>
      <c r="L26" s="158"/>
      <c r="M26" s="159">
        <v>13575.610822269207</v>
      </c>
      <c r="N26" s="158"/>
      <c r="O26" s="158">
        <v>280221.58743049961</v>
      </c>
      <c r="P26" s="49"/>
    </row>
    <row r="27" spans="2:16">
      <c r="B27" s="91">
        <v>13</v>
      </c>
      <c r="C27" s="158">
        <v>214241.79546939195</v>
      </c>
      <c r="D27" s="158"/>
      <c r="E27" s="159" t="s">
        <v>289</v>
      </c>
      <c r="F27" s="158"/>
      <c r="G27" s="159" t="s">
        <v>289</v>
      </c>
      <c r="H27" s="158"/>
      <c r="I27" s="159">
        <v>83315.069288117229</v>
      </c>
      <c r="J27" s="158"/>
      <c r="K27" s="159" t="s">
        <v>289</v>
      </c>
      <c r="L27" s="158"/>
      <c r="M27" s="159">
        <v>5085.6862538941295</v>
      </c>
      <c r="N27" s="158"/>
      <c r="O27" s="158">
        <v>302642.55101140332</v>
      </c>
      <c r="P27" s="49"/>
    </row>
    <row r="28" spans="2:16">
      <c r="B28" s="91">
        <v>14</v>
      </c>
      <c r="C28" s="158">
        <v>476465.36441308795</v>
      </c>
      <c r="D28" s="158"/>
      <c r="E28" s="159">
        <v>49787.791098717149</v>
      </c>
      <c r="F28" s="158"/>
      <c r="G28" s="159">
        <v>242.70192233453395</v>
      </c>
      <c r="H28" s="158"/>
      <c r="I28" s="159">
        <v>234077.9459954901</v>
      </c>
      <c r="J28" s="158"/>
      <c r="K28" s="159" t="s">
        <v>289</v>
      </c>
      <c r="L28" s="158"/>
      <c r="M28" s="159">
        <v>24743.282845981394</v>
      </c>
      <c r="N28" s="158"/>
      <c r="O28" s="158">
        <v>785317.08627561107</v>
      </c>
      <c r="P28" s="49"/>
    </row>
    <row r="29" spans="2:16">
      <c r="B29" s="91">
        <v>15</v>
      </c>
      <c r="C29" s="158">
        <v>297403.20534513367</v>
      </c>
      <c r="D29" s="158"/>
      <c r="E29" s="159">
        <v>4.1482766144000003</v>
      </c>
      <c r="F29" s="158"/>
      <c r="G29" s="159" t="s">
        <v>289</v>
      </c>
      <c r="H29" s="158"/>
      <c r="I29" s="159">
        <v>18.433516092952626</v>
      </c>
      <c r="J29" s="158"/>
      <c r="K29" s="159" t="s">
        <v>289</v>
      </c>
      <c r="L29" s="158"/>
      <c r="M29" s="159" t="s">
        <v>289</v>
      </c>
      <c r="N29" s="158"/>
      <c r="O29" s="158">
        <v>297425.78713784099</v>
      </c>
      <c r="P29" s="49"/>
    </row>
    <row r="30" spans="2:16">
      <c r="B30" s="91">
        <v>16</v>
      </c>
      <c r="C30" s="158">
        <v>547626.37231270154</v>
      </c>
      <c r="D30" s="158"/>
      <c r="E30" s="159">
        <v>454.89407689218001</v>
      </c>
      <c r="F30" s="158"/>
      <c r="G30" s="159" t="s">
        <v>289</v>
      </c>
      <c r="H30" s="158"/>
      <c r="I30" s="159">
        <v>90.494766476578107</v>
      </c>
      <c r="J30" s="158"/>
      <c r="K30" s="159" t="s">
        <v>289</v>
      </c>
      <c r="L30" s="158"/>
      <c r="M30" s="159" t="s">
        <v>289</v>
      </c>
      <c r="N30" s="158"/>
      <c r="O30" s="158">
        <v>548171.76115607028</v>
      </c>
      <c r="P30" s="49"/>
    </row>
    <row r="31" spans="2:16">
      <c r="B31" s="91">
        <v>17</v>
      </c>
      <c r="C31" s="158">
        <v>637056.88226396882</v>
      </c>
      <c r="D31" s="158"/>
      <c r="E31" s="159">
        <v>1984.9543636936728</v>
      </c>
      <c r="F31" s="158"/>
      <c r="G31" s="159">
        <v>0.15894768808502199</v>
      </c>
      <c r="H31" s="158"/>
      <c r="I31" s="159" t="s">
        <v>289</v>
      </c>
      <c r="J31" s="158"/>
      <c r="K31" s="159" t="s">
        <v>289</v>
      </c>
      <c r="L31" s="158"/>
      <c r="M31" s="159" t="s">
        <v>289</v>
      </c>
      <c r="N31" s="158"/>
      <c r="O31" s="158">
        <v>639041.99557535059</v>
      </c>
      <c r="P31" s="49"/>
    </row>
    <row r="32" spans="2:16">
      <c r="B32" s="91">
        <v>18</v>
      </c>
      <c r="C32" s="158">
        <v>536242.22764681699</v>
      </c>
      <c r="D32" s="158"/>
      <c r="E32" s="159" t="s">
        <v>289</v>
      </c>
      <c r="F32" s="158"/>
      <c r="G32" s="159" t="s">
        <v>289</v>
      </c>
      <c r="H32" s="158"/>
      <c r="I32" s="159" t="s">
        <v>289</v>
      </c>
      <c r="J32" s="158"/>
      <c r="K32" s="159" t="s">
        <v>289</v>
      </c>
      <c r="L32" s="158"/>
      <c r="M32" s="159" t="s">
        <v>289</v>
      </c>
      <c r="N32" s="158"/>
      <c r="O32" s="158">
        <v>536242.22764681699</v>
      </c>
      <c r="P32" s="49"/>
    </row>
    <row r="33" spans="2:16">
      <c r="B33" s="91">
        <v>19</v>
      </c>
      <c r="C33" s="158">
        <v>207332.49304776738</v>
      </c>
      <c r="D33" s="158"/>
      <c r="E33" s="159">
        <v>876.07629555784263</v>
      </c>
      <c r="F33" s="158"/>
      <c r="G33" s="159">
        <v>0.97011344883979811</v>
      </c>
      <c r="H33" s="158"/>
      <c r="I33" s="159">
        <v>77876.010409871829</v>
      </c>
      <c r="J33" s="158"/>
      <c r="K33" s="159" t="s">
        <v>289</v>
      </c>
      <c r="L33" s="158"/>
      <c r="M33" s="159">
        <v>34037.109383023606</v>
      </c>
      <c r="N33" s="158"/>
      <c r="O33" s="158">
        <v>320122.65924966952</v>
      </c>
      <c r="P33" s="49"/>
    </row>
    <row r="34" spans="2:16">
      <c r="B34" s="25">
        <v>20</v>
      </c>
      <c r="C34" s="160">
        <v>160761.45386966618</v>
      </c>
      <c r="D34" s="160"/>
      <c r="E34" s="161">
        <v>9884.4360684303319</v>
      </c>
      <c r="F34" s="160"/>
      <c r="G34" s="161">
        <v>46.125248360288353</v>
      </c>
      <c r="H34" s="160"/>
      <c r="I34" s="161">
        <v>2174.3847938417439</v>
      </c>
      <c r="J34" s="160"/>
      <c r="K34" s="161" t="s">
        <v>289</v>
      </c>
      <c r="L34" s="160"/>
      <c r="M34" s="161">
        <v>18.881234932340735</v>
      </c>
      <c r="N34" s="160"/>
      <c r="O34" s="160">
        <v>172885.28121523091</v>
      </c>
      <c r="P34" s="49"/>
    </row>
    <row r="35" spans="2:16">
      <c r="B35" s="91">
        <v>21</v>
      </c>
      <c r="C35" s="158">
        <v>975232.59472895425</v>
      </c>
      <c r="D35" s="158"/>
      <c r="E35" s="159">
        <v>1716.1176450836999</v>
      </c>
      <c r="F35" s="158"/>
      <c r="G35" s="159" t="s">
        <v>289</v>
      </c>
      <c r="H35" s="158"/>
      <c r="I35" s="159" t="s">
        <v>289</v>
      </c>
      <c r="J35" s="158"/>
      <c r="K35" s="159" t="s">
        <v>289</v>
      </c>
      <c r="L35" s="158"/>
      <c r="M35" s="159" t="s">
        <v>289</v>
      </c>
      <c r="N35" s="158"/>
      <c r="O35" s="158">
        <v>976948.71237403795</v>
      </c>
      <c r="P35" s="49"/>
    </row>
    <row r="36" spans="2:16">
      <c r="B36" s="91">
        <v>22</v>
      </c>
      <c r="C36" s="158">
        <v>431853.75246097316</v>
      </c>
      <c r="D36" s="158"/>
      <c r="E36" s="159" t="s">
        <v>289</v>
      </c>
      <c r="F36" s="158"/>
      <c r="G36" s="159" t="s">
        <v>289</v>
      </c>
      <c r="H36" s="158"/>
      <c r="I36" s="159">
        <v>110.93859000575137</v>
      </c>
      <c r="J36" s="158"/>
      <c r="K36" s="159" t="s">
        <v>289</v>
      </c>
      <c r="L36" s="158"/>
      <c r="M36" s="159">
        <v>24.588998318532322</v>
      </c>
      <c r="N36" s="158"/>
      <c r="O36" s="158">
        <v>431989.28004929743</v>
      </c>
      <c r="P36" s="49"/>
    </row>
    <row r="37" spans="2:16">
      <c r="B37" s="91">
        <v>23</v>
      </c>
      <c r="C37" s="158">
        <v>318899.21987169661</v>
      </c>
      <c r="D37" s="158"/>
      <c r="E37" s="159" t="s">
        <v>289</v>
      </c>
      <c r="F37" s="158"/>
      <c r="G37" s="159" t="s">
        <v>289</v>
      </c>
      <c r="H37" s="158"/>
      <c r="I37" s="159" t="s">
        <v>289</v>
      </c>
      <c r="J37" s="158"/>
      <c r="K37" s="159" t="s">
        <v>289</v>
      </c>
      <c r="L37" s="158"/>
      <c r="M37" s="159" t="s">
        <v>289</v>
      </c>
      <c r="N37" s="158"/>
      <c r="O37" s="158">
        <v>318899.21987169661</v>
      </c>
      <c r="P37" s="49"/>
    </row>
    <row r="38" spans="2:16">
      <c r="B38" s="91">
        <v>24</v>
      </c>
      <c r="C38" s="158">
        <v>105833.28290238316</v>
      </c>
      <c r="D38" s="158"/>
      <c r="E38" s="159">
        <v>21404.817238810516</v>
      </c>
      <c r="F38" s="158"/>
      <c r="G38" s="159">
        <v>211.27566742264395</v>
      </c>
      <c r="H38" s="158"/>
      <c r="I38" s="159">
        <v>45399.561566506454</v>
      </c>
      <c r="J38" s="158"/>
      <c r="K38" s="159" t="s">
        <v>289</v>
      </c>
      <c r="L38" s="158"/>
      <c r="M38" s="159">
        <v>11351.924820014281</v>
      </c>
      <c r="N38" s="158"/>
      <c r="O38" s="158">
        <v>184200.86219513704</v>
      </c>
      <c r="P38" s="49"/>
    </row>
    <row r="39" spans="2:16">
      <c r="B39" s="91">
        <v>25</v>
      </c>
      <c r="C39" s="158">
        <v>1660965.5018800679</v>
      </c>
      <c r="D39" s="158"/>
      <c r="E39" s="159">
        <v>2603.3860571975301</v>
      </c>
      <c r="F39" s="158"/>
      <c r="G39" s="159">
        <v>3.4060922576293992E-2</v>
      </c>
      <c r="H39" s="158"/>
      <c r="I39" s="159" t="s">
        <v>289</v>
      </c>
      <c r="J39" s="158"/>
      <c r="K39" s="159" t="s">
        <v>289</v>
      </c>
      <c r="L39" s="158"/>
      <c r="M39" s="159" t="s">
        <v>289</v>
      </c>
      <c r="N39" s="158"/>
      <c r="O39" s="158">
        <v>1663568.9219981881</v>
      </c>
      <c r="P39" s="49"/>
    </row>
    <row r="40" spans="2:16">
      <c r="B40" s="91">
        <v>26</v>
      </c>
      <c r="C40" s="158">
        <v>723016.98830549174</v>
      </c>
      <c r="D40" s="158"/>
      <c r="E40" s="159">
        <v>5982.6610379083068</v>
      </c>
      <c r="F40" s="158"/>
      <c r="G40" s="159">
        <v>257.90476218733198</v>
      </c>
      <c r="H40" s="158"/>
      <c r="I40" s="159">
        <v>16803.369952003242</v>
      </c>
      <c r="J40" s="158"/>
      <c r="K40" s="159" t="s">
        <v>289</v>
      </c>
      <c r="L40" s="158"/>
      <c r="M40" s="159">
        <v>11553.961831113833</v>
      </c>
      <c r="N40" s="158"/>
      <c r="O40" s="158">
        <v>757614.88588870433</v>
      </c>
      <c r="P40" s="49"/>
    </row>
    <row r="41" spans="2:16">
      <c r="B41" s="91">
        <v>27</v>
      </c>
      <c r="C41" s="158">
        <v>43561.816190621445</v>
      </c>
      <c r="D41" s="158"/>
      <c r="E41" s="159">
        <v>516857.23550485063</v>
      </c>
      <c r="F41" s="158"/>
      <c r="G41" s="159">
        <v>397.43945513301929</v>
      </c>
      <c r="H41" s="158"/>
      <c r="I41" s="159">
        <v>1229.024252813032</v>
      </c>
      <c r="J41" s="158"/>
      <c r="K41" s="159" t="s">
        <v>289</v>
      </c>
      <c r="L41" s="158"/>
      <c r="M41" s="159" t="s">
        <v>289</v>
      </c>
      <c r="N41" s="158"/>
      <c r="O41" s="158">
        <v>562045.51540341822</v>
      </c>
      <c r="P41" s="49"/>
    </row>
    <row r="42" spans="2:16">
      <c r="B42" s="91">
        <v>28</v>
      </c>
      <c r="C42" s="158">
        <v>142557.58555863629</v>
      </c>
      <c r="D42" s="158"/>
      <c r="E42" s="159">
        <v>3279081.0961417155</v>
      </c>
      <c r="F42" s="158"/>
      <c r="G42" s="159">
        <v>1315.85100876358</v>
      </c>
      <c r="H42" s="158"/>
      <c r="I42" s="159" t="s">
        <v>289</v>
      </c>
      <c r="J42" s="158"/>
      <c r="K42" s="159" t="s">
        <v>289</v>
      </c>
      <c r="L42" s="158"/>
      <c r="M42" s="159" t="s">
        <v>289</v>
      </c>
      <c r="N42" s="158"/>
      <c r="O42" s="158">
        <v>3422954.5327091152</v>
      </c>
      <c r="P42" s="49"/>
    </row>
    <row r="43" spans="2:16">
      <c r="B43" s="91">
        <v>29</v>
      </c>
      <c r="C43" s="158">
        <v>30173.537349862927</v>
      </c>
      <c r="D43" s="158"/>
      <c r="E43" s="159">
        <v>501367.37109414948</v>
      </c>
      <c r="F43" s="158"/>
      <c r="G43" s="159">
        <v>29457.549324054638</v>
      </c>
      <c r="H43" s="158"/>
      <c r="I43" s="159" t="s">
        <v>289</v>
      </c>
      <c r="J43" s="158"/>
      <c r="K43" s="159" t="s">
        <v>289</v>
      </c>
      <c r="L43" s="158"/>
      <c r="M43" s="159" t="s">
        <v>289</v>
      </c>
      <c r="N43" s="158"/>
      <c r="O43" s="158">
        <v>560998.45776806702</v>
      </c>
      <c r="P43" s="49"/>
    </row>
    <row r="44" spans="2:16">
      <c r="B44" s="25">
        <v>30</v>
      </c>
      <c r="C44" s="160">
        <v>22029229.110078756</v>
      </c>
      <c r="D44" s="160"/>
      <c r="E44" s="161">
        <v>209130.14836546543</v>
      </c>
      <c r="F44" s="160"/>
      <c r="G44" s="161">
        <v>197.16811781788027</v>
      </c>
      <c r="H44" s="160"/>
      <c r="I44" s="161">
        <v>7.815852544457055</v>
      </c>
      <c r="J44" s="160"/>
      <c r="K44" s="161" t="s">
        <v>289</v>
      </c>
      <c r="L44" s="160"/>
      <c r="M44" s="161" t="s">
        <v>289</v>
      </c>
      <c r="N44" s="160"/>
      <c r="O44" s="160">
        <v>22238564.242414583</v>
      </c>
      <c r="P44" s="49"/>
    </row>
    <row r="45" spans="2:16">
      <c r="B45" s="91">
        <v>31</v>
      </c>
      <c r="C45" s="158">
        <v>169929.25039743254</v>
      </c>
      <c r="D45" s="158"/>
      <c r="E45" s="159">
        <v>175048.96030199298</v>
      </c>
      <c r="F45" s="158"/>
      <c r="G45" s="159">
        <v>26.067784563894328</v>
      </c>
      <c r="H45" s="158"/>
      <c r="I45" s="159" t="s">
        <v>289</v>
      </c>
      <c r="J45" s="158"/>
      <c r="K45" s="159" t="s">
        <v>289</v>
      </c>
      <c r="L45" s="158"/>
      <c r="M45" s="159" t="s">
        <v>289</v>
      </c>
      <c r="N45" s="158"/>
      <c r="O45" s="158">
        <v>345004.27848398942</v>
      </c>
      <c r="P45" s="49"/>
    </row>
    <row r="46" spans="2:16">
      <c r="B46" s="91">
        <v>32</v>
      </c>
      <c r="C46" s="158">
        <v>853884.455305023</v>
      </c>
      <c r="D46" s="158"/>
      <c r="E46" s="159">
        <v>10.048535556575727</v>
      </c>
      <c r="F46" s="158"/>
      <c r="G46" s="159">
        <v>0.56934388091339094</v>
      </c>
      <c r="H46" s="158"/>
      <c r="I46" s="159" t="s">
        <v>289</v>
      </c>
      <c r="J46" s="158"/>
      <c r="K46" s="159" t="s">
        <v>289</v>
      </c>
      <c r="L46" s="158"/>
      <c r="M46" s="159" t="s">
        <v>289</v>
      </c>
      <c r="N46" s="158"/>
      <c r="O46" s="158">
        <v>853895.0731844604</v>
      </c>
      <c r="P46" s="49"/>
    </row>
    <row r="47" spans="2:16">
      <c r="B47" s="91">
        <v>33</v>
      </c>
      <c r="C47" s="158">
        <v>730623.85885327985</v>
      </c>
      <c r="D47" s="158"/>
      <c r="E47" s="159">
        <v>5.5947466326177508</v>
      </c>
      <c r="F47" s="158"/>
      <c r="G47" s="159">
        <v>0.33217489145019541</v>
      </c>
      <c r="H47" s="158"/>
      <c r="I47" s="159" t="s">
        <v>289</v>
      </c>
      <c r="J47" s="158"/>
      <c r="K47" s="159" t="s">
        <v>289</v>
      </c>
      <c r="L47" s="158"/>
      <c r="M47" s="159" t="s">
        <v>289</v>
      </c>
      <c r="N47" s="158"/>
      <c r="O47" s="158">
        <v>730629.78577480395</v>
      </c>
      <c r="P47" s="49"/>
    </row>
    <row r="48" spans="2:16">
      <c r="B48" s="91">
        <v>34</v>
      </c>
      <c r="C48" s="158">
        <v>191405.47310260995</v>
      </c>
      <c r="D48" s="158"/>
      <c r="E48" s="159">
        <v>12604.877793966973</v>
      </c>
      <c r="F48" s="158"/>
      <c r="G48" s="159">
        <v>121.71428138696456</v>
      </c>
      <c r="H48" s="158"/>
      <c r="I48" s="159">
        <v>168.19223688013182</v>
      </c>
      <c r="J48" s="158"/>
      <c r="K48" s="159" t="s">
        <v>289</v>
      </c>
      <c r="L48" s="158"/>
      <c r="M48" s="159" t="s">
        <v>289</v>
      </c>
      <c r="N48" s="158"/>
      <c r="O48" s="158">
        <v>204300.257414844</v>
      </c>
      <c r="P48" s="49"/>
    </row>
    <row r="49" spans="2:16">
      <c r="B49" s="91">
        <v>35</v>
      </c>
      <c r="C49" s="158">
        <v>928360.21867285669</v>
      </c>
      <c r="D49" s="158"/>
      <c r="E49" s="159">
        <v>74372.973631158195</v>
      </c>
      <c r="F49" s="158"/>
      <c r="G49" s="159">
        <v>232.53520205824643</v>
      </c>
      <c r="H49" s="158"/>
      <c r="I49" s="159">
        <v>15312.089375014271</v>
      </c>
      <c r="J49" s="158"/>
      <c r="K49" s="159" t="s">
        <v>289</v>
      </c>
      <c r="L49" s="158"/>
      <c r="M49" s="159" t="s">
        <v>289</v>
      </c>
      <c r="N49" s="158"/>
      <c r="O49" s="158">
        <v>1018277.8168810875</v>
      </c>
      <c r="P49" s="49"/>
    </row>
    <row r="50" spans="2:16">
      <c r="B50" s="91">
        <v>36</v>
      </c>
      <c r="C50" s="158">
        <v>521364.86953799997</v>
      </c>
      <c r="D50" s="158"/>
      <c r="E50" s="159">
        <v>450151.11516231002</v>
      </c>
      <c r="F50" s="158"/>
      <c r="G50" s="159">
        <v>42.63351555962295</v>
      </c>
      <c r="H50" s="158"/>
      <c r="I50" s="159">
        <v>427199.84553481231</v>
      </c>
      <c r="J50" s="158"/>
      <c r="K50" s="159" t="s">
        <v>289</v>
      </c>
      <c r="L50" s="158"/>
      <c r="M50" s="159">
        <v>166734.84319681529</v>
      </c>
      <c r="N50" s="158"/>
      <c r="O50" s="158">
        <v>1565493.3069474972</v>
      </c>
      <c r="P50" s="49"/>
    </row>
    <row r="51" spans="2:16">
      <c r="B51" s="91">
        <v>37</v>
      </c>
      <c r="C51" s="158">
        <v>721467.3469258683</v>
      </c>
      <c r="D51" s="158"/>
      <c r="E51" s="159">
        <v>52341.906093750513</v>
      </c>
      <c r="F51" s="158"/>
      <c r="G51" s="159">
        <v>16.245011626913939</v>
      </c>
      <c r="H51" s="158"/>
      <c r="I51" s="159">
        <v>186488.44494062601</v>
      </c>
      <c r="J51" s="158"/>
      <c r="K51" s="159" t="s">
        <v>289</v>
      </c>
      <c r="L51" s="158"/>
      <c r="M51" s="159">
        <v>78862.489860198431</v>
      </c>
      <c r="N51" s="158"/>
      <c r="O51" s="158">
        <v>1039176.4328320702</v>
      </c>
      <c r="P51" s="49"/>
    </row>
    <row r="52" spans="2:16">
      <c r="B52" s="91">
        <v>38</v>
      </c>
      <c r="C52" s="158">
        <v>780310.25116279989</v>
      </c>
      <c r="D52" s="158"/>
      <c r="E52" s="159">
        <v>75605.23683231372</v>
      </c>
      <c r="F52" s="158"/>
      <c r="G52" s="159">
        <v>5.2259731175755624</v>
      </c>
      <c r="H52" s="158"/>
      <c r="I52" s="159">
        <v>249331.41614187599</v>
      </c>
      <c r="J52" s="158"/>
      <c r="K52" s="159" t="s">
        <v>289</v>
      </c>
      <c r="L52" s="158"/>
      <c r="M52" s="159">
        <v>117677.11370500803</v>
      </c>
      <c r="N52" s="158"/>
      <c r="O52" s="158">
        <v>1222929.2438151152</v>
      </c>
      <c r="P52" s="49"/>
    </row>
    <row r="53" spans="2:16">
      <c r="B53" s="91">
        <v>39</v>
      </c>
      <c r="C53" s="158">
        <v>570876.60115532286</v>
      </c>
      <c r="D53" s="158"/>
      <c r="E53" s="159">
        <v>78050.09988464597</v>
      </c>
      <c r="F53" s="158"/>
      <c r="G53" s="159">
        <v>49.529253559279958</v>
      </c>
      <c r="H53" s="158"/>
      <c r="I53" s="159">
        <v>191879.2006491393</v>
      </c>
      <c r="J53" s="158"/>
      <c r="K53" s="159" t="s">
        <v>289</v>
      </c>
      <c r="L53" s="158"/>
      <c r="M53" s="159">
        <v>78093.182704843886</v>
      </c>
      <c r="N53" s="158"/>
      <c r="O53" s="158">
        <v>918948.61364751135</v>
      </c>
      <c r="P53" s="49"/>
    </row>
    <row r="54" spans="2:16">
      <c r="B54" s="25">
        <v>40</v>
      </c>
      <c r="C54" s="160">
        <v>326855.02598594083</v>
      </c>
      <c r="D54" s="160"/>
      <c r="E54" s="161">
        <v>59716.920466230185</v>
      </c>
      <c r="F54" s="160"/>
      <c r="G54" s="161">
        <v>157.31584099934727</v>
      </c>
      <c r="H54" s="160"/>
      <c r="I54" s="161">
        <v>11491.505227629248</v>
      </c>
      <c r="J54" s="160"/>
      <c r="K54" s="161" t="s">
        <v>289</v>
      </c>
      <c r="L54" s="160"/>
      <c r="M54" s="161" t="s">
        <v>289</v>
      </c>
      <c r="N54" s="160"/>
      <c r="O54" s="160">
        <v>398220.76752079965</v>
      </c>
      <c r="P54" s="49"/>
    </row>
    <row r="55" spans="2:16">
      <c r="B55" s="91">
        <v>41</v>
      </c>
      <c r="C55" s="158">
        <v>1941799.4262850489</v>
      </c>
      <c r="D55" s="158"/>
      <c r="E55" s="159">
        <v>8767.848564851698</v>
      </c>
      <c r="F55" s="158"/>
      <c r="G55" s="159">
        <v>241.63130520240657</v>
      </c>
      <c r="H55" s="158"/>
      <c r="I55" s="159">
        <v>19836.456328522872</v>
      </c>
      <c r="J55" s="158"/>
      <c r="K55" s="159" t="s">
        <v>289</v>
      </c>
      <c r="L55" s="158"/>
      <c r="M55" s="159">
        <v>10580.131741280638</v>
      </c>
      <c r="N55" s="158"/>
      <c r="O55" s="158">
        <v>1981225.4942249067</v>
      </c>
      <c r="P55" s="49"/>
    </row>
    <row r="56" spans="2:16">
      <c r="B56" s="91">
        <v>42</v>
      </c>
      <c r="C56" s="158">
        <v>379082.3641839996</v>
      </c>
      <c r="D56" s="158"/>
      <c r="E56" s="159">
        <v>97882.141234746581</v>
      </c>
      <c r="F56" s="158"/>
      <c r="G56" s="159">
        <v>1156.4583217826053</v>
      </c>
      <c r="H56" s="158"/>
      <c r="I56" s="159">
        <v>91865.997708041279</v>
      </c>
      <c r="J56" s="158"/>
      <c r="K56" s="159" t="s">
        <v>289</v>
      </c>
      <c r="L56" s="158"/>
      <c r="M56" s="159">
        <v>25517.967101617862</v>
      </c>
      <c r="N56" s="158"/>
      <c r="O56" s="158">
        <v>595504.92855018785</v>
      </c>
      <c r="P56" s="49"/>
    </row>
    <row r="57" spans="2:16">
      <c r="B57" s="91">
        <v>43</v>
      </c>
      <c r="C57" s="158">
        <v>1081487.3416513684</v>
      </c>
      <c r="D57" s="158"/>
      <c r="E57" s="159">
        <v>142466.85565417417</v>
      </c>
      <c r="F57" s="158"/>
      <c r="G57" s="159">
        <v>832.81113463225597</v>
      </c>
      <c r="H57" s="158"/>
      <c r="I57" s="159">
        <v>109434.75955293668</v>
      </c>
      <c r="J57" s="158"/>
      <c r="K57" s="159" t="s">
        <v>289</v>
      </c>
      <c r="L57" s="158"/>
      <c r="M57" s="159">
        <v>64016.35012367677</v>
      </c>
      <c r="N57" s="158"/>
      <c r="O57" s="158">
        <v>1398238.1181167883</v>
      </c>
      <c r="P57" s="49"/>
    </row>
    <row r="58" spans="2:16">
      <c r="B58" s="91">
        <v>44</v>
      </c>
      <c r="C58" s="158">
        <v>92067.695435297879</v>
      </c>
      <c r="D58" s="158"/>
      <c r="E58" s="159">
        <v>40665.063207845924</v>
      </c>
      <c r="F58" s="158"/>
      <c r="G58" s="159">
        <v>604.80867403473883</v>
      </c>
      <c r="H58" s="158"/>
      <c r="I58" s="159">
        <v>3193.9977503597001</v>
      </c>
      <c r="J58" s="158"/>
      <c r="K58" s="159" t="s">
        <v>289</v>
      </c>
      <c r="L58" s="158"/>
      <c r="M58" s="159" t="s">
        <v>289</v>
      </c>
      <c r="N58" s="158"/>
      <c r="O58" s="158">
        <v>136531.56506753826</v>
      </c>
      <c r="P58" s="49"/>
    </row>
    <row r="59" spans="2:16">
      <c r="B59" s="91">
        <v>45</v>
      </c>
      <c r="C59" s="158">
        <v>272583.34373541194</v>
      </c>
      <c r="D59" s="158"/>
      <c r="E59" s="159">
        <v>405615.75349897408</v>
      </c>
      <c r="F59" s="158"/>
      <c r="G59" s="159">
        <v>315.49093518511972</v>
      </c>
      <c r="H59" s="158"/>
      <c r="I59" s="159">
        <v>74873.157660956495</v>
      </c>
      <c r="J59" s="158"/>
      <c r="K59" s="159" t="s">
        <v>289</v>
      </c>
      <c r="L59" s="158"/>
      <c r="M59" s="159">
        <v>41423.789224704415</v>
      </c>
      <c r="N59" s="158"/>
      <c r="O59" s="158">
        <v>794811.535055232</v>
      </c>
      <c r="P59" s="49"/>
    </row>
    <row r="60" spans="2:16">
      <c r="B60" s="91">
        <v>46</v>
      </c>
      <c r="C60" s="158">
        <v>626227.34765961056</v>
      </c>
      <c r="D60" s="158"/>
      <c r="E60" s="159">
        <v>34178.715839173346</v>
      </c>
      <c r="F60" s="158"/>
      <c r="G60" s="159">
        <v>320.87879540423285</v>
      </c>
      <c r="H60" s="158"/>
      <c r="I60" s="159">
        <v>92333.172910929017</v>
      </c>
      <c r="J60" s="158"/>
      <c r="K60" s="159" t="s">
        <v>289</v>
      </c>
      <c r="L60" s="158"/>
      <c r="M60" s="159">
        <v>74934.78255547084</v>
      </c>
      <c r="N60" s="158"/>
      <c r="O60" s="158">
        <v>827994.89776058786</v>
      </c>
      <c r="P60" s="49"/>
    </row>
    <row r="61" spans="2:16">
      <c r="B61" s="91">
        <v>47</v>
      </c>
      <c r="C61" s="158">
        <v>1002501.6626905547</v>
      </c>
      <c r="D61" s="158"/>
      <c r="E61" s="159">
        <v>79398.864572157196</v>
      </c>
      <c r="F61" s="158"/>
      <c r="G61" s="159">
        <v>1035.4664112474345</v>
      </c>
      <c r="H61" s="158"/>
      <c r="I61" s="159">
        <v>250405.00705742245</v>
      </c>
      <c r="J61" s="158"/>
      <c r="K61" s="159" t="s">
        <v>289</v>
      </c>
      <c r="L61" s="158"/>
      <c r="M61" s="159">
        <v>160138.40789980043</v>
      </c>
      <c r="N61" s="158"/>
      <c r="O61" s="158">
        <v>1493479.4086311823</v>
      </c>
      <c r="P61" s="49"/>
    </row>
    <row r="62" spans="2:16">
      <c r="B62" s="91">
        <v>48</v>
      </c>
      <c r="C62" s="158">
        <v>502988.09556594206</v>
      </c>
      <c r="D62" s="158"/>
      <c r="E62" s="159">
        <v>5588.5556908230428</v>
      </c>
      <c r="F62" s="158"/>
      <c r="G62" s="159">
        <v>42.393010165664236</v>
      </c>
      <c r="H62" s="158"/>
      <c r="I62" s="159">
        <v>27694.330740833771</v>
      </c>
      <c r="J62" s="158"/>
      <c r="K62" s="159" t="s">
        <v>289</v>
      </c>
      <c r="L62" s="158"/>
      <c r="M62" s="159">
        <v>9910.9221644791087</v>
      </c>
      <c r="N62" s="158"/>
      <c r="O62" s="158">
        <v>546224.29717224371</v>
      </c>
      <c r="P62" s="49"/>
    </row>
    <row r="63" spans="2:16">
      <c r="B63" s="91">
        <v>49</v>
      </c>
      <c r="C63" s="158">
        <v>185309.58054594661</v>
      </c>
      <c r="D63" s="158"/>
      <c r="E63" s="159">
        <v>70270.162884056495</v>
      </c>
      <c r="F63" s="158"/>
      <c r="G63" s="159">
        <v>591.6231459680497</v>
      </c>
      <c r="H63" s="158"/>
      <c r="I63" s="159">
        <v>68894.557348184797</v>
      </c>
      <c r="J63" s="158"/>
      <c r="K63" s="159" t="s">
        <v>289</v>
      </c>
      <c r="L63" s="158"/>
      <c r="M63" s="159">
        <v>20041.771275268409</v>
      </c>
      <c r="N63" s="158"/>
      <c r="O63" s="158">
        <v>345107.69519942434</v>
      </c>
      <c r="P63" s="49"/>
    </row>
    <row r="64" spans="2:16">
      <c r="B64" s="25">
        <v>50</v>
      </c>
      <c r="C64" s="160">
        <v>820903.21895000001</v>
      </c>
      <c r="D64" s="160"/>
      <c r="E64" s="161" t="s">
        <v>289</v>
      </c>
      <c r="F64" s="160"/>
      <c r="G64" s="161" t="s">
        <v>289</v>
      </c>
      <c r="H64" s="160"/>
      <c r="I64" s="161" t="s">
        <v>289</v>
      </c>
      <c r="J64" s="160"/>
      <c r="K64" s="161" t="s">
        <v>289</v>
      </c>
      <c r="L64" s="160"/>
      <c r="M64" s="161">
        <v>14.873004260822542</v>
      </c>
      <c r="N64" s="160"/>
      <c r="O64" s="160">
        <v>820918.09195426083</v>
      </c>
      <c r="P64" s="49"/>
    </row>
    <row r="65" spans="2:16">
      <c r="B65" s="91">
        <v>51</v>
      </c>
      <c r="C65" s="158">
        <v>410629.4983492695</v>
      </c>
      <c r="D65" s="158"/>
      <c r="E65" s="159" t="s">
        <v>289</v>
      </c>
      <c r="F65" s="158"/>
      <c r="G65" s="159" t="s">
        <v>289</v>
      </c>
      <c r="H65" s="158"/>
      <c r="I65" s="159" t="s">
        <v>289</v>
      </c>
      <c r="J65" s="158"/>
      <c r="K65" s="159" t="s">
        <v>289</v>
      </c>
      <c r="L65" s="158"/>
      <c r="M65" s="159">
        <v>17.617319836928974</v>
      </c>
      <c r="N65" s="158"/>
      <c r="O65" s="158">
        <v>410647.11566910642</v>
      </c>
      <c r="P65" s="49"/>
    </row>
    <row r="66" spans="2:16">
      <c r="B66" s="91">
        <v>52</v>
      </c>
      <c r="C66" s="158">
        <v>626808.25957747118</v>
      </c>
      <c r="D66" s="158"/>
      <c r="E66" s="159">
        <v>157303.4351459459</v>
      </c>
      <c r="F66" s="158"/>
      <c r="G66" s="159">
        <v>140.0670741940248</v>
      </c>
      <c r="H66" s="158"/>
      <c r="I66" s="159">
        <v>82853.073186283145</v>
      </c>
      <c r="J66" s="158"/>
      <c r="K66" s="159" t="s">
        <v>289</v>
      </c>
      <c r="L66" s="158"/>
      <c r="M66" s="159">
        <v>81985.441937191878</v>
      </c>
      <c r="N66" s="158"/>
      <c r="O66" s="158">
        <v>949090.27692108601</v>
      </c>
      <c r="P66" s="49"/>
    </row>
    <row r="67" spans="2:16">
      <c r="B67" s="91">
        <v>53</v>
      </c>
      <c r="C67" s="158">
        <v>1691807.7793321533</v>
      </c>
      <c r="D67" s="158"/>
      <c r="E67" s="159">
        <v>38681.029026904136</v>
      </c>
      <c r="F67" s="158"/>
      <c r="G67" s="159">
        <v>91.928593567163944</v>
      </c>
      <c r="H67" s="158"/>
      <c r="I67" s="159">
        <v>263670.52243425598</v>
      </c>
      <c r="J67" s="158"/>
      <c r="K67" s="159" t="s">
        <v>289</v>
      </c>
      <c r="L67" s="158"/>
      <c r="M67" s="159">
        <v>261867.6422086673</v>
      </c>
      <c r="N67" s="158"/>
      <c r="O67" s="158">
        <v>2256118.9015955478</v>
      </c>
      <c r="P67" s="49"/>
    </row>
    <row r="68" spans="2:16">
      <c r="B68" s="91">
        <v>54</v>
      </c>
      <c r="C68" s="158">
        <v>132532.65817746753</v>
      </c>
      <c r="D68" s="158"/>
      <c r="E68" s="159">
        <v>19463.264908111978</v>
      </c>
      <c r="F68" s="158"/>
      <c r="G68" s="159">
        <v>96.019831484580976</v>
      </c>
      <c r="H68" s="158"/>
      <c r="I68" s="159">
        <v>39515.940069718556</v>
      </c>
      <c r="J68" s="158"/>
      <c r="K68" s="159" t="s">
        <v>289</v>
      </c>
      <c r="L68" s="158"/>
      <c r="M68" s="159">
        <v>23987.235838236837</v>
      </c>
      <c r="N68" s="158"/>
      <c r="O68" s="158">
        <v>215595.11882501948</v>
      </c>
      <c r="P68" s="49"/>
    </row>
    <row r="69" spans="2:16">
      <c r="B69" s="91">
        <v>55</v>
      </c>
      <c r="C69" s="158">
        <v>203914.81957501519</v>
      </c>
      <c r="D69" s="158"/>
      <c r="E69" s="159">
        <v>235229.75781913384</v>
      </c>
      <c r="F69" s="158"/>
      <c r="G69" s="159">
        <v>1245.5709032743625</v>
      </c>
      <c r="H69" s="158"/>
      <c r="I69" s="159">
        <v>40923.394538300978</v>
      </c>
      <c r="J69" s="158"/>
      <c r="K69" s="159" t="s">
        <v>289</v>
      </c>
      <c r="L69" s="158"/>
      <c r="M69" s="159">
        <v>20609.230880070849</v>
      </c>
      <c r="N69" s="158"/>
      <c r="O69" s="158">
        <v>501922.77371579519</v>
      </c>
      <c r="P69" s="49"/>
    </row>
    <row r="70" spans="2:16">
      <c r="B70" s="91">
        <v>56</v>
      </c>
      <c r="C70" s="158">
        <v>1155329.7164693656</v>
      </c>
      <c r="D70" s="158"/>
      <c r="E70" s="159">
        <v>262749.61059237388</v>
      </c>
      <c r="F70" s="158"/>
      <c r="G70" s="159">
        <v>3446.8921914222215</v>
      </c>
      <c r="H70" s="158"/>
      <c r="I70" s="159">
        <v>127801.80673962143</v>
      </c>
      <c r="J70" s="158"/>
      <c r="K70" s="159" t="s">
        <v>289</v>
      </c>
      <c r="L70" s="158"/>
      <c r="M70" s="159">
        <v>164083.77124444334</v>
      </c>
      <c r="N70" s="158"/>
      <c r="O70" s="158">
        <v>1713411.7972372263</v>
      </c>
      <c r="P70" s="49"/>
    </row>
    <row r="71" spans="2:16">
      <c r="B71" s="91">
        <v>57</v>
      </c>
      <c r="C71" s="158">
        <v>160517.7746562977</v>
      </c>
      <c r="D71" s="158"/>
      <c r="E71" s="159">
        <v>80050.317210485198</v>
      </c>
      <c r="F71" s="158"/>
      <c r="G71" s="159">
        <v>992.04402985786828</v>
      </c>
      <c r="H71" s="158"/>
      <c r="I71" s="159">
        <v>80117.984810329683</v>
      </c>
      <c r="J71" s="158"/>
      <c r="K71" s="159" t="s">
        <v>289</v>
      </c>
      <c r="L71" s="158"/>
      <c r="M71" s="159">
        <v>82390.187404307726</v>
      </c>
      <c r="N71" s="158"/>
      <c r="O71" s="158">
        <v>404068.30811127817</v>
      </c>
      <c r="P71" s="49"/>
    </row>
    <row r="72" spans="2:16">
      <c r="B72" s="91">
        <v>58</v>
      </c>
      <c r="C72" s="158">
        <v>1698642.4388550029</v>
      </c>
      <c r="D72" s="158"/>
      <c r="E72" s="159">
        <v>5028.6105273227249</v>
      </c>
      <c r="F72" s="158"/>
      <c r="G72" s="159">
        <v>12.274409833244587</v>
      </c>
      <c r="H72" s="158"/>
      <c r="I72" s="159">
        <v>91204.523680600745</v>
      </c>
      <c r="J72" s="158"/>
      <c r="K72" s="159" t="s">
        <v>289</v>
      </c>
      <c r="L72" s="158"/>
      <c r="M72" s="159">
        <v>115662.94673872305</v>
      </c>
      <c r="N72" s="158"/>
      <c r="O72" s="158">
        <v>1910550.7942114824</v>
      </c>
      <c r="P72" s="49"/>
    </row>
    <row r="73" spans="2:16">
      <c r="B73" s="91">
        <v>59</v>
      </c>
      <c r="C73" s="158">
        <v>423423.00815380464</v>
      </c>
      <c r="D73" s="158"/>
      <c r="E73" s="159">
        <v>83991.741102552449</v>
      </c>
      <c r="F73" s="158"/>
      <c r="G73" s="159">
        <v>74.971838820797501</v>
      </c>
      <c r="H73" s="158"/>
      <c r="I73" s="159">
        <v>57638.109747681796</v>
      </c>
      <c r="J73" s="158"/>
      <c r="K73" s="159" t="s">
        <v>289</v>
      </c>
      <c r="L73" s="158"/>
      <c r="M73" s="159">
        <v>129232.78778389384</v>
      </c>
      <c r="N73" s="158"/>
      <c r="O73" s="158">
        <v>694360.61862675357</v>
      </c>
      <c r="P73" s="49"/>
    </row>
    <row r="74" spans="2:16">
      <c r="B74" s="25">
        <v>60</v>
      </c>
      <c r="C74" s="160">
        <v>1289769.6130488324</v>
      </c>
      <c r="D74" s="160"/>
      <c r="E74" s="161">
        <v>33918.312833828997</v>
      </c>
      <c r="F74" s="160"/>
      <c r="G74" s="161">
        <v>214.39660069246466</v>
      </c>
      <c r="H74" s="160"/>
      <c r="I74" s="161">
        <v>169065.69046700143</v>
      </c>
      <c r="J74" s="160"/>
      <c r="K74" s="161" t="s">
        <v>289</v>
      </c>
      <c r="L74" s="160"/>
      <c r="M74" s="161">
        <v>265658.4977316538</v>
      </c>
      <c r="N74" s="160"/>
      <c r="O74" s="160">
        <v>1758626.5106820092</v>
      </c>
      <c r="P74" s="49"/>
    </row>
    <row r="75" spans="2:16">
      <c r="B75" s="91">
        <v>61</v>
      </c>
      <c r="C75" s="158">
        <v>197449.99461867558</v>
      </c>
      <c r="D75" s="158"/>
      <c r="E75" s="159">
        <v>5922.352363820969</v>
      </c>
      <c r="F75" s="158"/>
      <c r="G75" s="159">
        <v>31739.147231949486</v>
      </c>
      <c r="H75" s="158"/>
      <c r="I75" s="159">
        <v>16870.603302595202</v>
      </c>
      <c r="J75" s="158"/>
      <c r="K75" s="159">
        <v>774798</v>
      </c>
      <c r="L75" s="158"/>
      <c r="M75" s="159">
        <v>183443.17887043956</v>
      </c>
      <c r="N75" s="158"/>
      <c r="O75" s="158">
        <v>1210223.2763874808</v>
      </c>
      <c r="P75" s="49"/>
    </row>
    <row r="76" spans="2:16">
      <c r="B76" s="91">
        <v>62</v>
      </c>
      <c r="C76" s="158">
        <v>360151.44767279137</v>
      </c>
      <c r="D76" s="158"/>
      <c r="E76" s="159">
        <v>636762.31235083961</v>
      </c>
      <c r="F76" s="158"/>
      <c r="G76" s="159">
        <v>9310.6472236688442</v>
      </c>
      <c r="H76" s="158"/>
      <c r="I76" s="159">
        <v>478538.68150136247</v>
      </c>
      <c r="J76" s="158"/>
      <c r="K76" s="159" t="s">
        <v>289</v>
      </c>
      <c r="L76" s="158"/>
      <c r="M76" s="159">
        <v>94785.55975315551</v>
      </c>
      <c r="N76" s="158"/>
      <c r="O76" s="158">
        <v>1579548.6485018178</v>
      </c>
      <c r="P76" s="49"/>
    </row>
    <row r="77" spans="2:16">
      <c r="B77" s="91">
        <v>63</v>
      </c>
      <c r="C77" s="158">
        <v>564499.35456183052</v>
      </c>
      <c r="D77" s="158"/>
      <c r="E77" s="159">
        <v>1455131.5188833876</v>
      </c>
      <c r="F77" s="158"/>
      <c r="G77" s="159">
        <v>31409.067030743649</v>
      </c>
      <c r="H77" s="158"/>
      <c r="I77" s="159">
        <v>1116843.0035539088</v>
      </c>
      <c r="J77" s="158"/>
      <c r="K77" s="159" t="s">
        <v>289</v>
      </c>
      <c r="L77" s="158"/>
      <c r="M77" s="159">
        <v>420292.11479999166</v>
      </c>
      <c r="N77" s="158"/>
      <c r="O77" s="158">
        <v>3588175.0588298622</v>
      </c>
      <c r="P77" s="49"/>
    </row>
    <row r="78" spans="2:16">
      <c r="B78" s="91">
        <v>64</v>
      </c>
      <c r="C78" s="158">
        <v>66589.931932569263</v>
      </c>
      <c r="D78" s="158"/>
      <c r="E78" s="159">
        <v>136206.40155410022</v>
      </c>
      <c r="F78" s="158"/>
      <c r="G78" s="159">
        <v>1613.6691711534925</v>
      </c>
      <c r="H78" s="158"/>
      <c r="I78" s="159">
        <v>86365.071355726512</v>
      </c>
      <c r="J78" s="158"/>
      <c r="K78" s="159" t="s">
        <v>289</v>
      </c>
      <c r="L78" s="158"/>
      <c r="M78" s="159">
        <v>29868.045135155749</v>
      </c>
      <c r="N78" s="158"/>
      <c r="O78" s="158">
        <v>320643.11914870521</v>
      </c>
      <c r="P78" s="49"/>
    </row>
    <row r="79" spans="2:16">
      <c r="B79" s="91">
        <v>65</v>
      </c>
      <c r="C79" s="158">
        <v>139929.65764694012</v>
      </c>
      <c r="D79" s="158"/>
      <c r="E79" s="159">
        <v>579409.98946948175</v>
      </c>
      <c r="F79" s="158"/>
      <c r="G79" s="159">
        <v>8425.5396268319928</v>
      </c>
      <c r="H79" s="158"/>
      <c r="I79" s="159">
        <v>870825.90762355924</v>
      </c>
      <c r="J79" s="158"/>
      <c r="K79" s="159" t="s">
        <v>289</v>
      </c>
      <c r="L79" s="158"/>
      <c r="M79" s="159">
        <v>203928.44341638064</v>
      </c>
      <c r="N79" s="158"/>
      <c r="O79" s="158">
        <v>1802519.5377831936</v>
      </c>
      <c r="P79" s="49"/>
    </row>
    <row r="80" spans="2:16">
      <c r="B80" s="91">
        <v>66</v>
      </c>
      <c r="C80" s="158">
        <v>1149180.2975344795</v>
      </c>
      <c r="D80" s="158"/>
      <c r="E80" s="159">
        <v>8737.4587106229828</v>
      </c>
      <c r="F80" s="158"/>
      <c r="G80" s="159">
        <v>27.849797824973678</v>
      </c>
      <c r="H80" s="158"/>
      <c r="I80" s="159">
        <v>93384.369853635028</v>
      </c>
      <c r="J80" s="158"/>
      <c r="K80" s="159" t="s">
        <v>289</v>
      </c>
      <c r="L80" s="158"/>
      <c r="M80" s="159">
        <v>65.308087646669975</v>
      </c>
      <c r="N80" s="158"/>
      <c r="O80" s="158">
        <v>1251395.2839842092</v>
      </c>
      <c r="P80" s="49"/>
    </row>
    <row r="81" spans="2:16">
      <c r="B81" s="91">
        <v>67</v>
      </c>
      <c r="C81" s="158">
        <v>707263.53083032882</v>
      </c>
      <c r="D81" s="158"/>
      <c r="E81" s="159">
        <v>94503.037652968487</v>
      </c>
      <c r="F81" s="158"/>
      <c r="G81" s="159">
        <v>555.28300194756264</v>
      </c>
      <c r="H81" s="158"/>
      <c r="I81" s="159">
        <v>192760.01758985181</v>
      </c>
      <c r="J81" s="158"/>
      <c r="K81" s="159" t="s">
        <v>289</v>
      </c>
      <c r="L81" s="158"/>
      <c r="M81" s="159">
        <v>3269.6356775806435</v>
      </c>
      <c r="N81" s="158"/>
      <c r="O81" s="158">
        <v>998351.50475267728</v>
      </c>
      <c r="P81" s="49"/>
    </row>
    <row r="82" spans="2:16">
      <c r="B82" s="91">
        <v>68</v>
      </c>
      <c r="C82" s="158">
        <v>93111.836615458582</v>
      </c>
      <c r="D82" s="158"/>
      <c r="E82" s="159">
        <v>67867.314277116093</v>
      </c>
      <c r="F82" s="158"/>
      <c r="G82" s="159">
        <v>490.4304435093764</v>
      </c>
      <c r="H82" s="158"/>
      <c r="I82" s="159">
        <v>39770.232565194921</v>
      </c>
      <c r="J82" s="158"/>
      <c r="K82" s="159" t="s">
        <v>289</v>
      </c>
      <c r="L82" s="158"/>
      <c r="M82" s="159">
        <v>8131.7795239091292</v>
      </c>
      <c r="N82" s="158"/>
      <c r="O82" s="158">
        <v>209371.5934251881</v>
      </c>
      <c r="P82" s="49"/>
    </row>
    <row r="83" spans="2:16">
      <c r="B83" s="91">
        <v>69</v>
      </c>
      <c r="C83" s="158">
        <v>1479789.0509309999</v>
      </c>
      <c r="D83" s="158"/>
      <c r="E83" s="159">
        <v>21452.377907149439</v>
      </c>
      <c r="F83" s="158"/>
      <c r="G83" s="159">
        <v>60.81863241337836</v>
      </c>
      <c r="H83" s="158"/>
      <c r="I83" s="159">
        <v>82.217010170037355</v>
      </c>
      <c r="J83" s="158"/>
      <c r="K83" s="159" t="s">
        <v>289</v>
      </c>
      <c r="L83" s="158"/>
      <c r="M83" s="159" t="s">
        <v>289</v>
      </c>
      <c r="N83" s="158"/>
      <c r="O83" s="158">
        <v>1501384.4644807328</v>
      </c>
      <c r="P83" s="49"/>
    </row>
    <row r="84" spans="2:16">
      <c r="B84" s="25">
        <v>70</v>
      </c>
      <c r="C84" s="160">
        <v>52869.638658899996</v>
      </c>
      <c r="D84" s="160"/>
      <c r="E84" s="161">
        <v>1767.3335805788593</v>
      </c>
      <c r="F84" s="160"/>
      <c r="G84" s="161">
        <v>0.93141039086547794</v>
      </c>
      <c r="H84" s="160"/>
      <c r="I84" s="161">
        <v>6.4249052241044966</v>
      </c>
      <c r="J84" s="160"/>
      <c r="K84" s="161" t="s">
        <v>289</v>
      </c>
      <c r="L84" s="160"/>
      <c r="M84" s="161" t="s">
        <v>289</v>
      </c>
      <c r="N84" s="160"/>
      <c r="O84" s="160">
        <v>54644.328555093824</v>
      </c>
      <c r="P84" s="49"/>
    </row>
    <row r="85" spans="2:16">
      <c r="B85" s="91">
        <v>71</v>
      </c>
      <c r="C85" s="158">
        <v>578682.94411571429</v>
      </c>
      <c r="D85" s="158"/>
      <c r="E85" s="159">
        <v>24873.05447147803</v>
      </c>
      <c r="F85" s="158"/>
      <c r="G85" s="159">
        <v>211.50500379378144</v>
      </c>
      <c r="H85" s="158"/>
      <c r="I85" s="159">
        <v>2640.1762873312937</v>
      </c>
      <c r="J85" s="158"/>
      <c r="K85" s="159" t="s">
        <v>289</v>
      </c>
      <c r="L85" s="158"/>
      <c r="M85" s="159">
        <v>94.569748286579809</v>
      </c>
      <c r="N85" s="158"/>
      <c r="O85" s="158">
        <v>606502.24962660391</v>
      </c>
      <c r="P85" s="49"/>
    </row>
    <row r="86" spans="2:16">
      <c r="B86" s="91">
        <v>72</v>
      </c>
      <c r="C86" s="158">
        <v>388340.58394196327</v>
      </c>
      <c r="D86" s="158"/>
      <c r="E86" s="159">
        <v>76425.544876446991</v>
      </c>
      <c r="F86" s="158"/>
      <c r="G86" s="159">
        <v>653.7474226897175</v>
      </c>
      <c r="H86" s="158"/>
      <c r="I86" s="159">
        <v>129733.4823866404</v>
      </c>
      <c r="J86" s="158"/>
      <c r="K86" s="159" t="s">
        <v>289</v>
      </c>
      <c r="L86" s="158"/>
      <c r="M86" s="159">
        <v>73935.37987312497</v>
      </c>
      <c r="N86" s="158"/>
      <c r="O86" s="158">
        <v>669088.73850086541</v>
      </c>
      <c r="P86" s="49"/>
    </row>
    <row r="87" spans="2:16">
      <c r="B87" s="91">
        <v>73</v>
      </c>
      <c r="C87" s="158">
        <v>697776.9065578077</v>
      </c>
      <c r="D87" s="158"/>
      <c r="E87" s="159">
        <v>349817.8433171293</v>
      </c>
      <c r="F87" s="158"/>
      <c r="G87" s="159">
        <v>870.16199253413276</v>
      </c>
      <c r="H87" s="158"/>
      <c r="I87" s="159">
        <v>65257.148332860073</v>
      </c>
      <c r="J87" s="158"/>
      <c r="K87" s="159" t="s">
        <v>289</v>
      </c>
      <c r="L87" s="158"/>
      <c r="M87" s="159">
        <v>19508.077893445741</v>
      </c>
      <c r="N87" s="158"/>
      <c r="O87" s="158">
        <v>1133230.138093777</v>
      </c>
      <c r="P87" s="49"/>
    </row>
    <row r="88" spans="2:16">
      <c r="B88" s="91">
        <v>74</v>
      </c>
      <c r="C88" s="158">
        <v>940880.65905507049</v>
      </c>
      <c r="D88" s="158"/>
      <c r="E88" s="159">
        <v>245811.35541317708</v>
      </c>
      <c r="F88" s="158"/>
      <c r="G88" s="159">
        <v>2091.2138802409936</v>
      </c>
      <c r="H88" s="158"/>
      <c r="I88" s="159">
        <v>103884.02077109503</v>
      </c>
      <c r="J88" s="158"/>
      <c r="K88" s="159" t="s">
        <v>289</v>
      </c>
      <c r="L88" s="158"/>
      <c r="M88" s="159">
        <v>76229.568826799499</v>
      </c>
      <c r="N88" s="158"/>
      <c r="O88" s="158">
        <v>1368896.817946383</v>
      </c>
      <c r="P88" s="49"/>
    </row>
    <row r="89" spans="2:16">
      <c r="B89" s="91">
        <v>75</v>
      </c>
      <c r="C89" s="158">
        <v>1436524.72927</v>
      </c>
      <c r="D89" s="158"/>
      <c r="E89" s="159">
        <v>2297526.5426949346</v>
      </c>
      <c r="F89" s="158"/>
      <c r="G89" s="159">
        <v>157470.91668178857</v>
      </c>
      <c r="H89" s="158"/>
      <c r="I89" s="159">
        <v>473289.87599078356</v>
      </c>
      <c r="J89" s="158"/>
      <c r="K89" s="159">
        <v>122157.27014000001</v>
      </c>
      <c r="L89" s="158"/>
      <c r="M89" s="159">
        <v>151159.41494813564</v>
      </c>
      <c r="N89" s="158"/>
      <c r="O89" s="158">
        <v>4638128.7497256417</v>
      </c>
      <c r="P89" s="49"/>
    </row>
    <row r="90" spans="2:16">
      <c r="B90" s="91">
        <v>76</v>
      </c>
      <c r="C90" s="158">
        <v>1428001.3276254996</v>
      </c>
      <c r="D90" s="158"/>
      <c r="E90" s="159">
        <v>480152.07289025892</v>
      </c>
      <c r="F90" s="158"/>
      <c r="G90" s="159">
        <v>148029.38215558467</v>
      </c>
      <c r="H90" s="158"/>
      <c r="I90" s="159">
        <v>229324.58739306929</v>
      </c>
      <c r="J90" s="158"/>
      <c r="K90" s="159">
        <v>791895</v>
      </c>
      <c r="L90" s="158"/>
      <c r="M90" s="159">
        <v>280655.97992933751</v>
      </c>
      <c r="N90" s="158"/>
      <c r="O90" s="158">
        <v>3358058.3499937495</v>
      </c>
      <c r="P90" s="49"/>
    </row>
    <row r="91" spans="2:16">
      <c r="B91" s="91">
        <v>77</v>
      </c>
      <c r="C91" s="158">
        <v>562795.92261520994</v>
      </c>
      <c r="D91" s="158"/>
      <c r="E91" s="159">
        <v>591782.80298345827</v>
      </c>
      <c r="F91" s="158"/>
      <c r="G91" s="159">
        <v>1317.0298207062572</v>
      </c>
      <c r="H91" s="158"/>
      <c r="I91" s="159">
        <v>288055.62026114453</v>
      </c>
      <c r="J91" s="158"/>
      <c r="K91" s="159" t="s">
        <v>289</v>
      </c>
      <c r="L91" s="158"/>
      <c r="M91" s="159">
        <v>23337.986914248399</v>
      </c>
      <c r="N91" s="158"/>
      <c r="O91" s="158">
        <v>1467289.3625947675</v>
      </c>
      <c r="P91" s="49"/>
    </row>
    <row r="92" spans="2:16">
      <c r="B92" s="91">
        <v>78</v>
      </c>
      <c r="C92" s="158">
        <v>653928.5857365774</v>
      </c>
      <c r="D92" s="158"/>
      <c r="E92" s="159">
        <v>643800.54788683983</v>
      </c>
      <c r="F92" s="158"/>
      <c r="G92" s="159">
        <v>158.85769955374266</v>
      </c>
      <c r="H92" s="158"/>
      <c r="I92" s="159">
        <v>197182.87297033676</v>
      </c>
      <c r="J92" s="158"/>
      <c r="K92" s="159">
        <v>5988</v>
      </c>
      <c r="L92" s="158"/>
      <c r="M92" s="159">
        <v>124119.22306357074</v>
      </c>
      <c r="N92" s="158"/>
      <c r="O92" s="158">
        <v>1625178.0873568784</v>
      </c>
      <c r="P92" s="49"/>
    </row>
    <row r="93" spans="2:16">
      <c r="B93" s="91">
        <v>79</v>
      </c>
      <c r="C93" s="158">
        <v>27923.5071724806</v>
      </c>
      <c r="D93" s="158"/>
      <c r="E93" s="159">
        <v>19907.783224449504</v>
      </c>
      <c r="F93" s="158"/>
      <c r="G93" s="159">
        <v>320.5296743074606</v>
      </c>
      <c r="H93" s="158"/>
      <c r="I93" s="159">
        <v>75.351800830450699</v>
      </c>
      <c r="J93" s="158"/>
      <c r="K93" s="159" t="s">
        <v>289</v>
      </c>
      <c r="L93" s="158"/>
      <c r="M93" s="159" t="s">
        <v>289</v>
      </c>
      <c r="N93" s="158"/>
      <c r="O93" s="158">
        <v>48227.171872068015</v>
      </c>
      <c r="P93" s="49"/>
    </row>
    <row r="94" spans="2:16">
      <c r="B94" s="25">
        <v>80</v>
      </c>
      <c r="C94" s="160">
        <v>630880.8680241605</v>
      </c>
      <c r="D94" s="160"/>
      <c r="E94" s="161">
        <v>518705.63839554822</v>
      </c>
      <c r="F94" s="160"/>
      <c r="G94" s="161">
        <v>8665.8009707199071</v>
      </c>
      <c r="H94" s="160"/>
      <c r="I94" s="161">
        <v>167624.89477871143</v>
      </c>
      <c r="J94" s="160"/>
      <c r="K94" s="161" t="s">
        <v>289</v>
      </c>
      <c r="L94" s="160"/>
      <c r="M94" s="161">
        <v>3819.8327054457327</v>
      </c>
      <c r="N94" s="160"/>
      <c r="O94" s="160">
        <v>1329697.0348745859</v>
      </c>
      <c r="P94" s="49"/>
    </row>
    <row r="95" spans="2:16">
      <c r="B95" s="91">
        <v>81</v>
      </c>
      <c r="C95" s="158">
        <v>385643.00202580245</v>
      </c>
      <c r="D95" s="158"/>
      <c r="E95" s="159">
        <v>47.638273521133044</v>
      </c>
      <c r="F95" s="158"/>
      <c r="G95" s="159">
        <v>0.17703619373472751</v>
      </c>
      <c r="H95" s="158"/>
      <c r="I95" s="159">
        <v>2.2204460492503131E-16</v>
      </c>
      <c r="J95" s="158"/>
      <c r="K95" s="159" t="s">
        <v>289</v>
      </c>
      <c r="L95" s="158"/>
      <c r="M95" s="159" t="s">
        <v>289</v>
      </c>
      <c r="N95" s="158"/>
      <c r="O95" s="158">
        <v>385690.81733551732</v>
      </c>
      <c r="P95" s="49"/>
    </row>
    <row r="96" spans="2:16">
      <c r="B96" s="91">
        <v>82</v>
      </c>
      <c r="C96" s="158">
        <v>1492313.0766192891</v>
      </c>
      <c r="D96" s="158"/>
      <c r="E96" s="159">
        <v>1592311.7898676719</v>
      </c>
      <c r="F96" s="158"/>
      <c r="G96" s="159">
        <v>8307.4712742686279</v>
      </c>
      <c r="H96" s="158"/>
      <c r="I96" s="159">
        <v>265202.69532195467</v>
      </c>
      <c r="J96" s="158"/>
      <c r="K96" s="159" t="s">
        <v>289</v>
      </c>
      <c r="L96" s="158"/>
      <c r="M96" s="159">
        <v>11121.964110319052</v>
      </c>
      <c r="N96" s="158"/>
      <c r="O96" s="158">
        <v>3369256.9971935037</v>
      </c>
      <c r="P96" s="49"/>
    </row>
    <row r="97" spans="2:16">
      <c r="B97" s="91">
        <v>83</v>
      </c>
      <c r="C97" s="158">
        <v>301235.38066482003</v>
      </c>
      <c r="D97" s="158"/>
      <c r="E97" s="159">
        <v>100132.61265414639</v>
      </c>
      <c r="F97" s="158"/>
      <c r="G97" s="159">
        <v>895.41893920390112</v>
      </c>
      <c r="H97" s="158"/>
      <c r="I97" s="159">
        <v>126155.37852772305</v>
      </c>
      <c r="J97" s="158"/>
      <c r="K97" s="159" t="s">
        <v>289</v>
      </c>
      <c r="L97" s="158"/>
      <c r="M97" s="159">
        <v>7102.5204467857966</v>
      </c>
      <c r="N97" s="158"/>
      <c r="O97" s="158">
        <v>535521.31123267917</v>
      </c>
      <c r="P97" s="49"/>
    </row>
    <row r="98" spans="2:16">
      <c r="B98" s="91">
        <v>84</v>
      </c>
      <c r="C98" s="158">
        <v>871095.18026888266</v>
      </c>
      <c r="D98" s="158"/>
      <c r="E98" s="159">
        <v>668486.58515287307</v>
      </c>
      <c r="F98" s="158"/>
      <c r="G98" s="159">
        <v>14931.033377186279</v>
      </c>
      <c r="H98" s="158"/>
      <c r="I98" s="159">
        <v>847179.41811454261</v>
      </c>
      <c r="J98" s="158"/>
      <c r="K98" s="159" t="s">
        <v>289</v>
      </c>
      <c r="L98" s="158"/>
      <c r="M98" s="159">
        <v>248741.17821129475</v>
      </c>
      <c r="N98" s="158"/>
      <c r="O98" s="158">
        <v>2650433.3951247791</v>
      </c>
      <c r="P98" s="49"/>
    </row>
    <row r="99" spans="2:16">
      <c r="B99" s="91">
        <v>85</v>
      </c>
      <c r="C99" s="158">
        <v>713172.47628294246</v>
      </c>
      <c r="D99" s="158"/>
      <c r="E99" s="159">
        <v>498124.74085842224</v>
      </c>
      <c r="F99" s="158"/>
      <c r="G99" s="159">
        <v>4225.4957076523106</v>
      </c>
      <c r="H99" s="158"/>
      <c r="I99" s="159">
        <v>771120.68560231256</v>
      </c>
      <c r="J99" s="158"/>
      <c r="K99" s="159" t="s">
        <v>289</v>
      </c>
      <c r="L99" s="158"/>
      <c r="M99" s="159">
        <v>245184.65698090402</v>
      </c>
      <c r="N99" s="158"/>
      <c r="O99" s="158">
        <v>2231828.0554322335</v>
      </c>
      <c r="P99" s="49"/>
    </row>
    <row r="100" spans="2:16">
      <c r="B100" s="91">
        <v>86</v>
      </c>
      <c r="C100" s="158">
        <v>222517.10528300001</v>
      </c>
      <c r="D100" s="158"/>
      <c r="E100" s="159">
        <v>81213.056640035138</v>
      </c>
      <c r="F100" s="158"/>
      <c r="G100" s="159">
        <v>146.89752985501434</v>
      </c>
      <c r="H100" s="158"/>
      <c r="I100" s="159">
        <v>88179.916770969503</v>
      </c>
      <c r="J100" s="158"/>
      <c r="K100" s="159" t="s">
        <v>289</v>
      </c>
      <c r="L100" s="158"/>
      <c r="M100" s="159">
        <v>11178.154662800283</v>
      </c>
      <c r="N100" s="158"/>
      <c r="O100" s="158">
        <v>403235.13088665996</v>
      </c>
      <c r="P100" s="49"/>
    </row>
    <row r="101" spans="2:16">
      <c r="B101" s="91">
        <v>87</v>
      </c>
      <c r="C101" s="158">
        <v>384641.17030098807</v>
      </c>
      <c r="D101" s="158"/>
      <c r="E101" s="159">
        <v>416078.00527924509</v>
      </c>
      <c r="F101" s="158"/>
      <c r="G101" s="159">
        <v>3251.3009979443609</v>
      </c>
      <c r="H101" s="158"/>
      <c r="I101" s="159">
        <v>121454.12597796161</v>
      </c>
      <c r="J101" s="158"/>
      <c r="K101" s="159" t="s">
        <v>289</v>
      </c>
      <c r="L101" s="158"/>
      <c r="M101" s="159">
        <v>19353.407930361947</v>
      </c>
      <c r="N101" s="158"/>
      <c r="O101" s="158">
        <v>944778.01048650092</v>
      </c>
      <c r="P101" s="49"/>
    </row>
    <row r="102" spans="2:16">
      <c r="B102" s="91">
        <v>88</v>
      </c>
      <c r="C102" s="158">
        <v>245897.74129845816</v>
      </c>
      <c r="D102" s="158"/>
      <c r="E102" s="159">
        <v>660762.76446986396</v>
      </c>
      <c r="F102" s="158"/>
      <c r="G102" s="159">
        <v>6149.4997195971491</v>
      </c>
      <c r="H102" s="158"/>
      <c r="I102" s="159">
        <v>151409.36300014719</v>
      </c>
      <c r="J102" s="158"/>
      <c r="K102" s="159" t="s">
        <v>289</v>
      </c>
      <c r="L102" s="158"/>
      <c r="M102" s="159">
        <v>23018.650757539377</v>
      </c>
      <c r="N102" s="158"/>
      <c r="O102" s="158">
        <v>1087238.0192456059</v>
      </c>
      <c r="P102" s="49"/>
    </row>
    <row r="103" spans="2:16">
      <c r="B103" s="91">
        <v>89</v>
      </c>
      <c r="C103" s="158">
        <v>1446999.240487407</v>
      </c>
      <c r="D103" s="158"/>
      <c r="E103" s="159">
        <v>595112.70182231686</v>
      </c>
      <c r="F103" s="158"/>
      <c r="G103" s="159">
        <v>6406.6162108475392</v>
      </c>
      <c r="H103" s="158"/>
      <c r="I103" s="159">
        <v>183114.52254184944</v>
      </c>
      <c r="J103" s="158"/>
      <c r="K103" s="159" t="s">
        <v>289</v>
      </c>
      <c r="L103" s="158"/>
      <c r="M103" s="159">
        <v>55138.141252961716</v>
      </c>
      <c r="N103" s="158"/>
      <c r="O103" s="158">
        <v>2286771.2223153827</v>
      </c>
      <c r="P103" s="49"/>
    </row>
    <row r="104" spans="2:16">
      <c r="B104" s="25">
        <v>90</v>
      </c>
      <c r="C104" s="160">
        <v>163849.89268731209</v>
      </c>
      <c r="D104" s="160"/>
      <c r="E104" s="161">
        <v>8220.8113675419481</v>
      </c>
      <c r="F104" s="160"/>
      <c r="G104" s="161">
        <v>77.979462475632303</v>
      </c>
      <c r="H104" s="160"/>
      <c r="I104" s="161">
        <v>3319.1657134666548</v>
      </c>
      <c r="J104" s="160"/>
      <c r="K104" s="161" t="s">
        <v>289</v>
      </c>
      <c r="L104" s="160"/>
      <c r="M104" s="161">
        <v>442.79226777866739</v>
      </c>
      <c r="N104" s="160"/>
      <c r="O104" s="160">
        <v>175910.64149857499</v>
      </c>
      <c r="P104" s="49"/>
    </row>
    <row r="105" spans="2:16">
      <c r="B105" s="91">
        <v>91</v>
      </c>
      <c r="C105" s="158">
        <v>143714.62992864201</v>
      </c>
      <c r="D105" s="158"/>
      <c r="E105" s="159">
        <v>92318.671557275593</v>
      </c>
      <c r="F105" s="158"/>
      <c r="G105" s="159">
        <v>1204.1834118424642</v>
      </c>
      <c r="H105" s="158"/>
      <c r="I105" s="159">
        <v>73884.805298382154</v>
      </c>
      <c r="J105" s="158"/>
      <c r="K105" s="159" t="s">
        <v>289</v>
      </c>
      <c r="L105" s="158"/>
      <c r="M105" s="159">
        <v>15871.475066147366</v>
      </c>
      <c r="N105" s="158"/>
      <c r="O105" s="158">
        <v>326993.76526228955</v>
      </c>
      <c r="P105" s="49"/>
    </row>
    <row r="106" spans="2:16">
      <c r="B106" s="91">
        <v>92</v>
      </c>
      <c r="C106" s="158">
        <v>506547.39798509341</v>
      </c>
      <c r="D106" s="158"/>
      <c r="E106" s="159">
        <v>101802.54853892284</v>
      </c>
      <c r="F106" s="158"/>
      <c r="G106" s="159">
        <v>2006.001800195359</v>
      </c>
      <c r="H106" s="158"/>
      <c r="I106" s="159">
        <v>67237.173428794296</v>
      </c>
      <c r="J106" s="158"/>
      <c r="K106" s="159" t="s">
        <v>289</v>
      </c>
      <c r="L106" s="158"/>
      <c r="M106" s="159">
        <v>176.09316757717619</v>
      </c>
      <c r="N106" s="158"/>
      <c r="O106" s="158">
        <v>677769.21492058295</v>
      </c>
      <c r="P106" s="49"/>
    </row>
    <row r="107" spans="2:16">
      <c r="B107" s="91">
        <v>93</v>
      </c>
      <c r="C107" s="158">
        <v>490221.97720625962</v>
      </c>
      <c r="D107" s="158"/>
      <c r="E107" s="159">
        <v>1.8277636973507807</v>
      </c>
      <c r="F107" s="158"/>
      <c r="G107" s="159">
        <v>2.4620736533904619E-2</v>
      </c>
      <c r="H107" s="158"/>
      <c r="I107" s="159">
        <v>0.87081973912051402</v>
      </c>
      <c r="J107" s="158"/>
      <c r="K107" s="159" t="s">
        <v>289</v>
      </c>
      <c r="L107" s="158"/>
      <c r="M107" s="159" t="s">
        <v>289</v>
      </c>
      <c r="N107" s="158"/>
      <c r="O107" s="158">
        <v>490224.70041043265</v>
      </c>
      <c r="P107" s="49"/>
    </row>
    <row r="108" spans="2:16">
      <c r="B108" s="91">
        <v>94</v>
      </c>
      <c r="C108" s="158">
        <v>208789.53359147449</v>
      </c>
      <c r="D108" s="158"/>
      <c r="E108" s="159">
        <v>70968.01364550463</v>
      </c>
      <c r="F108" s="158"/>
      <c r="G108" s="159">
        <v>215.17546059093993</v>
      </c>
      <c r="H108" s="158"/>
      <c r="I108" s="159">
        <v>1693.2137031309492</v>
      </c>
      <c r="J108" s="158"/>
      <c r="K108" s="159" t="s">
        <v>289</v>
      </c>
      <c r="L108" s="158"/>
      <c r="M108" s="159">
        <v>30.524201190119243</v>
      </c>
      <c r="N108" s="158"/>
      <c r="O108" s="158">
        <v>281696.4606018911</v>
      </c>
      <c r="P108" s="49"/>
    </row>
    <row r="109" spans="2:16">
      <c r="B109" s="91">
        <v>95</v>
      </c>
      <c r="C109" s="158">
        <v>359977.61326676363</v>
      </c>
      <c r="D109" s="158"/>
      <c r="E109" s="159">
        <v>259345.77805038041</v>
      </c>
      <c r="F109" s="158"/>
      <c r="G109" s="159">
        <v>1974.9792407599687</v>
      </c>
      <c r="H109" s="158"/>
      <c r="I109" s="159">
        <v>209147.14253243443</v>
      </c>
      <c r="J109" s="158"/>
      <c r="K109" s="159" t="s">
        <v>289</v>
      </c>
      <c r="L109" s="158"/>
      <c r="M109" s="159">
        <v>10546.096684635755</v>
      </c>
      <c r="N109" s="158"/>
      <c r="O109" s="158">
        <v>840991.60977497417</v>
      </c>
      <c r="P109" s="49"/>
    </row>
    <row r="110" spans="2:16">
      <c r="B110" s="91">
        <v>96</v>
      </c>
      <c r="C110" s="158">
        <v>116787.63312132523</v>
      </c>
      <c r="D110" s="158"/>
      <c r="E110" s="159">
        <v>37411.905520083303</v>
      </c>
      <c r="F110" s="158"/>
      <c r="G110" s="159">
        <v>421.47131482948174</v>
      </c>
      <c r="H110" s="158"/>
      <c r="I110" s="159">
        <v>3619.6454604715645</v>
      </c>
      <c r="J110" s="158"/>
      <c r="K110" s="159" t="s">
        <v>289</v>
      </c>
      <c r="L110" s="158"/>
      <c r="M110" s="159" t="s">
        <v>289</v>
      </c>
      <c r="N110" s="158"/>
      <c r="O110" s="158">
        <v>158240.65541670957</v>
      </c>
      <c r="P110" s="49"/>
    </row>
    <row r="111" spans="2:16">
      <c r="B111" s="91">
        <v>97</v>
      </c>
      <c r="C111" s="158">
        <v>968533.7199670237</v>
      </c>
      <c r="D111" s="158"/>
      <c r="E111" s="159">
        <v>771033.16725416132</v>
      </c>
      <c r="F111" s="158"/>
      <c r="G111" s="159">
        <v>5219.5384249994804</v>
      </c>
      <c r="H111" s="158"/>
      <c r="I111" s="159">
        <v>192393.21385424805</v>
      </c>
      <c r="J111" s="158"/>
      <c r="K111" s="159" t="s">
        <v>289</v>
      </c>
      <c r="L111" s="158"/>
      <c r="M111" s="159">
        <v>935.91687175460413</v>
      </c>
      <c r="N111" s="158"/>
      <c r="O111" s="158">
        <v>1938115.5563721873</v>
      </c>
      <c r="P111" s="49"/>
    </row>
    <row r="112" spans="2:16">
      <c r="B112" s="91">
        <v>98</v>
      </c>
      <c r="C112" s="158">
        <v>556222.87863984844</v>
      </c>
      <c r="D112" s="158"/>
      <c r="E112" s="159">
        <v>199019.57221643472</v>
      </c>
      <c r="F112" s="158"/>
      <c r="G112" s="159">
        <v>1163.9640811680504</v>
      </c>
      <c r="H112" s="158"/>
      <c r="I112" s="159">
        <v>20342.041421670405</v>
      </c>
      <c r="J112" s="158"/>
      <c r="K112" s="159" t="s">
        <v>289</v>
      </c>
      <c r="L112" s="158"/>
      <c r="M112" s="159">
        <v>493.03383031562862</v>
      </c>
      <c r="N112" s="158"/>
      <c r="O112" s="158">
        <v>777241.49018943717</v>
      </c>
      <c r="P112" s="49"/>
    </row>
    <row r="113" spans="2:16">
      <c r="B113" s="91">
        <v>99</v>
      </c>
      <c r="C113" s="158">
        <v>925821.4384997671</v>
      </c>
      <c r="D113" s="158"/>
      <c r="E113" s="159">
        <v>240921.33303879187</v>
      </c>
      <c r="F113" s="158"/>
      <c r="G113" s="159">
        <v>1136.3615386009981</v>
      </c>
      <c r="H113" s="158"/>
      <c r="I113" s="159">
        <v>89156.80705841443</v>
      </c>
      <c r="J113" s="158"/>
      <c r="K113" s="159" t="s">
        <v>289</v>
      </c>
      <c r="L113" s="158"/>
      <c r="M113" s="159">
        <v>9073.0582482602676</v>
      </c>
      <c r="N113" s="158"/>
      <c r="O113" s="158">
        <v>1266108.9983838347</v>
      </c>
      <c r="P113" s="49"/>
    </row>
    <row r="114" spans="2:16">
      <c r="B114" s="25">
        <v>100</v>
      </c>
      <c r="C114" s="160">
        <v>1099100.6985011206</v>
      </c>
      <c r="D114" s="160"/>
      <c r="E114" s="161">
        <v>671033.09677575587</v>
      </c>
      <c r="F114" s="160"/>
      <c r="G114" s="161">
        <v>10728.86284675049</v>
      </c>
      <c r="H114" s="160"/>
      <c r="I114" s="161">
        <v>169865.15214042709</v>
      </c>
      <c r="J114" s="160"/>
      <c r="K114" s="161" t="s">
        <v>289</v>
      </c>
      <c r="L114" s="160"/>
      <c r="M114" s="161">
        <v>49081.454704054602</v>
      </c>
      <c r="N114" s="160"/>
      <c r="O114" s="160">
        <v>1999809.2649681089</v>
      </c>
      <c r="P114" s="49"/>
    </row>
    <row r="115" spans="2:16">
      <c r="B115" s="91">
        <v>101</v>
      </c>
      <c r="C115" s="158">
        <v>943973.73047200113</v>
      </c>
      <c r="D115" s="158"/>
      <c r="E115" s="159">
        <v>4071816.6429181537</v>
      </c>
      <c r="F115" s="158"/>
      <c r="G115" s="159">
        <v>37114.088905444776</v>
      </c>
      <c r="H115" s="158"/>
      <c r="I115" s="159">
        <v>1127070.8977224319</v>
      </c>
      <c r="J115" s="158"/>
      <c r="K115" s="159" t="s">
        <v>289</v>
      </c>
      <c r="L115" s="158"/>
      <c r="M115" s="159">
        <v>73583.8681795187</v>
      </c>
      <c r="N115" s="158"/>
      <c r="O115" s="158">
        <v>6253559.2281975504</v>
      </c>
      <c r="P115" s="49"/>
    </row>
    <row r="116" spans="2:16">
      <c r="B116" s="91">
        <v>102</v>
      </c>
      <c r="C116" s="158">
        <v>269704.62775729713</v>
      </c>
      <c r="D116" s="158"/>
      <c r="E116" s="159">
        <v>390542.87451378989</v>
      </c>
      <c r="F116" s="158"/>
      <c r="G116" s="159">
        <v>8318.6700405630054</v>
      </c>
      <c r="H116" s="158"/>
      <c r="I116" s="159">
        <v>458369.50087742391</v>
      </c>
      <c r="J116" s="158"/>
      <c r="K116" s="159" t="s">
        <v>289</v>
      </c>
      <c r="L116" s="158"/>
      <c r="M116" s="159">
        <v>128543.10703451799</v>
      </c>
      <c r="N116" s="158"/>
      <c r="O116" s="158">
        <v>1255478.7802235917</v>
      </c>
      <c r="P116" s="49"/>
    </row>
    <row r="117" spans="2:16">
      <c r="B117" s="91">
        <v>103</v>
      </c>
      <c r="C117" s="158">
        <v>8975.3262300000006</v>
      </c>
      <c r="D117" s="158"/>
      <c r="E117" s="159">
        <v>768128.81424527918</v>
      </c>
      <c r="F117" s="158"/>
      <c r="G117" s="159">
        <v>886.37144356356089</v>
      </c>
      <c r="H117" s="158"/>
      <c r="I117" s="159">
        <v>554232.40921666927</v>
      </c>
      <c r="J117" s="158"/>
      <c r="K117" s="159" t="s">
        <v>289</v>
      </c>
      <c r="L117" s="158"/>
      <c r="M117" s="159">
        <v>109933.35414247973</v>
      </c>
      <c r="N117" s="158"/>
      <c r="O117" s="158">
        <v>1442156.275277992</v>
      </c>
      <c r="P117" s="49"/>
    </row>
    <row r="118" spans="2:16">
      <c r="B118" s="91">
        <v>104</v>
      </c>
      <c r="C118" s="158">
        <v>8419.4224692000007</v>
      </c>
      <c r="D118" s="158"/>
      <c r="E118" s="159">
        <v>225528.46653619775</v>
      </c>
      <c r="F118" s="158"/>
      <c r="G118" s="159">
        <v>3250.5094760883258</v>
      </c>
      <c r="H118" s="158"/>
      <c r="I118" s="159">
        <v>150388.92399328999</v>
      </c>
      <c r="J118" s="158"/>
      <c r="K118" s="159" t="s">
        <v>289</v>
      </c>
      <c r="L118" s="158"/>
      <c r="M118" s="159">
        <v>23538.255770031992</v>
      </c>
      <c r="N118" s="158"/>
      <c r="O118" s="158">
        <v>411125.57824480807</v>
      </c>
      <c r="P118" s="49"/>
    </row>
    <row r="119" spans="2:16">
      <c r="B119" s="91">
        <v>105</v>
      </c>
      <c r="C119" s="158" t="s">
        <v>289</v>
      </c>
      <c r="D119" s="158"/>
      <c r="E119" s="159">
        <v>384623.46024883201</v>
      </c>
      <c r="F119" s="158"/>
      <c r="G119" s="159">
        <v>3096.1510387375924</v>
      </c>
      <c r="H119" s="158"/>
      <c r="I119" s="159">
        <v>336417.24509285745</v>
      </c>
      <c r="J119" s="158"/>
      <c r="K119" s="159" t="s">
        <v>289</v>
      </c>
      <c r="L119" s="158"/>
      <c r="M119" s="159">
        <v>99977.672845146823</v>
      </c>
      <c r="N119" s="158"/>
      <c r="O119" s="158">
        <v>824114.52922557388</v>
      </c>
      <c r="P119" s="49"/>
    </row>
    <row r="120" spans="2:16">
      <c r="B120" s="91">
        <v>106</v>
      </c>
      <c r="C120" s="158" t="s">
        <v>289</v>
      </c>
      <c r="D120" s="158"/>
      <c r="E120" s="159">
        <v>898258.14021980832</v>
      </c>
      <c r="F120" s="158"/>
      <c r="G120" s="159">
        <v>20086.90588842993</v>
      </c>
      <c r="H120" s="158"/>
      <c r="I120" s="159">
        <v>168180.64208925562</v>
      </c>
      <c r="J120" s="158"/>
      <c r="K120" s="159" t="s">
        <v>289</v>
      </c>
      <c r="L120" s="158"/>
      <c r="M120" s="159">
        <v>123755.50586059864</v>
      </c>
      <c r="N120" s="158"/>
      <c r="O120" s="158">
        <v>1210281.1940580928</v>
      </c>
      <c r="P120" s="49"/>
    </row>
    <row r="121" spans="2:16">
      <c r="B121" s="91">
        <v>107</v>
      </c>
      <c r="C121" s="158">
        <v>559217.76980191038</v>
      </c>
      <c r="D121" s="158"/>
      <c r="E121" s="159">
        <v>2927209.2095057508</v>
      </c>
      <c r="F121" s="158"/>
      <c r="G121" s="159">
        <v>39815.031452486102</v>
      </c>
      <c r="H121" s="158"/>
      <c r="I121" s="159">
        <v>1498244.4570029345</v>
      </c>
      <c r="J121" s="158"/>
      <c r="K121" s="159" t="s">
        <v>289</v>
      </c>
      <c r="L121" s="158"/>
      <c r="M121" s="159">
        <v>196890.83274116891</v>
      </c>
      <c r="N121" s="158"/>
      <c r="O121" s="158">
        <v>5221377.3005042514</v>
      </c>
      <c r="P121" s="49"/>
    </row>
    <row r="122" spans="2:16">
      <c r="B122" s="91">
        <v>108</v>
      </c>
      <c r="C122" s="158">
        <v>2404599.1495828903</v>
      </c>
      <c r="D122" s="158"/>
      <c r="E122" s="159">
        <v>8524.321638469999</v>
      </c>
      <c r="F122" s="158"/>
      <c r="G122" s="159" t="s">
        <v>289</v>
      </c>
      <c r="H122" s="158"/>
      <c r="I122" s="159" t="s">
        <v>289</v>
      </c>
      <c r="J122" s="158"/>
      <c r="K122" s="159" t="s">
        <v>289</v>
      </c>
      <c r="L122" s="158"/>
      <c r="M122" s="159">
        <v>58308.207088331445</v>
      </c>
      <c r="N122" s="158"/>
      <c r="O122" s="158">
        <v>2471431.6783096916</v>
      </c>
      <c r="P122" s="49"/>
    </row>
    <row r="123" spans="2:16">
      <c r="B123" s="91">
        <v>109</v>
      </c>
      <c r="C123" s="158" t="s">
        <v>289</v>
      </c>
      <c r="D123" s="158"/>
      <c r="E123" s="159">
        <v>2234259.1821310236</v>
      </c>
      <c r="F123" s="158"/>
      <c r="G123" s="159">
        <v>11845.110656594443</v>
      </c>
      <c r="H123" s="158"/>
      <c r="I123" s="159">
        <v>537283.8286731476</v>
      </c>
      <c r="J123" s="158"/>
      <c r="K123" s="159" t="s">
        <v>289</v>
      </c>
      <c r="L123" s="158"/>
      <c r="M123" s="159">
        <v>414660.55056939402</v>
      </c>
      <c r="N123" s="158"/>
      <c r="O123" s="158">
        <v>3198048.6720301597</v>
      </c>
      <c r="P123" s="49"/>
    </row>
    <row r="124" spans="2:16">
      <c r="B124" s="25">
        <v>110</v>
      </c>
      <c r="C124" s="160">
        <v>4.2105421E-7</v>
      </c>
      <c r="D124" s="160"/>
      <c r="E124" s="161">
        <v>335298.54021905706</v>
      </c>
      <c r="F124" s="160"/>
      <c r="G124" s="161">
        <v>339.67992263848481</v>
      </c>
      <c r="H124" s="160"/>
      <c r="I124" s="161">
        <v>57837.722203573794</v>
      </c>
      <c r="J124" s="160"/>
      <c r="K124" s="161" t="s">
        <v>289</v>
      </c>
      <c r="L124" s="160"/>
      <c r="M124" s="161">
        <v>24861.184894261187</v>
      </c>
      <c r="N124" s="160"/>
      <c r="O124" s="160">
        <v>418337.12723995157</v>
      </c>
      <c r="P124" s="49"/>
    </row>
    <row r="125" spans="2:16">
      <c r="B125" s="91">
        <v>111</v>
      </c>
      <c r="C125" s="158" t="s">
        <v>289</v>
      </c>
      <c r="D125" s="158"/>
      <c r="E125" s="159">
        <v>1553461.9596467819</v>
      </c>
      <c r="F125" s="158"/>
      <c r="G125" s="159">
        <v>19087.353621483358</v>
      </c>
      <c r="H125" s="158"/>
      <c r="I125" s="159">
        <v>356818.58654454286</v>
      </c>
      <c r="J125" s="158"/>
      <c r="K125" s="159" t="s">
        <v>289</v>
      </c>
      <c r="L125" s="158"/>
      <c r="M125" s="159">
        <v>57160.89445665032</v>
      </c>
      <c r="N125" s="158"/>
      <c r="O125" s="158">
        <v>1986528.7942694584</v>
      </c>
      <c r="P125" s="49"/>
    </row>
    <row r="126" spans="2:16">
      <c r="B126" s="91">
        <v>112</v>
      </c>
      <c r="C126" s="158">
        <v>87334.39387999996</v>
      </c>
      <c r="D126" s="158"/>
      <c r="E126" s="159">
        <v>928127.48619977804</v>
      </c>
      <c r="F126" s="158"/>
      <c r="G126" s="159">
        <v>403.96716355254114</v>
      </c>
      <c r="H126" s="158"/>
      <c r="I126" s="159">
        <v>31026.443417032118</v>
      </c>
      <c r="J126" s="158"/>
      <c r="K126" s="159" t="s">
        <v>289</v>
      </c>
      <c r="L126" s="158"/>
      <c r="M126" s="159">
        <v>30184.675873434764</v>
      </c>
      <c r="N126" s="158"/>
      <c r="O126" s="158">
        <v>1077076.9665337976</v>
      </c>
      <c r="P126" s="49"/>
    </row>
    <row r="127" spans="2:16">
      <c r="B127" s="91">
        <v>113</v>
      </c>
      <c r="C127" s="158">
        <v>283821.41661671392</v>
      </c>
      <c r="D127" s="158"/>
      <c r="E127" s="159">
        <v>619712.06064374594</v>
      </c>
      <c r="F127" s="158"/>
      <c r="G127" s="159">
        <v>9266.558600336366</v>
      </c>
      <c r="H127" s="158"/>
      <c r="I127" s="159">
        <v>489141.47657528328</v>
      </c>
      <c r="J127" s="158"/>
      <c r="K127" s="159" t="s">
        <v>289</v>
      </c>
      <c r="L127" s="158"/>
      <c r="M127" s="159">
        <v>54141.268839870325</v>
      </c>
      <c r="N127" s="158"/>
      <c r="O127" s="158">
        <v>1456082.7812759499</v>
      </c>
      <c r="P127" s="49"/>
    </row>
    <row r="128" spans="2:16">
      <c r="B128" s="91">
        <v>114</v>
      </c>
      <c r="C128" s="158">
        <v>440224.77140184812</v>
      </c>
      <c r="D128" s="158"/>
      <c r="E128" s="159">
        <v>3525.5950811027533</v>
      </c>
      <c r="F128" s="158"/>
      <c r="G128" s="159" t="s">
        <v>289</v>
      </c>
      <c r="H128" s="158"/>
      <c r="I128" s="159" t="s">
        <v>289</v>
      </c>
      <c r="J128" s="158"/>
      <c r="K128" s="159" t="s">
        <v>289</v>
      </c>
      <c r="L128" s="158"/>
      <c r="M128" s="159">
        <v>3514.0675111960954</v>
      </c>
      <c r="N128" s="158"/>
      <c r="O128" s="158">
        <v>447264.43399414694</v>
      </c>
      <c r="P128" s="49"/>
    </row>
    <row r="129" spans="2:16">
      <c r="B129" s="91">
        <v>115</v>
      </c>
      <c r="C129" s="158">
        <v>584432.40384337446</v>
      </c>
      <c r="D129" s="158"/>
      <c r="E129" s="159">
        <v>211163.13681949643</v>
      </c>
      <c r="F129" s="158"/>
      <c r="G129" s="159">
        <v>3378.4125171576061</v>
      </c>
      <c r="H129" s="158"/>
      <c r="I129" s="159">
        <v>251310.61753274256</v>
      </c>
      <c r="J129" s="158"/>
      <c r="K129" s="159" t="s">
        <v>289</v>
      </c>
      <c r="L129" s="158"/>
      <c r="M129" s="159">
        <v>129948.62279796503</v>
      </c>
      <c r="N129" s="158"/>
      <c r="O129" s="158">
        <v>1180233.1935107361</v>
      </c>
      <c r="P129" s="49"/>
    </row>
    <row r="130" spans="2:16">
      <c r="B130" s="91">
        <v>116</v>
      </c>
      <c r="C130" s="158">
        <v>94339.888003588465</v>
      </c>
      <c r="D130" s="158"/>
      <c r="E130" s="159">
        <v>493271.42320907064</v>
      </c>
      <c r="F130" s="158"/>
      <c r="G130" s="159">
        <v>8012.886545634623</v>
      </c>
      <c r="H130" s="158"/>
      <c r="I130" s="159">
        <v>983938.3062773589</v>
      </c>
      <c r="J130" s="158"/>
      <c r="K130" s="159" t="s">
        <v>289</v>
      </c>
      <c r="L130" s="158"/>
      <c r="M130" s="159">
        <v>190712.04422267553</v>
      </c>
      <c r="N130" s="158"/>
      <c r="O130" s="158">
        <v>1770274.5482583281</v>
      </c>
      <c r="P130" s="49"/>
    </row>
    <row r="131" spans="2:16">
      <c r="B131" s="91">
        <v>117</v>
      </c>
      <c r="C131" s="158" t="s">
        <v>289</v>
      </c>
      <c r="D131" s="158"/>
      <c r="E131" s="159">
        <v>4577.006047436731</v>
      </c>
      <c r="F131" s="158"/>
      <c r="G131" s="159">
        <v>78.735528992320425</v>
      </c>
      <c r="H131" s="158"/>
      <c r="I131" s="159">
        <v>148905.38479497589</v>
      </c>
      <c r="J131" s="158"/>
      <c r="K131" s="159" t="s">
        <v>289</v>
      </c>
      <c r="L131" s="158"/>
      <c r="M131" s="159" t="s">
        <v>289</v>
      </c>
      <c r="N131" s="158"/>
      <c r="O131" s="158">
        <v>153561.12637140494</v>
      </c>
      <c r="P131" s="49"/>
    </row>
    <row r="132" spans="2:16">
      <c r="B132" s="91">
        <v>118</v>
      </c>
      <c r="C132" s="158">
        <v>113057.07060000001</v>
      </c>
      <c r="D132" s="158"/>
      <c r="E132" s="159" t="s">
        <v>289</v>
      </c>
      <c r="F132" s="158"/>
      <c r="G132" s="159" t="s">
        <v>289</v>
      </c>
      <c r="H132" s="158"/>
      <c r="I132" s="159" t="s">
        <v>289</v>
      </c>
      <c r="J132" s="158"/>
      <c r="K132" s="159" t="s">
        <v>289</v>
      </c>
      <c r="L132" s="158"/>
      <c r="M132" s="159" t="s">
        <v>289</v>
      </c>
      <c r="N132" s="158"/>
      <c r="O132" s="158">
        <v>113057.07060000001</v>
      </c>
      <c r="P132" s="49"/>
    </row>
    <row r="133" spans="2:16">
      <c r="B133" s="91">
        <v>119</v>
      </c>
      <c r="C133" s="158">
        <v>5027938.5919890404</v>
      </c>
      <c r="D133" s="158"/>
      <c r="E133" s="159" t="s">
        <v>289</v>
      </c>
      <c r="F133" s="158"/>
      <c r="G133" s="159" t="s">
        <v>289</v>
      </c>
      <c r="H133" s="158"/>
      <c r="I133" s="159" t="s">
        <v>289</v>
      </c>
      <c r="J133" s="158"/>
      <c r="K133" s="159" t="s">
        <v>289</v>
      </c>
      <c r="L133" s="158"/>
      <c r="M133" s="159">
        <v>3220.6151562389305</v>
      </c>
      <c r="N133" s="158"/>
      <c r="O133" s="158">
        <v>5031159.2071452793</v>
      </c>
      <c r="P133" s="49"/>
    </row>
    <row r="134" spans="2:16">
      <c r="B134" s="25">
        <v>120</v>
      </c>
      <c r="C134" s="160">
        <v>469867.1450831024</v>
      </c>
      <c r="D134" s="160"/>
      <c r="E134" s="161" t="s">
        <v>289</v>
      </c>
      <c r="F134" s="160"/>
      <c r="G134" s="161" t="s">
        <v>289</v>
      </c>
      <c r="H134" s="160"/>
      <c r="I134" s="161" t="s">
        <v>289</v>
      </c>
      <c r="J134" s="160"/>
      <c r="K134" s="161" t="s">
        <v>289</v>
      </c>
      <c r="L134" s="160"/>
      <c r="M134" s="161" t="s">
        <v>289</v>
      </c>
      <c r="N134" s="160"/>
      <c r="O134" s="160">
        <v>469867.1450831024</v>
      </c>
      <c r="P134" s="49"/>
    </row>
    <row r="135" spans="2:16">
      <c r="B135" s="91">
        <v>121</v>
      </c>
      <c r="C135" s="158">
        <v>2515504.44365319</v>
      </c>
      <c r="D135" s="158"/>
      <c r="E135" s="159">
        <v>37.214070680000006</v>
      </c>
      <c r="F135" s="158"/>
      <c r="G135" s="159" t="s">
        <v>289</v>
      </c>
      <c r="H135" s="158"/>
      <c r="I135" s="159" t="s">
        <v>289</v>
      </c>
      <c r="J135" s="158"/>
      <c r="K135" s="159" t="s">
        <v>289</v>
      </c>
      <c r="L135" s="158"/>
      <c r="M135" s="159">
        <v>278526.61336770147</v>
      </c>
      <c r="N135" s="158"/>
      <c r="O135" s="158">
        <v>2794068.2710915715</v>
      </c>
      <c r="P135" s="49"/>
    </row>
    <row r="136" spans="2:16">
      <c r="B136" s="91">
        <v>122</v>
      </c>
      <c r="C136" s="158">
        <v>1296100.8837331689</v>
      </c>
      <c r="D136" s="158"/>
      <c r="E136" s="159">
        <v>2.8712333130818202</v>
      </c>
      <c r="F136" s="158"/>
      <c r="G136" s="159">
        <v>8.4386911954955998E-2</v>
      </c>
      <c r="H136" s="158"/>
      <c r="I136" s="159" t="s">
        <v>289</v>
      </c>
      <c r="J136" s="158"/>
      <c r="K136" s="159" t="s">
        <v>289</v>
      </c>
      <c r="L136" s="158"/>
      <c r="M136" s="159">
        <v>35422.239152258888</v>
      </c>
      <c r="N136" s="158"/>
      <c r="O136" s="158">
        <v>1331526.078505653</v>
      </c>
      <c r="P136" s="49"/>
    </row>
    <row r="137" spans="2:16">
      <c r="B137" s="91">
        <v>123</v>
      </c>
      <c r="C137" s="158">
        <v>925198.58470186882</v>
      </c>
      <c r="D137" s="158"/>
      <c r="E137" s="159">
        <v>6.8194668817036899</v>
      </c>
      <c r="F137" s="158"/>
      <c r="G137" s="159">
        <v>2.9882825415039099E-3</v>
      </c>
      <c r="H137" s="158"/>
      <c r="I137" s="159" t="s">
        <v>289</v>
      </c>
      <c r="J137" s="158"/>
      <c r="K137" s="159" t="s">
        <v>289</v>
      </c>
      <c r="L137" s="158"/>
      <c r="M137" s="159">
        <v>141155.59599518593</v>
      </c>
      <c r="N137" s="158"/>
      <c r="O137" s="158">
        <v>1066361.0031522191</v>
      </c>
      <c r="P137" s="49"/>
    </row>
    <row r="138" spans="2:16">
      <c r="B138" s="91">
        <v>124</v>
      </c>
      <c r="C138" s="158">
        <v>4204911.1936527025</v>
      </c>
      <c r="D138" s="158"/>
      <c r="E138" s="159" t="s">
        <v>289</v>
      </c>
      <c r="F138" s="158"/>
      <c r="G138" s="159" t="s">
        <v>289</v>
      </c>
      <c r="H138" s="158"/>
      <c r="I138" s="159" t="s">
        <v>289</v>
      </c>
      <c r="J138" s="158"/>
      <c r="K138" s="159" t="s">
        <v>289</v>
      </c>
      <c r="L138" s="158"/>
      <c r="M138" s="159" t="s">
        <v>289</v>
      </c>
      <c r="N138" s="158"/>
      <c r="O138" s="158">
        <v>4204911.1936527025</v>
      </c>
      <c r="P138" s="49"/>
    </row>
    <row r="139" spans="2:16">
      <c r="B139" s="91">
        <v>125</v>
      </c>
      <c r="C139" s="158">
        <v>3391492.1205317499</v>
      </c>
      <c r="D139" s="158"/>
      <c r="E139" s="159" t="s">
        <v>289</v>
      </c>
      <c r="F139" s="158"/>
      <c r="G139" s="159" t="s">
        <v>289</v>
      </c>
      <c r="H139" s="158"/>
      <c r="I139" s="159" t="s">
        <v>289</v>
      </c>
      <c r="J139" s="158"/>
      <c r="K139" s="159" t="s">
        <v>289</v>
      </c>
      <c r="L139" s="158"/>
      <c r="M139" s="159">
        <v>255643.46730277198</v>
      </c>
      <c r="N139" s="158"/>
      <c r="O139" s="158">
        <v>3647135.5878345221</v>
      </c>
      <c r="P139" s="49"/>
    </row>
    <row r="140" spans="2:16">
      <c r="B140" s="91">
        <v>126</v>
      </c>
      <c r="C140" s="158">
        <v>1214704.3854211201</v>
      </c>
      <c r="D140" s="158"/>
      <c r="E140" s="159" t="s">
        <v>289</v>
      </c>
      <c r="F140" s="158"/>
      <c r="G140" s="159" t="s">
        <v>289</v>
      </c>
      <c r="H140" s="158"/>
      <c r="I140" s="159" t="s">
        <v>289</v>
      </c>
      <c r="J140" s="158"/>
      <c r="K140" s="159" t="s">
        <v>289</v>
      </c>
      <c r="L140" s="158"/>
      <c r="M140" s="159">
        <v>205794.54624413999</v>
      </c>
      <c r="N140" s="158"/>
      <c r="O140" s="158">
        <v>1420498.9316652601</v>
      </c>
      <c r="P140" s="49"/>
    </row>
    <row r="141" spans="2:16">
      <c r="B141" s="91">
        <v>127</v>
      </c>
      <c r="C141" s="158">
        <v>1143807.6961733601</v>
      </c>
      <c r="D141" s="158"/>
      <c r="E141" s="159" t="s">
        <v>289</v>
      </c>
      <c r="F141" s="158"/>
      <c r="G141" s="159" t="s">
        <v>289</v>
      </c>
      <c r="H141" s="158"/>
      <c r="I141" s="159" t="s">
        <v>289</v>
      </c>
      <c r="J141" s="158"/>
      <c r="K141" s="159" t="s">
        <v>289</v>
      </c>
      <c r="L141" s="158"/>
      <c r="M141" s="159">
        <v>9666.3291884419996</v>
      </c>
      <c r="N141" s="158"/>
      <c r="O141" s="158">
        <v>1153474.0253618022</v>
      </c>
      <c r="P141" s="49"/>
    </row>
    <row r="142" spans="2:16">
      <c r="B142" s="91">
        <v>128</v>
      </c>
      <c r="C142" s="158">
        <v>4942072.2209849004</v>
      </c>
      <c r="D142" s="158"/>
      <c r="E142" s="159" t="s">
        <v>289</v>
      </c>
      <c r="F142" s="158"/>
      <c r="G142" s="159" t="s">
        <v>289</v>
      </c>
      <c r="H142" s="158"/>
      <c r="I142" s="159" t="s">
        <v>289</v>
      </c>
      <c r="J142" s="158"/>
      <c r="K142" s="159" t="s">
        <v>289</v>
      </c>
      <c r="L142" s="158"/>
      <c r="M142" s="159">
        <v>986.28899230000002</v>
      </c>
      <c r="N142" s="158"/>
      <c r="O142" s="158">
        <v>4943058.5099772001</v>
      </c>
      <c r="P142" s="49"/>
    </row>
    <row r="143" spans="2:16">
      <c r="B143" s="91">
        <v>129</v>
      </c>
      <c r="C143" s="158">
        <v>2663653.8758269199</v>
      </c>
      <c r="D143" s="158"/>
      <c r="E143" s="159" t="s">
        <v>289</v>
      </c>
      <c r="F143" s="158"/>
      <c r="G143" s="159" t="s">
        <v>289</v>
      </c>
      <c r="H143" s="158"/>
      <c r="I143" s="159" t="s">
        <v>289</v>
      </c>
      <c r="J143" s="158"/>
      <c r="K143" s="159" t="s">
        <v>289</v>
      </c>
      <c r="L143" s="158"/>
      <c r="M143" s="159">
        <v>85542.474897530003</v>
      </c>
      <c r="N143" s="158"/>
      <c r="O143" s="158">
        <v>2749196.3507244498</v>
      </c>
      <c r="P143" s="49"/>
    </row>
    <row r="144" spans="2:16">
      <c r="B144" s="25">
        <v>130</v>
      </c>
      <c r="C144" s="160">
        <v>2466041.6764583709</v>
      </c>
      <c r="D144" s="160"/>
      <c r="E144" s="161">
        <v>275.42384414999998</v>
      </c>
      <c r="F144" s="160"/>
      <c r="G144" s="161" t="s">
        <v>289</v>
      </c>
      <c r="H144" s="160"/>
      <c r="I144" s="161" t="s">
        <v>289</v>
      </c>
      <c r="J144" s="160"/>
      <c r="K144" s="161" t="s">
        <v>289</v>
      </c>
      <c r="L144" s="160"/>
      <c r="M144" s="161">
        <v>100023.43740658107</v>
      </c>
      <c r="N144" s="160"/>
      <c r="O144" s="160">
        <v>2566340.5377091016</v>
      </c>
      <c r="P144" s="49"/>
    </row>
    <row r="145" spans="2:16">
      <c r="B145" s="91">
        <v>131</v>
      </c>
      <c r="C145" s="158" t="s">
        <v>289</v>
      </c>
      <c r="D145" s="158"/>
      <c r="E145" s="159" t="s">
        <v>289</v>
      </c>
      <c r="F145" s="158"/>
      <c r="G145" s="159" t="s">
        <v>289</v>
      </c>
      <c r="H145" s="158"/>
      <c r="I145" s="159" t="s">
        <v>289</v>
      </c>
      <c r="J145" s="158"/>
      <c r="K145" s="159" t="s">
        <v>289</v>
      </c>
      <c r="L145" s="158"/>
      <c r="M145" s="159" t="s">
        <v>289</v>
      </c>
      <c r="N145" s="158"/>
      <c r="O145" s="158"/>
      <c r="P145" s="49"/>
    </row>
    <row r="146" spans="2:16">
      <c r="B146" s="91">
        <v>132</v>
      </c>
      <c r="C146" s="158" t="s">
        <v>289</v>
      </c>
      <c r="D146" s="158"/>
      <c r="E146" s="159" t="s">
        <v>289</v>
      </c>
      <c r="F146" s="158"/>
      <c r="G146" s="159" t="s">
        <v>289</v>
      </c>
      <c r="H146" s="158"/>
      <c r="I146" s="159" t="s">
        <v>289</v>
      </c>
      <c r="J146" s="158"/>
      <c r="K146" s="159" t="s">
        <v>289</v>
      </c>
      <c r="L146" s="158"/>
      <c r="M146" s="159" t="s">
        <v>289</v>
      </c>
      <c r="N146" s="158"/>
      <c r="O146" s="158"/>
      <c r="P146" s="49"/>
    </row>
    <row r="147" spans="2:16">
      <c r="B147" s="91">
        <v>133</v>
      </c>
      <c r="C147" s="158" t="s">
        <v>289</v>
      </c>
      <c r="D147" s="158"/>
      <c r="E147" s="159" t="s">
        <v>289</v>
      </c>
      <c r="F147" s="158"/>
      <c r="G147" s="159" t="s">
        <v>289</v>
      </c>
      <c r="H147" s="158"/>
      <c r="I147" s="159" t="s">
        <v>289</v>
      </c>
      <c r="J147" s="158"/>
      <c r="K147" s="159" t="s">
        <v>289</v>
      </c>
      <c r="L147" s="158"/>
      <c r="M147" s="159" t="s">
        <v>289</v>
      </c>
      <c r="N147" s="158"/>
      <c r="O147" s="158"/>
      <c r="P147" s="49"/>
    </row>
    <row r="148" spans="2:16">
      <c r="B148" s="91">
        <v>134</v>
      </c>
      <c r="C148" s="158">
        <v>2751404.8000489469</v>
      </c>
      <c r="D148" s="158"/>
      <c r="E148" s="159">
        <v>133390.14599873891</v>
      </c>
      <c r="F148" s="158"/>
      <c r="G148" s="159" t="s">
        <v>289</v>
      </c>
      <c r="H148" s="158"/>
      <c r="I148" s="159" t="s">
        <v>289</v>
      </c>
      <c r="J148" s="158"/>
      <c r="K148" s="159" t="s">
        <v>289</v>
      </c>
      <c r="L148" s="158"/>
      <c r="M148" s="159">
        <v>33143.265803315611</v>
      </c>
      <c r="N148" s="158"/>
      <c r="O148" s="158">
        <v>2917938.2118510013</v>
      </c>
      <c r="P148" s="49"/>
    </row>
    <row r="149" spans="2:16">
      <c r="B149" s="91">
        <v>135</v>
      </c>
      <c r="C149" s="158">
        <v>977603.85891143628</v>
      </c>
      <c r="D149" s="158"/>
      <c r="E149" s="159">
        <v>619.66895528999999</v>
      </c>
      <c r="F149" s="158"/>
      <c r="G149" s="159" t="s">
        <v>289</v>
      </c>
      <c r="H149" s="158"/>
      <c r="I149" s="159" t="s">
        <v>289</v>
      </c>
      <c r="J149" s="158"/>
      <c r="K149" s="159" t="s">
        <v>289</v>
      </c>
      <c r="L149" s="158"/>
      <c r="M149" s="159">
        <v>68200.878741503053</v>
      </c>
      <c r="N149" s="158"/>
      <c r="O149" s="158">
        <v>1046424.4066082293</v>
      </c>
      <c r="P149" s="49"/>
    </row>
    <row r="150" spans="2:16">
      <c r="B150" s="91">
        <v>136</v>
      </c>
      <c r="C150" s="158">
        <v>173697.91719256283</v>
      </c>
      <c r="D150" s="158"/>
      <c r="E150" s="159" t="s">
        <v>289</v>
      </c>
      <c r="F150" s="158"/>
      <c r="G150" s="159" t="s">
        <v>289</v>
      </c>
      <c r="H150" s="158"/>
      <c r="I150" s="159" t="s">
        <v>289</v>
      </c>
      <c r="J150" s="158"/>
      <c r="K150" s="159" t="s">
        <v>289</v>
      </c>
      <c r="L150" s="158"/>
      <c r="M150" s="159">
        <v>20883.637223615206</v>
      </c>
      <c r="N150" s="158"/>
      <c r="O150" s="158">
        <v>194581.55441617803</v>
      </c>
      <c r="P150" s="49"/>
    </row>
    <row r="151" spans="2:16">
      <c r="B151" s="91">
        <v>137</v>
      </c>
      <c r="C151" s="158">
        <v>692454.08943796589</v>
      </c>
      <c r="D151" s="158"/>
      <c r="E151" s="159">
        <v>3466.1007208577598</v>
      </c>
      <c r="F151" s="158"/>
      <c r="G151" s="159" t="s">
        <v>289</v>
      </c>
      <c r="H151" s="158"/>
      <c r="I151" s="159" t="s">
        <v>289</v>
      </c>
      <c r="J151" s="158"/>
      <c r="K151" s="159" t="s">
        <v>289</v>
      </c>
      <c r="L151" s="158"/>
      <c r="M151" s="159">
        <v>74243.685446674965</v>
      </c>
      <c r="N151" s="158"/>
      <c r="O151" s="158">
        <v>770163.87560549856</v>
      </c>
      <c r="P151" s="49"/>
    </row>
    <row r="152" spans="2:16">
      <c r="B152" s="91">
        <v>138</v>
      </c>
      <c r="C152" s="158">
        <v>4268853.2367334394</v>
      </c>
      <c r="D152" s="158"/>
      <c r="E152" s="159">
        <v>13672.27055317174</v>
      </c>
      <c r="F152" s="158"/>
      <c r="G152" s="159" t="s">
        <v>289</v>
      </c>
      <c r="H152" s="158"/>
      <c r="I152" s="159" t="s">
        <v>289</v>
      </c>
      <c r="J152" s="158"/>
      <c r="K152" s="159" t="s">
        <v>289</v>
      </c>
      <c r="L152" s="158"/>
      <c r="M152" s="159">
        <v>638234.94061335525</v>
      </c>
      <c r="N152" s="158"/>
      <c r="O152" s="158">
        <v>4920760.4478999665</v>
      </c>
      <c r="P152" s="49"/>
    </row>
    <row r="153" spans="2:16">
      <c r="B153" s="91">
        <v>139</v>
      </c>
      <c r="C153" s="158">
        <v>321664.64458466414</v>
      </c>
      <c r="D153" s="158"/>
      <c r="E153" s="159" t="s">
        <v>289</v>
      </c>
      <c r="F153" s="158"/>
      <c r="G153" s="159" t="s">
        <v>289</v>
      </c>
      <c r="H153" s="158"/>
      <c r="I153" s="159" t="s">
        <v>289</v>
      </c>
      <c r="J153" s="158"/>
      <c r="K153" s="159" t="s">
        <v>289</v>
      </c>
      <c r="L153" s="158"/>
      <c r="M153" s="159">
        <v>21.590846762004983</v>
      </c>
      <c r="N153" s="158"/>
      <c r="O153" s="158">
        <v>321686.23543142615</v>
      </c>
      <c r="P153" s="49"/>
    </row>
    <row r="154" spans="2:16">
      <c r="B154" s="25">
        <v>140</v>
      </c>
      <c r="C154" s="160">
        <v>3623771.8492401699</v>
      </c>
      <c r="D154" s="160"/>
      <c r="E154" s="161">
        <v>34184.505038133299</v>
      </c>
      <c r="F154" s="160"/>
      <c r="G154" s="161" t="s">
        <v>289</v>
      </c>
      <c r="H154" s="160"/>
      <c r="I154" s="161" t="s">
        <v>289</v>
      </c>
      <c r="J154" s="160"/>
      <c r="K154" s="161" t="s">
        <v>289</v>
      </c>
      <c r="L154" s="160"/>
      <c r="M154" s="161">
        <v>14260.396098151878</v>
      </c>
      <c r="N154" s="160"/>
      <c r="O154" s="160">
        <v>3672216.750376455</v>
      </c>
      <c r="P154" s="49"/>
    </row>
    <row r="155" spans="2:16">
      <c r="B155" s="91">
        <v>141</v>
      </c>
      <c r="C155" s="158">
        <v>4391750.325520047</v>
      </c>
      <c r="D155" s="158"/>
      <c r="E155" s="159">
        <v>2866.4017031542548</v>
      </c>
      <c r="F155" s="158"/>
      <c r="G155" s="159" t="s">
        <v>289</v>
      </c>
      <c r="H155" s="158"/>
      <c r="I155" s="159" t="s">
        <v>289</v>
      </c>
      <c r="J155" s="158"/>
      <c r="K155" s="159" t="s">
        <v>289</v>
      </c>
      <c r="L155" s="158"/>
      <c r="M155" s="159">
        <v>19123.95568201087</v>
      </c>
      <c r="N155" s="158"/>
      <c r="O155" s="158">
        <v>4413740.682905213</v>
      </c>
      <c r="P155" s="49"/>
    </row>
    <row r="156" spans="2:16">
      <c r="B156" s="91">
        <v>142</v>
      </c>
      <c r="C156" s="158">
        <v>131513.74983168882</v>
      </c>
      <c r="D156" s="158"/>
      <c r="E156" s="159" t="s">
        <v>289</v>
      </c>
      <c r="F156" s="158"/>
      <c r="G156" s="159" t="s">
        <v>289</v>
      </c>
      <c r="H156" s="158"/>
      <c r="I156" s="159" t="s">
        <v>289</v>
      </c>
      <c r="J156" s="158"/>
      <c r="K156" s="159" t="s">
        <v>289</v>
      </c>
      <c r="L156" s="158"/>
      <c r="M156" s="159" t="s">
        <v>289</v>
      </c>
      <c r="N156" s="158"/>
      <c r="O156" s="158">
        <v>131513.74983168882</v>
      </c>
      <c r="P156" s="49"/>
    </row>
    <row r="157" spans="2:16">
      <c r="B157" s="91">
        <v>143</v>
      </c>
      <c r="C157" s="158">
        <v>1901510.5842125674</v>
      </c>
      <c r="D157" s="158"/>
      <c r="E157" s="159">
        <v>386.28418098638292</v>
      </c>
      <c r="F157" s="158"/>
      <c r="G157" s="159" t="s">
        <v>289</v>
      </c>
      <c r="H157" s="158"/>
      <c r="I157" s="159" t="s">
        <v>289</v>
      </c>
      <c r="J157" s="158"/>
      <c r="K157" s="159" t="s">
        <v>289</v>
      </c>
      <c r="L157" s="158"/>
      <c r="M157" s="159">
        <v>1928.786733651194</v>
      </c>
      <c r="N157" s="158"/>
      <c r="O157" s="158">
        <v>1903825.6551272052</v>
      </c>
      <c r="P157" s="49"/>
    </row>
    <row r="158" spans="2:16">
      <c r="B158" s="91">
        <v>144</v>
      </c>
      <c r="C158" s="158">
        <v>334446.54343841429</v>
      </c>
      <c r="D158" s="158"/>
      <c r="E158" s="159">
        <v>694095.96653152595</v>
      </c>
      <c r="F158" s="158"/>
      <c r="G158" s="159" t="s">
        <v>289</v>
      </c>
      <c r="H158" s="158"/>
      <c r="I158" s="159" t="s">
        <v>289</v>
      </c>
      <c r="J158" s="158"/>
      <c r="K158" s="159" t="s">
        <v>289</v>
      </c>
      <c r="L158" s="158"/>
      <c r="M158" s="159" t="s">
        <v>289</v>
      </c>
      <c r="N158" s="158"/>
      <c r="O158" s="158">
        <v>1028542.5099699402</v>
      </c>
      <c r="P158" s="49"/>
    </row>
    <row r="159" spans="2:16">
      <c r="B159" s="91">
        <v>145</v>
      </c>
      <c r="C159" s="158">
        <v>1516409.1983198605</v>
      </c>
      <c r="D159" s="158"/>
      <c r="E159" s="159">
        <v>292558.79289439268</v>
      </c>
      <c r="F159" s="158"/>
      <c r="G159" s="159" t="s">
        <v>289</v>
      </c>
      <c r="H159" s="158"/>
      <c r="I159" s="159" t="s">
        <v>289</v>
      </c>
      <c r="J159" s="158"/>
      <c r="K159" s="159" t="s">
        <v>289</v>
      </c>
      <c r="L159" s="158"/>
      <c r="M159" s="159">
        <v>13606.762966057588</v>
      </c>
      <c r="N159" s="158"/>
      <c r="O159" s="158">
        <v>1822574.7541803108</v>
      </c>
      <c r="P159" s="49"/>
    </row>
    <row r="160" spans="2:16">
      <c r="B160" s="91">
        <v>146</v>
      </c>
      <c r="C160" s="158">
        <v>501653.69175070885</v>
      </c>
      <c r="D160" s="158"/>
      <c r="E160" s="159">
        <v>53343.890141534401</v>
      </c>
      <c r="F160" s="158"/>
      <c r="G160" s="159" t="s">
        <v>289</v>
      </c>
      <c r="H160" s="158"/>
      <c r="I160" s="159" t="s">
        <v>289</v>
      </c>
      <c r="J160" s="158"/>
      <c r="K160" s="159" t="s">
        <v>289</v>
      </c>
      <c r="L160" s="158"/>
      <c r="M160" s="159">
        <v>8206.5067812302332</v>
      </c>
      <c r="N160" s="158"/>
      <c r="O160" s="158">
        <v>563204.08867347345</v>
      </c>
      <c r="P160" s="49"/>
    </row>
    <row r="161" spans="2:16">
      <c r="B161" s="91">
        <v>147</v>
      </c>
      <c r="C161" s="158">
        <v>618188.18690228567</v>
      </c>
      <c r="D161" s="158"/>
      <c r="E161" s="159">
        <v>187047.86374588805</v>
      </c>
      <c r="F161" s="158"/>
      <c r="G161" s="159" t="s">
        <v>289</v>
      </c>
      <c r="H161" s="158"/>
      <c r="I161" s="159" t="s">
        <v>289</v>
      </c>
      <c r="J161" s="158"/>
      <c r="K161" s="159" t="s">
        <v>289</v>
      </c>
      <c r="L161" s="158"/>
      <c r="M161" s="159">
        <v>10086.527191858935</v>
      </c>
      <c r="N161" s="158"/>
      <c r="O161" s="158">
        <v>815322.57784003275</v>
      </c>
      <c r="P161" s="49"/>
    </row>
    <row r="162" spans="2:16">
      <c r="B162" s="91">
        <v>148</v>
      </c>
      <c r="C162" s="158">
        <v>939864.06949476525</v>
      </c>
      <c r="D162" s="158"/>
      <c r="E162" s="159" t="s">
        <v>289</v>
      </c>
      <c r="F162" s="158"/>
      <c r="G162" s="159" t="s">
        <v>289</v>
      </c>
      <c r="H162" s="158"/>
      <c r="I162" s="159" t="s">
        <v>289</v>
      </c>
      <c r="J162" s="158"/>
      <c r="K162" s="159" t="s">
        <v>289</v>
      </c>
      <c r="L162" s="158"/>
      <c r="M162" s="159">
        <v>30614.347459032906</v>
      </c>
      <c r="N162" s="158"/>
      <c r="O162" s="158">
        <v>970478.41695379815</v>
      </c>
      <c r="P162" s="49"/>
    </row>
    <row r="163" spans="2:16">
      <c r="B163" s="91">
        <v>149</v>
      </c>
      <c r="C163" s="158">
        <v>2108898.2714226269</v>
      </c>
      <c r="D163" s="158"/>
      <c r="E163" s="159">
        <v>469374.37028086931</v>
      </c>
      <c r="F163" s="158"/>
      <c r="G163" s="159" t="s">
        <v>289</v>
      </c>
      <c r="H163" s="158"/>
      <c r="I163" s="159" t="s">
        <v>289</v>
      </c>
      <c r="J163" s="158"/>
      <c r="K163" s="159" t="s">
        <v>289</v>
      </c>
      <c r="L163" s="158"/>
      <c r="M163" s="159">
        <v>77913.847885297422</v>
      </c>
      <c r="N163" s="158"/>
      <c r="O163" s="158">
        <v>2656186.4895887938</v>
      </c>
      <c r="P163" s="49"/>
    </row>
    <row r="164" spans="2:16">
      <c r="B164" s="25">
        <v>150</v>
      </c>
      <c r="C164" s="160">
        <v>345103.66167386423</v>
      </c>
      <c r="D164" s="160"/>
      <c r="E164" s="161">
        <v>16635.9887300478</v>
      </c>
      <c r="F164" s="160"/>
      <c r="G164" s="161" t="s">
        <v>289</v>
      </c>
      <c r="H164" s="160"/>
      <c r="I164" s="161" t="s">
        <v>289</v>
      </c>
      <c r="J164" s="160"/>
      <c r="K164" s="161" t="s">
        <v>289</v>
      </c>
      <c r="L164" s="160"/>
      <c r="M164" s="161">
        <v>15492.901911639057</v>
      </c>
      <c r="N164" s="160"/>
      <c r="O164" s="160">
        <v>377232.55231555115</v>
      </c>
      <c r="P164" s="49"/>
    </row>
    <row r="165" spans="2:16">
      <c r="B165" s="91">
        <v>151</v>
      </c>
      <c r="C165" s="158">
        <v>2540959.5805990063</v>
      </c>
      <c r="D165" s="158"/>
      <c r="E165" s="159">
        <v>100710.37285414041</v>
      </c>
      <c r="F165" s="158"/>
      <c r="G165" s="159" t="s">
        <v>289</v>
      </c>
      <c r="H165" s="158"/>
      <c r="I165" s="159" t="s">
        <v>289</v>
      </c>
      <c r="J165" s="158"/>
      <c r="K165" s="159" t="s">
        <v>289</v>
      </c>
      <c r="L165" s="158"/>
      <c r="M165" s="159">
        <v>239025.32585883158</v>
      </c>
      <c r="N165" s="158"/>
      <c r="O165" s="158">
        <v>2880695.2793119783</v>
      </c>
      <c r="P165" s="49"/>
    </row>
    <row r="166" spans="2:16">
      <c r="B166" s="91">
        <v>152</v>
      </c>
      <c r="C166" s="158">
        <v>497169.72019700211</v>
      </c>
      <c r="D166" s="158"/>
      <c r="E166" s="159" t="s">
        <v>289</v>
      </c>
      <c r="F166" s="158"/>
      <c r="G166" s="159" t="s">
        <v>289</v>
      </c>
      <c r="H166" s="158"/>
      <c r="I166" s="159" t="s">
        <v>289</v>
      </c>
      <c r="J166" s="158"/>
      <c r="K166" s="159" t="s">
        <v>289</v>
      </c>
      <c r="L166" s="158"/>
      <c r="M166" s="159">
        <v>79187.974113933742</v>
      </c>
      <c r="N166" s="158"/>
      <c r="O166" s="158">
        <v>576357.69431093591</v>
      </c>
      <c r="P166" s="49"/>
    </row>
    <row r="167" spans="2:16">
      <c r="B167" s="91">
        <v>153</v>
      </c>
      <c r="C167" s="158">
        <v>1893577.3071131096</v>
      </c>
      <c r="D167" s="158"/>
      <c r="E167" s="159">
        <v>43.332749930000006</v>
      </c>
      <c r="F167" s="158"/>
      <c r="G167" s="159" t="s">
        <v>289</v>
      </c>
      <c r="H167" s="158"/>
      <c r="I167" s="159" t="s">
        <v>289</v>
      </c>
      <c r="J167" s="158"/>
      <c r="K167" s="159" t="s">
        <v>289</v>
      </c>
      <c r="L167" s="158"/>
      <c r="M167" s="159">
        <v>254399.82970554513</v>
      </c>
      <c r="N167" s="158"/>
      <c r="O167" s="158">
        <v>2148020.4695685846</v>
      </c>
      <c r="P167" s="49"/>
    </row>
    <row r="168" spans="2:16">
      <c r="B168" s="91">
        <v>154</v>
      </c>
      <c r="C168" s="158">
        <v>933169.92266155744</v>
      </c>
      <c r="D168" s="158"/>
      <c r="E168" s="159">
        <v>223430.47162887134</v>
      </c>
      <c r="F168" s="158"/>
      <c r="G168" s="159" t="s">
        <v>289</v>
      </c>
      <c r="H168" s="158"/>
      <c r="I168" s="159" t="s">
        <v>289</v>
      </c>
      <c r="J168" s="158"/>
      <c r="K168" s="159" t="s">
        <v>289</v>
      </c>
      <c r="L168" s="158"/>
      <c r="M168" s="159">
        <v>56778.94316951638</v>
      </c>
      <c r="N168" s="158"/>
      <c r="O168" s="158">
        <v>1213379.3374599451</v>
      </c>
      <c r="P168" s="49"/>
    </row>
    <row r="169" spans="2:16">
      <c r="B169" s="91">
        <v>155</v>
      </c>
      <c r="C169" s="158">
        <v>4754957.5795974471</v>
      </c>
      <c r="D169" s="158"/>
      <c r="E169" s="159">
        <v>116072.43285508362</v>
      </c>
      <c r="F169" s="158"/>
      <c r="G169" s="159" t="s">
        <v>289</v>
      </c>
      <c r="H169" s="158"/>
      <c r="I169" s="159" t="s">
        <v>289</v>
      </c>
      <c r="J169" s="158"/>
      <c r="K169" s="159" t="s">
        <v>289</v>
      </c>
      <c r="L169" s="158"/>
      <c r="M169" s="159" t="s">
        <v>289</v>
      </c>
      <c r="N169" s="158"/>
      <c r="O169" s="158">
        <v>4871030.0124525307</v>
      </c>
      <c r="P169" s="49"/>
    </row>
    <row r="170" spans="2:16">
      <c r="B170" s="91">
        <v>156</v>
      </c>
      <c r="C170" s="158">
        <v>790648.54535947985</v>
      </c>
      <c r="D170" s="158"/>
      <c r="E170" s="159" t="s">
        <v>289</v>
      </c>
      <c r="F170" s="158"/>
      <c r="G170" s="159" t="s">
        <v>289</v>
      </c>
      <c r="H170" s="158"/>
      <c r="I170" s="159" t="s">
        <v>289</v>
      </c>
      <c r="J170" s="158"/>
      <c r="K170" s="159" t="s">
        <v>289</v>
      </c>
      <c r="L170" s="158"/>
      <c r="M170" s="159" t="s">
        <v>289</v>
      </c>
      <c r="N170" s="158"/>
      <c r="O170" s="158">
        <v>790648.54535947985</v>
      </c>
      <c r="P170" s="49"/>
    </row>
    <row r="171" spans="2:16">
      <c r="B171" s="91">
        <v>157</v>
      </c>
      <c r="C171" s="158">
        <v>1594846.3250734853</v>
      </c>
      <c r="D171" s="158"/>
      <c r="E171" s="159">
        <v>454947.12694331299</v>
      </c>
      <c r="F171" s="158"/>
      <c r="G171" s="159" t="s">
        <v>289</v>
      </c>
      <c r="H171" s="158"/>
      <c r="I171" s="159" t="s">
        <v>289</v>
      </c>
      <c r="J171" s="158"/>
      <c r="K171" s="159" t="s">
        <v>289</v>
      </c>
      <c r="L171" s="158"/>
      <c r="M171" s="159">
        <v>199025.27172135646</v>
      </c>
      <c r="N171" s="158"/>
      <c r="O171" s="158">
        <v>2248818.7237381549</v>
      </c>
      <c r="P171" s="49"/>
    </row>
    <row r="172" spans="2:16">
      <c r="B172" s="91">
        <v>158</v>
      </c>
      <c r="C172" s="158">
        <v>2743687.704194665</v>
      </c>
      <c r="D172" s="158"/>
      <c r="E172" s="159">
        <v>171062.4817892081</v>
      </c>
      <c r="F172" s="158"/>
      <c r="G172" s="159" t="s">
        <v>289</v>
      </c>
      <c r="H172" s="158"/>
      <c r="I172" s="159" t="s">
        <v>289</v>
      </c>
      <c r="J172" s="158"/>
      <c r="K172" s="159" t="s">
        <v>289</v>
      </c>
      <c r="L172" s="158"/>
      <c r="M172" s="159">
        <v>192800.73198203422</v>
      </c>
      <c r="N172" s="158"/>
      <c r="O172" s="158">
        <v>3107550.9179659071</v>
      </c>
      <c r="P172" s="49"/>
    </row>
    <row r="173" spans="2:16">
      <c r="B173" s="91">
        <v>159</v>
      </c>
      <c r="C173" s="158">
        <v>4637505.2324345047</v>
      </c>
      <c r="D173" s="158"/>
      <c r="E173" s="159">
        <v>52779.362297894797</v>
      </c>
      <c r="F173" s="158"/>
      <c r="G173" s="159" t="s">
        <v>289</v>
      </c>
      <c r="H173" s="158"/>
      <c r="I173" s="159" t="s">
        <v>289</v>
      </c>
      <c r="J173" s="158"/>
      <c r="K173" s="159" t="s">
        <v>289</v>
      </c>
      <c r="L173" s="158"/>
      <c r="M173" s="159">
        <v>35594.04574937078</v>
      </c>
      <c r="N173" s="158"/>
      <c r="O173" s="158">
        <v>4725878.64048177</v>
      </c>
      <c r="P173" s="49"/>
    </row>
    <row r="174" spans="2:16">
      <c r="B174" s="25">
        <v>160</v>
      </c>
      <c r="C174" s="160">
        <v>3383770.521733582</v>
      </c>
      <c r="D174" s="160"/>
      <c r="E174" s="161">
        <v>593165.25166099647</v>
      </c>
      <c r="F174" s="160"/>
      <c r="G174" s="161" t="s">
        <v>289</v>
      </c>
      <c r="H174" s="160"/>
      <c r="I174" s="161" t="s">
        <v>289</v>
      </c>
      <c r="J174" s="160"/>
      <c r="K174" s="161" t="s">
        <v>289</v>
      </c>
      <c r="L174" s="160"/>
      <c r="M174" s="161">
        <v>108162.07270204433</v>
      </c>
      <c r="N174" s="160"/>
      <c r="O174" s="160">
        <v>4085097.8460966228</v>
      </c>
      <c r="P174" s="49"/>
    </row>
    <row r="175" spans="2:16">
      <c r="B175" s="91">
        <v>161</v>
      </c>
      <c r="C175" s="158">
        <v>3164275.3314831508</v>
      </c>
      <c r="D175" s="158"/>
      <c r="E175" s="159">
        <v>300197.86196880339</v>
      </c>
      <c r="F175" s="158"/>
      <c r="G175" s="159" t="s">
        <v>289</v>
      </c>
      <c r="H175" s="158"/>
      <c r="I175" s="159" t="s">
        <v>289</v>
      </c>
      <c r="J175" s="158"/>
      <c r="K175" s="159" t="s">
        <v>289</v>
      </c>
      <c r="L175" s="158"/>
      <c r="M175" s="159">
        <v>81494.469595839662</v>
      </c>
      <c r="N175" s="158"/>
      <c r="O175" s="158">
        <v>3545967.6630477938</v>
      </c>
      <c r="P175" s="49"/>
    </row>
    <row r="176" spans="2:16">
      <c r="B176" s="91">
        <v>162</v>
      </c>
      <c r="C176" s="158">
        <v>2814291.3000531397</v>
      </c>
      <c r="D176" s="158"/>
      <c r="E176" s="159" t="s">
        <v>289</v>
      </c>
      <c r="F176" s="158"/>
      <c r="G176" s="159" t="s">
        <v>289</v>
      </c>
      <c r="H176" s="158"/>
      <c r="I176" s="159" t="s">
        <v>289</v>
      </c>
      <c r="J176" s="158"/>
      <c r="K176" s="159" t="s">
        <v>289</v>
      </c>
      <c r="L176" s="158"/>
      <c r="M176" s="159">
        <v>21150.409437256309</v>
      </c>
      <c r="N176" s="158"/>
      <c r="O176" s="158">
        <v>2835441.7094903961</v>
      </c>
      <c r="P176" s="49"/>
    </row>
    <row r="177" spans="1:16">
      <c r="B177" s="91">
        <v>163</v>
      </c>
      <c r="C177" s="158">
        <v>5651627.4468610846</v>
      </c>
      <c r="D177" s="158"/>
      <c r="E177" s="159">
        <v>529269.34550029167</v>
      </c>
      <c r="F177" s="158"/>
      <c r="G177" s="159" t="s">
        <v>289</v>
      </c>
      <c r="H177" s="158"/>
      <c r="I177" s="159" t="s">
        <v>289</v>
      </c>
      <c r="J177" s="158"/>
      <c r="K177" s="159" t="s">
        <v>289</v>
      </c>
      <c r="L177" s="158"/>
      <c r="M177" s="159">
        <v>84857.314297886536</v>
      </c>
      <c r="N177" s="158"/>
      <c r="O177" s="158">
        <v>6265754.1066592624</v>
      </c>
      <c r="P177" s="49"/>
    </row>
    <row r="178" spans="1:16">
      <c r="B178" s="91">
        <v>164</v>
      </c>
      <c r="C178" s="158">
        <v>2232015.2936189044</v>
      </c>
      <c r="D178" s="158"/>
      <c r="E178" s="159">
        <v>215.20164654999996</v>
      </c>
      <c r="F178" s="158"/>
      <c r="G178" s="159" t="s">
        <v>289</v>
      </c>
      <c r="H178" s="158"/>
      <c r="I178" s="159" t="s">
        <v>289</v>
      </c>
      <c r="J178" s="158"/>
      <c r="K178" s="159" t="s">
        <v>289</v>
      </c>
      <c r="L178" s="158"/>
      <c r="M178" s="159">
        <v>67168.094425254429</v>
      </c>
      <c r="N178" s="158"/>
      <c r="O178" s="158">
        <v>2299398.589690709</v>
      </c>
      <c r="P178" s="49"/>
    </row>
    <row r="179" spans="1:16">
      <c r="B179" s="91">
        <v>165</v>
      </c>
      <c r="C179" s="158">
        <v>9478852.1338572409</v>
      </c>
      <c r="D179" s="158"/>
      <c r="E179" s="159">
        <v>503674.52806197305</v>
      </c>
      <c r="F179" s="158"/>
      <c r="G179" s="159" t="s">
        <v>289</v>
      </c>
      <c r="H179" s="158"/>
      <c r="I179" s="159" t="s">
        <v>289</v>
      </c>
      <c r="J179" s="158"/>
      <c r="K179" s="159" t="s">
        <v>289</v>
      </c>
      <c r="L179" s="158"/>
      <c r="M179" s="159">
        <v>358622.90349444846</v>
      </c>
      <c r="N179" s="158"/>
      <c r="O179" s="158">
        <v>10341149.565413663</v>
      </c>
      <c r="P179" s="49"/>
    </row>
    <row r="180" spans="1:16">
      <c r="B180" s="91">
        <v>166</v>
      </c>
      <c r="C180" s="158">
        <v>8468902.1795518398</v>
      </c>
      <c r="D180" s="158"/>
      <c r="E180" s="159" t="s">
        <v>289</v>
      </c>
      <c r="F180" s="158"/>
      <c r="G180" s="159" t="s">
        <v>289</v>
      </c>
      <c r="H180" s="158"/>
      <c r="I180" s="159" t="s">
        <v>289</v>
      </c>
      <c r="J180" s="158"/>
      <c r="K180" s="159" t="s">
        <v>289</v>
      </c>
      <c r="L180" s="158"/>
      <c r="M180" s="159" t="s">
        <v>289</v>
      </c>
      <c r="N180" s="158"/>
      <c r="O180" s="158">
        <v>8468902.1795518398</v>
      </c>
      <c r="P180" s="49"/>
    </row>
    <row r="181" spans="1:16">
      <c r="B181" s="91">
        <v>167</v>
      </c>
      <c r="C181" s="158">
        <v>8419024.1393618397</v>
      </c>
      <c r="D181" s="158"/>
      <c r="E181" s="159" t="s">
        <v>289</v>
      </c>
      <c r="F181" s="158"/>
      <c r="G181" s="159" t="s">
        <v>289</v>
      </c>
      <c r="H181" s="158"/>
      <c r="I181" s="159" t="s">
        <v>289</v>
      </c>
      <c r="J181" s="158"/>
      <c r="K181" s="159" t="s">
        <v>289</v>
      </c>
      <c r="L181" s="158"/>
      <c r="M181" s="159" t="s">
        <v>289</v>
      </c>
      <c r="N181" s="158"/>
      <c r="O181" s="158">
        <v>8419024.1393618397</v>
      </c>
      <c r="P181" s="49"/>
    </row>
    <row r="182" spans="1:16">
      <c r="B182" s="91">
        <v>168</v>
      </c>
      <c r="C182" s="158">
        <v>4892750.9385749605</v>
      </c>
      <c r="D182" s="158"/>
      <c r="E182" s="159" t="s">
        <v>289</v>
      </c>
      <c r="F182" s="158"/>
      <c r="G182" s="159" t="s">
        <v>289</v>
      </c>
      <c r="H182" s="158"/>
      <c r="I182" s="159" t="s">
        <v>289</v>
      </c>
      <c r="J182" s="158"/>
      <c r="K182" s="159" t="s">
        <v>289</v>
      </c>
      <c r="L182" s="158"/>
      <c r="M182" s="159" t="s">
        <v>289</v>
      </c>
      <c r="N182" s="158"/>
      <c r="O182" s="158">
        <v>4892750.9385749605</v>
      </c>
      <c r="P182" s="49"/>
    </row>
    <row r="183" spans="1:16">
      <c r="B183" s="91">
        <v>169</v>
      </c>
      <c r="C183" s="158">
        <v>3246756.2497761566</v>
      </c>
      <c r="D183" s="158"/>
      <c r="E183" s="159">
        <v>1472.5510880500001</v>
      </c>
      <c r="F183" s="158"/>
      <c r="G183" s="159" t="s">
        <v>289</v>
      </c>
      <c r="H183" s="158"/>
      <c r="I183" s="159" t="s">
        <v>289</v>
      </c>
      <c r="J183" s="158"/>
      <c r="K183" s="159" t="s">
        <v>289</v>
      </c>
      <c r="L183" s="158"/>
      <c r="M183" s="159" t="s">
        <v>289</v>
      </c>
      <c r="N183" s="158"/>
      <c r="O183" s="158">
        <v>3248228.8008642066</v>
      </c>
      <c r="P183" s="49"/>
    </row>
    <row r="184" spans="1:16">
      <c r="B184" s="25">
        <v>170</v>
      </c>
      <c r="C184" s="160">
        <v>3878595.1069106199</v>
      </c>
      <c r="D184" s="160"/>
      <c r="E184" s="161" t="s">
        <v>289</v>
      </c>
      <c r="F184" s="160"/>
      <c r="G184" s="161" t="s">
        <v>289</v>
      </c>
      <c r="H184" s="160"/>
      <c r="I184" s="161" t="s">
        <v>289</v>
      </c>
      <c r="J184" s="160"/>
      <c r="K184" s="161" t="s">
        <v>289</v>
      </c>
      <c r="L184" s="160"/>
      <c r="M184" s="161" t="s">
        <v>289</v>
      </c>
      <c r="N184" s="160"/>
      <c r="O184" s="160">
        <v>3878595.1069106199</v>
      </c>
      <c r="P184" s="49"/>
    </row>
    <row r="185" spans="1:16">
      <c r="B185" s="91">
        <v>171</v>
      </c>
      <c r="C185" s="158">
        <v>4777669.9927573968</v>
      </c>
      <c r="D185" s="158"/>
      <c r="E185" s="159" t="s">
        <v>289</v>
      </c>
      <c r="F185" s="158"/>
      <c r="G185" s="159" t="s">
        <v>289</v>
      </c>
      <c r="H185" s="158"/>
      <c r="I185" s="159" t="s">
        <v>289</v>
      </c>
      <c r="J185" s="158"/>
      <c r="K185" s="159" t="s">
        <v>289</v>
      </c>
      <c r="L185" s="158"/>
      <c r="M185" s="159">
        <v>352215.2126000842</v>
      </c>
      <c r="N185" s="158"/>
      <c r="O185" s="158">
        <v>5129885.2053574808</v>
      </c>
      <c r="P185" s="49"/>
    </row>
    <row r="186" spans="1:16">
      <c r="B186" s="91">
        <v>172</v>
      </c>
      <c r="C186" s="158">
        <v>1464137.4337383672</v>
      </c>
      <c r="D186" s="158"/>
      <c r="E186" s="159">
        <v>7.8558341299999999</v>
      </c>
      <c r="F186" s="158"/>
      <c r="G186" s="159" t="s">
        <v>289</v>
      </c>
      <c r="H186" s="158"/>
      <c r="I186" s="159" t="s">
        <v>289</v>
      </c>
      <c r="J186" s="158"/>
      <c r="K186" s="159" t="s">
        <v>289</v>
      </c>
      <c r="L186" s="158"/>
      <c r="M186" s="159">
        <v>3187.441151263698</v>
      </c>
      <c r="N186" s="158"/>
      <c r="O186" s="158">
        <v>1467332.7307237608</v>
      </c>
      <c r="P186" s="49"/>
    </row>
    <row r="187" spans="1:16">
      <c r="B187" s="91">
        <v>173</v>
      </c>
      <c r="C187" s="158">
        <v>487047.04343468929</v>
      </c>
      <c r="D187" s="158"/>
      <c r="E187" s="159">
        <v>8.5088919823440357E-4</v>
      </c>
      <c r="F187" s="158"/>
      <c r="G187" s="159" t="s">
        <v>289</v>
      </c>
      <c r="H187" s="158"/>
      <c r="I187" s="159" t="s">
        <v>289</v>
      </c>
      <c r="J187" s="158"/>
      <c r="K187" s="159" t="s">
        <v>289</v>
      </c>
      <c r="L187" s="158"/>
      <c r="M187" s="159">
        <v>46061.706855211101</v>
      </c>
      <c r="N187" s="158"/>
      <c r="O187" s="158">
        <v>533108.75114078959</v>
      </c>
      <c r="P187" s="49"/>
    </row>
    <row r="188" spans="1:16">
      <c r="B188" s="91">
        <v>174</v>
      </c>
      <c r="C188" s="158">
        <v>1284535.2114322893</v>
      </c>
      <c r="D188" s="158"/>
      <c r="E188" s="159">
        <v>240272.9208848674</v>
      </c>
      <c r="F188" s="158"/>
      <c r="G188" s="159" t="s">
        <v>289</v>
      </c>
      <c r="H188" s="158"/>
      <c r="I188" s="159" t="s">
        <v>289</v>
      </c>
      <c r="J188" s="158"/>
      <c r="K188" s="159" t="s">
        <v>289</v>
      </c>
      <c r="L188" s="158"/>
      <c r="M188" s="159">
        <v>105582.7194554884</v>
      </c>
      <c r="N188" s="158"/>
      <c r="O188" s="158">
        <v>1630390.8517726453</v>
      </c>
      <c r="P188" s="49"/>
    </row>
    <row r="189" spans="1:16">
      <c r="B189" s="91">
        <v>175</v>
      </c>
      <c r="C189" s="158">
        <v>1106277</v>
      </c>
      <c r="D189" s="158"/>
      <c r="E189" s="159" t="s">
        <v>289</v>
      </c>
      <c r="F189" s="158"/>
      <c r="G189" s="159" t="s">
        <v>289</v>
      </c>
      <c r="H189" s="158"/>
      <c r="I189" s="159" t="s">
        <v>289</v>
      </c>
      <c r="J189" s="158"/>
      <c r="K189" s="159" t="s">
        <v>289</v>
      </c>
      <c r="L189" s="158"/>
      <c r="M189" s="159" t="s">
        <v>289</v>
      </c>
      <c r="N189" s="158"/>
      <c r="O189" s="158">
        <v>1106277</v>
      </c>
      <c r="P189" s="49"/>
    </row>
    <row r="190" spans="1:16">
      <c r="B190" s="91">
        <v>176</v>
      </c>
      <c r="C190" s="158">
        <v>986424.46139844845</v>
      </c>
      <c r="D190" s="158"/>
      <c r="E190" s="159" t="s">
        <v>289</v>
      </c>
      <c r="F190" s="158"/>
      <c r="G190" s="159" t="s">
        <v>289</v>
      </c>
      <c r="H190" s="158"/>
      <c r="I190" s="159" t="s">
        <v>289</v>
      </c>
      <c r="J190" s="158"/>
      <c r="K190" s="159" t="s">
        <v>289</v>
      </c>
      <c r="L190" s="158"/>
      <c r="M190" s="159">
        <v>135976.29997405555</v>
      </c>
      <c r="N190" s="158"/>
      <c r="O190" s="158">
        <v>1122400.7613725041</v>
      </c>
      <c r="P190" s="49"/>
    </row>
    <row r="191" spans="1:16">
      <c r="B191" s="91">
        <v>177</v>
      </c>
      <c r="C191" s="158" t="s">
        <v>289</v>
      </c>
      <c r="D191" s="158"/>
      <c r="E191" s="159">
        <v>922688.72009266133</v>
      </c>
      <c r="F191" s="158"/>
      <c r="G191" s="159" t="s">
        <v>289</v>
      </c>
      <c r="H191" s="158"/>
      <c r="I191" s="159" t="s">
        <v>289</v>
      </c>
      <c r="J191" s="158"/>
      <c r="K191" s="159" t="s">
        <v>289</v>
      </c>
      <c r="L191" s="158"/>
      <c r="M191" s="159" t="s">
        <v>289</v>
      </c>
      <c r="N191" s="158"/>
      <c r="O191" s="158">
        <v>922688.72009266133</v>
      </c>
      <c r="P191" s="49"/>
    </row>
    <row r="192" spans="1:16">
      <c r="A192" s="4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49"/>
    </row>
    <row r="193" spans="1:17">
      <c r="A193" s="49"/>
      <c r="B193" s="54" t="s">
        <v>288</v>
      </c>
      <c r="C193" s="105">
        <v>225344601.57648456</v>
      </c>
      <c r="D193" s="105"/>
      <c r="E193" s="105">
        <v>45387962.415267304</v>
      </c>
      <c r="F193" s="105"/>
      <c r="G193" s="105">
        <v>682719.05778553756</v>
      </c>
      <c r="H193" s="105"/>
      <c r="I193" s="105">
        <v>20363890.856236298</v>
      </c>
      <c r="J193" s="105"/>
      <c r="K193" s="105">
        <v>1694838.2701400002</v>
      </c>
      <c r="L193" s="105"/>
      <c r="M193" s="105">
        <v>11041277.787127437</v>
      </c>
      <c r="N193" s="105"/>
      <c r="O193" s="105">
        <v>304515289.96304119</v>
      </c>
      <c r="P193" s="49"/>
    </row>
    <row r="194" spans="1:17" ht="6" customHeight="1">
      <c r="B194" s="12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9"/>
      <c r="Q194" s="104"/>
    </row>
    <row r="195" spans="1:17">
      <c r="P195" s="49"/>
    </row>
    <row r="196" spans="1:17">
      <c r="P196" s="49"/>
    </row>
    <row r="197" spans="1:17">
      <c r="P197" s="49"/>
    </row>
    <row r="198" spans="1:17">
      <c r="P198" s="49"/>
    </row>
    <row r="214" spans="26:46">
      <c r="Z214" s="104"/>
      <c r="AR214" s="104"/>
      <c r="AS214" s="104"/>
      <c r="AT214" s="104"/>
    </row>
    <row r="215" spans="26:46">
      <c r="Z215" s="104"/>
      <c r="AR215" s="104"/>
      <c r="AS215" s="104"/>
      <c r="AT215" s="104"/>
    </row>
    <row r="216" spans="26:46">
      <c r="Z216" s="104"/>
      <c r="AR216" s="104"/>
      <c r="AS216" s="104"/>
      <c r="AT216" s="104"/>
    </row>
    <row r="221" spans="26:46">
      <c r="AS221" s="26"/>
    </row>
    <row r="222" spans="26:46">
      <c r="AS222" s="26"/>
    </row>
    <row r="223" spans="26:46">
      <c r="AS223" s="26"/>
    </row>
    <row r="224" spans="26:46">
      <c r="AS224" s="26"/>
    </row>
    <row r="225" spans="26:46">
      <c r="AS225" s="26"/>
    </row>
    <row r="226" spans="26:46">
      <c r="AS226" s="26"/>
    </row>
    <row r="227" spans="26:46">
      <c r="AS227" s="26"/>
    </row>
    <row r="228" spans="26:46">
      <c r="AS228" s="26"/>
    </row>
    <row r="229" spans="26:46">
      <c r="AS229" s="26"/>
    </row>
    <row r="230" spans="26:46">
      <c r="AS230" s="26"/>
    </row>
    <row r="231" spans="26:46">
      <c r="AS231" s="26"/>
    </row>
    <row r="232" spans="26:46">
      <c r="AS232" s="26"/>
    </row>
    <row r="233" spans="26:46">
      <c r="AS233" s="26"/>
    </row>
    <row r="234" spans="26:46">
      <c r="Z234" s="104"/>
      <c r="AR234" s="104"/>
      <c r="AS234" s="104"/>
      <c r="AT234" s="104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50" customWidth="1"/>
    <col min="2" max="2" width="9.28515625" style="49" customWidth="1"/>
    <col min="3" max="3" width="12.5703125" style="49" customWidth="1"/>
    <col min="4" max="16" width="11" style="49" customWidth="1"/>
    <col min="17" max="17" width="12.42578125" style="49" bestFit="1" customWidth="1"/>
    <col min="18" max="74" width="11" style="49" customWidth="1"/>
    <col min="75" max="75" width="12.7109375" style="49" bestFit="1" customWidth="1"/>
    <col min="76" max="113" width="12.7109375" style="49" customWidth="1"/>
    <col min="114" max="114" width="13.5703125" style="48" bestFit="1" customWidth="1"/>
    <col min="115" max="121" width="10.28515625" style="48" customWidth="1"/>
    <col min="122" max="122" width="19.140625" style="48" customWidth="1"/>
    <col min="123" max="135" width="11.42578125" style="48" customWidth="1"/>
    <col min="136" max="136" width="12.28515625" style="48" customWidth="1"/>
    <col min="137" max="16384" width="10.28515625" style="48"/>
  </cols>
  <sheetData>
    <row r="4" spans="1:115">
      <c r="B4" s="31" t="s">
        <v>397</v>
      </c>
      <c r="C4" s="56"/>
      <c r="D4" s="56"/>
      <c r="E4" s="56"/>
      <c r="F4" s="56"/>
    </row>
    <row r="5" spans="1:115">
      <c r="B5" s="31" t="s">
        <v>348</v>
      </c>
      <c r="C5" s="57"/>
      <c r="D5" s="56"/>
      <c r="E5" s="56"/>
      <c r="F5" s="56"/>
    </row>
    <row r="6" spans="1:115">
      <c r="B6" s="53" t="s">
        <v>349</v>
      </c>
      <c r="C6" s="57"/>
      <c r="D6" s="57"/>
      <c r="E6" s="57"/>
      <c r="F6" s="57"/>
    </row>
    <row r="7" spans="1:115">
      <c r="B7" s="53" t="s">
        <v>392</v>
      </c>
      <c r="C7" s="57"/>
      <c r="D7" s="56"/>
      <c r="E7" s="56"/>
      <c r="F7" s="56"/>
      <c r="DJ7" s="107"/>
    </row>
    <row r="8" spans="1:115">
      <c r="B8" s="54"/>
    </row>
    <row r="9" spans="1:115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15" s="51" customFormat="1">
      <c r="A10" s="52"/>
      <c r="B10" s="59" t="s">
        <v>286</v>
      </c>
      <c r="C10" s="193" t="s">
        <v>287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52"/>
    </row>
    <row r="11" spans="1:115" s="51" customFormat="1" ht="12" customHeight="1">
      <c r="A11" s="52"/>
      <c r="B11" s="52"/>
      <c r="C11" s="65">
        <v>1</v>
      </c>
      <c r="D11" s="65">
        <v>2</v>
      </c>
      <c r="E11" s="65">
        <v>3</v>
      </c>
      <c r="F11" s="65">
        <v>4</v>
      </c>
      <c r="G11" s="65">
        <v>5</v>
      </c>
      <c r="H11" s="65">
        <v>6</v>
      </c>
      <c r="I11" s="65">
        <v>7</v>
      </c>
      <c r="J11" s="65">
        <v>8</v>
      </c>
      <c r="K11" s="65">
        <v>9</v>
      </c>
      <c r="L11" s="65">
        <v>10</v>
      </c>
      <c r="M11" s="65">
        <v>11</v>
      </c>
      <c r="N11" s="65">
        <v>12</v>
      </c>
      <c r="O11" s="65">
        <v>13</v>
      </c>
      <c r="P11" s="65">
        <v>14</v>
      </c>
      <c r="Q11" s="65">
        <v>15</v>
      </c>
      <c r="R11" s="65">
        <v>16</v>
      </c>
      <c r="S11" s="65">
        <v>17</v>
      </c>
      <c r="T11" s="65">
        <v>18</v>
      </c>
      <c r="U11" s="65">
        <v>19</v>
      </c>
      <c r="V11" s="65">
        <v>20</v>
      </c>
      <c r="W11" s="65">
        <v>21</v>
      </c>
      <c r="X11" s="65">
        <v>22</v>
      </c>
      <c r="Y11" s="65">
        <v>23</v>
      </c>
      <c r="Z11" s="65">
        <v>24</v>
      </c>
      <c r="AA11" s="65">
        <v>25</v>
      </c>
      <c r="AB11" s="65">
        <v>26</v>
      </c>
      <c r="AC11" s="65">
        <v>27</v>
      </c>
      <c r="AD11" s="65">
        <v>28</v>
      </c>
      <c r="AE11" s="65">
        <v>29</v>
      </c>
      <c r="AF11" s="65">
        <v>30</v>
      </c>
      <c r="AG11" s="65">
        <v>31</v>
      </c>
      <c r="AH11" s="65">
        <v>32</v>
      </c>
      <c r="AI11" s="65">
        <v>33</v>
      </c>
      <c r="AJ11" s="65">
        <v>34</v>
      </c>
      <c r="AK11" s="65">
        <v>35</v>
      </c>
      <c r="AL11" s="65">
        <v>36</v>
      </c>
      <c r="AM11" s="65">
        <v>37</v>
      </c>
      <c r="AN11" s="65">
        <v>38</v>
      </c>
      <c r="AO11" s="65">
        <v>39</v>
      </c>
      <c r="AP11" s="65">
        <v>40</v>
      </c>
      <c r="AQ11" s="65">
        <v>41</v>
      </c>
      <c r="AR11" s="65">
        <v>42</v>
      </c>
      <c r="AS11" s="65">
        <v>43</v>
      </c>
      <c r="AT11" s="65">
        <v>44</v>
      </c>
      <c r="AU11" s="65">
        <v>45</v>
      </c>
      <c r="AV11" s="65">
        <v>46</v>
      </c>
      <c r="AW11" s="65">
        <v>47</v>
      </c>
      <c r="AX11" s="65">
        <v>48</v>
      </c>
      <c r="AY11" s="65">
        <v>49</v>
      </c>
      <c r="AZ11" s="65">
        <v>50</v>
      </c>
      <c r="BA11" s="65">
        <v>51</v>
      </c>
      <c r="BB11" s="65">
        <v>52</v>
      </c>
      <c r="BC11" s="65">
        <v>53</v>
      </c>
      <c r="BD11" s="65">
        <v>54</v>
      </c>
      <c r="BE11" s="65">
        <v>55</v>
      </c>
      <c r="BF11" s="65">
        <v>56</v>
      </c>
      <c r="BG11" s="65">
        <v>57</v>
      </c>
      <c r="BH11" s="65">
        <v>58</v>
      </c>
      <c r="BI11" s="65">
        <v>59</v>
      </c>
      <c r="BJ11" s="65">
        <v>60</v>
      </c>
      <c r="BK11" s="65">
        <v>61</v>
      </c>
      <c r="BL11" s="65">
        <v>62</v>
      </c>
      <c r="BM11" s="65">
        <v>63</v>
      </c>
      <c r="BN11" s="65">
        <v>64</v>
      </c>
      <c r="BO11" s="65">
        <v>65</v>
      </c>
      <c r="BP11" s="65">
        <v>66</v>
      </c>
      <c r="BQ11" s="65">
        <v>67</v>
      </c>
      <c r="BR11" s="65">
        <v>68</v>
      </c>
      <c r="BS11" s="65">
        <v>69</v>
      </c>
      <c r="BT11" s="65">
        <v>70</v>
      </c>
      <c r="BU11" s="65">
        <v>71</v>
      </c>
      <c r="BV11" s="65">
        <v>72</v>
      </c>
      <c r="BW11" s="65">
        <v>73</v>
      </c>
      <c r="BX11" s="65">
        <v>74</v>
      </c>
      <c r="BY11" s="65">
        <v>75</v>
      </c>
      <c r="BZ11" s="65">
        <v>76</v>
      </c>
      <c r="CA11" s="65">
        <v>77</v>
      </c>
      <c r="CB11" s="65">
        <v>78</v>
      </c>
      <c r="CC11" s="65">
        <v>79</v>
      </c>
      <c r="CD11" s="65">
        <v>80</v>
      </c>
      <c r="CE11" s="65">
        <v>81</v>
      </c>
      <c r="CF11" s="65">
        <v>82</v>
      </c>
      <c r="CG11" s="65">
        <v>83</v>
      </c>
      <c r="CH11" s="65">
        <v>84</v>
      </c>
      <c r="CI11" s="65">
        <v>85</v>
      </c>
      <c r="CJ11" s="65">
        <v>86</v>
      </c>
      <c r="CK11" s="65">
        <v>87</v>
      </c>
      <c r="CL11" s="65">
        <v>88</v>
      </c>
      <c r="CM11" s="65">
        <v>89</v>
      </c>
      <c r="CN11" s="65">
        <v>90</v>
      </c>
      <c r="CO11" s="65">
        <v>91</v>
      </c>
      <c r="CP11" s="65">
        <v>92</v>
      </c>
      <c r="CQ11" s="65">
        <v>93</v>
      </c>
      <c r="CR11" s="65">
        <v>94</v>
      </c>
      <c r="CS11" s="65">
        <v>95</v>
      </c>
      <c r="CT11" s="65">
        <v>96</v>
      </c>
      <c r="CU11" s="65">
        <v>97</v>
      </c>
      <c r="CV11" s="65">
        <v>98</v>
      </c>
      <c r="CW11" s="65">
        <v>99</v>
      </c>
      <c r="CX11" s="65">
        <v>100</v>
      </c>
      <c r="CY11" s="65">
        <v>101</v>
      </c>
      <c r="CZ11" s="65">
        <v>102</v>
      </c>
      <c r="DA11" s="65">
        <v>103</v>
      </c>
      <c r="DB11" s="65">
        <v>104</v>
      </c>
      <c r="DC11" s="65">
        <v>105</v>
      </c>
      <c r="DD11" s="65">
        <v>106</v>
      </c>
      <c r="DE11" s="65">
        <v>107</v>
      </c>
      <c r="DF11" s="65">
        <v>108</v>
      </c>
      <c r="DG11" s="65">
        <v>109</v>
      </c>
      <c r="DH11" s="65">
        <v>110</v>
      </c>
      <c r="DI11" s="65">
        <v>111</v>
      </c>
      <c r="DJ11" s="167" t="s">
        <v>288</v>
      </c>
    </row>
    <row r="12" spans="1:115" s="51" customFormat="1" ht="12.75" customHeight="1" thickBot="1">
      <c r="A12" s="5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</row>
    <row r="13" spans="1:115">
      <c r="A13" s="51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04"/>
    </row>
    <row r="14" spans="1:115">
      <c r="B14" s="75">
        <v>1</v>
      </c>
      <c r="C14" s="14">
        <v>13964.366667592691</v>
      </c>
      <c r="D14" s="14" t="s">
        <v>289</v>
      </c>
      <c r="E14" s="14" t="s">
        <v>289</v>
      </c>
      <c r="F14" s="14" t="s">
        <v>289</v>
      </c>
      <c r="G14" s="14" t="s">
        <v>289</v>
      </c>
      <c r="H14" s="14" t="s">
        <v>289</v>
      </c>
      <c r="I14" s="14" t="s">
        <v>289</v>
      </c>
      <c r="J14" s="14" t="s">
        <v>289</v>
      </c>
      <c r="K14" s="14">
        <v>250.13093029624574</v>
      </c>
      <c r="L14" s="14" t="s">
        <v>289</v>
      </c>
      <c r="M14" s="14" t="s">
        <v>289</v>
      </c>
      <c r="N14" s="14" t="s">
        <v>289</v>
      </c>
      <c r="O14" s="14" t="s">
        <v>289</v>
      </c>
      <c r="P14" s="14" t="s">
        <v>289</v>
      </c>
      <c r="Q14" s="14" t="s">
        <v>289</v>
      </c>
      <c r="R14" s="14" t="s">
        <v>289</v>
      </c>
      <c r="S14" s="14" t="s">
        <v>289</v>
      </c>
      <c r="T14" s="14" t="s">
        <v>289</v>
      </c>
      <c r="U14" s="14">
        <v>1.149820527366382E-2</v>
      </c>
      <c r="V14" s="14" t="s">
        <v>289</v>
      </c>
      <c r="W14" s="14" t="s">
        <v>289</v>
      </c>
      <c r="X14" s="14" t="s">
        <v>289</v>
      </c>
      <c r="Y14" s="14">
        <v>1741.971086</v>
      </c>
      <c r="Z14" s="14" t="s">
        <v>289</v>
      </c>
      <c r="AA14" s="14">
        <v>327530.29511868954</v>
      </c>
      <c r="AB14" s="14">
        <v>34828.818786999997</v>
      </c>
      <c r="AC14" s="14">
        <v>34.368293340241692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>
        <v>1.6291513767932725E-2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4" t="s">
        <v>289</v>
      </c>
      <c r="AO14" s="14" t="s">
        <v>289</v>
      </c>
      <c r="AP14" s="14" t="s">
        <v>289</v>
      </c>
      <c r="AQ14" s="14" t="s">
        <v>289</v>
      </c>
      <c r="AR14" s="14" t="s">
        <v>289</v>
      </c>
      <c r="AS14" s="14" t="s">
        <v>289</v>
      </c>
      <c r="AT14" s="14" t="s">
        <v>289</v>
      </c>
      <c r="AU14" s="14" t="s">
        <v>289</v>
      </c>
      <c r="AV14" s="14" t="s">
        <v>289</v>
      </c>
      <c r="AW14" s="14" t="s">
        <v>289</v>
      </c>
      <c r="AX14" s="14" t="s">
        <v>289</v>
      </c>
      <c r="AY14" s="14" t="s">
        <v>289</v>
      </c>
      <c r="AZ14" s="14" t="s">
        <v>289</v>
      </c>
      <c r="BA14" s="14" t="s">
        <v>289</v>
      </c>
      <c r="BB14" s="14" t="s">
        <v>289</v>
      </c>
      <c r="BC14" s="14" t="s">
        <v>289</v>
      </c>
      <c r="BD14" s="14" t="s">
        <v>289</v>
      </c>
      <c r="BE14" s="14" t="s">
        <v>289</v>
      </c>
      <c r="BF14" s="14" t="s">
        <v>289</v>
      </c>
      <c r="BG14" s="14" t="s">
        <v>289</v>
      </c>
      <c r="BH14" s="14" t="s">
        <v>289</v>
      </c>
      <c r="BI14" s="14" t="s">
        <v>289</v>
      </c>
      <c r="BJ14" s="14" t="s">
        <v>289</v>
      </c>
      <c r="BK14" s="14" t="s">
        <v>289</v>
      </c>
      <c r="BL14" s="14" t="s">
        <v>289</v>
      </c>
      <c r="BM14" s="14" t="s">
        <v>289</v>
      </c>
      <c r="BN14" s="14" t="s">
        <v>289</v>
      </c>
      <c r="BO14" s="14" t="s">
        <v>289</v>
      </c>
      <c r="BP14" s="14" t="s">
        <v>289</v>
      </c>
      <c r="BQ14" s="14" t="s">
        <v>289</v>
      </c>
      <c r="BR14" s="14" t="s">
        <v>289</v>
      </c>
      <c r="BS14" s="14" t="s">
        <v>289</v>
      </c>
      <c r="BT14" s="14" t="s">
        <v>289</v>
      </c>
      <c r="BU14" s="14" t="s">
        <v>289</v>
      </c>
      <c r="BV14" s="14" t="s">
        <v>289</v>
      </c>
      <c r="BW14" s="14" t="s">
        <v>289</v>
      </c>
      <c r="BX14" s="14" t="s">
        <v>289</v>
      </c>
      <c r="BY14" s="14" t="s">
        <v>289</v>
      </c>
      <c r="BZ14" s="14" t="s">
        <v>289</v>
      </c>
      <c r="CA14" s="14" t="s">
        <v>289</v>
      </c>
      <c r="CB14" s="14" t="s">
        <v>289</v>
      </c>
      <c r="CC14" s="14" t="s">
        <v>289</v>
      </c>
      <c r="CD14" s="14" t="s">
        <v>289</v>
      </c>
      <c r="CE14" s="14" t="s">
        <v>289</v>
      </c>
      <c r="CF14" s="14" t="s">
        <v>289</v>
      </c>
      <c r="CG14" s="14" t="s">
        <v>289</v>
      </c>
      <c r="CH14" s="14" t="s">
        <v>289</v>
      </c>
      <c r="CI14" s="14" t="s">
        <v>289</v>
      </c>
      <c r="CJ14" s="14" t="s">
        <v>289</v>
      </c>
      <c r="CK14" s="14" t="s">
        <v>289</v>
      </c>
      <c r="CL14" s="14" t="s">
        <v>289</v>
      </c>
      <c r="CM14" s="14" t="s">
        <v>289</v>
      </c>
      <c r="CN14" s="14" t="s">
        <v>289</v>
      </c>
      <c r="CO14" s="14" t="s">
        <v>289</v>
      </c>
      <c r="CP14" s="14" t="s">
        <v>289</v>
      </c>
      <c r="CQ14" s="14" t="s">
        <v>289</v>
      </c>
      <c r="CR14" s="14" t="s">
        <v>289</v>
      </c>
      <c r="CS14" s="14" t="s">
        <v>289</v>
      </c>
      <c r="CT14" s="14" t="s">
        <v>289</v>
      </c>
      <c r="CU14" s="14" t="s">
        <v>289</v>
      </c>
      <c r="CV14" s="14" t="s">
        <v>289</v>
      </c>
      <c r="CW14" s="14" t="s">
        <v>289</v>
      </c>
      <c r="CX14" s="14" t="s">
        <v>289</v>
      </c>
      <c r="CY14" s="14" t="s">
        <v>289</v>
      </c>
      <c r="CZ14" s="14" t="s">
        <v>289</v>
      </c>
      <c r="DA14" s="14" t="s">
        <v>289</v>
      </c>
      <c r="DB14" s="14" t="s">
        <v>289</v>
      </c>
      <c r="DC14" s="14" t="s">
        <v>289</v>
      </c>
      <c r="DD14" s="14" t="s">
        <v>289</v>
      </c>
      <c r="DE14" s="14" t="s">
        <v>289</v>
      </c>
      <c r="DF14" s="14" t="s">
        <v>289</v>
      </c>
      <c r="DG14" s="14" t="s">
        <v>289</v>
      </c>
      <c r="DH14" s="14" t="s">
        <v>289</v>
      </c>
      <c r="DI14" s="14" t="s">
        <v>289</v>
      </c>
      <c r="DJ14" s="14">
        <v>378349.97867263772</v>
      </c>
      <c r="DK14" s="14"/>
    </row>
    <row r="15" spans="1:115">
      <c r="B15" s="91">
        <v>2</v>
      </c>
      <c r="C15" s="14">
        <v>17647.788811610848</v>
      </c>
      <c r="D15" s="14" t="s">
        <v>289</v>
      </c>
      <c r="E15" s="14" t="s">
        <v>289</v>
      </c>
      <c r="F15" s="14" t="s">
        <v>289</v>
      </c>
      <c r="G15" s="14">
        <v>35757.092603205412</v>
      </c>
      <c r="H15" s="14">
        <v>991.61613489031311</v>
      </c>
      <c r="I15" s="14">
        <v>46530.596999836329</v>
      </c>
      <c r="J15" s="14" t="s">
        <v>289</v>
      </c>
      <c r="K15" s="14">
        <v>7.9501511360814252</v>
      </c>
      <c r="L15" s="14" t="s">
        <v>289</v>
      </c>
      <c r="M15" s="14" t="s">
        <v>289</v>
      </c>
      <c r="N15" s="14" t="s">
        <v>289</v>
      </c>
      <c r="O15" s="14" t="s">
        <v>289</v>
      </c>
      <c r="P15" s="14" t="s">
        <v>289</v>
      </c>
      <c r="Q15" s="14" t="s">
        <v>289</v>
      </c>
      <c r="R15" s="14" t="s">
        <v>289</v>
      </c>
      <c r="S15" s="14" t="s">
        <v>289</v>
      </c>
      <c r="T15" s="14" t="s">
        <v>289</v>
      </c>
      <c r="U15" s="14">
        <v>363.59200959999993</v>
      </c>
      <c r="V15" s="14" t="s">
        <v>289</v>
      </c>
      <c r="W15" s="14" t="s">
        <v>289</v>
      </c>
      <c r="X15" s="14">
        <v>4415.4498421568478</v>
      </c>
      <c r="Y15" s="14" t="s">
        <v>289</v>
      </c>
      <c r="Z15" s="14" t="s">
        <v>289</v>
      </c>
      <c r="AA15" s="14">
        <v>4483.5523409999996</v>
      </c>
      <c r="AB15" s="14">
        <v>262378.44131772383</v>
      </c>
      <c r="AC15" s="14">
        <v>977.82317037612108</v>
      </c>
      <c r="AD15" s="14" t="s">
        <v>289</v>
      </c>
      <c r="AE15" s="14">
        <v>2.6050384730006044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4" t="s">
        <v>289</v>
      </c>
      <c r="AO15" s="14" t="s">
        <v>289</v>
      </c>
      <c r="AP15" s="14" t="s">
        <v>289</v>
      </c>
      <c r="AQ15" s="14" t="s">
        <v>289</v>
      </c>
      <c r="AR15" s="14" t="s">
        <v>289</v>
      </c>
      <c r="AS15" s="14" t="s">
        <v>289</v>
      </c>
      <c r="AT15" s="14" t="s">
        <v>289</v>
      </c>
      <c r="AU15" s="14" t="s">
        <v>289</v>
      </c>
      <c r="AV15" s="14" t="s">
        <v>289</v>
      </c>
      <c r="AW15" s="14" t="s">
        <v>289</v>
      </c>
      <c r="AX15" s="14" t="s">
        <v>289</v>
      </c>
      <c r="AY15" s="14" t="s">
        <v>289</v>
      </c>
      <c r="AZ15" s="14" t="s">
        <v>289</v>
      </c>
      <c r="BA15" s="14" t="s">
        <v>289</v>
      </c>
      <c r="BB15" s="14" t="s">
        <v>289</v>
      </c>
      <c r="BC15" s="14" t="s">
        <v>289</v>
      </c>
      <c r="BD15" s="14" t="s">
        <v>289</v>
      </c>
      <c r="BE15" s="14" t="s">
        <v>289</v>
      </c>
      <c r="BF15" s="14" t="s">
        <v>289</v>
      </c>
      <c r="BG15" s="14" t="s">
        <v>289</v>
      </c>
      <c r="BH15" s="14" t="s">
        <v>289</v>
      </c>
      <c r="BI15" s="14" t="s">
        <v>289</v>
      </c>
      <c r="BJ15" s="14" t="s">
        <v>289</v>
      </c>
      <c r="BK15" s="14" t="s">
        <v>289</v>
      </c>
      <c r="BL15" s="14" t="s">
        <v>289</v>
      </c>
      <c r="BM15" s="14" t="s">
        <v>289</v>
      </c>
      <c r="BN15" s="14" t="s">
        <v>289</v>
      </c>
      <c r="BO15" s="14" t="s">
        <v>289</v>
      </c>
      <c r="BP15" s="14" t="s">
        <v>289</v>
      </c>
      <c r="BQ15" s="14" t="s">
        <v>289</v>
      </c>
      <c r="BR15" s="14" t="s">
        <v>289</v>
      </c>
      <c r="BS15" s="14" t="s">
        <v>289</v>
      </c>
      <c r="BT15" s="14" t="s">
        <v>289</v>
      </c>
      <c r="BU15" s="14" t="s">
        <v>289</v>
      </c>
      <c r="BV15" s="14" t="s">
        <v>289</v>
      </c>
      <c r="BW15" s="14" t="s">
        <v>289</v>
      </c>
      <c r="BX15" s="14" t="s">
        <v>289</v>
      </c>
      <c r="BY15" s="14" t="s">
        <v>289</v>
      </c>
      <c r="BZ15" s="14" t="s">
        <v>289</v>
      </c>
      <c r="CA15" s="14" t="s">
        <v>289</v>
      </c>
      <c r="CB15" s="14" t="s">
        <v>289</v>
      </c>
      <c r="CC15" s="14" t="s">
        <v>289</v>
      </c>
      <c r="CD15" s="14" t="s">
        <v>289</v>
      </c>
      <c r="CE15" s="14" t="s">
        <v>289</v>
      </c>
      <c r="CF15" s="14" t="s">
        <v>289</v>
      </c>
      <c r="CG15" s="14" t="s">
        <v>289</v>
      </c>
      <c r="CH15" s="14" t="s">
        <v>289</v>
      </c>
      <c r="CI15" s="14" t="s">
        <v>289</v>
      </c>
      <c r="CJ15" s="14" t="s">
        <v>289</v>
      </c>
      <c r="CK15" s="14" t="s">
        <v>289</v>
      </c>
      <c r="CL15" s="14" t="s">
        <v>289</v>
      </c>
      <c r="CM15" s="14" t="s">
        <v>289</v>
      </c>
      <c r="CN15" s="14" t="s">
        <v>289</v>
      </c>
      <c r="CO15" s="14" t="s">
        <v>289</v>
      </c>
      <c r="CP15" s="14" t="s">
        <v>289</v>
      </c>
      <c r="CQ15" s="14" t="s">
        <v>289</v>
      </c>
      <c r="CR15" s="14" t="s">
        <v>289</v>
      </c>
      <c r="CS15" s="14" t="s">
        <v>289</v>
      </c>
      <c r="CT15" s="14" t="s">
        <v>289</v>
      </c>
      <c r="CU15" s="14" t="s">
        <v>289</v>
      </c>
      <c r="CV15" s="14" t="s">
        <v>289</v>
      </c>
      <c r="CW15" s="14" t="s">
        <v>289</v>
      </c>
      <c r="CX15" s="14" t="s">
        <v>289</v>
      </c>
      <c r="CY15" s="14" t="s">
        <v>289</v>
      </c>
      <c r="CZ15" s="14" t="s">
        <v>289</v>
      </c>
      <c r="DA15" s="14" t="s">
        <v>289</v>
      </c>
      <c r="DB15" s="14" t="s">
        <v>289</v>
      </c>
      <c r="DC15" s="14" t="s">
        <v>289</v>
      </c>
      <c r="DD15" s="14" t="s">
        <v>289</v>
      </c>
      <c r="DE15" s="14" t="s">
        <v>289</v>
      </c>
      <c r="DF15" s="14" t="s">
        <v>289</v>
      </c>
      <c r="DG15" s="14" t="s">
        <v>289</v>
      </c>
      <c r="DH15" s="14" t="s">
        <v>289</v>
      </c>
      <c r="DI15" s="14" t="s">
        <v>289</v>
      </c>
      <c r="DJ15" s="14">
        <v>373556.50842000876</v>
      </c>
      <c r="DK15" s="14"/>
    </row>
    <row r="16" spans="1:115">
      <c r="B16" s="91">
        <v>3</v>
      </c>
      <c r="C16" s="14">
        <v>7205.3752027271066</v>
      </c>
      <c r="D16" s="14" t="s">
        <v>289</v>
      </c>
      <c r="E16" s="14" t="s">
        <v>289</v>
      </c>
      <c r="F16" s="14" t="s">
        <v>289</v>
      </c>
      <c r="G16" s="14">
        <v>37479.406330652302</v>
      </c>
      <c r="H16" s="14">
        <v>351.62855618786415</v>
      </c>
      <c r="I16" s="14">
        <v>1610.5065399834034</v>
      </c>
      <c r="J16" s="14" t="s">
        <v>289</v>
      </c>
      <c r="K16" s="14" t="s">
        <v>289</v>
      </c>
      <c r="L16" s="14" t="s">
        <v>289</v>
      </c>
      <c r="M16" s="14" t="s">
        <v>289</v>
      </c>
      <c r="N16" s="14" t="s">
        <v>289</v>
      </c>
      <c r="O16" s="14" t="s">
        <v>289</v>
      </c>
      <c r="P16" s="14" t="s">
        <v>289</v>
      </c>
      <c r="Q16" s="14" t="s">
        <v>289</v>
      </c>
      <c r="R16" s="14" t="s">
        <v>289</v>
      </c>
      <c r="S16" s="14" t="s">
        <v>289</v>
      </c>
      <c r="T16" s="14" t="s">
        <v>289</v>
      </c>
      <c r="U16" s="14">
        <v>8.863695304454744E-3</v>
      </c>
      <c r="V16" s="14" t="s">
        <v>289</v>
      </c>
      <c r="W16" s="14" t="s">
        <v>289</v>
      </c>
      <c r="X16" s="14">
        <v>1757.2038877225748</v>
      </c>
      <c r="Y16" s="14" t="s">
        <v>289</v>
      </c>
      <c r="Z16" s="14" t="s">
        <v>289</v>
      </c>
      <c r="AA16" s="14">
        <v>26666.744155290606</v>
      </c>
      <c r="AB16" s="14">
        <v>31265.644933005518</v>
      </c>
      <c r="AC16" s="14">
        <v>12131.995461940816</v>
      </c>
      <c r="AD16" s="14" t="s">
        <v>289</v>
      </c>
      <c r="AE16" s="14">
        <v>26741.638253945002</v>
      </c>
      <c r="AF16" s="14" t="s">
        <v>289</v>
      </c>
      <c r="AG16" s="14" t="s">
        <v>289</v>
      </c>
      <c r="AH16" s="14">
        <v>37993.815482859689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4" t="s">
        <v>289</v>
      </c>
      <c r="AO16" s="14" t="s">
        <v>289</v>
      </c>
      <c r="AP16" s="14" t="s">
        <v>289</v>
      </c>
      <c r="AQ16" s="14" t="s">
        <v>289</v>
      </c>
      <c r="AR16" s="14" t="s">
        <v>289</v>
      </c>
      <c r="AS16" s="14" t="s">
        <v>289</v>
      </c>
      <c r="AT16" s="14" t="s">
        <v>289</v>
      </c>
      <c r="AU16" s="14" t="s">
        <v>289</v>
      </c>
      <c r="AV16" s="14" t="s">
        <v>289</v>
      </c>
      <c r="AW16" s="14" t="s">
        <v>289</v>
      </c>
      <c r="AX16" s="14" t="s">
        <v>289</v>
      </c>
      <c r="AY16" s="14" t="s">
        <v>289</v>
      </c>
      <c r="AZ16" s="14" t="s">
        <v>289</v>
      </c>
      <c r="BA16" s="14" t="s">
        <v>289</v>
      </c>
      <c r="BB16" s="14" t="s">
        <v>289</v>
      </c>
      <c r="BC16" s="14" t="s">
        <v>289</v>
      </c>
      <c r="BD16" s="14" t="s">
        <v>289</v>
      </c>
      <c r="BE16" s="14" t="s">
        <v>289</v>
      </c>
      <c r="BF16" s="14" t="s">
        <v>289</v>
      </c>
      <c r="BG16" s="14" t="s">
        <v>289</v>
      </c>
      <c r="BH16" s="14" t="s">
        <v>289</v>
      </c>
      <c r="BI16" s="14" t="s">
        <v>289</v>
      </c>
      <c r="BJ16" s="14" t="s">
        <v>289</v>
      </c>
      <c r="BK16" s="14" t="s">
        <v>289</v>
      </c>
      <c r="BL16" s="14" t="s">
        <v>289</v>
      </c>
      <c r="BM16" s="14" t="s">
        <v>289</v>
      </c>
      <c r="BN16" s="14" t="s">
        <v>289</v>
      </c>
      <c r="BO16" s="14" t="s">
        <v>289</v>
      </c>
      <c r="BP16" s="14" t="s">
        <v>289</v>
      </c>
      <c r="BQ16" s="14" t="s">
        <v>289</v>
      </c>
      <c r="BR16" s="14" t="s">
        <v>289</v>
      </c>
      <c r="BS16" s="14" t="s">
        <v>289</v>
      </c>
      <c r="BT16" s="14" t="s">
        <v>289</v>
      </c>
      <c r="BU16" s="14" t="s">
        <v>289</v>
      </c>
      <c r="BV16" s="14" t="s">
        <v>289</v>
      </c>
      <c r="BW16" s="14" t="s">
        <v>289</v>
      </c>
      <c r="BX16" s="14" t="s">
        <v>289</v>
      </c>
      <c r="BY16" s="14" t="s">
        <v>289</v>
      </c>
      <c r="BZ16" s="14" t="s">
        <v>289</v>
      </c>
      <c r="CA16" s="14" t="s">
        <v>289</v>
      </c>
      <c r="CB16" s="14">
        <v>2.3569071872054486</v>
      </c>
      <c r="CC16" s="14" t="s">
        <v>289</v>
      </c>
      <c r="CD16" s="14" t="s">
        <v>289</v>
      </c>
      <c r="CE16" s="14" t="s">
        <v>289</v>
      </c>
      <c r="CF16" s="14" t="s">
        <v>289</v>
      </c>
      <c r="CG16" s="14" t="s">
        <v>289</v>
      </c>
      <c r="CH16" s="14" t="s">
        <v>289</v>
      </c>
      <c r="CI16" s="14" t="s">
        <v>289</v>
      </c>
      <c r="CJ16" s="14" t="s">
        <v>289</v>
      </c>
      <c r="CK16" s="14" t="s">
        <v>289</v>
      </c>
      <c r="CL16" s="14" t="s">
        <v>289</v>
      </c>
      <c r="CM16" s="14" t="s">
        <v>289</v>
      </c>
      <c r="CN16" s="14" t="s">
        <v>289</v>
      </c>
      <c r="CO16" s="14" t="s">
        <v>289</v>
      </c>
      <c r="CP16" s="14" t="s">
        <v>289</v>
      </c>
      <c r="CQ16" s="14" t="s">
        <v>289</v>
      </c>
      <c r="CR16" s="14" t="s">
        <v>289</v>
      </c>
      <c r="CS16" s="14" t="s">
        <v>289</v>
      </c>
      <c r="CT16" s="14" t="s">
        <v>289</v>
      </c>
      <c r="CU16" s="14" t="s">
        <v>289</v>
      </c>
      <c r="CV16" s="14" t="s">
        <v>289</v>
      </c>
      <c r="CW16" s="14" t="s">
        <v>289</v>
      </c>
      <c r="CX16" s="14" t="s">
        <v>289</v>
      </c>
      <c r="CY16" s="14" t="s">
        <v>289</v>
      </c>
      <c r="CZ16" s="14" t="s">
        <v>289</v>
      </c>
      <c r="DA16" s="14">
        <v>31.595479439025567</v>
      </c>
      <c r="DB16" s="14" t="s">
        <v>289</v>
      </c>
      <c r="DC16" s="14" t="s">
        <v>289</v>
      </c>
      <c r="DD16" s="14" t="s">
        <v>289</v>
      </c>
      <c r="DE16" s="14" t="s">
        <v>289</v>
      </c>
      <c r="DF16" s="14" t="s">
        <v>289</v>
      </c>
      <c r="DG16" s="14" t="s">
        <v>289</v>
      </c>
      <c r="DH16" s="14" t="s">
        <v>289</v>
      </c>
      <c r="DI16" s="14" t="s">
        <v>289</v>
      </c>
      <c r="DJ16" s="14">
        <v>183237.92005463643</v>
      </c>
      <c r="DK16" s="14"/>
    </row>
    <row r="17" spans="2:115">
      <c r="B17" s="91">
        <v>4</v>
      </c>
      <c r="C17" s="14">
        <v>21234.021253753748</v>
      </c>
      <c r="D17" s="14">
        <v>8081.5036407101798</v>
      </c>
      <c r="E17" s="14" t="s">
        <v>289</v>
      </c>
      <c r="F17" s="14" t="s">
        <v>289</v>
      </c>
      <c r="G17" s="14" t="s">
        <v>289</v>
      </c>
      <c r="H17" s="14" t="s">
        <v>289</v>
      </c>
      <c r="I17" s="14" t="s">
        <v>289</v>
      </c>
      <c r="J17" s="14" t="s">
        <v>289</v>
      </c>
      <c r="K17" s="14" t="s">
        <v>289</v>
      </c>
      <c r="L17" s="14" t="s">
        <v>289</v>
      </c>
      <c r="M17" s="14" t="s">
        <v>289</v>
      </c>
      <c r="N17" s="14">
        <v>174.94239674092324</v>
      </c>
      <c r="O17" s="14" t="s">
        <v>289</v>
      </c>
      <c r="P17" s="14" t="s">
        <v>289</v>
      </c>
      <c r="Q17" s="14" t="s">
        <v>289</v>
      </c>
      <c r="R17" s="14" t="s">
        <v>289</v>
      </c>
      <c r="S17" s="14" t="s">
        <v>289</v>
      </c>
      <c r="T17" s="14" t="s">
        <v>289</v>
      </c>
      <c r="U17" s="14">
        <v>141.69791647009725</v>
      </c>
      <c r="V17" s="14" t="s">
        <v>289</v>
      </c>
      <c r="W17" s="14" t="s">
        <v>289</v>
      </c>
      <c r="X17" s="14">
        <v>12955.831040140938</v>
      </c>
      <c r="Y17" s="14" t="s">
        <v>289</v>
      </c>
      <c r="Z17" s="14">
        <v>84.961136355000036</v>
      </c>
      <c r="AA17" s="14">
        <v>10068.772000000001</v>
      </c>
      <c r="AB17" s="14">
        <v>4082.3640785300004</v>
      </c>
      <c r="AC17" s="14">
        <v>18047.967125511594</v>
      </c>
      <c r="AD17" s="14" t="s">
        <v>289</v>
      </c>
      <c r="AE17" s="14">
        <v>5013.9380173845011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4" t="s">
        <v>289</v>
      </c>
      <c r="AO17" s="14" t="s">
        <v>289</v>
      </c>
      <c r="AP17" s="14" t="s">
        <v>289</v>
      </c>
      <c r="AQ17" s="14" t="s">
        <v>289</v>
      </c>
      <c r="AR17" s="14" t="s">
        <v>289</v>
      </c>
      <c r="AS17" s="14" t="s">
        <v>289</v>
      </c>
      <c r="AT17" s="14" t="s">
        <v>289</v>
      </c>
      <c r="AU17" s="14" t="s">
        <v>289</v>
      </c>
      <c r="AV17" s="14" t="s">
        <v>289</v>
      </c>
      <c r="AW17" s="14" t="s">
        <v>289</v>
      </c>
      <c r="AX17" s="14" t="s">
        <v>289</v>
      </c>
      <c r="AY17" s="14" t="s">
        <v>289</v>
      </c>
      <c r="AZ17" s="14" t="s">
        <v>289</v>
      </c>
      <c r="BA17" s="14" t="s">
        <v>289</v>
      </c>
      <c r="BB17" s="14" t="s">
        <v>289</v>
      </c>
      <c r="BC17" s="14" t="s">
        <v>289</v>
      </c>
      <c r="BD17" s="14" t="s">
        <v>289</v>
      </c>
      <c r="BE17" s="14" t="s">
        <v>289</v>
      </c>
      <c r="BF17" s="14" t="s">
        <v>289</v>
      </c>
      <c r="BG17" s="14" t="s">
        <v>289</v>
      </c>
      <c r="BH17" s="14" t="s">
        <v>289</v>
      </c>
      <c r="BI17" s="14" t="s">
        <v>289</v>
      </c>
      <c r="BJ17" s="14" t="s">
        <v>289</v>
      </c>
      <c r="BK17" s="14" t="s">
        <v>289</v>
      </c>
      <c r="BL17" s="14" t="s">
        <v>289</v>
      </c>
      <c r="BM17" s="14" t="s">
        <v>289</v>
      </c>
      <c r="BN17" s="14" t="s">
        <v>289</v>
      </c>
      <c r="BO17" s="14" t="s">
        <v>289</v>
      </c>
      <c r="BP17" s="14" t="s">
        <v>289</v>
      </c>
      <c r="BQ17" s="14" t="s">
        <v>289</v>
      </c>
      <c r="BR17" s="14" t="s">
        <v>289</v>
      </c>
      <c r="BS17" s="14" t="s">
        <v>289</v>
      </c>
      <c r="BT17" s="14" t="s">
        <v>289</v>
      </c>
      <c r="BU17" s="14" t="s">
        <v>289</v>
      </c>
      <c r="BV17" s="14" t="s">
        <v>289</v>
      </c>
      <c r="BW17" s="14" t="s">
        <v>289</v>
      </c>
      <c r="BX17" s="14" t="s">
        <v>289</v>
      </c>
      <c r="BY17" s="14" t="s">
        <v>289</v>
      </c>
      <c r="BZ17" s="14" t="s">
        <v>289</v>
      </c>
      <c r="CA17" s="14" t="s">
        <v>289</v>
      </c>
      <c r="CB17" s="14">
        <v>696.05455740894331</v>
      </c>
      <c r="CC17" s="14">
        <v>66778.079344084166</v>
      </c>
      <c r="CD17" s="14" t="s">
        <v>289</v>
      </c>
      <c r="CE17" s="14" t="s">
        <v>289</v>
      </c>
      <c r="CF17" s="14" t="s">
        <v>289</v>
      </c>
      <c r="CG17" s="14" t="s">
        <v>289</v>
      </c>
      <c r="CH17" s="14" t="s">
        <v>289</v>
      </c>
      <c r="CI17" s="14" t="s">
        <v>289</v>
      </c>
      <c r="CJ17" s="14" t="s">
        <v>289</v>
      </c>
      <c r="CK17" s="14" t="s">
        <v>289</v>
      </c>
      <c r="CL17" s="14" t="s">
        <v>289</v>
      </c>
      <c r="CM17" s="14" t="s">
        <v>289</v>
      </c>
      <c r="CN17" s="14" t="s">
        <v>289</v>
      </c>
      <c r="CO17" s="14" t="s">
        <v>289</v>
      </c>
      <c r="CP17" s="14" t="s">
        <v>289</v>
      </c>
      <c r="CQ17" s="14" t="s">
        <v>289</v>
      </c>
      <c r="CR17" s="14" t="s">
        <v>289</v>
      </c>
      <c r="CS17" s="14" t="s">
        <v>289</v>
      </c>
      <c r="CT17" s="14" t="s">
        <v>289</v>
      </c>
      <c r="CU17" s="14" t="s">
        <v>289</v>
      </c>
      <c r="CV17" s="14" t="s">
        <v>289</v>
      </c>
      <c r="CW17" s="14" t="s">
        <v>289</v>
      </c>
      <c r="CX17" s="14" t="s">
        <v>289</v>
      </c>
      <c r="CY17" s="14" t="s">
        <v>289</v>
      </c>
      <c r="CZ17" s="14" t="s">
        <v>289</v>
      </c>
      <c r="DA17" s="14">
        <v>7984.012424810684</v>
      </c>
      <c r="DB17" s="14">
        <v>135.71846180115531</v>
      </c>
      <c r="DC17" s="14">
        <v>311.41195373638163</v>
      </c>
      <c r="DD17" s="14">
        <v>1071.3658313543733</v>
      </c>
      <c r="DE17" s="14">
        <v>266.48151340139594</v>
      </c>
      <c r="DF17" s="14" t="s">
        <v>289</v>
      </c>
      <c r="DG17" s="14" t="s">
        <v>289</v>
      </c>
      <c r="DH17" s="14">
        <v>107.3397471160205</v>
      </c>
      <c r="DI17" s="14" t="s">
        <v>289</v>
      </c>
      <c r="DJ17" s="14">
        <v>157236.46243931013</v>
      </c>
      <c r="DK17" s="14"/>
    </row>
    <row r="18" spans="2:115">
      <c r="B18" s="91">
        <v>5</v>
      </c>
      <c r="C18" s="14">
        <v>12014.833056918553</v>
      </c>
      <c r="D18" s="14" t="s">
        <v>289</v>
      </c>
      <c r="E18" s="14" t="s">
        <v>289</v>
      </c>
      <c r="F18" s="14" t="s">
        <v>289</v>
      </c>
      <c r="G18" s="14">
        <v>135054.31411582351</v>
      </c>
      <c r="H18" s="14">
        <v>1.2814409647617964</v>
      </c>
      <c r="I18" s="14" t="s">
        <v>289</v>
      </c>
      <c r="J18" s="14">
        <v>15993.466234354823</v>
      </c>
      <c r="K18" s="14" t="s">
        <v>289</v>
      </c>
      <c r="L18" s="14" t="s">
        <v>289</v>
      </c>
      <c r="M18" s="14" t="s">
        <v>289</v>
      </c>
      <c r="N18" s="14" t="s">
        <v>289</v>
      </c>
      <c r="O18" s="14" t="s">
        <v>289</v>
      </c>
      <c r="P18" s="14" t="s">
        <v>289</v>
      </c>
      <c r="Q18" s="14" t="s">
        <v>289</v>
      </c>
      <c r="R18" s="14" t="s">
        <v>289</v>
      </c>
      <c r="S18" s="14" t="s">
        <v>289</v>
      </c>
      <c r="T18" s="14" t="s">
        <v>289</v>
      </c>
      <c r="U18" s="14">
        <v>3.1013065553700017</v>
      </c>
      <c r="V18" s="14" t="s">
        <v>289</v>
      </c>
      <c r="W18" s="14" t="s">
        <v>289</v>
      </c>
      <c r="X18" s="14">
        <v>361.2565702177443</v>
      </c>
      <c r="Y18" s="14">
        <v>3744.3585439306007</v>
      </c>
      <c r="Z18" s="14">
        <v>61.492783900000006</v>
      </c>
      <c r="AA18" s="14">
        <v>13383.052776265002</v>
      </c>
      <c r="AB18" s="14">
        <v>78474.475066719402</v>
      </c>
      <c r="AC18" s="14">
        <v>4602.0299682427321</v>
      </c>
      <c r="AD18" s="14" t="s">
        <v>289</v>
      </c>
      <c r="AE18" s="14">
        <v>60749.254321658053</v>
      </c>
      <c r="AF18" s="14" t="s">
        <v>289</v>
      </c>
      <c r="AG18" s="14">
        <v>82.724017366593429</v>
      </c>
      <c r="AH18" s="14">
        <v>102.77218229999998</v>
      </c>
      <c r="AI18" s="14" t="s">
        <v>289</v>
      </c>
      <c r="AJ18" s="14">
        <v>18253.46104964694</v>
      </c>
      <c r="AK18" s="14">
        <v>3817.4319506953079</v>
      </c>
      <c r="AL18" s="14" t="s">
        <v>289</v>
      </c>
      <c r="AM18" s="14" t="s">
        <v>289</v>
      </c>
      <c r="AN18" s="14" t="s">
        <v>289</v>
      </c>
      <c r="AO18" s="14" t="s">
        <v>289</v>
      </c>
      <c r="AP18" s="14">
        <v>210.9708446687261</v>
      </c>
      <c r="AQ18" s="14" t="s">
        <v>289</v>
      </c>
      <c r="AR18" s="14" t="s">
        <v>289</v>
      </c>
      <c r="AS18" s="14" t="s">
        <v>289</v>
      </c>
      <c r="AT18" s="14" t="s">
        <v>289</v>
      </c>
      <c r="AU18" s="14" t="s">
        <v>289</v>
      </c>
      <c r="AV18" s="14" t="s">
        <v>289</v>
      </c>
      <c r="AW18" s="14" t="s">
        <v>289</v>
      </c>
      <c r="AX18" s="14">
        <v>1127.0565622920064</v>
      </c>
      <c r="AY18" s="14">
        <v>407.49690926212418</v>
      </c>
      <c r="AZ18" s="14" t="s">
        <v>289</v>
      </c>
      <c r="BA18" s="14" t="s">
        <v>289</v>
      </c>
      <c r="BB18" s="14" t="s">
        <v>289</v>
      </c>
      <c r="BC18" s="14" t="s">
        <v>289</v>
      </c>
      <c r="BD18" s="14" t="s">
        <v>289</v>
      </c>
      <c r="BE18" s="14">
        <v>0.71549373550901096</v>
      </c>
      <c r="BF18" s="14" t="s">
        <v>289</v>
      </c>
      <c r="BG18" s="14" t="s">
        <v>289</v>
      </c>
      <c r="BH18" s="14" t="s">
        <v>289</v>
      </c>
      <c r="BI18" s="14" t="s">
        <v>289</v>
      </c>
      <c r="BJ18" s="14" t="s">
        <v>289</v>
      </c>
      <c r="BK18" s="14" t="s">
        <v>289</v>
      </c>
      <c r="BL18" s="14" t="s">
        <v>289</v>
      </c>
      <c r="BM18" s="14" t="s">
        <v>289</v>
      </c>
      <c r="BN18" s="14" t="s">
        <v>289</v>
      </c>
      <c r="BO18" s="14" t="s">
        <v>289</v>
      </c>
      <c r="BP18" s="14" t="s">
        <v>289</v>
      </c>
      <c r="BQ18" s="14" t="s">
        <v>289</v>
      </c>
      <c r="BR18" s="14" t="s">
        <v>289</v>
      </c>
      <c r="BS18" s="14" t="s">
        <v>289</v>
      </c>
      <c r="BT18" s="14" t="s">
        <v>289</v>
      </c>
      <c r="BU18" s="14" t="s">
        <v>289</v>
      </c>
      <c r="BV18" s="14" t="s">
        <v>289</v>
      </c>
      <c r="BW18" s="14" t="s">
        <v>289</v>
      </c>
      <c r="BX18" s="14" t="s">
        <v>289</v>
      </c>
      <c r="BY18" s="14" t="s">
        <v>289</v>
      </c>
      <c r="BZ18" s="14" t="s">
        <v>289</v>
      </c>
      <c r="CA18" s="14" t="s">
        <v>289</v>
      </c>
      <c r="CB18" s="14" t="s">
        <v>289</v>
      </c>
      <c r="CC18" s="14" t="s">
        <v>289</v>
      </c>
      <c r="CD18" s="14" t="s">
        <v>289</v>
      </c>
      <c r="CE18" s="14" t="s">
        <v>289</v>
      </c>
      <c r="CF18" s="14" t="s">
        <v>289</v>
      </c>
      <c r="CG18" s="14" t="s">
        <v>289</v>
      </c>
      <c r="CH18" s="14" t="s">
        <v>289</v>
      </c>
      <c r="CI18" s="14" t="s">
        <v>289</v>
      </c>
      <c r="CJ18" s="14" t="s">
        <v>289</v>
      </c>
      <c r="CK18" s="14" t="s">
        <v>289</v>
      </c>
      <c r="CL18" s="14" t="s">
        <v>289</v>
      </c>
      <c r="CM18" s="14" t="s">
        <v>289</v>
      </c>
      <c r="CN18" s="14" t="s">
        <v>289</v>
      </c>
      <c r="CO18" s="14" t="s">
        <v>289</v>
      </c>
      <c r="CP18" s="14" t="s">
        <v>289</v>
      </c>
      <c r="CQ18" s="14" t="s">
        <v>289</v>
      </c>
      <c r="CR18" s="14" t="s">
        <v>289</v>
      </c>
      <c r="CS18" s="14" t="s">
        <v>289</v>
      </c>
      <c r="CT18" s="14" t="s">
        <v>289</v>
      </c>
      <c r="CU18" s="14" t="s">
        <v>289</v>
      </c>
      <c r="CV18" s="14" t="s">
        <v>289</v>
      </c>
      <c r="CW18" s="14" t="s">
        <v>289</v>
      </c>
      <c r="CX18" s="14" t="s">
        <v>289</v>
      </c>
      <c r="CY18" s="14" t="s">
        <v>289</v>
      </c>
      <c r="CZ18" s="14" t="s">
        <v>289</v>
      </c>
      <c r="DA18" s="14">
        <v>2884.2537434722644</v>
      </c>
      <c r="DB18" s="14" t="s">
        <v>289</v>
      </c>
      <c r="DC18" s="14" t="s">
        <v>289</v>
      </c>
      <c r="DD18" s="14" t="s">
        <v>289</v>
      </c>
      <c r="DE18" s="14" t="s">
        <v>289</v>
      </c>
      <c r="DF18" s="14" t="s">
        <v>289</v>
      </c>
      <c r="DG18" s="14" t="s">
        <v>289</v>
      </c>
      <c r="DH18" s="14" t="s">
        <v>289</v>
      </c>
      <c r="DI18" s="14" t="s">
        <v>289</v>
      </c>
      <c r="DJ18" s="14">
        <v>351329.79893899005</v>
      </c>
      <c r="DK18" s="14"/>
    </row>
    <row r="19" spans="2:115">
      <c r="B19" s="91">
        <v>6</v>
      </c>
      <c r="C19" s="14">
        <v>3194.0036083701771</v>
      </c>
      <c r="D19" s="14">
        <v>70435.960057027987</v>
      </c>
      <c r="E19" s="14">
        <v>1537.9740127913778</v>
      </c>
      <c r="F19" s="14">
        <v>10014.15213284735</v>
      </c>
      <c r="G19" s="14">
        <v>27.399398034234885</v>
      </c>
      <c r="H19" s="14" t="s">
        <v>289</v>
      </c>
      <c r="I19" s="14" t="s">
        <v>289</v>
      </c>
      <c r="J19" s="14">
        <v>12.954085688461211</v>
      </c>
      <c r="K19" s="14">
        <v>1654.4468242931032</v>
      </c>
      <c r="L19" s="14">
        <v>40969.213597180853</v>
      </c>
      <c r="M19" s="14" t="s">
        <v>289</v>
      </c>
      <c r="N19" s="14" t="s">
        <v>289</v>
      </c>
      <c r="O19" s="14" t="s">
        <v>289</v>
      </c>
      <c r="P19" s="14" t="s">
        <v>289</v>
      </c>
      <c r="Q19" s="14" t="s">
        <v>289</v>
      </c>
      <c r="R19" s="14" t="s">
        <v>289</v>
      </c>
      <c r="S19" s="14" t="s">
        <v>289</v>
      </c>
      <c r="T19" s="14" t="s">
        <v>289</v>
      </c>
      <c r="U19" s="14">
        <v>325.87958676300002</v>
      </c>
      <c r="V19" s="14" t="s">
        <v>289</v>
      </c>
      <c r="W19" s="14" t="s">
        <v>289</v>
      </c>
      <c r="X19" s="14">
        <v>55647.583735330067</v>
      </c>
      <c r="Y19" s="14" t="s">
        <v>289</v>
      </c>
      <c r="Z19" s="14" t="s">
        <v>289</v>
      </c>
      <c r="AA19" s="14" t="s">
        <v>289</v>
      </c>
      <c r="AB19" s="14" t="s">
        <v>289</v>
      </c>
      <c r="AC19" s="14">
        <v>1212.6091400684788</v>
      </c>
      <c r="AD19" s="14">
        <v>6.6543721319999989</v>
      </c>
      <c r="AE19" s="14">
        <v>11666.500831001636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4" t="s">
        <v>289</v>
      </c>
      <c r="AO19" s="14" t="s">
        <v>289</v>
      </c>
      <c r="AP19" s="14" t="s">
        <v>289</v>
      </c>
      <c r="AQ19" s="14" t="s">
        <v>289</v>
      </c>
      <c r="AR19" s="14" t="s">
        <v>289</v>
      </c>
      <c r="AS19" s="14" t="s">
        <v>289</v>
      </c>
      <c r="AT19" s="14" t="s">
        <v>289</v>
      </c>
      <c r="AU19" s="14" t="s">
        <v>289</v>
      </c>
      <c r="AV19" s="14" t="s">
        <v>289</v>
      </c>
      <c r="AW19" s="14" t="s">
        <v>289</v>
      </c>
      <c r="AX19" s="14">
        <v>0.56159999999999999</v>
      </c>
      <c r="AY19" s="14" t="s">
        <v>289</v>
      </c>
      <c r="AZ19" s="14">
        <v>94.052566080000005</v>
      </c>
      <c r="BA19" s="14" t="s">
        <v>289</v>
      </c>
      <c r="BB19" s="14" t="s">
        <v>289</v>
      </c>
      <c r="BC19" s="14" t="s">
        <v>289</v>
      </c>
      <c r="BD19" s="14" t="s">
        <v>289</v>
      </c>
      <c r="BE19" s="14" t="s">
        <v>289</v>
      </c>
      <c r="BF19" s="14" t="s">
        <v>289</v>
      </c>
      <c r="BG19" s="14" t="s">
        <v>289</v>
      </c>
      <c r="BH19" s="14" t="s">
        <v>289</v>
      </c>
      <c r="BI19" s="14" t="s">
        <v>289</v>
      </c>
      <c r="BJ19" s="14" t="s">
        <v>289</v>
      </c>
      <c r="BK19" s="14" t="s">
        <v>289</v>
      </c>
      <c r="BL19" s="14" t="s">
        <v>289</v>
      </c>
      <c r="BM19" s="14" t="s">
        <v>289</v>
      </c>
      <c r="BN19" s="14" t="s">
        <v>289</v>
      </c>
      <c r="BO19" s="14" t="s">
        <v>289</v>
      </c>
      <c r="BP19" s="14" t="s">
        <v>289</v>
      </c>
      <c r="BQ19" s="14" t="s">
        <v>289</v>
      </c>
      <c r="BR19" s="14" t="s">
        <v>289</v>
      </c>
      <c r="BS19" s="14" t="s">
        <v>289</v>
      </c>
      <c r="BT19" s="14">
        <v>883.26550249184993</v>
      </c>
      <c r="BU19" s="14">
        <v>610.42106845459296</v>
      </c>
      <c r="BV19" s="14">
        <v>6161.2665393599455</v>
      </c>
      <c r="BW19" s="14" t="s">
        <v>289</v>
      </c>
      <c r="BX19" s="14" t="s">
        <v>289</v>
      </c>
      <c r="BY19" s="14" t="s">
        <v>289</v>
      </c>
      <c r="BZ19" s="14" t="s">
        <v>289</v>
      </c>
      <c r="CA19" s="14" t="s">
        <v>289</v>
      </c>
      <c r="CB19" s="14">
        <v>10608.323163681311</v>
      </c>
      <c r="CC19" s="14">
        <v>39761.210743581614</v>
      </c>
      <c r="CD19" s="14" t="s">
        <v>289</v>
      </c>
      <c r="CE19" s="14" t="s">
        <v>289</v>
      </c>
      <c r="CF19" s="14" t="s">
        <v>289</v>
      </c>
      <c r="CG19" s="14" t="s">
        <v>289</v>
      </c>
      <c r="CH19" s="14" t="s">
        <v>289</v>
      </c>
      <c r="CI19" s="14" t="s">
        <v>289</v>
      </c>
      <c r="CJ19" s="14" t="s">
        <v>289</v>
      </c>
      <c r="CK19" s="14" t="s">
        <v>289</v>
      </c>
      <c r="CL19" s="14" t="s">
        <v>289</v>
      </c>
      <c r="CM19" s="14" t="s">
        <v>289</v>
      </c>
      <c r="CN19" s="14" t="s">
        <v>289</v>
      </c>
      <c r="CO19" s="14" t="s">
        <v>289</v>
      </c>
      <c r="CP19" s="14">
        <v>3.2596431989078511</v>
      </c>
      <c r="CQ19" s="14" t="s">
        <v>289</v>
      </c>
      <c r="CR19" s="14" t="s">
        <v>289</v>
      </c>
      <c r="CS19" s="14" t="s">
        <v>289</v>
      </c>
      <c r="CT19" s="14" t="s">
        <v>289</v>
      </c>
      <c r="CU19" s="14" t="s">
        <v>289</v>
      </c>
      <c r="CV19" s="14" t="s">
        <v>289</v>
      </c>
      <c r="CW19" s="14" t="s">
        <v>289</v>
      </c>
      <c r="CX19" s="14" t="s">
        <v>289</v>
      </c>
      <c r="CY19" s="14">
        <v>37337.764789781097</v>
      </c>
      <c r="CZ19" s="14" t="s">
        <v>289</v>
      </c>
      <c r="DA19" s="14">
        <v>10667.803253104212</v>
      </c>
      <c r="DB19" s="14">
        <v>569.88976672227227</v>
      </c>
      <c r="DC19" s="14">
        <v>1434.3866166899109</v>
      </c>
      <c r="DD19" s="14">
        <v>3999.7316485506872</v>
      </c>
      <c r="DE19" s="14">
        <v>994.83642832977125</v>
      </c>
      <c r="DF19" s="14">
        <v>21009.438908457778</v>
      </c>
      <c r="DG19" s="14" t="s">
        <v>289</v>
      </c>
      <c r="DH19" s="14">
        <v>54.377846657118205</v>
      </c>
      <c r="DI19" s="14" t="s">
        <v>289</v>
      </c>
      <c r="DJ19" s="14">
        <v>330895.92146666977</v>
      </c>
      <c r="DK19" s="14"/>
    </row>
    <row r="20" spans="2:115">
      <c r="B20" s="91">
        <v>7</v>
      </c>
      <c r="C20" s="14" t="s">
        <v>289</v>
      </c>
      <c r="D20" s="14" t="s">
        <v>289</v>
      </c>
      <c r="E20" s="14" t="s">
        <v>289</v>
      </c>
      <c r="F20" s="14" t="s">
        <v>289</v>
      </c>
      <c r="G20" s="14" t="s">
        <v>289</v>
      </c>
      <c r="H20" s="14" t="s">
        <v>289</v>
      </c>
      <c r="I20" s="14" t="s">
        <v>289</v>
      </c>
      <c r="J20" s="14" t="s">
        <v>289</v>
      </c>
      <c r="K20" s="14" t="s">
        <v>289</v>
      </c>
      <c r="L20" s="14" t="s">
        <v>289</v>
      </c>
      <c r="M20" s="14" t="s">
        <v>289</v>
      </c>
      <c r="N20" s="14" t="s">
        <v>289</v>
      </c>
      <c r="O20" s="14" t="s">
        <v>289</v>
      </c>
      <c r="P20" s="14" t="s">
        <v>289</v>
      </c>
      <c r="Q20" s="14" t="s">
        <v>289</v>
      </c>
      <c r="R20" s="14" t="s">
        <v>289</v>
      </c>
      <c r="S20" s="14" t="s">
        <v>289</v>
      </c>
      <c r="T20" s="14" t="s">
        <v>289</v>
      </c>
      <c r="U20" s="14" t="s">
        <v>289</v>
      </c>
      <c r="V20" s="14" t="s">
        <v>289</v>
      </c>
      <c r="W20" s="14" t="s">
        <v>289</v>
      </c>
      <c r="X20" s="14" t="s">
        <v>289</v>
      </c>
      <c r="Y20" s="14" t="s">
        <v>289</v>
      </c>
      <c r="Z20" s="14" t="s">
        <v>289</v>
      </c>
      <c r="AA20" s="14" t="s">
        <v>289</v>
      </c>
      <c r="AB20" s="14" t="s">
        <v>289</v>
      </c>
      <c r="AC20" s="14" t="s">
        <v>289</v>
      </c>
      <c r="AD20" s="14" t="s">
        <v>289</v>
      </c>
      <c r="AE20" s="14" t="s">
        <v>289</v>
      </c>
      <c r="AF20" s="14">
        <v>18166.118925212184</v>
      </c>
      <c r="AG20" s="14">
        <v>230467.40278285131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4" t="s">
        <v>289</v>
      </c>
      <c r="AO20" s="14" t="s">
        <v>289</v>
      </c>
      <c r="AP20" s="14" t="s">
        <v>289</v>
      </c>
      <c r="AQ20" s="14" t="s">
        <v>289</v>
      </c>
      <c r="AR20" s="14" t="s">
        <v>289</v>
      </c>
      <c r="AS20" s="14" t="s">
        <v>289</v>
      </c>
      <c r="AT20" s="14" t="s">
        <v>289</v>
      </c>
      <c r="AU20" s="14" t="s">
        <v>289</v>
      </c>
      <c r="AV20" s="14" t="s">
        <v>289</v>
      </c>
      <c r="AW20" s="14" t="s">
        <v>289</v>
      </c>
      <c r="AX20" s="14" t="s">
        <v>289</v>
      </c>
      <c r="AY20" s="14" t="s">
        <v>289</v>
      </c>
      <c r="AZ20" s="14" t="s">
        <v>289</v>
      </c>
      <c r="BA20" s="14" t="s">
        <v>289</v>
      </c>
      <c r="BB20" s="14" t="s">
        <v>289</v>
      </c>
      <c r="BC20" s="14" t="s">
        <v>289</v>
      </c>
      <c r="BD20" s="14" t="s">
        <v>289</v>
      </c>
      <c r="BE20" s="14" t="s">
        <v>289</v>
      </c>
      <c r="BF20" s="14" t="s">
        <v>289</v>
      </c>
      <c r="BG20" s="14" t="s">
        <v>289</v>
      </c>
      <c r="BH20" s="14" t="s">
        <v>289</v>
      </c>
      <c r="BI20" s="14" t="s">
        <v>289</v>
      </c>
      <c r="BJ20" s="14" t="s">
        <v>289</v>
      </c>
      <c r="BK20" s="14" t="s">
        <v>289</v>
      </c>
      <c r="BL20" s="14" t="s">
        <v>289</v>
      </c>
      <c r="BM20" s="14" t="s">
        <v>289</v>
      </c>
      <c r="BN20" s="14" t="s">
        <v>289</v>
      </c>
      <c r="BO20" s="14" t="s">
        <v>289</v>
      </c>
      <c r="BP20" s="14" t="s">
        <v>289</v>
      </c>
      <c r="BQ20" s="14" t="s">
        <v>289</v>
      </c>
      <c r="BR20" s="14" t="s">
        <v>289</v>
      </c>
      <c r="BS20" s="14" t="s">
        <v>289</v>
      </c>
      <c r="BT20" s="14" t="s">
        <v>289</v>
      </c>
      <c r="BU20" s="14" t="s">
        <v>289</v>
      </c>
      <c r="BV20" s="14" t="s">
        <v>289</v>
      </c>
      <c r="BW20" s="14" t="s">
        <v>289</v>
      </c>
      <c r="BX20" s="14" t="s">
        <v>289</v>
      </c>
      <c r="BY20" s="14" t="s">
        <v>289</v>
      </c>
      <c r="BZ20" s="14" t="s">
        <v>289</v>
      </c>
      <c r="CA20" s="14" t="s">
        <v>289</v>
      </c>
      <c r="CB20" s="14" t="s">
        <v>289</v>
      </c>
      <c r="CC20" s="14" t="s">
        <v>289</v>
      </c>
      <c r="CD20" s="14" t="s">
        <v>289</v>
      </c>
      <c r="CE20" s="14" t="s">
        <v>289</v>
      </c>
      <c r="CF20" s="14" t="s">
        <v>289</v>
      </c>
      <c r="CG20" s="14" t="s">
        <v>289</v>
      </c>
      <c r="CH20" s="14" t="s">
        <v>289</v>
      </c>
      <c r="CI20" s="14" t="s">
        <v>289</v>
      </c>
      <c r="CJ20" s="14" t="s">
        <v>289</v>
      </c>
      <c r="CK20" s="14" t="s">
        <v>289</v>
      </c>
      <c r="CL20" s="14" t="s">
        <v>289</v>
      </c>
      <c r="CM20" s="14" t="s">
        <v>289</v>
      </c>
      <c r="CN20" s="14" t="s">
        <v>289</v>
      </c>
      <c r="CO20" s="14" t="s">
        <v>289</v>
      </c>
      <c r="CP20" s="14" t="s">
        <v>289</v>
      </c>
      <c r="CQ20" s="14" t="s">
        <v>289</v>
      </c>
      <c r="CR20" s="14" t="s">
        <v>289</v>
      </c>
      <c r="CS20" s="14" t="s">
        <v>289</v>
      </c>
      <c r="CT20" s="14" t="s">
        <v>289</v>
      </c>
      <c r="CU20" s="14" t="s">
        <v>289</v>
      </c>
      <c r="CV20" s="14" t="s">
        <v>289</v>
      </c>
      <c r="CW20" s="14" t="s">
        <v>289</v>
      </c>
      <c r="CX20" s="14" t="s">
        <v>289</v>
      </c>
      <c r="CY20" s="14" t="s">
        <v>289</v>
      </c>
      <c r="CZ20" s="14" t="s">
        <v>289</v>
      </c>
      <c r="DA20" s="14" t="s">
        <v>289</v>
      </c>
      <c r="DB20" s="14" t="s">
        <v>289</v>
      </c>
      <c r="DC20" s="14" t="s">
        <v>289</v>
      </c>
      <c r="DD20" s="14" t="s">
        <v>289</v>
      </c>
      <c r="DE20" s="14" t="s">
        <v>289</v>
      </c>
      <c r="DF20" s="14" t="s">
        <v>289</v>
      </c>
      <c r="DG20" s="14" t="s">
        <v>289</v>
      </c>
      <c r="DH20" s="14" t="s">
        <v>289</v>
      </c>
      <c r="DI20" s="14" t="s">
        <v>289</v>
      </c>
      <c r="DJ20" s="14">
        <v>248633.52170806349</v>
      </c>
      <c r="DK20" s="14"/>
    </row>
    <row r="21" spans="2:115">
      <c r="B21" s="91">
        <v>8</v>
      </c>
      <c r="C21" s="14" t="s">
        <v>289</v>
      </c>
      <c r="D21" s="14" t="s">
        <v>289</v>
      </c>
      <c r="E21" s="14" t="s">
        <v>289</v>
      </c>
      <c r="F21" s="14" t="s">
        <v>289</v>
      </c>
      <c r="G21" s="14" t="s">
        <v>289</v>
      </c>
      <c r="H21" s="14" t="s">
        <v>289</v>
      </c>
      <c r="I21" s="14" t="s">
        <v>289</v>
      </c>
      <c r="J21" s="14" t="s">
        <v>289</v>
      </c>
      <c r="K21" s="14" t="s">
        <v>289</v>
      </c>
      <c r="L21" s="14" t="s">
        <v>289</v>
      </c>
      <c r="M21" s="14" t="s">
        <v>289</v>
      </c>
      <c r="N21" s="14" t="s">
        <v>289</v>
      </c>
      <c r="O21" s="14" t="s">
        <v>289</v>
      </c>
      <c r="P21" s="14" t="s">
        <v>289</v>
      </c>
      <c r="Q21" s="14" t="s">
        <v>289</v>
      </c>
      <c r="R21" s="14" t="s">
        <v>289</v>
      </c>
      <c r="S21" s="14" t="s">
        <v>289</v>
      </c>
      <c r="T21" s="14" t="s">
        <v>289</v>
      </c>
      <c r="U21" s="14" t="s">
        <v>289</v>
      </c>
      <c r="V21" s="14" t="s">
        <v>289</v>
      </c>
      <c r="W21" s="14" t="s">
        <v>289</v>
      </c>
      <c r="X21" s="14">
        <v>10335.157001486803</v>
      </c>
      <c r="Y21" s="14" t="s">
        <v>289</v>
      </c>
      <c r="Z21" s="14" t="s">
        <v>289</v>
      </c>
      <c r="AA21" s="14" t="s">
        <v>289</v>
      </c>
      <c r="AB21" s="14" t="s">
        <v>289</v>
      </c>
      <c r="AC21" s="14" t="s">
        <v>289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4" t="s">
        <v>289</v>
      </c>
      <c r="AO21" s="14" t="s">
        <v>289</v>
      </c>
      <c r="AP21" s="14" t="s">
        <v>289</v>
      </c>
      <c r="AQ21" s="14" t="s">
        <v>289</v>
      </c>
      <c r="AR21" s="14" t="s">
        <v>289</v>
      </c>
      <c r="AS21" s="14" t="s">
        <v>289</v>
      </c>
      <c r="AT21" s="14" t="s">
        <v>289</v>
      </c>
      <c r="AU21" s="14" t="s">
        <v>289</v>
      </c>
      <c r="AV21" s="14" t="s">
        <v>289</v>
      </c>
      <c r="AW21" s="14" t="s">
        <v>289</v>
      </c>
      <c r="AX21" s="14" t="s">
        <v>289</v>
      </c>
      <c r="AY21" s="14" t="s">
        <v>289</v>
      </c>
      <c r="AZ21" s="14" t="s">
        <v>289</v>
      </c>
      <c r="BA21" s="14" t="s">
        <v>289</v>
      </c>
      <c r="BB21" s="14" t="s">
        <v>289</v>
      </c>
      <c r="BC21" s="14" t="s">
        <v>289</v>
      </c>
      <c r="BD21" s="14" t="s">
        <v>289</v>
      </c>
      <c r="BE21" s="14" t="s">
        <v>289</v>
      </c>
      <c r="BF21" s="14" t="s">
        <v>289</v>
      </c>
      <c r="BG21" s="14" t="s">
        <v>289</v>
      </c>
      <c r="BH21" s="14" t="s">
        <v>289</v>
      </c>
      <c r="BI21" s="14" t="s">
        <v>289</v>
      </c>
      <c r="BJ21" s="14" t="s">
        <v>289</v>
      </c>
      <c r="BK21" s="14" t="s">
        <v>289</v>
      </c>
      <c r="BL21" s="14" t="s">
        <v>289</v>
      </c>
      <c r="BM21" s="14" t="s">
        <v>289</v>
      </c>
      <c r="BN21" s="14" t="s">
        <v>289</v>
      </c>
      <c r="BO21" s="14" t="s">
        <v>289</v>
      </c>
      <c r="BP21" s="14" t="s">
        <v>289</v>
      </c>
      <c r="BQ21" s="14" t="s">
        <v>289</v>
      </c>
      <c r="BR21" s="14" t="s">
        <v>289</v>
      </c>
      <c r="BS21" s="14" t="s">
        <v>289</v>
      </c>
      <c r="BT21" s="14" t="s">
        <v>289</v>
      </c>
      <c r="BU21" s="14" t="s">
        <v>289</v>
      </c>
      <c r="BV21" s="14" t="s">
        <v>289</v>
      </c>
      <c r="BW21" s="14" t="s">
        <v>289</v>
      </c>
      <c r="BX21" s="14" t="s">
        <v>289</v>
      </c>
      <c r="BY21" s="14" t="s">
        <v>289</v>
      </c>
      <c r="BZ21" s="14" t="s">
        <v>289</v>
      </c>
      <c r="CA21" s="14" t="s">
        <v>289</v>
      </c>
      <c r="CB21" s="14">
        <v>251.56718812193586</v>
      </c>
      <c r="CC21" s="14">
        <v>2815.4577610337392</v>
      </c>
      <c r="CD21" s="14" t="s">
        <v>289</v>
      </c>
      <c r="CE21" s="14" t="s">
        <v>289</v>
      </c>
      <c r="CF21" s="14" t="s">
        <v>289</v>
      </c>
      <c r="CG21" s="14" t="s">
        <v>289</v>
      </c>
      <c r="CH21" s="14" t="s">
        <v>289</v>
      </c>
      <c r="CI21" s="14" t="s">
        <v>289</v>
      </c>
      <c r="CJ21" s="14" t="s">
        <v>289</v>
      </c>
      <c r="CK21" s="14" t="s">
        <v>289</v>
      </c>
      <c r="CL21" s="14" t="s">
        <v>289</v>
      </c>
      <c r="CM21" s="14" t="s">
        <v>289</v>
      </c>
      <c r="CN21" s="14" t="s">
        <v>289</v>
      </c>
      <c r="CO21" s="14" t="s">
        <v>289</v>
      </c>
      <c r="CP21" s="14" t="s">
        <v>289</v>
      </c>
      <c r="CQ21" s="14" t="s">
        <v>289</v>
      </c>
      <c r="CR21" s="14" t="s">
        <v>289</v>
      </c>
      <c r="CS21" s="14" t="s">
        <v>289</v>
      </c>
      <c r="CT21" s="14" t="s">
        <v>289</v>
      </c>
      <c r="CU21" s="14" t="s">
        <v>289</v>
      </c>
      <c r="CV21" s="14" t="s">
        <v>289</v>
      </c>
      <c r="CW21" s="14" t="s">
        <v>289</v>
      </c>
      <c r="CX21" s="14" t="s">
        <v>289</v>
      </c>
      <c r="CY21" s="14" t="s">
        <v>289</v>
      </c>
      <c r="CZ21" s="14" t="s">
        <v>289</v>
      </c>
      <c r="DA21" s="14">
        <v>374.02178394667658</v>
      </c>
      <c r="DB21" s="14" t="s">
        <v>289</v>
      </c>
      <c r="DC21" s="14" t="s">
        <v>289</v>
      </c>
      <c r="DD21" s="14">
        <v>0.18397092344063457</v>
      </c>
      <c r="DE21" s="14">
        <v>4.5706870948980252E-2</v>
      </c>
      <c r="DF21" s="14">
        <v>1184.1068182866088</v>
      </c>
      <c r="DG21" s="14" t="s">
        <v>289</v>
      </c>
      <c r="DH21" s="14">
        <v>3.3853896939301915</v>
      </c>
      <c r="DI21" s="14" t="s">
        <v>289</v>
      </c>
      <c r="DJ21" s="14">
        <v>14963.925620364083</v>
      </c>
      <c r="DK21" s="14"/>
    </row>
    <row r="22" spans="2:115">
      <c r="B22" s="91">
        <v>9</v>
      </c>
      <c r="C22" s="14" t="s">
        <v>289</v>
      </c>
      <c r="D22" s="14" t="s">
        <v>289</v>
      </c>
      <c r="E22" s="14" t="s">
        <v>289</v>
      </c>
      <c r="F22" s="14" t="s">
        <v>289</v>
      </c>
      <c r="G22" s="14" t="s">
        <v>289</v>
      </c>
      <c r="H22" s="14" t="s">
        <v>289</v>
      </c>
      <c r="I22" s="14" t="s">
        <v>289</v>
      </c>
      <c r="J22" s="14" t="s">
        <v>289</v>
      </c>
      <c r="K22" s="14" t="s">
        <v>289</v>
      </c>
      <c r="L22" s="14" t="s">
        <v>289</v>
      </c>
      <c r="M22" s="14" t="s">
        <v>289</v>
      </c>
      <c r="N22" s="14" t="s">
        <v>289</v>
      </c>
      <c r="O22" s="14" t="s">
        <v>289</v>
      </c>
      <c r="P22" s="14" t="s">
        <v>289</v>
      </c>
      <c r="Q22" s="14" t="s">
        <v>289</v>
      </c>
      <c r="R22" s="14" t="s">
        <v>289</v>
      </c>
      <c r="S22" s="14" t="s">
        <v>289</v>
      </c>
      <c r="T22" s="14" t="s">
        <v>289</v>
      </c>
      <c r="U22" s="14" t="s">
        <v>289</v>
      </c>
      <c r="V22" s="14" t="s">
        <v>289</v>
      </c>
      <c r="W22" s="14" t="s">
        <v>289</v>
      </c>
      <c r="X22" s="14">
        <v>5124.7868831258147</v>
      </c>
      <c r="Y22" s="14" t="s">
        <v>289</v>
      </c>
      <c r="Z22" s="14" t="s">
        <v>289</v>
      </c>
      <c r="AA22" s="14" t="s">
        <v>289</v>
      </c>
      <c r="AB22" s="14" t="s">
        <v>289</v>
      </c>
      <c r="AC22" s="14">
        <v>127.93249790000002</v>
      </c>
      <c r="AD22" s="14" t="s">
        <v>289</v>
      </c>
      <c r="AE22" s="14">
        <v>-4.2470999999999997E-8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4" t="s">
        <v>289</v>
      </c>
      <c r="AO22" s="14" t="s">
        <v>289</v>
      </c>
      <c r="AP22" s="14" t="s">
        <v>289</v>
      </c>
      <c r="AQ22" s="14" t="s">
        <v>289</v>
      </c>
      <c r="AR22" s="14" t="s">
        <v>289</v>
      </c>
      <c r="AS22" s="14" t="s">
        <v>289</v>
      </c>
      <c r="AT22" s="14" t="s">
        <v>289</v>
      </c>
      <c r="AU22" s="14" t="s">
        <v>289</v>
      </c>
      <c r="AV22" s="14" t="s">
        <v>289</v>
      </c>
      <c r="AW22" s="14" t="s">
        <v>289</v>
      </c>
      <c r="AX22" s="14" t="s">
        <v>289</v>
      </c>
      <c r="AY22" s="14" t="s">
        <v>289</v>
      </c>
      <c r="AZ22" s="14" t="s">
        <v>289</v>
      </c>
      <c r="BA22" s="14" t="s">
        <v>289</v>
      </c>
      <c r="BB22" s="14" t="s">
        <v>289</v>
      </c>
      <c r="BC22" s="14" t="s">
        <v>289</v>
      </c>
      <c r="BD22" s="14" t="s">
        <v>289</v>
      </c>
      <c r="BE22" s="14" t="s">
        <v>289</v>
      </c>
      <c r="BF22" s="14" t="s">
        <v>289</v>
      </c>
      <c r="BG22" s="14" t="s">
        <v>289</v>
      </c>
      <c r="BH22" s="14" t="s">
        <v>289</v>
      </c>
      <c r="BI22" s="14" t="s">
        <v>289</v>
      </c>
      <c r="BJ22" s="14" t="s">
        <v>289</v>
      </c>
      <c r="BK22" s="14" t="s">
        <v>289</v>
      </c>
      <c r="BL22" s="14" t="s">
        <v>289</v>
      </c>
      <c r="BM22" s="14" t="s">
        <v>289</v>
      </c>
      <c r="BN22" s="14" t="s">
        <v>289</v>
      </c>
      <c r="BO22" s="14" t="s">
        <v>289</v>
      </c>
      <c r="BP22" s="14" t="s">
        <v>289</v>
      </c>
      <c r="BQ22" s="14" t="s">
        <v>289</v>
      </c>
      <c r="BR22" s="14" t="s">
        <v>289</v>
      </c>
      <c r="BS22" s="14" t="s">
        <v>289</v>
      </c>
      <c r="BT22" s="14" t="s">
        <v>289</v>
      </c>
      <c r="BU22" s="14" t="s">
        <v>289</v>
      </c>
      <c r="BV22" s="14" t="s">
        <v>289</v>
      </c>
      <c r="BW22" s="14" t="s">
        <v>289</v>
      </c>
      <c r="BX22" s="14" t="s">
        <v>289</v>
      </c>
      <c r="BY22" s="14" t="s">
        <v>289</v>
      </c>
      <c r="BZ22" s="14" t="s">
        <v>289</v>
      </c>
      <c r="CA22" s="14" t="s">
        <v>289</v>
      </c>
      <c r="CB22" s="14">
        <v>1392.4114968566873</v>
      </c>
      <c r="CC22" s="14">
        <v>11988.429636911131</v>
      </c>
      <c r="CD22" s="14" t="s">
        <v>289</v>
      </c>
      <c r="CE22" s="14" t="s">
        <v>289</v>
      </c>
      <c r="CF22" s="14" t="s">
        <v>289</v>
      </c>
      <c r="CG22" s="14" t="s">
        <v>289</v>
      </c>
      <c r="CH22" s="14" t="s">
        <v>289</v>
      </c>
      <c r="CI22" s="14" t="s">
        <v>289</v>
      </c>
      <c r="CJ22" s="14" t="s">
        <v>289</v>
      </c>
      <c r="CK22" s="14" t="s">
        <v>289</v>
      </c>
      <c r="CL22" s="14" t="s">
        <v>289</v>
      </c>
      <c r="CM22" s="14" t="s">
        <v>289</v>
      </c>
      <c r="CN22" s="14" t="s">
        <v>289</v>
      </c>
      <c r="CO22" s="14" t="s">
        <v>289</v>
      </c>
      <c r="CP22" s="14" t="s">
        <v>289</v>
      </c>
      <c r="CQ22" s="14" t="s">
        <v>289</v>
      </c>
      <c r="CR22" s="14" t="s">
        <v>289</v>
      </c>
      <c r="CS22" s="14" t="s">
        <v>289</v>
      </c>
      <c r="CT22" s="14" t="s">
        <v>289</v>
      </c>
      <c r="CU22" s="14" t="s">
        <v>289</v>
      </c>
      <c r="CV22" s="14" t="s">
        <v>289</v>
      </c>
      <c r="CW22" s="14" t="s">
        <v>289</v>
      </c>
      <c r="CX22" s="14" t="s">
        <v>289</v>
      </c>
      <c r="CY22" s="14" t="s">
        <v>289</v>
      </c>
      <c r="CZ22" s="14" t="s">
        <v>289</v>
      </c>
      <c r="DA22" s="14">
        <v>1152.8697274746403</v>
      </c>
      <c r="DB22" s="14">
        <v>158.78422193548022</v>
      </c>
      <c r="DC22" s="14">
        <v>528.22704447528486</v>
      </c>
      <c r="DD22" s="14">
        <v>1114.4160192388706</v>
      </c>
      <c r="DE22" s="14">
        <v>277.18393227551246</v>
      </c>
      <c r="DF22" s="14">
        <v>2539.2602321542454</v>
      </c>
      <c r="DG22" s="14" t="s">
        <v>289</v>
      </c>
      <c r="DH22" s="14">
        <v>18.035813415400213</v>
      </c>
      <c r="DI22" s="14" t="s">
        <v>289</v>
      </c>
      <c r="DJ22" s="14">
        <v>24422.337505720599</v>
      </c>
      <c r="DK22" s="14"/>
    </row>
    <row r="23" spans="2:115">
      <c r="B23" s="25">
        <v>10</v>
      </c>
      <c r="C23" s="15" t="s">
        <v>289</v>
      </c>
      <c r="D23" s="15" t="s">
        <v>289</v>
      </c>
      <c r="E23" s="15" t="s">
        <v>289</v>
      </c>
      <c r="F23" s="15" t="s">
        <v>289</v>
      </c>
      <c r="G23" s="15" t="s">
        <v>289</v>
      </c>
      <c r="H23" s="15" t="s">
        <v>289</v>
      </c>
      <c r="I23" s="15" t="s">
        <v>289</v>
      </c>
      <c r="J23" s="15" t="s">
        <v>289</v>
      </c>
      <c r="K23" s="15" t="s">
        <v>289</v>
      </c>
      <c r="L23" s="15" t="s">
        <v>289</v>
      </c>
      <c r="M23" s="15" t="s">
        <v>289</v>
      </c>
      <c r="N23" s="15" t="s">
        <v>289</v>
      </c>
      <c r="O23" s="15" t="s">
        <v>289</v>
      </c>
      <c r="P23" s="15" t="s">
        <v>289</v>
      </c>
      <c r="Q23" s="15" t="s">
        <v>289</v>
      </c>
      <c r="R23" s="15" t="s">
        <v>289</v>
      </c>
      <c r="S23" s="15" t="s">
        <v>289</v>
      </c>
      <c r="T23" s="15" t="s">
        <v>289</v>
      </c>
      <c r="U23" s="15" t="s">
        <v>289</v>
      </c>
      <c r="V23" s="15" t="s">
        <v>289</v>
      </c>
      <c r="W23" s="15" t="s">
        <v>289</v>
      </c>
      <c r="X23" s="15">
        <v>125759.30202566764</v>
      </c>
      <c r="Y23" s="15" t="s">
        <v>289</v>
      </c>
      <c r="Z23" s="15">
        <v>481.2939839</v>
      </c>
      <c r="AA23" s="15" t="s">
        <v>289</v>
      </c>
      <c r="AB23" s="15" t="s">
        <v>289</v>
      </c>
      <c r="AC23" s="15">
        <v>628.48613950000004</v>
      </c>
      <c r="AD23" s="15" t="s">
        <v>289</v>
      </c>
      <c r="AE23" s="15">
        <v>42.556987930000005</v>
      </c>
      <c r="AF23" s="15" t="s">
        <v>289</v>
      </c>
      <c r="AG23" s="15" t="s">
        <v>289</v>
      </c>
      <c r="AH23" s="15" t="s">
        <v>289</v>
      </c>
      <c r="AI23" s="15" t="s">
        <v>289</v>
      </c>
      <c r="AJ23" s="15" t="s">
        <v>289</v>
      </c>
      <c r="AK23" s="15" t="s">
        <v>289</v>
      </c>
      <c r="AL23" s="15" t="s">
        <v>289</v>
      </c>
      <c r="AM23" s="15" t="s">
        <v>289</v>
      </c>
      <c r="AN23" s="15" t="s">
        <v>289</v>
      </c>
      <c r="AO23" s="15" t="s">
        <v>289</v>
      </c>
      <c r="AP23" s="15" t="s">
        <v>289</v>
      </c>
      <c r="AQ23" s="15" t="s">
        <v>289</v>
      </c>
      <c r="AR23" s="15" t="s">
        <v>289</v>
      </c>
      <c r="AS23" s="15" t="s">
        <v>289</v>
      </c>
      <c r="AT23" s="15" t="s">
        <v>289</v>
      </c>
      <c r="AU23" s="15" t="s">
        <v>289</v>
      </c>
      <c r="AV23" s="15" t="s">
        <v>289</v>
      </c>
      <c r="AW23" s="15" t="s">
        <v>289</v>
      </c>
      <c r="AX23" s="15" t="s">
        <v>289</v>
      </c>
      <c r="AY23" s="15" t="s">
        <v>289</v>
      </c>
      <c r="AZ23" s="15" t="s">
        <v>289</v>
      </c>
      <c r="BA23" s="15" t="s">
        <v>289</v>
      </c>
      <c r="BB23" s="15" t="s">
        <v>289</v>
      </c>
      <c r="BC23" s="15" t="s">
        <v>289</v>
      </c>
      <c r="BD23" s="15" t="s">
        <v>289</v>
      </c>
      <c r="BE23" s="15" t="s">
        <v>289</v>
      </c>
      <c r="BF23" s="15" t="s">
        <v>289</v>
      </c>
      <c r="BG23" s="15" t="s">
        <v>289</v>
      </c>
      <c r="BH23" s="15" t="s">
        <v>289</v>
      </c>
      <c r="BI23" s="15" t="s">
        <v>289</v>
      </c>
      <c r="BJ23" s="15" t="s">
        <v>289</v>
      </c>
      <c r="BK23" s="15" t="s">
        <v>289</v>
      </c>
      <c r="BL23" s="15" t="s">
        <v>289</v>
      </c>
      <c r="BM23" s="15" t="s">
        <v>289</v>
      </c>
      <c r="BN23" s="15" t="s">
        <v>289</v>
      </c>
      <c r="BO23" s="15" t="s">
        <v>289</v>
      </c>
      <c r="BP23" s="15" t="s">
        <v>289</v>
      </c>
      <c r="BQ23" s="15" t="s">
        <v>289</v>
      </c>
      <c r="BR23" s="15" t="s">
        <v>289</v>
      </c>
      <c r="BS23" s="15" t="s">
        <v>289</v>
      </c>
      <c r="BT23" s="15" t="s">
        <v>289</v>
      </c>
      <c r="BU23" s="15" t="s">
        <v>289</v>
      </c>
      <c r="BV23" s="15" t="s">
        <v>289</v>
      </c>
      <c r="BW23" s="15" t="s">
        <v>289</v>
      </c>
      <c r="BX23" s="15" t="s">
        <v>289</v>
      </c>
      <c r="BY23" s="15" t="s">
        <v>289</v>
      </c>
      <c r="BZ23" s="15" t="s">
        <v>289</v>
      </c>
      <c r="CA23" s="15" t="s">
        <v>289</v>
      </c>
      <c r="CB23" s="15">
        <v>739.90457328769207</v>
      </c>
      <c r="CC23" s="15">
        <v>5982.695163508346</v>
      </c>
      <c r="CD23" s="15" t="s">
        <v>289</v>
      </c>
      <c r="CE23" s="15" t="s">
        <v>289</v>
      </c>
      <c r="CF23" s="15" t="s">
        <v>289</v>
      </c>
      <c r="CG23" s="15" t="s">
        <v>289</v>
      </c>
      <c r="CH23" s="15" t="s">
        <v>289</v>
      </c>
      <c r="CI23" s="15" t="s">
        <v>289</v>
      </c>
      <c r="CJ23" s="15" t="s">
        <v>289</v>
      </c>
      <c r="CK23" s="15" t="s">
        <v>289</v>
      </c>
      <c r="CL23" s="15" t="s">
        <v>289</v>
      </c>
      <c r="CM23" s="15" t="s">
        <v>289</v>
      </c>
      <c r="CN23" s="15" t="s">
        <v>289</v>
      </c>
      <c r="CO23" s="15" t="s">
        <v>289</v>
      </c>
      <c r="CP23" s="15" t="s">
        <v>289</v>
      </c>
      <c r="CQ23" s="15" t="s">
        <v>289</v>
      </c>
      <c r="CR23" s="15" t="s">
        <v>289</v>
      </c>
      <c r="CS23" s="15" t="s">
        <v>289</v>
      </c>
      <c r="CT23" s="15" t="s">
        <v>289</v>
      </c>
      <c r="CU23" s="15" t="s">
        <v>289</v>
      </c>
      <c r="CV23" s="15" t="s">
        <v>289</v>
      </c>
      <c r="CW23" s="15" t="s">
        <v>289</v>
      </c>
      <c r="CX23" s="15" t="s">
        <v>289</v>
      </c>
      <c r="CY23" s="15" t="s">
        <v>289</v>
      </c>
      <c r="CZ23" s="15" t="s">
        <v>289</v>
      </c>
      <c r="DA23" s="15">
        <v>5.9746404301001999</v>
      </c>
      <c r="DB23" s="15" t="s">
        <v>289</v>
      </c>
      <c r="DC23" s="15" t="s">
        <v>289</v>
      </c>
      <c r="DD23" s="15">
        <v>20.939481861996676</v>
      </c>
      <c r="DE23" s="15">
        <v>5.2081892429491088</v>
      </c>
      <c r="DF23" s="15">
        <v>1020.8799677015264</v>
      </c>
      <c r="DG23" s="15" t="s">
        <v>289</v>
      </c>
      <c r="DH23" s="15">
        <v>9.0378231454341957</v>
      </c>
      <c r="DI23" s="15" t="s">
        <v>289</v>
      </c>
      <c r="DJ23" s="15">
        <v>134696.2789761757</v>
      </c>
      <c r="DK23" s="14"/>
    </row>
    <row r="24" spans="2:115">
      <c r="B24" s="91">
        <v>11</v>
      </c>
      <c r="C24" s="14" t="s">
        <v>289</v>
      </c>
      <c r="D24" s="14" t="s">
        <v>289</v>
      </c>
      <c r="E24" s="14">
        <v>2.2982398598769835</v>
      </c>
      <c r="F24" s="14">
        <v>2.50680798393241</v>
      </c>
      <c r="G24" s="14" t="s">
        <v>289</v>
      </c>
      <c r="H24" s="14" t="s">
        <v>289</v>
      </c>
      <c r="I24" s="14" t="s">
        <v>289</v>
      </c>
      <c r="J24" s="14" t="s">
        <v>289</v>
      </c>
      <c r="K24" s="14" t="s">
        <v>289</v>
      </c>
      <c r="L24" s="14" t="s">
        <v>289</v>
      </c>
      <c r="M24" s="14" t="s">
        <v>289</v>
      </c>
      <c r="N24" s="14" t="s">
        <v>289</v>
      </c>
      <c r="O24" s="14" t="s">
        <v>289</v>
      </c>
      <c r="P24" s="14" t="s">
        <v>289</v>
      </c>
      <c r="Q24" s="14" t="s">
        <v>289</v>
      </c>
      <c r="R24" s="14" t="s">
        <v>289</v>
      </c>
      <c r="S24" s="14" t="s">
        <v>289</v>
      </c>
      <c r="T24" s="14" t="s">
        <v>289</v>
      </c>
      <c r="U24" s="14" t="s">
        <v>289</v>
      </c>
      <c r="V24" s="14" t="s">
        <v>289</v>
      </c>
      <c r="W24" s="14" t="s">
        <v>289</v>
      </c>
      <c r="X24" s="14" t="s">
        <v>289</v>
      </c>
      <c r="Y24" s="14" t="s">
        <v>289</v>
      </c>
      <c r="Z24" s="14" t="s">
        <v>289</v>
      </c>
      <c r="AA24" s="14" t="s">
        <v>289</v>
      </c>
      <c r="AB24" s="14" t="s">
        <v>289</v>
      </c>
      <c r="AC24" s="14">
        <v>0.36099999999999977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4" t="s">
        <v>289</v>
      </c>
      <c r="AO24" s="14" t="s">
        <v>289</v>
      </c>
      <c r="AP24" s="14" t="s">
        <v>289</v>
      </c>
      <c r="AQ24" s="14" t="s">
        <v>289</v>
      </c>
      <c r="AR24" s="14" t="s">
        <v>289</v>
      </c>
      <c r="AS24" s="14" t="s">
        <v>289</v>
      </c>
      <c r="AT24" s="14" t="s">
        <v>289</v>
      </c>
      <c r="AU24" s="14" t="s">
        <v>289</v>
      </c>
      <c r="AV24" s="14" t="s">
        <v>289</v>
      </c>
      <c r="AW24" s="14" t="s">
        <v>289</v>
      </c>
      <c r="AX24" s="14" t="s">
        <v>289</v>
      </c>
      <c r="AY24" s="14" t="s">
        <v>289</v>
      </c>
      <c r="AZ24" s="14" t="s">
        <v>289</v>
      </c>
      <c r="BA24" s="14" t="s">
        <v>289</v>
      </c>
      <c r="BB24" s="14" t="s">
        <v>289</v>
      </c>
      <c r="BC24" s="14" t="s">
        <v>289</v>
      </c>
      <c r="BD24" s="14" t="s">
        <v>289</v>
      </c>
      <c r="BE24" s="14" t="s">
        <v>289</v>
      </c>
      <c r="BF24" s="14" t="s">
        <v>289</v>
      </c>
      <c r="BG24" s="14" t="s">
        <v>289</v>
      </c>
      <c r="BH24" s="14" t="s">
        <v>289</v>
      </c>
      <c r="BI24" s="14" t="s">
        <v>289</v>
      </c>
      <c r="BJ24" s="14" t="s">
        <v>289</v>
      </c>
      <c r="BK24" s="14" t="s">
        <v>289</v>
      </c>
      <c r="BL24" s="14" t="s">
        <v>289</v>
      </c>
      <c r="BM24" s="14" t="s">
        <v>289</v>
      </c>
      <c r="BN24" s="14" t="s">
        <v>289</v>
      </c>
      <c r="BO24" s="14" t="s">
        <v>289</v>
      </c>
      <c r="BP24" s="14" t="s">
        <v>289</v>
      </c>
      <c r="BQ24" s="14" t="s">
        <v>289</v>
      </c>
      <c r="BR24" s="14" t="s">
        <v>289</v>
      </c>
      <c r="BS24" s="14" t="s">
        <v>289</v>
      </c>
      <c r="BT24" s="14" t="s">
        <v>289</v>
      </c>
      <c r="BU24" s="14" t="s">
        <v>289</v>
      </c>
      <c r="BV24" s="14" t="s">
        <v>289</v>
      </c>
      <c r="BW24" s="14" t="s">
        <v>289</v>
      </c>
      <c r="BX24" s="14" t="s">
        <v>289</v>
      </c>
      <c r="BY24" s="14" t="s">
        <v>289</v>
      </c>
      <c r="BZ24" s="14" t="s">
        <v>289</v>
      </c>
      <c r="CA24" s="14" t="s">
        <v>289</v>
      </c>
      <c r="CB24" s="14">
        <v>1994.7987724405025</v>
      </c>
      <c r="CC24" s="14">
        <v>24147.59213434043</v>
      </c>
      <c r="CD24" s="14" t="s">
        <v>289</v>
      </c>
      <c r="CE24" s="14" t="s">
        <v>289</v>
      </c>
      <c r="CF24" s="14" t="s">
        <v>289</v>
      </c>
      <c r="CG24" s="14" t="s">
        <v>289</v>
      </c>
      <c r="CH24" s="14" t="s">
        <v>289</v>
      </c>
      <c r="CI24" s="14" t="s">
        <v>289</v>
      </c>
      <c r="CJ24" s="14" t="s">
        <v>289</v>
      </c>
      <c r="CK24" s="14" t="s">
        <v>289</v>
      </c>
      <c r="CL24" s="14" t="s">
        <v>289</v>
      </c>
      <c r="CM24" s="14" t="s">
        <v>289</v>
      </c>
      <c r="CN24" s="14" t="s">
        <v>289</v>
      </c>
      <c r="CO24" s="14" t="s">
        <v>289</v>
      </c>
      <c r="CP24" s="14" t="s">
        <v>289</v>
      </c>
      <c r="CQ24" s="14" t="s">
        <v>289</v>
      </c>
      <c r="CR24" s="14" t="s">
        <v>289</v>
      </c>
      <c r="CS24" s="14" t="s">
        <v>289</v>
      </c>
      <c r="CT24" s="14" t="s">
        <v>289</v>
      </c>
      <c r="CU24" s="14" t="s">
        <v>289</v>
      </c>
      <c r="CV24" s="14" t="s">
        <v>289</v>
      </c>
      <c r="CW24" s="14" t="s">
        <v>289</v>
      </c>
      <c r="CX24" s="14" t="s">
        <v>289</v>
      </c>
      <c r="CY24" s="14" t="s">
        <v>289</v>
      </c>
      <c r="CZ24" s="14" t="s">
        <v>289</v>
      </c>
      <c r="DA24" s="14">
        <v>1259.5249007886241</v>
      </c>
      <c r="DB24" s="14" t="s">
        <v>289</v>
      </c>
      <c r="DC24" s="14" t="s">
        <v>289</v>
      </c>
      <c r="DD24" s="14">
        <v>20.201426676438032</v>
      </c>
      <c r="DE24" s="14">
        <v>5.0245862631045117</v>
      </c>
      <c r="DF24" s="14">
        <v>145.11206493647944</v>
      </c>
      <c r="DG24" s="14" t="s">
        <v>289</v>
      </c>
      <c r="DH24" s="14">
        <v>35.809824409582433</v>
      </c>
      <c r="DI24" s="14" t="s">
        <v>289</v>
      </c>
      <c r="DJ24" s="14">
        <v>27613.229757698969</v>
      </c>
      <c r="DK24" s="14"/>
    </row>
    <row r="25" spans="2:115">
      <c r="B25" s="91">
        <v>12</v>
      </c>
      <c r="C25" s="14" t="s">
        <v>289</v>
      </c>
      <c r="D25" s="14" t="s">
        <v>289</v>
      </c>
      <c r="E25" s="14">
        <v>118.39752206670485</v>
      </c>
      <c r="F25" s="14" t="s">
        <v>289</v>
      </c>
      <c r="G25" s="14" t="s">
        <v>289</v>
      </c>
      <c r="H25" s="14" t="s">
        <v>289</v>
      </c>
      <c r="I25" s="14" t="s">
        <v>289</v>
      </c>
      <c r="J25" s="14" t="s">
        <v>289</v>
      </c>
      <c r="K25" s="14" t="s">
        <v>289</v>
      </c>
      <c r="L25" s="14" t="s">
        <v>289</v>
      </c>
      <c r="M25" s="14" t="s">
        <v>289</v>
      </c>
      <c r="N25" s="14" t="s">
        <v>289</v>
      </c>
      <c r="O25" s="14" t="s">
        <v>289</v>
      </c>
      <c r="P25" s="14" t="s">
        <v>289</v>
      </c>
      <c r="Q25" s="14" t="s">
        <v>289</v>
      </c>
      <c r="R25" s="14" t="s">
        <v>289</v>
      </c>
      <c r="S25" s="14" t="s">
        <v>289</v>
      </c>
      <c r="T25" s="14" t="s">
        <v>289</v>
      </c>
      <c r="U25" s="14" t="s">
        <v>289</v>
      </c>
      <c r="V25" s="14" t="s">
        <v>289</v>
      </c>
      <c r="W25" s="14" t="s">
        <v>289</v>
      </c>
      <c r="X25" s="14">
        <v>6609.4035632504747</v>
      </c>
      <c r="Y25" s="14" t="s">
        <v>289</v>
      </c>
      <c r="Z25" s="14">
        <v>976.00065600000005</v>
      </c>
      <c r="AA25" s="14">
        <v>152.17882349999999</v>
      </c>
      <c r="AB25" s="14" t="s">
        <v>289</v>
      </c>
      <c r="AC25" s="14">
        <v>3021.9887968252283</v>
      </c>
      <c r="AD25" s="14" t="s">
        <v>289</v>
      </c>
      <c r="AE25" s="14">
        <v>1555.7227198150003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4" t="s">
        <v>289</v>
      </c>
      <c r="AO25" s="14" t="s">
        <v>289</v>
      </c>
      <c r="AP25" s="14" t="s">
        <v>289</v>
      </c>
      <c r="AQ25" s="14" t="s">
        <v>289</v>
      </c>
      <c r="AR25" s="14" t="s">
        <v>289</v>
      </c>
      <c r="AS25" s="14" t="s">
        <v>289</v>
      </c>
      <c r="AT25" s="14" t="s">
        <v>289</v>
      </c>
      <c r="AU25" s="14" t="s">
        <v>289</v>
      </c>
      <c r="AV25" s="14" t="s">
        <v>289</v>
      </c>
      <c r="AW25" s="14" t="s">
        <v>289</v>
      </c>
      <c r="AX25" s="14" t="s">
        <v>289</v>
      </c>
      <c r="AY25" s="14" t="s">
        <v>289</v>
      </c>
      <c r="AZ25" s="14" t="s">
        <v>289</v>
      </c>
      <c r="BA25" s="14" t="s">
        <v>289</v>
      </c>
      <c r="BB25" s="14" t="s">
        <v>289</v>
      </c>
      <c r="BC25" s="14" t="s">
        <v>289</v>
      </c>
      <c r="BD25" s="14" t="s">
        <v>289</v>
      </c>
      <c r="BE25" s="14" t="s">
        <v>289</v>
      </c>
      <c r="BF25" s="14" t="s">
        <v>289</v>
      </c>
      <c r="BG25" s="14" t="s">
        <v>289</v>
      </c>
      <c r="BH25" s="14" t="s">
        <v>289</v>
      </c>
      <c r="BI25" s="14" t="s">
        <v>289</v>
      </c>
      <c r="BJ25" s="14" t="s">
        <v>289</v>
      </c>
      <c r="BK25" s="14" t="s">
        <v>289</v>
      </c>
      <c r="BL25" s="14" t="s">
        <v>289</v>
      </c>
      <c r="BM25" s="14" t="s">
        <v>289</v>
      </c>
      <c r="BN25" s="14" t="s">
        <v>289</v>
      </c>
      <c r="BO25" s="14" t="s">
        <v>289</v>
      </c>
      <c r="BP25" s="14" t="s">
        <v>289</v>
      </c>
      <c r="BQ25" s="14" t="s">
        <v>289</v>
      </c>
      <c r="BR25" s="14" t="s">
        <v>289</v>
      </c>
      <c r="BS25" s="14" t="s">
        <v>289</v>
      </c>
      <c r="BT25" s="14" t="s">
        <v>289</v>
      </c>
      <c r="BU25" s="14" t="s">
        <v>289</v>
      </c>
      <c r="BV25" s="14" t="s">
        <v>289</v>
      </c>
      <c r="BW25" s="14" t="s">
        <v>289</v>
      </c>
      <c r="BX25" s="14" t="s">
        <v>289</v>
      </c>
      <c r="BY25" s="14" t="s">
        <v>289</v>
      </c>
      <c r="BZ25" s="14">
        <v>377.31600375272683</v>
      </c>
      <c r="CA25" s="14" t="s">
        <v>289</v>
      </c>
      <c r="CB25" s="14">
        <v>1667.0804907053271</v>
      </c>
      <c r="CC25" s="14">
        <v>22573.234735611943</v>
      </c>
      <c r="CD25" s="14" t="s">
        <v>289</v>
      </c>
      <c r="CE25" s="14" t="s">
        <v>289</v>
      </c>
      <c r="CF25" s="14" t="s">
        <v>289</v>
      </c>
      <c r="CG25" s="14" t="s">
        <v>289</v>
      </c>
      <c r="CH25" s="14" t="s">
        <v>289</v>
      </c>
      <c r="CI25" s="14" t="s">
        <v>289</v>
      </c>
      <c r="CJ25" s="14" t="s">
        <v>289</v>
      </c>
      <c r="CK25" s="14" t="s">
        <v>289</v>
      </c>
      <c r="CL25" s="14" t="s">
        <v>289</v>
      </c>
      <c r="CM25" s="14" t="s">
        <v>289</v>
      </c>
      <c r="CN25" s="14" t="s">
        <v>289</v>
      </c>
      <c r="CO25" s="14" t="s">
        <v>289</v>
      </c>
      <c r="CP25" s="14" t="s">
        <v>289</v>
      </c>
      <c r="CQ25" s="14" t="s">
        <v>289</v>
      </c>
      <c r="CR25" s="14" t="s">
        <v>289</v>
      </c>
      <c r="CS25" s="14" t="s">
        <v>289</v>
      </c>
      <c r="CT25" s="14" t="s">
        <v>289</v>
      </c>
      <c r="CU25" s="14" t="s">
        <v>289</v>
      </c>
      <c r="CV25" s="14" t="s">
        <v>289</v>
      </c>
      <c r="CW25" s="14" t="s">
        <v>289</v>
      </c>
      <c r="CX25" s="14" t="s">
        <v>289</v>
      </c>
      <c r="CY25" s="14">
        <v>5.4846305945793956</v>
      </c>
      <c r="CZ25" s="14" t="s">
        <v>289</v>
      </c>
      <c r="DA25" s="14">
        <v>916.00753266922891</v>
      </c>
      <c r="DB25" s="14" t="s">
        <v>289</v>
      </c>
      <c r="DC25" s="14" t="s">
        <v>289</v>
      </c>
      <c r="DD25" s="14">
        <v>38.947019922802724</v>
      </c>
      <c r="DE25" s="14">
        <v>9.7481292539837341</v>
      </c>
      <c r="DF25" s="14" t="s">
        <v>289</v>
      </c>
      <c r="DG25" s="14" t="s">
        <v>289</v>
      </c>
      <c r="DH25" s="14">
        <v>35.439952651563885</v>
      </c>
      <c r="DI25" s="14" t="s">
        <v>289</v>
      </c>
      <c r="DJ25" s="14">
        <v>38056.950576619565</v>
      </c>
      <c r="DK25" s="14"/>
    </row>
    <row r="26" spans="2:115">
      <c r="B26" s="91">
        <v>13</v>
      </c>
      <c r="C26" s="14" t="s">
        <v>289</v>
      </c>
      <c r="D26" s="14" t="s">
        <v>289</v>
      </c>
      <c r="E26" s="14" t="s">
        <v>289</v>
      </c>
      <c r="F26" s="14" t="s">
        <v>289</v>
      </c>
      <c r="G26" s="14" t="s">
        <v>289</v>
      </c>
      <c r="H26" s="14" t="s">
        <v>289</v>
      </c>
      <c r="I26" s="14" t="s">
        <v>289</v>
      </c>
      <c r="J26" s="14" t="s">
        <v>289</v>
      </c>
      <c r="K26" s="14" t="s">
        <v>289</v>
      </c>
      <c r="L26" s="14" t="s">
        <v>289</v>
      </c>
      <c r="M26" s="14" t="s">
        <v>289</v>
      </c>
      <c r="N26" s="14" t="s">
        <v>289</v>
      </c>
      <c r="O26" s="14" t="s">
        <v>289</v>
      </c>
      <c r="P26" s="14" t="s">
        <v>289</v>
      </c>
      <c r="Q26" s="14" t="s">
        <v>289</v>
      </c>
      <c r="R26" s="14" t="s">
        <v>289</v>
      </c>
      <c r="S26" s="14" t="s">
        <v>289</v>
      </c>
      <c r="T26" s="14" t="s">
        <v>289</v>
      </c>
      <c r="U26" s="14" t="s">
        <v>289</v>
      </c>
      <c r="V26" s="14" t="s">
        <v>289</v>
      </c>
      <c r="W26" s="14" t="s">
        <v>289</v>
      </c>
      <c r="X26" s="14">
        <v>28196.178276679209</v>
      </c>
      <c r="Y26" s="14" t="s">
        <v>289</v>
      </c>
      <c r="Z26" s="14">
        <v>489.87885400000005</v>
      </c>
      <c r="AA26" s="14" t="s">
        <v>289</v>
      </c>
      <c r="AB26" s="14" t="s">
        <v>289</v>
      </c>
      <c r="AC26" s="14">
        <v>43.338156240000004</v>
      </c>
      <c r="AD26" s="14" t="s">
        <v>289</v>
      </c>
      <c r="AE26" s="14">
        <v>-2.50284E-9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4" t="s">
        <v>289</v>
      </c>
      <c r="AO26" s="14" t="s">
        <v>289</v>
      </c>
      <c r="AP26" s="14" t="s">
        <v>289</v>
      </c>
      <c r="AQ26" s="14" t="s">
        <v>289</v>
      </c>
      <c r="AR26" s="14" t="s">
        <v>289</v>
      </c>
      <c r="AS26" s="14" t="s">
        <v>289</v>
      </c>
      <c r="AT26" s="14" t="s">
        <v>289</v>
      </c>
      <c r="AU26" s="14" t="s">
        <v>289</v>
      </c>
      <c r="AV26" s="14" t="s">
        <v>289</v>
      </c>
      <c r="AW26" s="14" t="s">
        <v>289</v>
      </c>
      <c r="AX26" s="14" t="s">
        <v>289</v>
      </c>
      <c r="AY26" s="14" t="s">
        <v>289</v>
      </c>
      <c r="AZ26" s="14" t="s">
        <v>289</v>
      </c>
      <c r="BA26" s="14" t="s">
        <v>289</v>
      </c>
      <c r="BB26" s="14" t="s">
        <v>289</v>
      </c>
      <c r="BC26" s="14" t="s">
        <v>289</v>
      </c>
      <c r="BD26" s="14" t="s">
        <v>289</v>
      </c>
      <c r="BE26" s="14" t="s">
        <v>289</v>
      </c>
      <c r="BF26" s="14" t="s">
        <v>289</v>
      </c>
      <c r="BG26" s="14" t="s">
        <v>289</v>
      </c>
      <c r="BH26" s="14" t="s">
        <v>289</v>
      </c>
      <c r="BI26" s="14" t="s">
        <v>289</v>
      </c>
      <c r="BJ26" s="14" t="s">
        <v>289</v>
      </c>
      <c r="BK26" s="14" t="s">
        <v>289</v>
      </c>
      <c r="BL26" s="14" t="s">
        <v>289</v>
      </c>
      <c r="BM26" s="14" t="s">
        <v>289</v>
      </c>
      <c r="BN26" s="14" t="s">
        <v>289</v>
      </c>
      <c r="BO26" s="14" t="s">
        <v>289</v>
      </c>
      <c r="BP26" s="14" t="s">
        <v>289</v>
      </c>
      <c r="BQ26" s="14" t="s">
        <v>289</v>
      </c>
      <c r="BR26" s="14" t="s">
        <v>289</v>
      </c>
      <c r="BS26" s="14" t="s">
        <v>289</v>
      </c>
      <c r="BT26" s="14" t="s">
        <v>289</v>
      </c>
      <c r="BU26" s="14" t="s">
        <v>289</v>
      </c>
      <c r="BV26" s="14" t="s">
        <v>289</v>
      </c>
      <c r="BW26" s="14" t="s">
        <v>289</v>
      </c>
      <c r="BX26" s="14" t="s">
        <v>289</v>
      </c>
      <c r="BY26" s="14" t="s">
        <v>289</v>
      </c>
      <c r="BZ26" s="14" t="s">
        <v>289</v>
      </c>
      <c r="CA26" s="14" t="s">
        <v>289</v>
      </c>
      <c r="CB26" s="14">
        <v>669.74438853646234</v>
      </c>
      <c r="CC26" s="14">
        <v>7445.0433092006988</v>
      </c>
      <c r="CD26" s="14" t="s">
        <v>289</v>
      </c>
      <c r="CE26" s="14" t="s">
        <v>289</v>
      </c>
      <c r="CF26" s="14" t="s">
        <v>289</v>
      </c>
      <c r="CG26" s="14" t="s">
        <v>289</v>
      </c>
      <c r="CH26" s="14" t="s">
        <v>289</v>
      </c>
      <c r="CI26" s="14" t="s">
        <v>289</v>
      </c>
      <c r="CJ26" s="14" t="s">
        <v>289</v>
      </c>
      <c r="CK26" s="14" t="s">
        <v>289</v>
      </c>
      <c r="CL26" s="14" t="s">
        <v>289</v>
      </c>
      <c r="CM26" s="14" t="s">
        <v>289</v>
      </c>
      <c r="CN26" s="14" t="s">
        <v>289</v>
      </c>
      <c r="CO26" s="14" t="s">
        <v>289</v>
      </c>
      <c r="CP26" s="14" t="s">
        <v>289</v>
      </c>
      <c r="CQ26" s="14" t="s">
        <v>289</v>
      </c>
      <c r="CR26" s="14" t="s">
        <v>289</v>
      </c>
      <c r="CS26" s="14" t="s">
        <v>289</v>
      </c>
      <c r="CT26" s="14" t="s">
        <v>289</v>
      </c>
      <c r="CU26" s="14" t="s">
        <v>289</v>
      </c>
      <c r="CV26" s="14" t="s">
        <v>289</v>
      </c>
      <c r="CW26" s="14" t="s">
        <v>289</v>
      </c>
      <c r="CX26" s="14" t="s">
        <v>289</v>
      </c>
      <c r="CY26" s="14" t="s">
        <v>289</v>
      </c>
      <c r="CZ26" s="14" t="s">
        <v>289</v>
      </c>
      <c r="DA26" s="14" t="s">
        <v>289</v>
      </c>
      <c r="DB26" s="14" t="s">
        <v>289</v>
      </c>
      <c r="DC26" s="14" t="s">
        <v>289</v>
      </c>
      <c r="DD26" s="14" t="s">
        <v>289</v>
      </c>
      <c r="DE26" s="14" t="s">
        <v>289</v>
      </c>
      <c r="DF26" s="14" t="s">
        <v>289</v>
      </c>
      <c r="DG26" s="14" t="s">
        <v>289</v>
      </c>
      <c r="DH26" s="14">
        <v>8.5269388209853858</v>
      </c>
      <c r="DI26" s="14" t="s">
        <v>289</v>
      </c>
      <c r="DJ26" s="14">
        <v>36852.709923474853</v>
      </c>
      <c r="DK26" s="14"/>
    </row>
    <row r="27" spans="2:115">
      <c r="B27" s="91">
        <v>14</v>
      </c>
      <c r="C27" s="14" t="s">
        <v>289</v>
      </c>
      <c r="D27" s="14" t="s">
        <v>289</v>
      </c>
      <c r="E27" s="14" t="s">
        <v>289</v>
      </c>
      <c r="F27" s="14" t="s">
        <v>289</v>
      </c>
      <c r="G27" s="14" t="s">
        <v>289</v>
      </c>
      <c r="H27" s="14" t="s">
        <v>289</v>
      </c>
      <c r="I27" s="14">
        <v>14.942923558848651</v>
      </c>
      <c r="J27" s="14">
        <v>17.450506444786253</v>
      </c>
      <c r="K27" s="14" t="s">
        <v>289</v>
      </c>
      <c r="L27" s="14" t="s">
        <v>289</v>
      </c>
      <c r="M27" s="14" t="s">
        <v>289</v>
      </c>
      <c r="N27" s="14" t="s">
        <v>289</v>
      </c>
      <c r="O27" s="14" t="s">
        <v>289</v>
      </c>
      <c r="P27" s="14" t="s">
        <v>289</v>
      </c>
      <c r="Q27" s="14" t="s">
        <v>289</v>
      </c>
      <c r="R27" s="14" t="s">
        <v>289</v>
      </c>
      <c r="S27" s="14" t="s">
        <v>289</v>
      </c>
      <c r="T27" s="14" t="s">
        <v>289</v>
      </c>
      <c r="U27" s="14">
        <v>0.11861581945926401</v>
      </c>
      <c r="V27" s="14" t="s">
        <v>289</v>
      </c>
      <c r="W27" s="14" t="s">
        <v>289</v>
      </c>
      <c r="X27" s="14">
        <v>104132.0507849218</v>
      </c>
      <c r="Y27" s="14">
        <v>33944.914094858308</v>
      </c>
      <c r="Z27" s="14">
        <v>5.4731571031258088</v>
      </c>
      <c r="AA27" s="14" t="s">
        <v>289</v>
      </c>
      <c r="AB27" s="14" t="s">
        <v>289</v>
      </c>
      <c r="AC27" s="14">
        <v>3944.7605868269343</v>
      </c>
      <c r="AD27" s="14">
        <v>10.055614200000001</v>
      </c>
      <c r="AE27" s="14">
        <v>13421.816519588961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4" t="s">
        <v>289</v>
      </c>
      <c r="AO27" s="14" t="s">
        <v>289</v>
      </c>
      <c r="AP27" s="14" t="s">
        <v>289</v>
      </c>
      <c r="AQ27" s="14" t="s">
        <v>289</v>
      </c>
      <c r="AR27" s="14" t="s">
        <v>289</v>
      </c>
      <c r="AS27" s="14" t="s">
        <v>289</v>
      </c>
      <c r="AT27" s="14" t="s">
        <v>289</v>
      </c>
      <c r="AU27" s="14" t="s">
        <v>289</v>
      </c>
      <c r="AV27" s="14" t="s">
        <v>289</v>
      </c>
      <c r="AW27" s="14" t="s">
        <v>289</v>
      </c>
      <c r="AX27" s="14" t="s">
        <v>289</v>
      </c>
      <c r="AY27" s="14" t="s">
        <v>289</v>
      </c>
      <c r="AZ27" s="14" t="s">
        <v>289</v>
      </c>
      <c r="BA27" s="14" t="s">
        <v>289</v>
      </c>
      <c r="BB27" s="14" t="s">
        <v>289</v>
      </c>
      <c r="BC27" s="14" t="s">
        <v>289</v>
      </c>
      <c r="BD27" s="14" t="s">
        <v>289</v>
      </c>
      <c r="BE27" s="14" t="s">
        <v>289</v>
      </c>
      <c r="BF27" s="14" t="s">
        <v>289</v>
      </c>
      <c r="BG27" s="14" t="s">
        <v>289</v>
      </c>
      <c r="BH27" s="14" t="s">
        <v>289</v>
      </c>
      <c r="BI27" s="14" t="s">
        <v>289</v>
      </c>
      <c r="BJ27" s="14" t="s">
        <v>289</v>
      </c>
      <c r="BK27" s="14" t="s">
        <v>289</v>
      </c>
      <c r="BL27" s="14" t="s">
        <v>289</v>
      </c>
      <c r="BM27" s="14" t="s">
        <v>289</v>
      </c>
      <c r="BN27" s="14" t="s">
        <v>289</v>
      </c>
      <c r="BO27" s="14" t="s">
        <v>289</v>
      </c>
      <c r="BP27" s="14" t="s">
        <v>289</v>
      </c>
      <c r="BQ27" s="14" t="s">
        <v>289</v>
      </c>
      <c r="BR27" s="14" t="s">
        <v>289</v>
      </c>
      <c r="BS27" s="14" t="s">
        <v>289</v>
      </c>
      <c r="BT27" s="14" t="s">
        <v>289</v>
      </c>
      <c r="BU27" s="14" t="s">
        <v>289</v>
      </c>
      <c r="BV27" s="14" t="s">
        <v>289</v>
      </c>
      <c r="BW27" s="14" t="s">
        <v>289</v>
      </c>
      <c r="BX27" s="14" t="s">
        <v>289</v>
      </c>
      <c r="BY27" s="14" t="s">
        <v>289</v>
      </c>
      <c r="BZ27" s="14">
        <v>690.60544541193951</v>
      </c>
      <c r="CA27" s="14" t="s">
        <v>289</v>
      </c>
      <c r="CB27" s="14">
        <v>1398.779613200204</v>
      </c>
      <c r="CC27" s="14">
        <v>19707.619068103038</v>
      </c>
      <c r="CD27" s="14" t="s">
        <v>289</v>
      </c>
      <c r="CE27" s="14" t="s">
        <v>289</v>
      </c>
      <c r="CF27" s="14" t="s">
        <v>289</v>
      </c>
      <c r="CG27" s="14" t="s">
        <v>289</v>
      </c>
      <c r="CH27" s="14" t="s">
        <v>289</v>
      </c>
      <c r="CI27" s="14" t="s">
        <v>289</v>
      </c>
      <c r="CJ27" s="14" t="s">
        <v>289</v>
      </c>
      <c r="CK27" s="14" t="s">
        <v>289</v>
      </c>
      <c r="CL27" s="14" t="s">
        <v>289</v>
      </c>
      <c r="CM27" s="14" t="s">
        <v>289</v>
      </c>
      <c r="CN27" s="14" t="s">
        <v>289</v>
      </c>
      <c r="CO27" s="14" t="s">
        <v>289</v>
      </c>
      <c r="CP27" s="14" t="s">
        <v>289</v>
      </c>
      <c r="CQ27" s="14" t="s">
        <v>289</v>
      </c>
      <c r="CR27" s="14" t="s">
        <v>289</v>
      </c>
      <c r="CS27" s="14" t="s">
        <v>289</v>
      </c>
      <c r="CT27" s="14" t="s">
        <v>289</v>
      </c>
      <c r="CU27" s="14" t="s">
        <v>289</v>
      </c>
      <c r="CV27" s="14" t="s">
        <v>289</v>
      </c>
      <c r="CW27" s="14" t="s">
        <v>289</v>
      </c>
      <c r="CX27" s="14" t="s">
        <v>289</v>
      </c>
      <c r="CY27" s="14" t="s">
        <v>289</v>
      </c>
      <c r="CZ27" s="14" t="s">
        <v>289</v>
      </c>
      <c r="DA27" s="14">
        <v>1739.8434962423685</v>
      </c>
      <c r="DB27" s="14" t="s">
        <v>289</v>
      </c>
      <c r="DC27" s="14" t="s">
        <v>289</v>
      </c>
      <c r="DD27" s="14">
        <v>118.68933855050398</v>
      </c>
      <c r="DE27" s="14">
        <v>29.520834071888004</v>
      </c>
      <c r="DF27" s="14">
        <v>4632.8531717730648</v>
      </c>
      <c r="DG27" s="14" t="s">
        <v>289</v>
      </c>
      <c r="DH27" s="14">
        <v>26.276417004450089</v>
      </c>
      <c r="DI27" s="14" t="s">
        <v>289</v>
      </c>
      <c r="DJ27" s="14">
        <v>183835.77018767962</v>
      </c>
      <c r="DK27" s="14"/>
    </row>
    <row r="28" spans="2:115">
      <c r="B28" s="91">
        <v>15</v>
      </c>
      <c r="C28" s="14" t="s">
        <v>289</v>
      </c>
      <c r="D28" s="14" t="s">
        <v>289</v>
      </c>
      <c r="E28" s="14" t="s">
        <v>289</v>
      </c>
      <c r="F28" s="14" t="s">
        <v>289</v>
      </c>
      <c r="G28" s="14" t="s">
        <v>289</v>
      </c>
      <c r="H28" s="14" t="s">
        <v>289</v>
      </c>
      <c r="I28" s="14" t="s">
        <v>289</v>
      </c>
      <c r="J28" s="14" t="s">
        <v>289</v>
      </c>
      <c r="K28" s="14" t="s">
        <v>289</v>
      </c>
      <c r="L28" s="14" t="s">
        <v>289</v>
      </c>
      <c r="M28" s="14" t="s">
        <v>289</v>
      </c>
      <c r="N28" s="14" t="s">
        <v>289</v>
      </c>
      <c r="O28" s="14" t="s">
        <v>289</v>
      </c>
      <c r="P28" s="14" t="s">
        <v>289</v>
      </c>
      <c r="Q28" s="14" t="s">
        <v>289</v>
      </c>
      <c r="R28" s="14" t="s">
        <v>289</v>
      </c>
      <c r="S28" s="14" t="s">
        <v>289</v>
      </c>
      <c r="T28" s="14" t="s">
        <v>289</v>
      </c>
      <c r="U28" s="14">
        <v>305976.87930809578</v>
      </c>
      <c r="V28" s="14" t="s">
        <v>289</v>
      </c>
      <c r="W28" s="14" t="s">
        <v>289</v>
      </c>
      <c r="X28" s="14" t="s">
        <v>289</v>
      </c>
      <c r="Y28" s="14" t="s">
        <v>289</v>
      </c>
      <c r="Z28" s="14" t="s">
        <v>289</v>
      </c>
      <c r="AA28" s="14" t="s">
        <v>289</v>
      </c>
      <c r="AB28" s="14" t="s">
        <v>289</v>
      </c>
      <c r="AC28" s="14" t="s">
        <v>289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4" t="s">
        <v>289</v>
      </c>
      <c r="AO28" s="14" t="s">
        <v>289</v>
      </c>
      <c r="AP28" s="14" t="s">
        <v>289</v>
      </c>
      <c r="AQ28" s="14" t="s">
        <v>289</v>
      </c>
      <c r="AR28" s="14" t="s">
        <v>289</v>
      </c>
      <c r="AS28" s="14" t="s">
        <v>289</v>
      </c>
      <c r="AT28" s="14" t="s">
        <v>289</v>
      </c>
      <c r="AU28" s="14" t="s">
        <v>289</v>
      </c>
      <c r="AV28" s="14" t="s">
        <v>289</v>
      </c>
      <c r="AW28" s="14" t="s">
        <v>289</v>
      </c>
      <c r="AX28" s="14" t="s">
        <v>289</v>
      </c>
      <c r="AY28" s="14" t="s">
        <v>289</v>
      </c>
      <c r="AZ28" s="14" t="s">
        <v>289</v>
      </c>
      <c r="BA28" s="14" t="s">
        <v>289</v>
      </c>
      <c r="BB28" s="14" t="s">
        <v>289</v>
      </c>
      <c r="BC28" s="14" t="s">
        <v>289</v>
      </c>
      <c r="BD28" s="14" t="s">
        <v>289</v>
      </c>
      <c r="BE28" s="14" t="s">
        <v>289</v>
      </c>
      <c r="BF28" s="14" t="s">
        <v>289</v>
      </c>
      <c r="BG28" s="14" t="s">
        <v>289</v>
      </c>
      <c r="BH28" s="14" t="s">
        <v>289</v>
      </c>
      <c r="BI28" s="14" t="s">
        <v>289</v>
      </c>
      <c r="BJ28" s="14" t="s">
        <v>289</v>
      </c>
      <c r="BK28" s="14" t="s">
        <v>289</v>
      </c>
      <c r="BL28" s="14" t="s">
        <v>289</v>
      </c>
      <c r="BM28" s="14" t="s">
        <v>289</v>
      </c>
      <c r="BN28" s="14" t="s">
        <v>289</v>
      </c>
      <c r="BO28" s="14" t="s">
        <v>289</v>
      </c>
      <c r="BP28" s="14" t="s">
        <v>289</v>
      </c>
      <c r="BQ28" s="14" t="s">
        <v>289</v>
      </c>
      <c r="BR28" s="14" t="s">
        <v>289</v>
      </c>
      <c r="BS28" s="14" t="s">
        <v>289</v>
      </c>
      <c r="BT28" s="14" t="s">
        <v>289</v>
      </c>
      <c r="BU28" s="14" t="s">
        <v>289</v>
      </c>
      <c r="BV28" s="14" t="s">
        <v>289</v>
      </c>
      <c r="BW28" s="14" t="s">
        <v>289</v>
      </c>
      <c r="BX28" s="14" t="s">
        <v>289</v>
      </c>
      <c r="BY28" s="14" t="s">
        <v>289</v>
      </c>
      <c r="BZ28" s="14" t="s">
        <v>289</v>
      </c>
      <c r="CA28" s="14" t="s">
        <v>289</v>
      </c>
      <c r="CB28" s="14" t="s">
        <v>289</v>
      </c>
      <c r="CC28" s="14" t="s">
        <v>289</v>
      </c>
      <c r="CD28" s="14" t="s">
        <v>289</v>
      </c>
      <c r="CE28" s="14" t="s">
        <v>289</v>
      </c>
      <c r="CF28" s="14" t="s">
        <v>289</v>
      </c>
      <c r="CG28" s="14" t="s">
        <v>289</v>
      </c>
      <c r="CH28" s="14" t="s">
        <v>289</v>
      </c>
      <c r="CI28" s="14" t="s">
        <v>289</v>
      </c>
      <c r="CJ28" s="14" t="s">
        <v>289</v>
      </c>
      <c r="CK28" s="14" t="s">
        <v>289</v>
      </c>
      <c r="CL28" s="14" t="s">
        <v>289</v>
      </c>
      <c r="CM28" s="14" t="s">
        <v>289</v>
      </c>
      <c r="CN28" s="14" t="s">
        <v>289</v>
      </c>
      <c r="CO28" s="14" t="s">
        <v>289</v>
      </c>
      <c r="CP28" s="14" t="s">
        <v>289</v>
      </c>
      <c r="CQ28" s="14" t="s">
        <v>289</v>
      </c>
      <c r="CR28" s="14" t="s">
        <v>289</v>
      </c>
      <c r="CS28" s="14" t="s">
        <v>289</v>
      </c>
      <c r="CT28" s="14" t="s">
        <v>289</v>
      </c>
      <c r="CU28" s="14" t="s">
        <v>289</v>
      </c>
      <c r="CV28" s="14" t="s">
        <v>289</v>
      </c>
      <c r="CW28" s="14" t="s">
        <v>289</v>
      </c>
      <c r="CX28" s="14" t="s">
        <v>289</v>
      </c>
      <c r="CY28" s="14" t="s">
        <v>289</v>
      </c>
      <c r="CZ28" s="14" t="s">
        <v>289</v>
      </c>
      <c r="DA28" s="14" t="s">
        <v>289</v>
      </c>
      <c r="DB28" s="14" t="s">
        <v>289</v>
      </c>
      <c r="DC28" s="14" t="s">
        <v>289</v>
      </c>
      <c r="DD28" s="14" t="s">
        <v>289</v>
      </c>
      <c r="DE28" s="14" t="s">
        <v>289</v>
      </c>
      <c r="DF28" s="14" t="s">
        <v>289</v>
      </c>
      <c r="DG28" s="14" t="s">
        <v>289</v>
      </c>
      <c r="DH28" s="14" t="s">
        <v>289</v>
      </c>
      <c r="DI28" s="14" t="s">
        <v>289</v>
      </c>
      <c r="DJ28" s="14">
        <v>305976.87930809578</v>
      </c>
      <c r="DK28" s="14"/>
    </row>
    <row r="29" spans="2:115">
      <c r="B29" s="91">
        <v>16</v>
      </c>
      <c r="C29" s="14" t="s">
        <v>289</v>
      </c>
      <c r="D29" s="14" t="s">
        <v>289</v>
      </c>
      <c r="E29" s="14" t="s">
        <v>289</v>
      </c>
      <c r="F29" s="14" t="s">
        <v>289</v>
      </c>
      <c r="G29" s="14" t="s">
        <v>289</v>
      </c>
      <c r="H29" s="14" t="s">
        <v>289</v>
      </c>
      <c r="I29" s="14" t="s">
        <v>289</v>
      </c>
      <c r="J29" s="14" t="s">
        <v>289</v>
      </c>
      <c r="K29" s="14" t="s">
        <v>289</v>
      </c>
      <c r="L29" s="14" t="s">
        <v>289</v>
      </c>
      <c r="M29" s="14" t="s">
        <v>289</v>
      </c>
      <c r="N29" s="14" t="s">
        <v>289</v>
      </c>
      <c r="O29" s="14" t="s">
        <v>289</v>
      </c>
      <c r="P29" s="14" t="s">
        <v>289</v>
      </c>
      <c r="Q29" s="14" t="s">
        <v>289</v>
      </c>
      <c r="R29" s="14" t="s">
        <v>289</v>
      </c>
      <c r="S29" s="14" t="s">
        <v>289</v>
      </c>
      <c r="T29" s="14" t="s">
        <v>289</v>
      </c>
      <c r="U29" s="14">
        <v>552797.7174396991</v>
      </c>
      <c r="V29" s="14" t="s">
        <v>289</v>
      </c>
      <c r="W29" s="14" t="s">
        <v>289</v>
      </c>
      <c r="X29" s="14" t="s">
        <v>289</v>
      </c>
      <c r="Y29" s="14" t="s">
        <v>289</v>
      </c>
      <c r="Z29" s="14" t="s">
        <v>289</v>
      </c>
      <c r="AA29" s="14" t="s">
        <v>289</v>
      </c>
      <c r="AB29" s="14" t="s">
        <v>289</v>
      </c>
      <c r="AC29" s="14" t="s">
        <v>289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4" t="s">
        <v>289</v>
      </c>
      <c r="AO29" s="14" t="s">
        <v>289</v>
      </c>
      <c r="AP29" s="14" t="s">
        <v>289</v>
      </c>
      <c r="AQ29" s="14" t="s">
        <v>289</v>
      </c>
      <c r="AR29" s="14" t="s">
        <v>289</v>
      </c>
      <c r="AS29" s="14" t="s">
        <v>289</v>
      </c>
      <c r="AT29" s="14" t="s">
        <v>289</v>
      </c>
      <c r="AU29" s="14" t="s">
        <v>289</v>
      </c>
      <c r="AV29" s="14" t="s">
        <v>289</v>
      </c>
      <c r="AW29" s="14" t="s">
        <v>289</v>
      </c>
      <c r="AX29" s="14" t="s">
        <v>289</v>
      </c>
      <c r="AY29" s="14" t="s">
        <v>289</v>
      </c>
      <c r="AZ29" s="14" t="s">
        <v>289</v>
      </c>
      <c r="BA29" s="14" t="s">
        <v>289</v>
      </c>
      <c r="BB29" s="14" t="s">
        <v>289</v>
      </c>
      <c r="BC29" s="14" t="s">
        <v>289</v>
      </c>
      <c r="BD29" s="14" t="s">
        <v>289</v>
      </c>
      <c r="BE29" s="14" t="s">
        <v>289</v>
      </c>
      <c r="BF29" s="14" t="s">
        <v>289</v>
      </c>
      <c r="BG29" s="14" t="s">
        <v>289</v>
      </c>
      <c r="BH29" s="14" t="s">
        <v>289</v>
      </c>
      <c r="BI29" s="14" t="s">
        <v>289</v>
      </c>
      <c r="BJ29" s="14" t="s">
        <v>289</v>
      </c>
      <c r="BK29" s="14" t="s">
        <v>289</v>
      </c>
      <c r="BL29" s="14" t="s">
        <v>289</v>
      </c>
      <c r="BM29" s="14" t="s">
        <v>289</v>
      </c>
      <c r="BN29" s="14" t="s">
        <v>289</v>
      </c>
      <c r="BO29" s="14" t="s">
        <v>289</v>
      </c>
      <c r="BP29" s="14" t="s">
        <v>289</v>
      </c>
      <c r="BQ29" s="14" t="s">
        <v>289</v>
      </c>
      <c r="BR29" s="14" t="s">
        <v>289</v>
      </c>
      <c r="BS29" s="14" t="s">
        <v>289</v>
      </c>
      <c r="BT29" s="14" t="s">
        <v>289</v>
      </c>
      <c r="BU29" s="14" t="s">
        <v>289</v>
      </c>
      <c r="BV29" s="14" t="s">
        <v>289</v>
      </c>
      <c r="BW29" s="14" t="s">
        <v>289</v>
      </c>
      <c r="BX29" s="14" t="s">
        <v>289</v>
      </c>
      <c r="BY29" s="14" t="s">
        <v>289</v>
      </c>
      <c r="BZ29" s="14" t="s">
        <v>289</v>
      </c>
      <c r="CA29" s="14" t="s">
        <v>289</v>
      </c>
      <c r="CB29" s="14" t="s">
        <v>289</v>
      </c>
      <c r="CC29" s="14" t="s">
        <v>289</v>
      </c>
      <c r="CD29" s="14" t="s">
        <v>289</v>
      </c>
      <c r="CE29" s="14" t="s">
        <v>289</v>
      </c>
      <c r="CF29" s="14" t="s">
        <v>289</v>
      </c>
      <c r="CG29" s="14" t="s">
        <v>289</v>
      </c>
      <c r="CH29" s="14" t="s">
        <v>289</v>
      </c>
      <c r="CI29" s="14" t="s">
        <v>289</v>
      </c>
      <c r="CJ29" s="14" t="s">
        <v>289</v>
      </c>
      <c r="CK29" s="14" t="s">
        <v>289</v>
      </c>
      <c r="CL29" s="14" t="s">
        <v>289</v>
      </c>
      <c r="CM29" s="14" t="s">
        <v>289</v>
      </c>
      <c r="CN29" s="14" t="s">
        <v>289</v>
      </c>
      <c r="CO29" s="14" t="s">
        <v>289</v>
      </c>
      <c r="CP29" s="14" t="s">
        <v>289</v>
      </c>
      <c r="CQ29" s="14" t="s">
        <v>289</v>
      </c>
      <c r="CR29" s="14" t="s">
        <v>289</v>
      </c>
      <c r="CS29" s="14" t="s">
        <v>289</v>
      </c>
      <c r="CT29" s="14" t="s">
        <v>289</v>
      </c>
      <c r="CU29" s="14" t="s">
        <v>289</v>
      </c>
      <c r="CV29" s="14" t="s">
        <v>289</v>
      </c>
      <c r="CW29" s="14" t="s">
        <v>289</v>
      </c>
      <c r="CX29" s="14" t="s">
        <v>289</v>
      </c>
      <c r="CY29" s="14" t="s">
        <v>289</v>
      </c>
      <c r="CZ29" s="14" t="s">
        <v>289</v>
      </c>
      <c r="DA29" s="14" t="s">
        <v>289</v>
      </c>
      <c r="DB29" s="14" t="s">
        <v>289</v>
      </c>
      <c r="DC29" s="14" t="s">
        <v>289</v>
      </c>
      <c r="DD29" s="14" t="s">
        <v>289</v>
      </c>
      <c r="DE29" s="14" t="s">
        <v>289</v>
      </c>
      <c r="DF29" s="14" t="s">
        <v>289</v>
      </c>
      <c r="DG29" s="14" t="s">
        <v>289</v>
      </c>
      <c r="DH29" s="14" t="s">
        <v>289</v>
      </c>
      <c r="DI29" s="14" t="s">
        <v>289</v>
      </c>
      <c r="DJ29" s="14">
        <v>552797.7174396991</v>
      </c>
      <c r="DK29" s="14"/>
    </row>
    <row r="30" spans="2:115">
      <c r="B30" s="91">
        <v>17</v>
      </c>
      <c r="C30" s="14" t="s">
        <v>289</v>
      </c>
      <c r="D30" s="14" t="s">
        <v>289</v>
      </c>
      <c r="E30" s="14" t="s">
        <v>289</v>
      </c>
      <c r="F30" s="14" t="s">
        <v>289</v>
      </c>
      <c r="G30" s="14" t="s">
        <v>289</v>
      </c>
      <c r="H30" s="14" t="s">
        <v>289</v>
      </c>
      <c r="I30" s="14">
        <v>55.928753370900097</v>
      </c>
      <c r="J30" s="14" t="s">
        <v>289</v>
      </c>
      <c r="K30" s="14" t="s">
        <v>289</v>
      </c>
      <c r="L30" s="14" t="s">
        <v>289</v>
      </c>
      <c r="M30" s="14" t="s">
        <v>289</v>
      </c>
      <c r="N30" s="14" t="s">
        <v>289</v>
      </c>
      <c r="O30" s="14" t="s">
        <v>289</v>
      </c>
      <c r="P30" s="14" t="s">
        <v>289</v>
      </c>
      <c r="Q30" s="14" t="s">
        <v>289</v>
      </c>
      <c r="R30" s="14" t="s">
        <v>289</v>
      </c>
      <c r="S30" s="14" t="s">
        <v>289</v>
      </c>
      <c r="T30" s="14" t="s">
        <v>289</v>
      </c>
      <c r="U30" s="14">
        <v>627353.24929996545</v>
      </c>
      <c r="V30" s="14" t="s">
        <v>289</v>
      </c>
      <c r="W30" s="14" t="s">
        <v>289</v>
      </c>
      <c r="X30" s="14" t="s">
        <v>289</v>
      </c>
      <c r="Y30" s="14" t="s">
        <v>289</v>
      </c>
      <c r="Z30" s="14" t="s">
        <v>289</v>
      </c>
      <c r="AA30" s="14" t="s">
        <v>289</v>
      </c>
      <c r="AB30" s="14" t="s">
        <v>289</v>
      </c>
      <c r="AC30" s="14" t="s">
        <v>289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4" t="s">
        <v>289</v>
      </c>
      <c r="AO30" s="14" t="s">
        <v>289</v>
      </c>
      <c r="AP30" s="14" t="s">
        <v>289</v>
      </c>
      <c r="AQ30" s="14" t="s">
        <v>289</v>
      </c>
      <c r="AR30" s="14" t="s">
        <v>289</v>
      </c>
      <c r="AS30" s="14" t="s">
        <v>289</v>
      </c>
      <c r="AT30" s="14" t="s">
        <v>289</v>
      </c>
      <c r="AU30" s="14" t="s">
        <v>289</v>
      </c>
      <c r="AV30" s="14" t="s">
        <v>289</v>
      </c>
      <c r="AW30" s="14" t="s">
        <v>289</v>
      </c>
      <c r="AX30" s="14" t="s">
        <v>289</v>
      </c>
      <c r="AY30" s="14" t="s">
        <v>289</v>
      </c>
      <c r="AZ30" s="14" t="s">
        <v>289</v>
      </c>
      <c r="BA30" s="14" t="s">
        <v>289</v>
      </c>
      <c r="BB30" s="14" t="s">
        <v>289</v>
      </c>
      <c r="BC30" s="14" t="s">
        <v>289</v>
      </c>
      <c r="BD30" s="14" t="s">
        <v>289</v>
      </c>
      <c r="BE30" s="14" t="s">
        <v>289</v>
      </c>
      <c r="BF30" s="14" t="s">
        <v>289</v>
      </c>
      <c r="BG30" s="14" t="s">
        <v>289</v>
      </c>
      <c r="BH30" s="14" t="s">
        <v>289</v>
      </c>
      <c r="BI30" s="14" t="s">
        <v>289</v>
      </c>
      <c r="BJ30" s="14" t="s">
        <v>289</v>
      </c>
      <c r="BK30" s="14" t="s">
        <v>289</v>
      </c>
      <c r="BL30" s="14" t="s">
        <v>289</v>
      </c>
      <c r="BM30" s="14" t="s">
        <v>289</v>
      </c>
      <c r="BN30" s="14" t="s">
        <v>289</v>
      </c>
      <c r="BO30" s="14" t="s">
        <v>289</v>
      </c>
      <c r="BP30" s="14" t="s">
        <v>289</v>
      </c>
      <c r="BQ30" s="14" t="s">
        <v>289</v>
      </c>
      <c r="BR30" s="14" t="s">
        <v>289</v>
      </c>
      <c r="BS30" s="14" t="s">
        <v>289</v>
      </c>
      <c r="BT30" s="14" t="s">
        <v>289</v>
      </c>
      <c r="BU30" s="14" t="s">
        <v>289</v>
      </c>
      <c r="BV30" s="14" t="s">
        <v>289</v>
      </c>
      <c r="BW30" s="14" t="s">
        <v>289</v>
      </c>
      <c r="BX30" s="14" t="s">
        <v>289</v>
      </c>
      <c r="BY30" s="14" t="s">
        <v>289</v>
      </c>
      <c r="BZ30" s="14" t="s">
        <v>289</v>
      </c>
      <c r="CA30" s="14" t="s">
        <v>289</v>
      </c>
      <c r="CB30" s="14" t="s">
        <v>289</v>
      </c>
      <c r="CC30" s="14" t="s">
        <v>289</v>
      </c>
      <c r="CD30" s="14" t="s">
        <v>289</v>
      </c>
      <c r="CE30" s="14" t="s">
        <v>289</v>
      </c>
      <c r="CF30" s="14" t="s">
        <v>289</v>
      </c>
      <c r="CG30" s="14" t="s">
        <v>289</v>
      </c>
      <c r="CH30" s="14" t="s">
        <v>289</v>
      </c>
      <c r="CI30" s="14" t="s">
        <v>289</v>
      </c>
      <c r="CJ30" s="14" t="s">
        <v>289</v>
      </c>
      <c r="CK30" s="14" t="s">
        <v>289</v>
      </c>
      <c r="CL30" s="14" t="s">
        <v>289</v>
      </c>
      <c r="CM30" s="14" t="s">
        <v>289</v>
      </c>
      <c r="CN30" s="14" t="s">
        <v>289</v>
      </c>
      <c r="CO30" s="14" t="s">
        <v>289</v>
      </c>
      <c r="CP30" s="14" t="s">
        <v>289</v>
      </c>
      <c r="CQ30" s="14" t="s">
        <v>289</v>
      </c>
      <c r="CR30" s="14" t="s">
        <v>289</v>
      </c>
      <c r="CS30" s="14" t="s">
        <v>289</v>
      </c>
      <c r="CT30" s="14" t="s">
        <v>289</v>
      </c>
      <c r="CU30" s="14" t="s">
        <v>289</v>
      </c>
      <c r="CV30" s="14" t="s">
        <v>289</v>
      </c>
      <c r="CW30" s="14" t="s">
        <v>289</v>
      </c>
      <c r="CX30" s="14" t="s">
        <v>289</v>
      </c>
      <c r="CY30" s="14" t="s">
        <v>289</v>
      </c>
      <c r="CZ30" s="14" t="s">
        <v>289</v>
      </c>
      <c r="DA30" s="14" t="s">
        <v>289</v>
      </c>
      <c r="DB30" s="14" t="s">
        <v>289</v>
      </c>
      <c r="DC30" s="14" t="s">
        <v>289</v>
      </c>
      <c r="DD30" s="14" t="s">
        <v>289</v>
      </c>
      <c r="DE30" s="14" t="s">
        <v>289</v>
      </c>
      <c r="DF30" s="14" t="s">
        <v>289</v>
      </c>
      <c r="DG30" s="14" t="s">
        <v>289</v>
      </c>
      <c r="DH30" s="14" t="s">
        <v>289</v>
      </c>
      <c r="DI30" s="14" t="s">
        <v>289</v>
      </c>
      <c r="DJ30" s="14">
        <v>627409.17805333633</v>
      </c>
      <c r="DK30" s="14"/>
    </row>
    <row r="31" spans="2:115">
      <c r="B31" s="91">
        <v>18</v>
      </c>
      <c r="C31" s="14" t="s">
        <v>289</v>
      </c>
      <c r="D31" s="14" t="s">
        <v>289</v>
      </c>
      <c r="E31" s="14" t="s">
        <v>289</v>
      </c>
      <c r="F31" s="14" t="s">
        <v>289</v>
      </c>
      <c r="G31" s="14">
        <v>11264.938738283763</v>
      </c>
      <c r="H31" s="14" t="s">
        <v>289</v>
      </c>
      <c r="I31" s="14" t="s">
        <v>289</v>
      </c>
      <c r="J31" s="14" t="s">
        <v>289</v>
      </c>
      <c r="K31" s="14" t="s">
        <v>289</v>
      </c>
      <c r="L31" s="14" t="s">
        <v>289</v>
      </c>
      <c r="M31" s="14" t="s">
        <v>289</v>
      </c>
      <c r="N31" s="14" t="s">
        <v>289</v>
      </c>
      <c r="O31" s="14" t="s">
        <v>289</v>
      </c>
      <c r="P31" s="14" t="s">
        <v>289</v>
      </c>
      <c r="Q31" s="14" t="s">
        <v>289</v>
      </c>
      <c r="R31" s="14" t="s">
        <v>289</v>
      </c>
      <c r="S31" s="14" t="s">
        <v>289</v>
      </c>
      <c r="T31" s="14" t="s">
        <v>289</v>
      </c>
      <c r="U31" s="14">
        <v>0.83879657307395439</v>
      </c>
      <c r="V31" s="14">
        <v>29.245345589999999</v>
      </c>
      <c r="W31" s="14" t="s">
        <v>289</v>
      </c>
      <c r="X31" s="14">
        <v>2.8033597491720013</v>
      </c>
      <c r="Y31" s="14" t="s">
        <v>289</v>
      </c>
      <c r="Z31" s="14">
        <v>479599.7474744498</v>
      </c>
      <c r="AA31" s="14" t="s">
        <v>289</v>
      </c>
      <c r="AB31" s="14" t="s">
        <v>289</v>
      </c>
      <c r="AC31" s="14">
        <v>0.53635672218276209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4" t="s">
        <v>289</v>
      </c>
      <c r="AO31" s="14" t="s">
        <v>289</v>
      </c>
      <c r="AP31" s="14" t="s">
        <v>289</v>
      </c>
      <c r="AQ31" s="14" t="s">
        <v>289</v>
      </c>
      <c r="AR31" s="14" t="s">
        <v>289</v>
      </c>
      <c r="AS31" s="14" t="s">
        <v>289</v>
      </c>
      <c r="AT31" s="14" t="s">
        <v>289</v>
      </c>
      <c r="AU31" s="14" t="s">
        <v>289</v>
      </c>
      <c r="AV31" s="14" t="s">
        <v>289</v>
      </c>
      <c r="AW31" s="14" t="s">
        <v>289</v>
      </c>
      <c r="AX31" s="14" t="s">
        <v>289</v>
      </c>
      <c r="AY31" s="14" t="s">
        <v>289</v>
      </c>
      <c r="AZ31" s="14" t="s">
        <v>289</v>
      </c>
      <c r="BA31" s="14" t="s">
        <v>289</v>
      </c>
      <c r="BB31" s="14" t="s">
        <v>289</v>
      </c>
      <c r="BC31" s="14" t="s">
        <v>289</v>
      </c>
      <c r="BD31" s="14" t="s">
        <v>289</v>
      </c>
      <c r="BE31" s="14" t="s">
        <v>289</v>
      </c>
      <c r="BF31" s="14" t="s">
        <v>289</v>
      </c>
      <c r="BG31" s="14" t="s">
        <v>289</v>
      </c>
      <c r="BH31" s="14" t="s">
        <v>289</v>
      </c>
      <c r="BI31" s="14" t="s">
        <v>289</v>
      </c>
      <c r="BJ31" s="14" t="s">
        <v>289</v>
      </c>
      <c r="BK31" s="14" t="s">
        <v>289</v>
      </c>
      <c r="BL31" s="14" t="s">
        <v>289</v>
      </c>
      <c r="BM31" s="14" t="s">
        <v>289</v>
      </c>
      <c r="BN31" s="14" t="s">
        <v>289</v>
      </c>
      <c r="BO31" s="14" t="s">
        <v>289</v>
      </c>
      <c r="BP31" s="14" t="s">
        <v>289</v>
      </c>
      <c r="BQ31" s="14" t="s">
        <v>289</v>
      </c>
      <c r="BR31" s="14" t="s">
        <v>289</v>
      </c>
      <c r="BS31" s="14" t="s">
        <v>289</v>
      </c>
      <c r="BT31" s="14" t="s">
        <v>289</v>
      </c>
      <c r="BU31" s="14" t="s">
        <v>289</v>
      </c>
      <c r="BV31" s="14" t="s">
        <v>289</v>
      </c>
      <c r="BW31" s="14" t="s">
        <v>289</v>
      </c>
      <c r="BX31" s="14" t="s">
        <v>289</v>
      </c>
      <c r="BY31" s="14" t="s">
        <v>289</v>
      </c>
      <c r="BZ31" s="14">
        <v>2.8946907180575305</v>
      </c>
      <c r="CA31" s="14" t="s">
        <v>289</v>
      </c>
      <c r="CB31" s="14" t="s">
        <v>289</v>
      </c>
      <c r="CC31" s="14" t="s">
        <v>289</v>
      </c>
      <c r="CD31" s="14" t="s">
        <v>289</v>
      </c>
      <c r="CE31" s="14" t="s">
        <v>289</v>
      </c>
      <c r="CF31" s="14" t="s">
        <v>289</v>
      </c>
      <c r="CG31" s="14" t="s">
        <v>289</v>
      </c>
      <c r="CH31" s="14" t="s">
        <v>289</v>
      </c>
      <c r="CI31" s="14" t="s">
        <v>289</v>
      </c>
      <c r="CJ31" s="14" t="s">
        <v>289</v>
      </c>
      <c r="CK31" s="14" t="s">
        <v>289</v>
      </c>
      <c r="CL31" s="14" t="s">
        <v>289</v>
      </c>
      <c r="CM31" s="14" t="s">
        <v>289</v>
      </c>
      <c r="CN31" s="14" t="s">
        <v>289</v>
      </c>
      <c r="CO31" s="14" t="s">
        <v>289</v>
      </c>
      <c r="CP31" s="14" t="s">
        <v>289</v>
      </c>
      <c r="CQ31" s="14" t="s">
        <v>289</v>
      </c>
      <c r="CR31" s="14" t="s">
        <v>289</v>
      </c>
      <c r="CS31" s="14" t="s">
        <v>289</v>
      </c>
      <c r="CT31" s="14" t="s">
        <v>289</v>
      </c>
      <c r="CU31" s="14" t="s">
        <v>289</v>
      </c>
      <c r="CV31" s="14" t="s">
        <v>289</v>
      </c>
      <c r="CW31" s="14" t="s">
        <v>289</v>
      </c>
      <c r="CX31" s="14" t="s">
        <v>289</v>
      </c>
      <c r="CY31" s="14" t="s">
        <v>289</v>
      </c>
      <c r="CZ31" s="14" t="s">
        <v>289</v>
      </c>
      <c r="DA31" s="14" t="s">
        <v>289</v>
      </c>
      <c r="DB31" s="14" t="s">
        <v>289</v>
      </c>
      <c r="DC31" s="14" t="s">
        <v>289</v>
      </c>
      <c r="DD31" s="14" t="s">
        <v>289</v>
      </c>
      <c r="DE31" s="14" t="s">
        <v>289</v>
      </c>
      <c r="DF31" s="14" t="s">
        <v>289</v>
      </c>
      <c r="DG31" s="14" t="s">
        <v>289</v>
      </c>
      <c r="DH31" s="14" t="s">
        <v>289</v>
      </c>
      <c r="DI31" s="14" t="s">
        <v>289</v>
      </c>
      <c r="DJ31" s="14">
        <v>490901.00476208603</v>
      </c>
      <c r="DK31" s="14"/>
    </row>
    <row r="32" spans="2:115">
      <c r="B32" s="91">
        <v>19</v>
      </c>
      <c r="C32" s="14" t="s">
        <v>289</v>
      </c>
      <c r="D32" s="14" t="s">
        <v>289</v>
      </c>
      <c r="E32" s="14" t="s">
        <v>289</v>
      </c>
      <c r="F32" s="14" t="s">
        <v>289</v>
      </c>
      <c r="G32" s="14" t="s">
        <v>289</v>
      </c>
      <c r="H32" s="14" t="s">
        <v>289</v>
      </c>
      <c r="I32" s="14" t="s">
        <v>289</v>
      </c>
      <c r="J32" s="14" t="s">
        <v>289</v>
      </c>
      <c r="K32" s="14" t="s">
        <v>289</v>
      </c>
      <c r="L32" s="14" t="s">
        <v>289</v>
      </c>
      <c r="M32" s="14" t="s">
        <v>289</v>
      </c>
      <c r="N32" s="14" t="s">
        <v>289</v>
      </c>
      <c r="O32" s="14" t="s">
        <v>289</v>
      </c>
      <c r="P32" s="14" t="s">
        <v>289</v>
      </c>
      <c r="Q32" s="14" t="s">
        <v>289</v>
      </c>
      <c r="R32" s="14" t="s">
        <v>289</v>
      </c>
      <c r="S32" s="14" t="s">
        <v>289</v>
      </c>
      <c r="T32" s="14" t="s">
        <v>289</v>
      </c>
      <c r="U32" s="14">
        <v>42.334430210629634</v>
      </c>
      <c r="V32" s="14" t="s">
        <v>289</v>
      </c>
      <c r="W32" s="14" t="s">
        <v>289</v>
      </c>
      <c r="X32" s="14">
        <v>1.788</v>
      </c>
      <c r="Y32" s="14" t="s">
        <v>289</v>
      </c>
      <c r="Z32" s="14">
        <v>0.45629673531750498</v>
      </c>
      <c r="AA32" s="14">
        <v>14.422570530000002</v>
      </c>
      <c r="AB32" s="14" t="s">
        <v>289</v>
      </c>
      <c r="AC32" s="14">
        <v>4251.0009050148319</v>
      </c>
      <c r="AD32" s="14" t="s">
        <v>289</v>
      </c>
      <c r="AE32" s="14">
        <v>8396.9219193703339</v>
      </c>
      <c r="AF32" s="14" t="s">
        <v>289</v>
      </c>
      <c r="AG32" s="14" t="s">
        <v>289</v>
      </c>
      <c r="AH32" s="14">
        <v>4.661073804293427E-3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4" t="s">
        <v>289</v>
      </c>
      <c r="AO32" s="14" t="s">
        <v>289</v>
      </c>
      <c r="AP32" s="14" t="s">
        <v>289</v>
      </c>
      <c r="AQ32" s="14" t="s">
        <v>289</v>
      </c>
      <c r="AR32" s="14" t="s">
        <v>289</v>
      </c>
      <c r="AS32" s="14" t="s">
        <v>289</v>
      </c>
      <c r="AT32" s="14" t="s">
        <v>289</v>
      </c>
      <c r="AU32" s="14" t="s">
        <v>289</v>
      </c>
      <c r="AV32" s="14" t="s">
        <v>289</v>
      </c>
      <c r="AW32" s="14" t="s">
        <v>289</v>
      </c>
      <c r="AX32" s="14">
        <v>342.27587890000001</v>
      </c>
      <c r="AY32" s="14">
        <v>6.1836859120000005</v>
      </c>
      <c r="AZ32" s="14" t="s">
        <v>289</v>
      </c>
      <c r="BA32" s="14" t="s">
        <v>289</v>
      </c>
      <c r="BB32" s="14" t="s">
        <v>289</v>
      </c>
      <c r="BC32" s="14" t="s">
        <v>289</v>
      </c>
      <c r="BD32" s="14" t="s">
        <v>289</v>
      </c>
      <c r="BE32" s="14" t="s">
        <v>289</v>
      </c>
      <c r="BF32" s="14" t="s">
        <v>289</v>
      </c>
      <c r="BG32" s="14" t="s">
        <v>289</v>
      </c>
      <c r="BH32" s="14" t="s">
        <v>289</v>
      </c>
      <c r="BI32" s="14" t="s">
        <v>289</v>
      </c>
      <c r="BJ32" s="14" t="s">
        <v>289</v>
      </c>
      <c r="BK32" s="14" t="s">
        <v>289</v>
      </c>
      <c r="BL32" s="14" t="s">
        <v>289</v>
      </c>
      <c r="BM32" s="14" t="s">
        <v>289</v>
      </c>
      <c r="BN32" s="14" t="s">
        <v>289</v>
      </c>
      <c r="BO32" s="14" t="s">
        <v>289</v>
      </c>
      <c r="BP32" s="14" t="s">
        <v>289</v>
      </c>
      <c r="BQ32" s="14" t="s">
        <v>289</v>
      </c>
      <c r="BR32" s="14" t="s">
        <v>289</v>
      </c>
      <c r="BS32" s="14" t="s">
        <v>289</v>
      </c>
      <c r="BT32" s="14" t="s">
        <v>289</v>
      </c>
      <c r="BU32" s="14" t="s">
        <v>289</v>
      </c>
      <c r="BV32" s="14" t="s">
        <v>289</v>
      </c>
      <c r="BW32" s="14" t="s">
        <v>289</v>
      </c>
      <c r="BX32" s="14" t="s">
        <v>289</v>
      </c>
      <c r="BY32" s="14" t="s">
        <v>289</v>
      </c>
      <c r="BZ32" s="14">
        <v>2760.4154308616403</v>
      </c>
      <c r="CA32" s="14" t="s">
        <v>289</v>
      </c>
      <c r="CB32" s="14">
        <v>1330.9270931359297</v>
      </c>
      <c r="CC32" s="14">
        <v>20932.469333590936</v>
      </c>
      <c r="CD32" s="14" t="s">
        <v>289</v>
      </c>
      <c r="CE32" s="14" t="s">
        <v>289</v>
      </c>
      <c r="CF32" s="14" t="s">
        <v>289</v>
      </c>
      <c r="CG32" s="14" t="s">
        <v>289</v>
      </c>
      <c r="CH32" s="14" t="s">
        <v>289</v>
      </c>
      <c r="CI32" s="14" t="s">
        <v>289</v>
      </c>
      <c r="CJ32" s="14" t="s">
        <v>289</v>
      </c>
      <c r="CK32" s="14" t="s">
        <v>289</v>
      </c>
      <c r="CL32" s="14" t="s">
        <v>289</v>
      </c>
      <c r="CM32" s="14" t="s">
        <v>289</v>
      </c>
      <c r="CN32" s="14" t="s">
        <v>289</v>
      </c>
      <c r="CO32" s="14" t="s">
        <v>289</v>
      </c>
      <c r="CP32" s="14" t="s">
        <v>289</v>
      </c>
      <c r="CQ32" s="14" t="s">
        <v>289</v>
      </c>
      <c r="CR32" s="14" t="s">
        <v>289</v>
      </c>
      <c r="CS32" s="14" t="s">
        <v>289</v>
      </c>
      <c r="CT32" s="14" t="s">
        <v>289</v>
      </c>
      <c r="CU32" s="14" t="s">
        <v>289</v>
      </c>
      <c r="CV32" s="14" t="s">
        <v>289</v>
      </c>
      <c r="CW32" s="14" t="s">
        <v>289</v>
      </c>
      <c r="CX32" s="14" t="s">
        <v>289</v>
      </c>
      <c r="CY32" s="14" t="s">
        <v>289</v>
      </c>
      <c r="CZ32" s="14" t="s">
        <v>289</v>
      </c>
      <c r="DA32" s="14">
        <v>1133.0398961523836</v>
      </c>
      <c r="DB32" s="14">
        <v>43.923581942562365</v>
      </c>
      <c r="DC32" s="14">
        <v>100.77322910461481</v>
      </c>
      <c r="DD32" s="14">
        <v>308.27460163711402</v>
      </c>
      <c r="DE32" s="14">
        <v>76.675856430708791</v>
      </c>
      <c r="DF32" s="14">
        <v>1468.8824446130789</v>
      </c>
      <c r="DG32" s="14" t="s">
        <v>289</v>
      </c>
      <c r="DH32" s="14">
        <v>35.594743343634434</v>
      </c>
      <c r="DI32" s="14" t="s">
        <v>289</v>
      </c>
      <c r="DJ32" s="14">
        <v>41246.364558559522</v>
      </c>
      <c r="DK32" s="14"/>
    </row>
    <row r="33" spans="2:115">
      <c r="B33" s="25">
        <v>20</v>
      </c>
      <c r="C33" s="15">
        <v>29.863259313261167</v>
      </c>
      <c r="D33" s="15" t="s">
        <v>289</v>
      </c>
      <c r="E33" s="15" t="s">
        <v>289</v>
      </c>
      <c r="F33" s="15" t="s">
        <v>289</v>
      </c>
      <c r="G33" s="15">
        <v>21.145668755005584</v>
      </c>
      <c r="H33" s="15">
        <v>10813.665131484462</v>
      </c>
      <c r="I33" s="15">
        <v>67588.408888179518</v>
      </c>
      <c r="J33" s="15">
        <v>23.500308977977642</v>
      </c>
      <c r="K33" s="15" t="s">
        <v>289</v>
      </c>
      <c r="L33" s="15" t="s">
        <v>289</v>
      </c>
      <c r="M33" s="15">
        <v>14.695764209440494</v>
      </c>
      <c r="N33" s="15" t="s">
        <v>289</v>
      </c>
      <c r="O33" s="15" t="s">
        <v>289</v>
      </c>
      <c r="P33" s="15" t="s">
        <v>289</v>
      </c>
      <c r="Q33" s="15" t="s">
        <v>289</v>
      </c>
      <c r="R33" s="15" t="s">
        <v>289</v>
      </c>
      <c r="S33" s="15" t="s">
        <v>289</v>
      </c>
      <c r="T33" s="15" t="s">
        <v>289</v>
      </c>
      <c r="U33" s="15">
        <v>47947.237267455734</v>
      </c>
      <c r="V33" s="15" t="s">
        <v>289</v>
      </c>
      <c r="W33" s="15" t="s">
        <v>289</v>
      </c>
      <c r="X33" s="15" t="s">
        <v>289</v>
      </c>
      <c r="Y33" s="15">
        <v>1191.1852196531995</v>
      </c>
      <c r="Z33" s="15" t="s">
        <v>289</v>
      </c>
      <c r="AA33" s="15" t="s">
        <v>289</v>
      </c>
      <c r="AB33" s="15">
        <v>12043.455811630714</v>
      </c>
      <c r="AC33" s="15" t="s">
        <v>289</v>
      </c>
      <c r="AD33" s="15" t="s">
        <v>289</v>
      </c>
      <c r="AE33" s="15" t="s">
        <v>289</v>
      </c>
      <c r="AF33" s="15" t="s">
        <v>289</v>
      </c>
      <c r="AG33" s="15" t="s">
        <v>289</v>
      </c>
      <c r="AH33" s="15" t="s">
        <v>289</v>
      </c>
      <c r="AI33" s="15" t="s">
        <v>289</v>
      </c>
      <c r="AJ33" s="15" t="s">
        <v>289</v>
      </c>
      <c r="AK33" s="15">
        <v>9958.7056759831648</v>
      </c>
      <c r="AL33" s="15" t="s">
        <v>289</v>
      </c>
      <c r="AM33" s="15">
        <v>997.7045412868116</v>
      </c>
      <c r="AN33" s="15">
        <v>3.2223945623396375</v>
      </c>
      <c r="AO33" s="15" t="s">
        <v>289</v>
      </c>
      <c r="AP33" s="15" t="s">
        <v>289</v>
      </c>
      <c r="AQ33" s="15" t="s">
        <v>289</v>
      </c>
      <c r="AR33" s="15" t="s">
        <v>289</v>
      </c>
      <c r="AS33" s="15" t="s">
        <v>289</v>
      </c>
      <c r="AT33" s="15" t="s">
        <v>289</v>
      </c>
      <c r="AU33" s="15" t="s">
        <v>289</v>
      </c>
      <c r="AV33" s="15" t="s">
        <v>289</v>
      </c>
      <c r="AW33" s="15" t="s">
        <v>289</v>
      </c>
      <c r="AX33" s="15">
        <v>18.276953519999999</v>
      </c>
      <c r="AY33" s="15" t="s">
        <v>289</v>
      </c>
      <c r="AZ33" s="15" t="s">
        <v>289</v>
      </c>
      <c r="BA33" s="15" t="s">
        <v>289</v>
      </c>
      <c r="BB33" s="15" t="s">
        <v>289</v>
      </c>
      <c r="BC33" s="15" t="s">
        <v>289</v>
      </c>
      <c r="BD33" s="15" t="s">
        <v>289</v>
      </c>
      <c r="BE33" s="15">
        <v>4.6356598398984215</v>
      </c>
      <c r="BF33" s="15" t="s">
        <v>289</v>
      </c>
      <c r="BG33" s="15" t="s">
        <v>289</v>
      </c>
      <c r="BH33" s="15" t="s">
        <v>289</v>
      </c>
      <c r="BI33" s="15" t="s">
        <v>289</v>
      </c>
      <c r="BJ33" s="15" t="s">
        <v>289</v>
      </c>
      <c r="BK33" s="15" t="s">
        <v>289</v>
      </c>
      <c r="BL33" s="15">
        <v>3.2773267347179385</v>
      </c>
      <c r="BM33" s="15">
        <v>92.350228618041811</v>
      </c>
      <c r="BN33" s="15" t="s">
        <v>289</v>
      </c>
      <c r="BO33" s="15" t="s">
        <v>289</v>
      </c>
      <c r="BP33" s="15" t="s">
        <v>289</v>
      </c>
      <c r="BQ33" s="15" t="s">
        <v>289</v>
      </c>
      <c r="BR33" s="15" t="s">
        <v>289</v>
      </c>
      <c r="BS33" s="15" t="s">
        <v>289</v>
      </c>
      <c r="BT33" s="15" t="s">
        <v>289</v>
      </c>
      <c r="BU33" s="15" t="s">
        <v>289</v>
      </c>
      <c r="BV33" s="15" t="s">
        <v>289</v>
      </c>
      <c r="BW33" s="15" t="s">
        <v>289</v>
      </c>
      <c r="BX33" s="15" t="s">
        <v>289</v>
      </c>
      <c r="BY33" s="15" t="s">
        <v>289</v>
      </c>
      <c r="BZ33" s="15" t="s">
        <v>289</v>
      </c>
      <c r="CA33" s="15" t="s">
        <v>289</v>
      </c>
      <c r="CB33" s="15" t="s">
        <v>289</v>
      </c>
      <c r="CC33" s="15" t="s">
        <v>289</v>
      </c>
      <c r="CD33" s="15" t="s">
        <v>289</v>
      </c>
      <c r="CE33" s="15" t="s">
        <v>289</v>
      </c>
      <c r="CF33" s="15" t="s">
        <v>289</v>
      </c>
      <c r="CG33" s="15" t="s">
        <v>289</v>
      </c>
      <c r="CH33" s="15" t="s">
        <v>289</v>
      </c>
      <c r="CI33" s="15" t="s">
        <v>289</v>
      </c>
      <c r="CJ33" s="15" t="s">
        <v>289</v>
      </c>
      <c r="CK33" s="15" t="s">
        <v>289</v>
      </c>
      <c r="CL33" s="15" t="s">
        <v>289</v>
      </c>
      <c r="CM33" s="15" t="s">
        <v>289</v>
      </c>
      <c r="CN33" s="15" t="s">
        <v>289</v>
      </c>
      <c r="CO33" s="15" t="s">
        <v>289</v>
      </c>
      <c r="CP33" s="15" t="s">
        <v>289</v>
      </c>
      <c r="CQ33" s="15" t="s">
        <v>289</v>
      </c>
      <c r="CR33" s="15" t="s">
        <v>289</v>
      </c>
      <c r="CS33" s="15" t="s">
        <v>289</v>
      </c>
      <c r="CT33" s="15" t="s">
        <v>289</v>
      </c>
      <c r="CU33" s="15" t="s">
        <v>289</v>
      </c>
      <c r="CV33" s="15" t="s">
        <v>289</v>
      </c>
      <c r="CW33" s="15" t="s">
        <v>289</v>
      </c>
      <c r="CX33" s="15" t="s">
        <v>289</v>
      </c>
      <c r="CY33" s="15" t="s">
        <v>289</v>
      </c>
      <c r="CZ33" s="15" t="s">
        <v>289</v>
      </c>
      <c r="DA33" s="15" t="s">
        <v>289</v>
      </c>
      <c r="DB33" s="15" t="s">
        <v>289</v>
      </c>
      <c r="DC33" s="15" t="s">
        <v>289</v>
      </c>
      <c r="DD33" s="15" t="s">
        <v>289</v>
      </c>
      <c r="DE33" s="15">
        <v>1.7236964755687296</v>
      </c>
      <c r="DF33" s="15" t="s">
        <v>289</v>
      </c>
      <c r="DG33" s="15" t="s">
        <v>289</v>
      </c>
      <c r="DH33" s="15" t="s">
        <v>289</v>
      </c>
      <c r="DI33" s="15" t="s">
        <v>289</v>
      </c>
      <c r="DJ33" s="15">
        <v>150753.0537966798</v>
      </c>
      <c r="DK33" s="14"/>
    </row>
    <row r="34" spans="2:115">
      <c r="B34" s="91">
        <v>21</v>
      </c>
      <c r="C34" s="14">
        <v>238990.74437900691</v>
      </c>
      <c r="D34" s="14">
        <v>10695.148434895818</v>
      </c>
      <c r="E34" s="14">
        <v>102391.2753858292</v>
      </c>
      <c r="F34" s="14">
        <v>115207.20698567791</v>
      </c>
      <c r="G34" s="14" t="s">
        <v>289</v>
      </c>
      <c r="H34" s="14" t="s">
        <v>289</v>
      </c>
      <c r="I34" s="14" t="s">
        <v>289</v>
      </c>
      <c r="J34" s="14" t="s">
        <v>289</v>
      </c>
      <c r="K34" s="14" t="s">
        <v>289</v>
      </c>
      <c r="L34" s="14">
        <v>509664.33718862786</v>
      </c>
      <c r="M34" s="14" t="s">
        <v>289</v>
      </c>
      <c r="N34" s="14" t="s">
        <v>289</v>
      </c>
      <c r="O34" s="14" t="s">
        <v>289</v>
      </c>
      <c r="P34" s="14" t="s">
        <v>289</v>
      </c>
      <c r="Q34" s="14">
        <v>7.2759576141834259E-12</v>
      </c>
      <c r="R34" s="14" t="s">
        <v>289</v>
      </c>
      <c r="S34" s="14" t="s">
        <v>289</v>
      </c>
      <c r="T34" s="14" t="s">
        <v>289</v>
      </c>
      <c r="U34" s="14" t="s">
        <v>289</v>
      </c>
      <c r="V34" s="14" t="s">
        <v>289</v>
      </c>
      <c r="W34" s="14" t="s">
        <v>289</v>
      </c>
      <c r="X34" s="14" t="s">
        <v>289</v>
      </c>
      <c r="Y34" s="14" t="s">
        <v>289</v>
      </c>
      <c r="Z34" s="14" t="s">
        <v>289</v>
      </c>
      <c r="AA34" s="14" t="s">
        <v>289</v>
      </c>
      <c r="AB34" s="14" t="s">
        <v>289</v>
      </c>
      <c r="AC34" s="14" t="s">
        <v>289</v>
      </c>
      <c r="AD34" s="14" t="s">
        <v>289</v>
      </c>
      <c r="AE34" s="14" t="s">
        <v>289</v>
      </c>
      <c r="AF34" s="14" t="s">
        <v>289</v>
      </c>
      <c r="AG34" s="14" t="s">
        <v>289</v>
      </c>
      <c r="AH34" s="14" t="s">
        <v>289</v>
      </c>
      <c r="AI34" s="14" t="s">
        <v>289</v>
      </c>
      <c r="AJ34" s="14" t="s">
        <v>289</v>
      </c>
      <c r="AK34" s="14" t="s">
        <v>289</v>
      </c>
      <c r="AL34" s="14" t="s">
        <v>289</v>
      </c>
      <c r="AM34" s="14" t="s">
        <v>289</v>
      </c>
      <c r="AN34" s="14" t="s">
        <v>289</v>
      </c>
      <c r="AO34" s="14" t="s">
        <v>289</v>
      </c>
      <c r="AP34" s="14" t="s">
        <v>289</v>
      </c>
      <c r="AQ34" s="14" t="s">
        <v>289</v>
      </c>
      <c r="AR34" s="14" t="s">
        <v>289</v>
      </c>
      <c r="AS34" s="14" t="s">
        <v>289</v>
      </c>
      <c r="AT34" s="14" t="s">
        <v>289</v>
      </c>
      <c r="AU34" s="14" t="s">
        <v>289</v>
      </c>
      <c r="AV34" s="14" t="s">
        <v>289</v>
      </c>
      <c r="AW34" s="14" t="s">
        <v>289</v>
      </c>
      <c r="AX34" s="14" t="s">
        <v>289</v>
      </c>
      <c r="AY34" s="14" t="s">
        <v>289</v>
      </c>
      <c r="AZ34" s="14" t="s">
        <v>289</v>
      </c>
      <c r="BA34" s="14" t="s">
        <v>289</v>
      </c>
      <c r="BB34" s="14" t="s">
        <v>289</v>
      </c>
      <c r="BC34" s="14" t="s">
        <v>289</v>
      </c>
      <c r="BD34" s="14" t="s">
        <v>289</v>
      </c>
      <c r="BE34" s="14" t="s">
        <v>289</v>
      </c>
      <c r="BF34" s="14" t="s">
        <v>289</v>
      </c>
      <c r="BG34" s="14" t="s">
        <v>289</v>
      </c>
      <c r="BH34" s="14" t="s">
        <v>289</v>
      </c>
      <c r="BI34" s="14" t="s">
        <v>289</v>
      </c>
      <c r="BJ34" s="14" t="s">
        <v>289</v>
      </c>
      <c r="BK34" s="14" t="s">
        <v>289</v>
      </c>
      <c r="BL34" s="14" t="s">
        <v>289</v>
      </c>
      <c r="BM34" s="14" t="s">
        <v>289</v>
      </c>
      <c r="BN34" s="14" t="s">
        <v>289</v>
      </c>
      <c r="BO34" s="14" t="s">
        <v>289</v>
      </c>
      <c r="BP34" s="14" t="s">
        <v>289</v>
      </c>
      <c r="BQ34" s="14" t="s">
        <v>289</v>
      </c>
      <c r="BR34" s="14" t="s">
        <v>289</v>
      </c>
      <c r="BS34" s="14" t="s">
        <v>289</v>
      </c>
      <c r="BT34" s="14" t="s">
        <v>289</v>
      </c>
      <c r="BU34" s="14" t="s">
        <v>289</v>
      </c>
      <c r="BV34" s="14" t="s">
        <v>289</v>
      </c>
      <c r="BW34" s="14" t="s">
        <v>289</v>
      </c>
      <c r="BX34" s="14" t="s">
        <v>289</v>
      </c>
      <c r="BY34" s="14" t="s">
        <v>289</v>
      </c>
      <c r="BZ34" s="14" t="s">
        <v>289</v>
      </c>
      <c r="CA34" s="14" t="s">
        <v>289</v>
      </c>
      <c r="CB34" s="14" t="s">
        <v>289</v>
      </c>
      <c r="CC34" s="14" t="s">
        <v>289</v>
      </c>
      <c r="CD34" s="14" t="s">
        <v>289</v>
      </c>
      <c r="CE34" s="14" t="s">
        <v>289</v>
      </c>
      <c r="CF34" s="14" t="s">
        <v>289</v>
      </c>
      <c r="CG34" s="14" t="s">
        <v>289</v>
      </c>
      <c r="CH34" s="14" t="s">
        <v>289</v>
      </c>
      <c r="CI34" s="14" t="s">
        <v>289</v>
      </c>
      <c r="CJ34" s="14" t="s">
        <v>289</v>
      </c>
      <c r="CK34" s="14" t="s">
        <v>289</v>
      </c>
      <c r="CL34" s="14" t="s">
        <v>289</v>
      </c>
      <c r="CM34" s="14" t="s">
        <v>289</v>
      </c>
      <c r="CN34" s="14" t="s">
        <v>289</v>
      </c>
      <c r="CO34" s="14" t="s">
        <v>289</v>
      </c>
      <c r="CP34" s="14" t="s">
        <v>289</v>
      </c>
      <c r="CQ34" s="14" t="s">
        <v>289</v>
      </c>
      <c r="CR34" s="14" t="s">
        <v>289</v>
      </c>
      <c r="CS34" s="14" t="s">
        <v>289</v>
      </c>
      <c r="CT34" s="14" t="s">
        <v>289</v>
      </c>
      <c r="CU34" s="14" t="s">
        <v>289</v>
      </c>
      <c r="CV34" s="14" t="s">
        <v>289</v>
      </c>
      <c r="CW34" s="14" t="s">
        <v>289</v>
      </c>
      <c r="CX34" s="14" t="s">
        <v>289</v>
      </c>
      <c r="CY34" s="14" t="s">
        <v>289</v>
      </c>
      <c r="CZ34" s="14" t="s">
        <v>289</v>
      </c>
      <c r="DA34" s="14" t="s">
        <v>289</v>
      </c>
      <c r="DB34" s="14" t="s">
        <v>289</v>
      </c>
      <c r="DC34" s="14" t="s">
        <v>289</v>
      </c>
      <c r="DD34" s="14" t="s">
        <v>289</v>
      </c>
      <c r="DE34" s="14" t="s">
        <v>289</v>
      </c>
      <c r="DF34" s="14" t="s">
        <v>289</v>
      </c>
      <c r="DG34" s="14" t="s">
        <v>289</v>
      </c>
      <c r="DH34" s="14" t="s">
        <v>289</v>
      </c>
      <c r="DI34" s="14" t="s">
        <v>289</v>
      </c>
      <c r="DJ34" s="14">
        <v>976948.7123740376</v>
      </c>
      <c r="DK34" s="14"/>
    </row>
    <row r="35" spans="2:115">
      <c r="B35" s="91">
        <v>22</v>
      </c>
      <c r="C35" s="14">
        <v>2.6373015791161167</v>
      </c>
      <c r="D35" s="14">
        <v>1.4250062831677235</v>
      </c>
      <c r="E35" s="14">
        <v>55.880144495562625</v>
      </c>
      <c r="F35" s="14">
        <v>108.82421180273779</v>
      </c>
      <c r="G35" s="14">
        <v>958.95428704773576</v>
      </c>
      <c r="H35" s="14">
        <v>566.45275208020689</v>
      </c>
      <c r="I35" s="14">
        <v>974.27637497003548</v>
      </c>
      <c r="J35" s="14">
        <v>127.87409041748971</v>
      </c>
      <c r="K35" s="14">
        <v>1.6171399499719346</v>
      </c>
      <c r="L35" s="14" t="s">
        <v>289</v>
      </c>
      <c r="M35" s="14" t="s">
        <v>289</v>
      </c>
      <c r="N35" s="14" t="s">
        <v>289</v>
      </c>
      <c r="O35" s="14">
        <v>40</v>
      </c>
      <c r="P35" s="14" t="s">
        <v>289</v>
      </c>
      <c r="Q35" s="14" t="s">
        <v>289</v>
      </c>
      <c r="R35" s="14" t="s">
        <v>289</v>
      </c>
      <c r="S35" s="14" t="s">
        <v>289</v>
      </c>
      <c r="T35" s="14" t="s">
        <v>289</v>
      </c>
      <c r="U35" s="14" t="s">
        <v>289</v>
      </c>
      <c r="V35" s="14" t="s">
        <v>289</v>
      </c>
      <c r="W35" s="14" t="s">
        <v>289</v>
      </c>
      <c r="X35" s="14" t="s">
        <v>289</v>
      </c>
      <c r="Y35" s="14" t="s">
        <v>289</v>
      </c>
      <c r="Z35" s="14" t="s">
        <v>289</v>
      </c>
      <c r="AA35" s="14" t="s">
        <v>289</v>
      </c>
      <c r="AB35" s="14" t="s">
        <v>289</v>
      </c>
      <c r="AC35" s="14" t="s">
        <v>289</v>
      </c>
      <c r="AD35" s="14" t="s">
        <v>289</v>
      </c>
      <c r="AE35" s="14" t="s">
        <v>289</v>
      </c>
      <c r="AF35" s="14" t="s">
        <v>289</v>
      </c>
      <c r="AG35" s="14" t="s">
        <v>289</v>
      </c>
      <c r="AH35" s="14" t="s">
        <v>289</v>
      </c>
      <c r="AI35" s="14" t="s">
        <v>289</v>
      </c>
      <c r="AJ35" s="14" t="s">
        <v>289</v>
      </c>
      <c r="AK35" s="14" t="s">
        <v>289</v>
      </c>
      <c r="AL35" s="14" t="s">
        <v>289</v>
      </c>
      <c r="AM35" s="14" t="s">
        <v>289</v>
      </c>
      <c r="AN35" s="14" t="s">
        <v>289</v>
      </c>
      <c r="AO35" s="14">
        <v>200921.13176437159</v>
      </c>
      <c r="AP35" s="14">
        <v>54094.034339882404</v>
      </c>
      <c r="AQ35" s="14">
        <v>115725.42233024735</v>
      </c>
      <c r="AR35" s="14" t="s">
        <v>289</v>
      </c>
      <c r="AS35" s="14" t="s">
        <v>289</v>
      </c>
      <c r="AT35" s="14" t="s">
        <v>289</v>
      </c>
      <c r="AU35" s="14" t="s">
        <v>289</v>
      </c>
      <c r="AV35" s="14" t="s">
        <v>289</v>
      </c>
      <c r="AW35" s="14" t="s">
        <v>289</v>
      </c>
      <c r="AX35" s="14" t="s">
        <v>289</v>
      </c>
      <c r="AY35" s="14" t="s">
        <v>289</v>
      </c>
      <c r="AZ35" s="14" t="s">
        <v>289</v>
      </c>
      <c r="BA35" s="14" t="s">
        <v>289</v>
      </c>
      <c r="BB35" s="14" t="s">
        <v>289</v>
      </c>
      <c r="BC35" s="14" t="s">
        <v>289</v>
      </c>
      <c r="BD35" s="14" t="s">
        <v>289</v>
      </c>
      <c r="BE35" s="14" t="s">
        <v>289</v>
      </c>
      <c r="BF35" s="14" t="s">
        <v>289</v>
      </c>
      <c r="BG35" s="14" t="s">
        <v>289</v>
      </c>
      <c r="BH35" s="14" t="s">
        <v>289</v>
      </c>
      <c r="BI35" s="14" t="s">
        <v>289</v>
      </c>
      <c r="BJ35" s="14" t="s">
        <v>289</v>
      </c>
      <c r="BK35" s="14" t="s">
        <v>289</v>
      </c>
      <c r="BL35" s="14">
        <v>4681.8738350968661</v>
      </c>
      <c r="BM35" s="14" t="s">
        <v>289</v>
      </c>
      <c r="BN35" s="14" t="s">
        <v>289</v>
      </c>
      <c r="BO35" s="14" t="s">
        <v>289</v>
      </c>
      <c r="BP35" s="14" t="s">
        <v>289</v>
      </c>
      <c r="BQ35" s="14" t="s">
        <v>289</v>
      </c>
      <c r="BR35" s="14" t="s">
        <v>289</v>
      </c>
      <c r="BS35" s="14" t="s">
        <v>289</v>
      </c>
      <c r="BT35" s="14">
        <v>46.749615820019834</v>
      </c>
      <c r="BU35" s="14" t="s">
        <v>289</v>
      </c>
      <c r="BV35" s="14" t="s">
        <v>289</v>
      </c>
      <c r="BW35" s="14" t="s">
        <v>289</v>
      </c>
      <c r="BX35" s="14" t="s">
        <v>289</v>
      </c>
      <c r="BY35" s="14" t="s">
        <v>289</v>
      </c>
      <c r="BZ35" s="14" t="s">
        <v>289</v>
      </c>
      <c r="CA35" s="14" t="s">
        <v>289</v>
      </c>
      <c r="CB35" s="14" t="s">
        <v>289</v>
      </c>
      <c r="CC35" s="14" t="s">
        <v>289</v>
      </c>
      <c r="CD35" s="14" t="s">
        <v>289</v>
      </c>
      <c r="CE35" s="14" t="s">
        <v>289</v>
      </c>
      <c r="CF35" s="14" t="s">
        <v>289</v>
      </c>
      <c r="CG35" s="14" t="s">
        <v>289</v>
      </c>
      <c r="CH35" s="14" t="s">
        <v>289</v>
      </c>
      <c r="CI35" s="14" t="s">
        <v>289</v>
      </c>
      <c r="CJ35" s="14" t="s">
        <v>289</v>
      </c>
      <c r="CK35" s="14" t="s">
        <v>289</v>
      </c>
      <c r="CL35" s="14" t="s">
        <v>289</v>
      </c>
      <c r="CM35" s="14" t="s">
        <v>289</v>
      </c>
      <c r="CN35" s="14" t="s">
        <v>289</v>
      </c>
      <c r="CO35" s="14" t="s">
        <v>289</v>
      </c>
      <c r="CP35" s="14" t="s">
        <v>289</v>
      </c>
      <c r="CQ35" s="14" t="s">
        <v>289</v>
      </c>
      <c r="CR35" s="14" t="s">
        <v>289</v>
      </c>
      <c r="CS35" s="14" t="s">
        <v>289</v>
      </c>
      <c r="CT35" s="14" t="s">
        <v>289</v>
      </c>
      <c r="CU35" s="14" t="s">
        <v>289</v>
      </c>
      <c r="CV35" s="14" t="s">
        <v>289</v>
      </c>
      <c r="CW35" s="14" t="s">
        <v>289</v>
      </c>
      <c r="CX35" s="14" t="s">
        <v>289</v>
      </c>
      <c r="CY35" s="14" t="s">
        <v>289</v>
      </c>
      <c r="CZ35" s="14" t="s">
        <v>289</v>
      </c>
      <c r="DA35" s="14">
        <v>154.00477894238645</v>
      </c>
      <c r="DB35" s="14" t="s">
        <v>289</v>
      </c>
      <c r="DC35" s="14" t="s">
        <v>289</v>
      </c>
      <c r="DD35" s="14" t="s">
        <v>289</v>
      </c>
      <c r="DE35" s="14" t="s">
        <v>289</v>
      </c>
      <c r="DF35" s="14" t="s">
        <v>289</v>
      </c>
      <c r="DG35" s="14" t="s">
        <v>289</v>
      </c>
      <c r="DH35" s="14" t="s">
        <v>289</v>
      </c>
      <c r="DI35" s="14" t="s">
        <v>289</v>
      </c>
      <c r="DJ35" s="14">
        <v>378461.15797298669</v>
      </c>
      <c r="DK35" s="14"/>
    </row>
    <row r="36" spans="2:115">
      <c r="B36" s="91">
        <v>23</v>
      </c>
      <c r="C36" s="14" t="s">
        <v>289</v>
      </c>
      <c r="D36" s="14" t="s">
        <v>289</v>
      </c>
      <c r="E36" s="14" t="s">
        <v>289</v>
      </c>
      <c r="F36" s="14" t="s">
        <v>289</v>
      </c>
      <c r="G36" s="14" t="s">
        <v>289</v>
      </c>
      <c r="H36" s="14" t="s">
        <v>289</v>
      </c>
      <c r="I36" s="14" t="s">
        <v>289</v>
      </c>
      <c r="J36" s="14" t="s">
        <v>289</v>
      </c>
      <c r="K36" s="14" t="s">
        <v>289</v>
      </c>
      <c r="L36" s="14" t="s">
        <v>289</v>
      </c>
      <c r="M36" s="14" t="s">
        <v>289</v>
      </c>
      <c r="N36" s="14" t="s">
        <v>289</v>
      </c>
      <c r="O36" s="14" t="s">
        <v>289</v>
      </c>
      <c r="P36" s="14" t="s">
        <v>289</v>
      </c>
      <c r="Q36" s="14" t="s">
        <v>289</v>
      </c>
      <c r="R36" s="14" t="s">
        <v>289</v>
      </c>
      <c r="S36" s="14" t="s">
        <v>289</v>
      </c>
      <c r="T36" s="14" t="s">
        <v>289</v>
      </c>
      <c r="U36" s="14" t="s">
        <v>289</v>
      </c>
      <c r="V36" s="14" t="s">
        <v>289</v>
      </c>
      <c r="W36" s="14" t="s">
        <v>289</v>
      </c>
      <c r="X36" s="14" t="s">
        <v>289</v>
      </c>
      <c r="Y36" s="14" t="s">
        <v>289</v>
      </c>
      <c r="Z36" s="14" t="s">
        <v>289</v>
      </c>
      <c r="AA36" s="14" t="s">
        <v>289</v>
      </c>
      <c r="AB36" s="14" t="s">
        <v>289</v>
      </c>
      <c r="AC36" s="14" t="s">
        <v>289</v>
      </c>
      <c r="AD36" s="14" t="s">
        <v>289</v>
      </c>
      <c r="AE36" s="14" t="s">
        <v>289</v>
      </c>
      <c r="AF36" s="14" t="s">
        <v>289</v>
      </c>
      <c r="AG36" s="14" t="s">
        <v>289</v>
      </c>
      <c r="AH36" s="14" t="s">
        <v>289</v>
      </c>
      <c r="AI36" s="14" t="s">
        <v>289</v>
      </c>
      <c r="AJ36" s="14" t="s">
        <v>289</v>
      </c>
      <c r="AK36" s="14" t="s">
        <v>289</v>
      </c>
      <c r="AL36" s="14" t="s">
        <v>289</v>
      </c>
      <c r="AM36" s="14" t="s">
        <v>289</v>
      </c>
      <c r="AN36" s="14" t="s">
        <v>289</v>
      </c>
      <c r="AO36" s="14">
        <v>102076.98885806967</v>
      </c>
      <c r="AP36" s="14">
        <v>7899.1126280352573</v>
      </c>
      <c r="AQ36" s="14">
        <v>122174.0848071261</v>
      </c>
      <c r="AR36" s="14" t="s">
        <v>289</v>
      </c>
      <c r="AS36" s="14" t="s">
        <v>289</v>
      </c>
      <c r="AT36" s="14" t="s">
        <v>289</v>
      </c>
      <c r="AU36" s="14" t="s">
        <v>289</v>
      </c>
      <c r="AV36" s="14" t="s">
        <v>289</v>
      </c>
      <c r="AW36" s="14" t="s">
        <v>289</v>
      </c>
      <c r="AX36" s="14" t="s">
        <v>289</v>
      </c>
      <c r="AY36" s="14" t="s">
        <v>289</v>
      </c>
      <c r="AZ36" s="14" t="s">
        <v>289</v>
      </c>
      <c r="BA36" s="14" t="s">
        <v>289</v>
      </c>
      <c r="BB36" s="14" t="s">
        <v>289</v>
      </c>
      <c r="BC36" s="14" t="s">
        <v>289</v>
      </c>
      <c r="BD36" s="14" t="s">
        <v>289</v>
      </c>
      <c r="BE36" s="14" t="s">
        <v>289</v>
      </c>
      <c r="BF36" s="14" t="s">
        <v>289</v>
      </c>
      <c r="BG36" s="14" t="s">
        <v>289</v>
      </c>
      <c r="BH36" s="14" t="s">
        <v>289</v>
      </c>
      <c r="BI36" s="14" t="s">
        <v>289</v>
      </c>
      <c r="BJ36" s="14" t="s">
        <v>289</v>
      </c>
      <c r="BK36" s="14" t="s">
        <v>289</v>
      </c>
      <c r="BL36" s="14" t="s">
        <v>289</v>
      </c>
      <c r="BM36" s="14" t="s">
        <v>289</v>
      </c>
      <c r="BN36" s="14" t="s">
        <v>289</v>
      </c>
      <c r="BO36" s="14" t="s">
        <v>289</v>
      </c>
      <c r="BP36" s="14" t="s">
        <v>289</v>
      </c>
      <c r="BQ36" s="14" t="s">
        <v>289</v>
      </c>
      <c r="BR36" s="14" t="s">
        <v>289</v>
      </c>
      <c r="BS36" s="14" t="s">
        <v>289</v>
      </c>
      <c r="BT36" s="14" t="s">
        <v>289</v>
      </c>
      <c r="BU36" s="14" t="s">
        <v>289</v>
      </c>
      <c r="BV36" s="14" t="s">
        <v>289</v>
      </c>
      <c r="BW36" s="14" t="s">
        <v>289</v>
      </c>
      <c r="BX36" s="14" t="s">
        <v>289</v>
      </c>
      <c r="BY36" s="14" t="s">
        <v>289</v>
      </c>
      <c r="BZ36" s="14" t="s">
        <v>289</v>
      </c>
      <c r="CA36" s="14" t="s">
        <v>289</v>
      </c>
      <c r="CB36" s="14" t="s">
        <v>289</v>
      </c>
      <c r="CC36" s="14" t="s">
        <v>289</v>
      </c>
      <c r="CD36" s="14" t="s">
        <v>289</v>
      </c>
      <c r="CE36" s="14" t="s">
        <v>289</v>
      </c>
      <c r="CF36" s="14" t="s">
        <v>289</v>
      </c>
      <c r="CG36" s="14" t="s">
        <v>289</v>
      </c>
      <c r="CH36" s="14" t="s">
        <v>289</v>
      </c>
      <c r="CI36" s="14" t="s">
        <v>289</v>
      </c>
      <c r="CJ36" s="14" t="s">
        <v>289</v>
      </c>
      <c r="CK36" s="14" t="s">
        <v>289</v>
      </c>
      <c r="CL36" s="14" t="s">
        <v>289</v>
      </c>
      <c r="CM36" s="14" t="s">
        <v>289</v>
      </c>
      <c r="CN36" s="14" t="s">
        <v>289</v>
      </c>
      <c r="CO36" s="14" t="s">
        <v>289</v>
      </c>
      <c r="CP36" s="14" t="s">
        <v>289</v>
      </c>
      <c r="CQ36" s="14" t="s">
        <v>289</v>
      </c>
      <c r="CR36" s="14" t="s">
        <v>289</v>
      </c>
      <c r="CS36" s="14" t="s">
        <v>289</v>
      </c>
      <c r="CT36" s="14" t="s">
        <v>289</v>
      </c>
      <c r="CU36" s="14" t="s">
        <v>289</v>
      </c>
      <c r="CV36" s="14" t="s">
        <v>289</v>
      </c>
      <c r="CW36" s="14" t="s">
        <v>289</v>
      </c>
      <c r="CX36" s="14" t="s">
        <v>289</v>
      </c>
      <c r="CY36" s="14" t="s">
        <v>289</v>
      </c>
      <c r="CZ36" s="14" t="s">
        <v>289</v>
      </c>
      <c r="DA36" s="14" t="s">
        <v>289</v>
      </c>
      <c r="DB36" s="14" t="s">
        <v>289</v>
      </c>
      <c r="DC36" s="14" t="s">
        <v>289</v>
      </c>
      <c r="DD36" s="14" t="s">
        <v>289</v>
      </c>
      <c r="DE36" s="14" t="s">
        <v>289</v>
      </c>
      <c r="DF36" s="14" t="s">
        <v>289</v>
      </c>
      <c r="DG36" s="14" t="s">
        <v>289</v>
      </c>
      <c r="DH36" s="14" t="s">
        <v>289</v>
      </c>
      <c r="DI36" s="14" t="s">
        <v>289</v>
      </c>
      <c r="DJ36" s="14">
        <v>232150.18629323103</v>
      </c>
      <c r="DK36" s="14"/>
    </row>
    <row r="37" spans="2:115">
      <c r="B37" s="91">
        <v>24</v>
      </c>
      <c r="C37" s="14" t="s">
        <v>289</v>
      </c>
      <c r="D37" s="14" t="s">
        <v>289</v>
      </c>
      <c r="E37" s="14" t="s">
        <v>289</v>
      </c>
      <c r="F37" s="14" t="s">
        <v>289</v>
      </c>
      <c r="G37" s="14" t="s">
        <v>289</v>
      </c>
      <c r="H37" s="14" t="s">
        <v>289</v>
      </c>
      <c r="I37" s="14" t="s">
        <v>289</v>
      </c>
      <c r="J37" s="14" t="s">
        <v>289</v>
      </c>
      <c r="K37" s="14" t="s">
        <v>289</v>
      </c>
      <c r="L37" s="14">
        <v>8.3017922424915014E-3</v>
      </c>
      <c r="M37" s="14" t="s">
        <v>289</v>
      </c>
      <c r="N37" s="14" t="s">
        <v>289</v>
      </c>
      <c r="O37" s="14" t="s">
        <v>289</v>
      </c>
      <c r="P37" s="14" t="s">
        <v>289</v>
      </c>
      <c r="Q37" s="14" t="s">
        <v>289</v>
      </c>
      <c r="R37" s="14" t="s">
        <v>289</v>
      </c>
      <c r="S37" s="14">
        <v>12.069790569466839</v>
      </c>
      <c r="T37" s="14">
        <v>3244.9423688081229</v>
      </c>
      <c r="U37" s="14">
        <v>1736.4850105976411</v>
      </c>
      <c r="V37" s="14" t="s">
        <v>289</v>
      </c>
      <c r="W37" s="14">
        <v>5930.4172634497836</v>
      </c>
      <c r="X37" s="14">
        <v>728.99922240923263</v>
      </c>
      <c r="Y37" s="14">
        <v>1200.3276845</v>
      </c>
      <c r="Z37" s="14">
        <v>2155.1813865851136</v>
      </c>
      <c r="AA37" s="14">
        <v>168.78877740999999</v>
      </c>
      <c r="AB37" s="14">
        <v>2496.3880125899996</v>
      </c>
      <c r="AC37" s="14">
        <v>3923.4042762985819</v>
      </c>
      <c r="AD37" s="14" t="s">
        <v>289</v>
      </c>
      <c r="AE37" s="14">
        <v>1205.4133495841468</v>
      </c>
      <c r="AF37" s="14">
        <v>331.32284530000004</v>
      </c>
      <c r="AG37" s="14">
        <v>215.90591118999998</v>
      </c>
      <c r="AH37" s="14" t="s">
        <v>289</v>
      </c>
      <c r="AI37" s="14">
        <v>153.32364469369264</v>
      </c>
      <c r="AJ37" s="14" t="s">
        <v>289</v>
      </c>
      <c r="AK37" s="14">
        <v>0.27815422055184835</v>
      </c>
      <c r="AL37" s="14">
        <v>1.6453817469997407</v>
      </c>
      <c r="AM37" s="14">
        <v>15.113380982314482</v>
      </c>
      <c r="AN37" s="14">
        <v>325.33122924677053</v>
      </c>
      <c r="AO37" s="14">
        <v>22030.945275559578</v>
      </c>
      <c r="AP37" s="14">
        <v>10262.313733500196</v>
      </c>
      <c r="AQ37" s="14">
        <v>7162.956457969949</v>
      </c>
      <c r="AR37" s="14" t="s">
        <v>289</v>
      </c>
      <c r="AS37" s="14" t="s">
        <v>289</v>
      </c>
      <c r="AT37" s="14">
        <v>2.6880824954845361</v>
      </c>
      <c r="AU37" s="14" t="s">
        <v>289</v>
      </c>
      <c r="AV37" s="14">
        <v>551.5617061823142</v>
      </c>
      <c r="AW37" s="14" t="s">
        <v>289</v>
      </c>
      <c r="AX37" s="14">
        <v>1104.2381376000001</v>
      </c>
      <c r="AY37" s="14">
        <v>2.8729439999999613</v>
      </c>
      <c r="AZ37" s="14">
        <v>189.93777267731309</v>
      </c>
      <c r="BA37" s="14">
        <v>14900.421982797916</v>
      </c>
      <c r="BB37" s="14">
        <v>320.45739092315461</v>
      </c>
      <c r="BC37" s="14" t="s">
        <v>289</v>
      </c>
      <c r="BD37" s="14" t="s">
        <v>289</v>
      </c>
      <c r="BE37" s="14">
        <v>93.839758586021006</v>
      </c>
      <c r="BF37" s="14">
        <v>24.250715705000001</v>
      </c>
      <c r="BG37" s="14">
        <v>11.439654738</v>
      </c>
      <c r="BH37" s="14">
        <v>6.9999941842979752E-8</v>
      </c>
      <c r="BI37" s="14">
        <v>66.990774297364098</v>
      </c>
      <c r="BJ37" s="14">
        <v>7.3107109269999997</v>
      </c>
      <c r="BK37" s="14">
        <v>55.395025060021446</v>
      </c>
      <c r="BL37" s="14">
        <v>555.69904181998618</v>
      </c>
      <c r="BM37" s="14" t="s">
        <v>289</v>
      </c>
      <c r="BN37" s="14" t="s">
        <v>289</v>
      </c>
      <c r="BO37" s="14" t="s">
        <v>289</v>
      </c>
      <c r="BP37" s="14" t="s">
        <v>289</v>
      </c>
      <c r="BQ37" s="14" t="s">
        <v>289</v>
      </c>
      <c r="BR37" s="14" t="s">
        <v>289</v>
      </c>
      <c r="BS37" s="14" t="s">
        <v>289</v>
      </c>
      <c r="BT37" s="14" t="s">
        <v>289</v>
      </c>
      <c r="BU37" s="14" t="s">
        <v>289</v>
      </c>
      <c r="BV37" s="14" t="s">
        <v>289</v>
      </c>
      <c r="BW37" s="14" t="s">
        <v>289</v>
      </c>
      <c r="BX37" s="14" t="s">
        <v>289</v>
      </c>
      <c r="BY37" s="14" t="s">
        <v>289</v>
      </c>
      <c r="BZ37" s="14" t="s">
        <v>289</v>
      </c>
      <c r="CA37" s="14" t="s">
        <v>289</v>
      </c>
      <c r="CB37" s="14" t="s">
        <v>289</v>
      </c>
      <c r="CC37" s="14" t="s">
        <v>289</v>
      </c>
      <c r="CD37" s="14" t="s">
        <v>289</v>
      </c>
      <c r="CE37" s="14" t="s">
        <v>289</v>
      </c>
      <c r="CF37" s="14" t="s">
        <v>289</v>
      </c>
      <c r="CG37" s="14" t="s">
        <v>289</v>
      </c>
      <c r="CH37" s="14" t="s">
        <v>289</v>
      </c>
      <c r="CI37" s="14" t="s">
        <v>289</v>
      </c>
      <c r="CJ37" s="14" t="s">
        <v>289</v>
      </c>
      <c r="CK37" s="14" t="s">
        <v>289</v>
      </c>
      <c r="CL37" s="14" t="s">
        <v>289</v>
      </c>
      <c r="CM37" s="14" t="s">
        <v>289</v>
      </c>
      <c r="CN37" s="14" t="s">
        <v>289</v>
      </c>
      <c r="CO37" s="14" t="s">
        <v>289</v>
      </c>
      <c r="CP37" s="14" t="s">
        <v>289</v>
      </c>
      <c r="CQ37" s="14" t="s">
        <v>289</v>
      </c>
      <c r="CR37" s="14" t="s">
        <v>289</v>
      </c>
      <c r="CS37" s="14" t="s">
        <v>289</v>
      </c>
      <c r="CT37" s="14" t="s">
        <v>289</v>
      </c>
      <c r="CU37" s="14" t="s">
        <v>289</v>
      </c>
      <c r="CV37" s="14" t="s">
        <v>289</v>
      </c>
      <c r="CW37" s="14" t="s">
        <v>289</v>
      </c>
      <c r="CX37" s="14" t="s">
        <v>289</v>
      </c>
      <c r="CY37" s="14" t="s">
        <v>289</v>
      </c>
      <c r="CZ37" s="14" t="s">
        <v>289</v>
      </c>
      <c r="DA37" s="14" t="s">
        <v>289</v>
      </c>
      <c r="DB37" s="14">
        <v>7.3856798114997443E-2</v>
      </c>
      <c r="DC37" s="14">
        <v>160.46329114172698</v>
      </c>
      <c r="DD37" s="14" t="s">
        <v>289</v>
      </c>
      <c r="DE37" s="14" t="s">
        <v>289</v>
      </c>
      <c r="DF37" s="14">
        <v>1.8270528815028944</v>
      </c>
      <c r="DG37" s="14" t="s">
        <v>289</v>
      </c>
      <c r="DH37" s="14" t="s">
        <v>289</v>
      </c>
      <c r="DI37" s="14" t="s">
        <v>289</v>
      </c>
      <c r="DJ37" s="14">
        <v>81351.029357705309</v>
      </c>
      <c r="DK37" s="14"/>
    </row>
    <row r="38" spans="2:115">
      <c r="B38" s="91">
        <v>25</v>
      </c>
      <c r="C38" s="14" t="s">
        <v>289</v>
      </c>
      <c r="D38" s="14" t="s">
        <v>289</v>
      </c>
      <c r="E38" s="14" t="s">
        <v>289</v>
      </c>
      <c r="F38" s="14" t="s">
        <v>289</v>
      </c>
      <c r="G38" s="14">
        <v>0.41975802751984831</v>
      </c>
      <c r="H38" s="14" t="s">
        <v>289</v>
      </c>
      <c r="I38" s="14" t="s">
        <v>289</v>
      </c>
      <c r="J38" s="14" t="s">
        <v>289</v>
      </c>
      <c r="K38" s="14" t="s">
        <v>289</v>
      </c>
      <c r="L38" s="14" t="s">
        <v>289</v>
      </c>
      <c r="M38" s="14">
        <v>214432.35428821616</v>
      </c>
      <c r="N38" s="14" t="s">
        <v>289</v>
      </c>
      <c r="O38" s="14" t="s">
        <v>289</v>
      </c>
      <c r="P38" s="14" t="s">
        <v>289</v>
      </c>
      <c r="Q38" s="14" t="s">
        <v>289</v>
      </c>
      <c r="R38" s="14" t="s">
        <v>289</v>
      </c>
      <c r="S38" s="14" t="s">
        <v>289</v>
      </c>
      <c r="T38" s="14" t="s">
        <v>289</v>
      </c>
      <c r="U38" s="14">
        <v>6.2518799999999988E-5</v>
      </c>
      <c r="V38" s="14" t="s">
        <v>289</v>
      </c>
      <c r="W38" s="14">
        <v>1394726.3961961567</v>
      </c>
      <c r="X38" s="14" t="s">
        <v>289</v>
      </c>
      <c r="Y38" s="14" t="s">
        <v>289</v>
      </c>
      <c r="Z38" s="14" t="s">
        <v>289</v>
      </c>
      <c r="AA38" s="14" t="s">
        <v>289</v>
      </c>
      <c r="AB38" s="14" t="s">
        <v>289</v>
      </c>
      <c r="AC38" s="14" t="s">
        <v>289</v>
      </c>
      <c r="AD38" s="14" t="s">
        <v>289</v>
      </c>
      <c r="AE38" s="14" t="s">
        <v>289</v>
      </c>
      <c r="AF38" s="14" t="s">
        <v>289</v>
      </c>
      <c r="AG38" s="14" t="s">
        <v>289</v>
      </c>
      <c r="AH38" s="14" t="s">
        <v>289</v>
      </c>
      <c r="AI38" s="14" t="s">
        <v>289</v>
      </c>
      <c r="AJ38" s="14" t="s">
        <v>289</v>
      </c>
      <c r="AK38" s="14" t="s">
        <v>289</v>
      </c>
      <c r="AL38" s="14" t="s">
        <v>289</v>
      </c>
      <c r="AM38" s="14" t="s">
        <v>289</v>
      </c>
      <c r="AN38" s="14" t="s">
        <v>289</v>
      </c>
      <c r="AO38" s="14" t="s">
        <v>289</v>
      </c>
      <c r="AP38" s="14" t="s">
        <v>289</v>
      </c>
      <c r="AQ38" s="14" t="s">
        <v>289</v>
      </c>
      <c r="AR38" s="14" t="s">
        <v>289</v>
      </c>
      <c r="AS38" s="14" t="s">
        <v>289</v>
      </c>
      <c r="AT38" s="14" t="s">
        <v>289</v>
      </c>
      <c r="AU38" s="14" t="s">
        <v>289</v>
      </c>
      <c r="AV38" s="14" t="s">
        <v>289</v>
      </c>
      <c r="AW38" s="14" t="s">
        <v>289</v>
      </c>
      <c r="AX38" s="14" t="s">
        <v>289</v>
      </c>
      <c r="AY38" s="14" t="s">
        <v>289</v>
      </c>
      <c r="AZ38" s="14" t="s">
        <v>289</v>
      </c>
      <c r="BA38" s="14" t="s">
        <v>289</v>
      </c>
      <c r="BB38" s="14" t="s">
        <v>289</v>
      </c>
      <c r="BC38" s="14" t="s">
        <v>289</v>
      </c>
      <c r="BD38" s="14" t="s">
        <v>289</v>
      </c>
      <c r="BE38" s="14" t="s">
        <v>289</v>
      </c>
      <c r="BF38" s="14" t="s">
        <v>289</v>
      </c>
      <c r="BG38" s="14" t="s">
        <v>289</v>
      </c>
      <c r="BH38" s="14" t="s">
        <v>289</v>
      </c>
      <c r="BI38" s="14" t="s">
        <v>289</v>
      </c>
      <c r="BJ38" s="14" t="s">
        <v>289</v>
      </c>
      <c r="BK38" s="14" t="s">
        <v>289</v>
      </c>
      <c r="BL38" s="14" t="s">
        <v>289</v>
      </c>
      <c r="BM38" s="14" t="s">
        <v>289</v>
      </c>
      <c r="BN38" s="14" t="s">
        <v>289</v>
      </c>
      <c r="BO38" s="14" t="s">
        <v>289</v>
      </c>
      <c r="BP38" s="14" t="s">
        <v>289</v>
      </c>
      <c r="BQ38" s="14" t="s">
        <v>289</v>
      </c>
      <c r="BR38" s="14" t="s">
        <v>289</v>
      </c>
      <c r="BS38" s="14" t="s">
        <v>289</v>
      </c>
      <c r="BT38" s="14" t="s">
        <v>289</v>
      </c>
      <c r="BU38" s="14" t="s">
        <v>289</v>
      </c>
      <c r="BV38" s="14" t="s">
        <v>289</v>
      </c>
      <c r="BW38" s="14" t="s">
        <v>289</v>
      </c>
      <c r="BX38" s="14" t="s">
        <v>289</v>
      </c>
      <c r="BY38" s="14" t="s">
        <v>289</v>
      </c>
      <c r="BZ38" s="14" t="s">
        <v>289</v>
      </c>
      <c r="CA38" s="14" t="s">
        <v>289</v>
      </c>
      <c r="CB38" s="14" t="s">
        <v>289</v>
      </c>
      <c r="CC38" s="14" t="s">
        <v>289</v>
      </c>
      <c r="CD38" s="14" t="s">
        <v>289</v>
      </c>
      <c r="CE38" s="14" t="s">
        <v>289</v>
      </c>
      <c r="CF38" s="14" t="s">
        <v>289</v>
      </c>
      <c r="CG38" s="14" t="s">
        <v>289</v>
      </c>
      <c r="CH38" s="14" t="s">
        <v>289</v>
      </c>
      <c r="CI38" s="14" t="s">
        <v>289</v>
      </c>
      <c r="CJ38" s="14" t="s">
        <v>289</v>
      </c>
      <c r="CK38" s="14" t="s">
        <v>289</v>
      </c>
      <c r="CL38" s="14" t="s">
        <v>289</v>
      </c>
      <c r="CM38" s="14" t="s">
        <v>289</v>
      </c>
      <c r="CN38" s="14" t="s">
        <v>289</v>
      </c>
      <c r="CO38" s="14" t="s">
        <v>289</v>
      </c>
      <c r="CP38" s="14" t="s">
        <v>289</v>
      </c>
      <c r="CQ38" s="14" t="s">
        <v>289</v>
      </c>
      <c r="CR38" s="14" t="s">
        <v>289</v>
      </c>
      <c r="CS38" s="14" t="s">
        <v>289</v>
      </c>
      <c r="CT38" s="14" t="s">
        <v>289</v>
      </c>
      <c r="CU38" s="14" t="s">
        <v>289</v>
      </c>
      <c r="CV38" s="14" t="s">
        <v>289</v>
      </c>
      <c r="CW38" s="14" t="s">
        <v>289</v>
      </c>
      <c r="CX38" s="14" t="s">
        <v>289</v>
      </c>
      <c r="CY38" s="14" t="s">
        <v>289</v>
      </c>
      <c r="CZ38" s="14" t="s">
        <v>289</v>
      </c>
      <c r="DA38" s="14" t="s">
        <v>289</v>
      </c>
      <c r="DB38" s="14" t="s">
        <v>289</v>
      </c>
      <c r="DC38" s="14" t="s">
        <v>289</v>
      </c>
      <c r="DD38" s="14" t="s">
        <v>289</v>
      </c>
      <c r="DE38" s="14" t="s">
        <v>289</v>
      </c>
      <c r="DF38" s="14" t="s">
        <v>289</v>
      </c>
      <c r="DG38" s="14" t="s">
        <v>289</v>
      </c>
      <c r="DH38" s="14" t="s">
        <v>289</v>
      </c>
      <c r="DI38" s="14" t="s">
        <v>289</v>
      </c>
      <c r="DJ38" s="14">
        <v>1609159.1703049191</v>
      </c>
      <c r="DK38" s="14"/>
    </row>
    <row r="39" spans="2:115">
      <c r="B39" s="91">
        <v>26</v>
      </c>
      <c r="C39" s="14" t="s">
        <v>289</v>
      </c>
      <c r="D39" s="14" t="s">
        <v>289</v>
      </c>
      <c r="E39" s="14" t="s">
        <v>289</v>
      </c>
      <c r="F39" s="14" t="s">
        <v>289</v>
      </c>
      <c r="G39" s="14" t="s">
        <v>289</v>
      </c>
      <c r="H39" s="14" t="s">
        <v>289</v>
      </c>
      <c r="I39" s="14" t="s">
        <v>289</v>
      </c>
      <c r="J39" s="14">
        <v>30.226363485285145</v>
      </c>
      <c r="K39" s="14" t="s">
        <v>289</v>
      </c>
      <c r="L39" s="14" t="s">
        <v>289</v>
      </c>
      <c r="M39" s="14">
        <v>12141.299510056284</v>
      </c>
      <c r="N39" s="14" t="s">
        <v>289</v>
      </c>
      <c r="O39" s="14" t="s">
        <v>289</v>
      </c>
      <c r="P39" s="14" t="s">
        <v>289</v>
      </c>
      <c r="Q39" s="14" t="s">
        <v>289</v>
      </c>
      <c r="R39" s="14" t="s">
        <v>289</v>
      </c>
      <c r="S39" s="14" t="s">
        <v>289</v>
      </c>
      <c r="T39" s="14" t="s">
        <v>289</v>
      </c>
      <c r="U39" s="14">
        <v>526.29159482902082</v>
      </c>
      <c r="V39" s="14">
        <v>233458.66047309048</v>
      </c>
      <c r="W39" s="14">
        <v>331128.41305936425</v>
      </c>
      <c r="X39" s="14" t="s">
        <v>289</v>
      </c>
      <c r="Y39" s="14" t="s">
        <v>289</v>
      </c>
      <c r="Z39" s="14" t="s">
        <v>289</v>
      </c>
      <c r="AA39" s="14" t="s">
        <v>289</v>
      </c>
      <c r="AB39" s="14">
        <v>7.1889273999999999</v>
      </c>
      <c r="AC39" s="14">
        <v>134.07770725499898</v>
      </c>
      <c r="AD39" s="14" t="s">
        <v>289</v>
      </c>
      <c r="AE39" s="14">
        <v>2155.9281609317713</v>
      </c>
      <c r="AF39" s="14" t="s">
        <v>289</v>
      </c>
      <c r="AG39" s="14" t="s">
        <v>289</v>
      </c>
      <c r="AH39" s="14" t="s">
        <v>289</v>
      </c>
      <c r="AI39" s="14" t="s">
        <v>289</v>
      </c>
      <c r="AJ39" s="14" t="s">
        <v>289</v>
      </c>
      <c r="AK39" s="14" t="s">
        <v>289</v>
      </c>
      <c r="AL39" s="14" t="s">
        <v>289</v>
      </c>
      <c r="AM39" s="14" t="s">
        <v>289</v>
      </c>
      <c r="AN39" s="14" t="s">
        <v>289</v>
      </c>
      <c r="AO39" s="14" t="s">
        <v>289</v>
      </c>
      <c r="AP39" s="14" t="s">
        <v>289</v>
      </c>
      <c r="AQ39" s="14" t="s">
        <v>289</v>
      </c>
      <c r="AR39" s="14" t="s">
        <v>289</v>
      </c>
      <c r="AS39" s="14" t="s">
        <v>289</v>
      </c>
      <c r="AT39" s="14" t="s">
        <v>289</v>
      </c>
      <c r="AU39" s="14" t="s">
        <v>289</v>
      </c>
      <c r="AV39" s="14" t="s">
        <v>289</v>
      </c>
      <c r="AW39" s="14" t="s">
        <v>289</v>
      </c>
      <c r="AX39" s="14">
        <v>38.920998813950042</v>
      </c>
      <c r="AY39" s="14" t="s">
        <v>289</v>
      </c>
      <c r="AZ39" s="14" t="s">
        <v>289</v>
      </c>
      <c r="BA39" s="14" t="s">
        <v>289</v>
      </c>
      <c r="BB39" s="14" t="s">
        <v>289</v>
      </c>
      <c r="BC39" s="14" t="s">
        <v>289</v>
      </c>
      <c r="BD39" s="14" t="s">
        <v>289</v>
      </c>
      <c r="BE39" s="14" t="s">
        <v>289</v>
      </c>
      <c r="BF39" s="14" t="s">
        <v>289</v>
      </c>
      <c r="BG39" s="14" t="s">
        <v>289</v>
      </c>
      <c r="BH39" s="14" t="s">
        <v>289</v>
      </c>
      <c r="BI39" s="14" t="s">
        <v>289</v>
      </c>
      <c r="BJ39" s="14" t="s">
        <v>289</v>
      </c>
      <c r="BK39" s="14" t="s">
        <v>289</v>
      </c>
      <c r="BL39" s="14" t="s">
        <v>289</v>
      </c>
      <c r="BM39" s="14" t="s">
        <v>289</v>
      </c>
      <c r="BN39" s="14" t="s">
        <v>289</v>
      </c>
      <c r="BO39" s="14" t="s">
        <v>289</v>
      </c>
      <c r="BP39" s="14" t="s">
        <v>289</v>
      </c>
      <c r="BQ39" s="14" t="s">
        <v>289</v>
      </c>
      <c r="BR39" s="14" t="s">
        <v>289</v>
      </c>
      <c r="BS39" s="14" t="s">
        <v>289</v>
      </c>
      <c r="BT39" s="14" t="s">
        <v>289</v>
      </c>
      <c r="BU39" s="14" t="s">
        <v>289</v>
      </c>
      <c r="BV39" s="14" t="s">
        <v>289</v>
      </c>
      <c r="BW39" s="14" t="s">
        <v>289</v>
      </c>
      <c r="BX39" s="14" t="s">
        <v>289</v>
      </c>
      <c r="BY39" s="14" t="s">
        <v>289</v>
      </c>
      <c r="BZ39" s="14" t="s">
        <v>289</v>
      </c>
      <c r="CA39" s="14" t="s">
        <v>289</v>
      </c>
      <c r="CB39" s="14">
        <v>2556.1010073928928</v>
      </c>
      <c r="CC39" s="14">
        <v>10324.919880610525</v>
      </c>
      <c r="CD39" s="14" t="s">
        <v>289</v>
      </c>
      <c r="CE39" s="14" t="s">
        <v>289</v>
      </c>
      <c r="CF39" s="14" t="s">
        <v>289</v>
      </c>
      <c r="CG39" s="14" t="s">
        <v>289</v>
      </c>
      <c r="CH39" s="14" t="s">
        <v>289</v>
      </c>
      <c r="CI39" s="14" t="s">
        <v>289</v>
      </c>
      <c r="CJ39" s="14" t="s">
        <v>289</v>
      </c>
      <c r="CK39" s="14" t="s">
        <v>289</v>
      </c>
      <c r="CL39" s="14" t="s">
        <v>289</v>
      </c>
      <c r="CM39" s="14" t="s">
        <v>289</v>
      </c>
      <c r="CN39" s="14" t="s">
        <v>289</v>
      </c>
      <c r="CO39" s="14" t="s">
        <v>289</v>
      </c>
      <c r="CP39" s="14" t="s">
        <v>289</v>
      </c>
      <c r="CQ39" s="14" t="s">
        <v>289</v>
      </c>
      <c r="CR39" s="14" t="s">
        <v>289</v>
      </c>
      <c r="CS39" s="14" t="s">
        <v>289</v>
      </c>
      <c r="CT39" s="14" t="s">
        <v>289</v>
      </c>
      <c r="CU39" s="14" t="s">
        <v>289</v>
      </c>
      <c r="CV39" s="14" t="s">
        <v>289</v>
      </c>
      <c r="CW39" s="14" t="s">
        <v>289</v>
      </c>
      <c r="CX39" s="14" t="s">
        <v>289</v>
      </c>
      <c r="CY39" s="14" t="s">
        <v>289</v>
      </c>
      <c r="CZ39" s="14" t="s">
        <v>289</v>
      </c>
      <c r="DA39" s="14" t="s">
        <v>289</v>
      </c>
      <c r="DB39" s="14" t="s">
        <v>289</v>
      </c>
      <c r="DC39" s="14" t="s">
        <v>289</v>
      </c>
      <c r="DD39" s="14" t="s">
        <v>289</v>
      </c>
      <c r="DE39" s="14" t="s">
        <v>289</v>
      </c>
      <c r="DF39" s="14">
        <v>1511.5365116241785</v>
      </c>
      <c r="DG39" s="14" t="s">
        <v>289</v>
      </c>
      <c r="DH39" s="14">
        <v>17.79250736730981</v>
      </c>
      <c r="DI39" s="14" t="s">
        <v>289</v>
      </c>
      <c r="DJ39" s="14">
        <v>594031.35670222109</v>
      </c>
      <c r="DK39" s="14"/>
    </row>
    <row r="40" spans="2:115">
      <c r="B40" s="91">
        <v>27</v>
      </c>
      <c r="C40" s="14" t="s">
        <v>289</v>
      </c>
      <c r="D40" s="14">
        <v>967.54565550821644</v>
      </c>
      <c r="E40" s="14" t="s">
        <v>289</v>
      </c>
      <c r="F40" s="14" t="s">
        <v>289</v>
      </c>
      <c r="G40" s="14" t="s">
        <v>289</v>
      </c>
      <c r="H40" s="14" t="s">
        <v>289</v>
      </c>
      <c r="I40" s="14" t="s">
        <v>289</v>
      </c>
      <c r="J40" s="14" t="s">
        <v>289</v>
      </c>
      <c r="K40" s="14">
        <v>58.923680434022472</v>
      </c>
      <c r="L40" s="14" t="s">
        <v>289</v>
      </c>
      <c r="M40" s="14" t="s">
        <v>289</v>
      </c>
      <c r="N40" s="14" t="s">
        <v>289</v>
      </c>
      <c r="O40" s="14" t="s">
        <v>289</v>
      </c>
      <c r="P40" s="14" t="s">
        <v>289</v>
      </c>
      <c r="Q40" s="14">
        <v>258.39</v>
      </c>
      <c r="R40" s="14">
        <v>3668.9399999999991</v>
      </c>
      <c r="S40" s="14" t="s">
        <v>289</v>
      </c>
      <c r="T40" s="14">
        <v>105.75884144923587</v>
      </c>
      <c r="U40" s="14">
        <v>273.74650472854</v>
      </c>
      <c r="V40" s="14">
        <v>102.80004042815224</v>
      </c>
      <c r="W40" s="14">
        <v>94.02390903952687</v>
      </c>
      <c r="X40" s="14">
        <v>2177.4371933652792</v>
      </c>
      <c r="Y40" s="14" t="s">
        <v>289</v>
      </c>
      <c r="Z40" s="14">
        <v>2124.5111913596688</v>
      </c>
      <c r="AA40" s="14" t="s">
        <v>289</v>
      </c>
      <c r="AB40" s="14" t="s">
        <v>289</v>
      </c>
      <c r="AC40" s="14">
        <v>0.81573808762763456</v>
      </c>
      <c r="AD40" s="14" t="s">
        <v>289</v>
      </c>
      <c r="AE40" s="14">
        <v>9603.0654325187425</v>
      </c>
      <c r="AF40" s="14">
        <v>283.72000000000008</v>
      </c>
      <c r="AG40" s="14">
        <v>614.57840134856667</v>
      </c>
      <c r="AH40" s="14">
        <v>1887.3530431565862</v>
      </c>
      <c r="AI40" s="14">
        <v>92.213508847725748</v>
      </c>
      <c r="AJ40" s="14" t="s">
        <v>289</v>
      </c>
      <c r="AK40" s="14" t="s">
        <v>289</v>
      </c>
      <c r="AL40" s="14" t="s">
        <v>289</v>
      </c>
      <c r="AM40" s="14">
        <v>8.3979438229142147</v>
      </c>
      <c r="AN40" s="14" t="s">
        <v>289</v>
      </c>
      <c r="AO40" s="14" t="s">
        <v>289</v>
      </c>
      <c r="AP40" s="14" t="s">
        <v>289</v>
      </c>
      <c r="AQ40" s="14" t="s">
        <v>289</v>
      </c>
      <c r="AR40" s="14" t="s">
        <v>289</v>
      </c>
      <c r="AS40" s="14">
        <v>733.32495269350318</v>
      </c>
      <c r="AT40" s="14" t="s">
        <v>289</v>
      </c>
      <c r="AU40" s="14" t="s">
        <v>289</v>
      </c>
      <c r="AV40" s="14" t="s">
        <v>289</v>
      </c>
      <c r="AW40" s="14" t="s">
        <v>289</v>
      </c>
      <c r="AX40" s="14" t="s">
        <v>289</v>
      </c>
      <c r="AY40" s="14" t="s">
        <v>289</v>
      </c>
      <c r="AZ40" s="14" t="s">
        <v>289</v>
      </c>
      <c r="BA40" s="14" t="s">
        <v>289</v>
      </c>
      <c r="BB40" s="14" t="s">
        <v>289</v>
      </c>
      <c r="BC40" s="14">
        <v>117.84488069670752</v>
      </c>
      <c r="BD40" s="14">
        <v>2017.1896496525796</v>
      </c>
      <c r="BE40" s="14">
        <v>1085.1845599226363</v>
      </c>
      <c r="BF40" s="14">
        <v>66709.914140313922</v>
      </c>
      <c r="BG40" s="14">
        <v>93.251884978602106</v>
      </c>
      <c r="BH40" s="14">
        <v>1.0639793005617786E-2</v>
      </c>
      <c r="BI40" s="14">
        <v>75.727797566915513</v>
      </c>
      <c r="BJ40" s="14">
        <v>0.37400000000000005</v>
      </c>
      <c r="BK40" s="14">
        <v>1.6047900000000002</v>
      </c>
      <c r="BL40" s="14" t="s">
        <v>289</v>
      </c>
      <c r="BM40" s="14" t="s">
        <v>289</v>
      </c>
      <c r="BN40" s="14" t="s">
        <v>289</v>
      </c>
      <c r="BO40" s="14">
        <v>454820.64561193757</v>
      </c>
      <c r="BP40" s="14" t="s">
        <v>289</v>
      </c>
      <c r="BQ40" s="14" t="s">
        <v>289</v>
      </c>
      <c r="BR40" s="14" t="s">
        <v>289</v>
      </c>
      <c r="BS40" s="14">
        <v>19.127039805982516</v>
      </c>
      <c r="BT40" s="14" t="s">
        <v>289</v>
      </c>
      <c r="BU40" s="14" t="s">
        <v>289</v>
      </c>
      <c r="BV40" s="14" t="s">
        <v>289</v>
      </c>
      <c r="BW40" s="14" t="s">
        <v>289</v>
      </c>
      <c r="BX40" s="14" t="s">
        <v>289</v>
      </c>
      <c r="BY40" s="14" t="s">
        <v>289</v>
      </c>
      <c r="BZ40" s="14" t="s">
        <v>289</v>
      </c>
      <c r="CA40" s="14" t="s">
        <v>289</v>
      </c>
      <c r="CB40" s="14" t="s">
        <v>289</v>
      </c>
      <c r="CC40" s="14" t="s">
        <v>289</v>
      </c>
      <c r="CD40" s="14" t="s">
        <v>289</v>
      </c>
      <c r="CE40" s="14" t="s">
        <v>289</v>
      </c>
      <c r="CF40" s="14" t="s">
        <v>289</v>
      </c>
      <c r="CG40" s="14" t="s">
        <v>289</v>
      </c>
      <c r="CH40" s="14" t="s">
        <v>289</v>
      </c>
      <c r="CI40" s="14" t="s">
        <v>289</v>
      </c>
      <c r="CJ40" s="14" t="s">
        <v>289</v>
      </c>
      <c r="CK40" s="14" t="s">
        <v>289</v>
      </c>
      <c r="CL40" s="14" t="s">
        <v>289</v>
      </c>
      <c r="CM40" s="14" t="s">
        <v>289</v>
      </c>
      <c r="CN40" s="14" t="s">
        <v>289</v>
      </c>
      <c r="CO40" s="14" t="s">
        <v>289</v>
      </c>
      <c r="CP40" s="14" t="s">
        <v>289</v>
      </c>
      <c r="CQ40" s="14" t="s">
        <v>289</v>
      </c>
      <c r="CR40" s="14" t="s">
        <v>289</v>
      </c>
      <c r="CS40" s="14" t="s">
        <v>289</v>
      </c>
      <c r="CT40" s="14" t="s">
        <v>289</v>
      </c>
      <c r="CU40" s="14" t="s">
        <v>289</v>
      </c>
      <c r="CV40" s="14" t="s">
        <v>289</v>
      </c>
      <c r="CW40" s="14" t="s">
        <v>289</v>
      </c>
      <c r="CX40" s="14" t="s">
        <v>289</v>
      </c>
      <c r="CY40" s="14" t="s">
        <v>289</v>
      </c>
      <c r="CZ40" s="14" t="s">
        <v>289</v>
      </c>
      <c r="DA40" s="14" t="s">
        <v>289</v>
      </c>
      <c r="DB40" s="14" t="s">
        <v>289</v>
      </c>
      <c r="DC40" s="14" t="s">
        <v>289</v>
      </c>
      <c r="DD40" s="14" t="s">
        <v>289</v>
      </c>
      <c r="DE40" s="14" t="s">
        <v>289</v>
      </c>
      <c r="DF40" s="14" t="s">
        <v>289</v>
      </c>
      <c r="DG40" s="14" t="s">
        <v>289</v>
      </c>
      <c r="DH40" s="14" t="s">
        <v>289</v>
      </c>
      <c r="DI40" s="14" t="s">
        <v>289</v>
      </c>
      <c r="DJ40" s="14">
        <v>547996.42103145621</v>
      </c>
      <c r="DK40" s="14"/>
    </row>
    <row r="41" spans="2:115">
      <c r="B41" s="91">
        <v>28</v>
      </c>
      <c r="C41" s="14" t="s">
        <v>289</v>
      </c>
      <c r="D41" s="14" t="s">
        <v>289</v>
      </c>
      <c r="E41" s="14" t="s">
        <v>289</v>
      </c>
      <c r="F41" s="14" t="s">
        <v>289</v>
      </c>
      <c r="G41" s="14" t="s">
        <v>289</v>
      </c>
      <c r="H41" s="14" t="s">
        <v>289</v>
      </c>
      <c r="I41" s="14" t="s">
        <v>289</v>
      </c>
      <c r="J41" s="14" t="s">
        <v>289</v>
      </c>
      <c r="K41" s="14" t="s">
        <v>289</v>
      </c>
      <c r="L41" s="14" t="s">
        <v>289</v>
      </c>
      <c r="M41" s="14" t="s">
        <v>289</v>
      </c>
      <c r="N41" s="14" t="s">
        <v>289</v>
      </c>
      <c r="O41" s="14" t="s">
        <v>289</v>
      </c>
      <c r="P41" s="14" t="s">
        <v>289</v>
      </c>
      <c r="Q41" s="14" t="s">
        <v>289</v>
      </c>
      <c r="R41" s="14" t="s">
        <v>289</v>
      </c>
      <c r="S41" s="14" t="s">
        <v>289</v>
      </c>
      <c r="T41" s="14" t="s">
        <v>289</v>
      </c>
      <c r="U41" s="14" t="s">
        <v>289</v>
      </c>
      <c r="V41" s="14" t="s">
        <v>289</v>
      </c>
      <c r="W41" s="14" t="s">
        <v>289</v>
      </c>
      <c r="X41" s="14" t="s">
        <v>289</v>
      </c>
      <c r="Y41" s="14" t="s">
        <v>289</v>
      </c>
      <c r="Z41" s="14" t="s">
        <v>289</v>
      </c>
      <c r="AA41" s="14" t="s">
        <v>289</v>
      </c>
      <c r="AB41" s="14" t="s">
        <v>289</v>
      </c>
      <c r="AC41" s="14" t="s">
        <v>289</v>
      </c>
      <c r="AD41" s="14" t="s">
        <v>289</v>
      </c>
      <c r="AE41" s="14" t="s">
        <v>289</v>
      </c>
      <c r="AF41" s="14" t="s">
        <v>289</v>
      </c>
      <c r="AG41" s="14" t="s">
        <v>289</v>
      </c>
      <c r="AH41" s="14" t="s">
        <v>289</v>
      </c>
      <c r="AI41" s="14" t="s">
        <v>289</v>
      </c>
      <c r="AJ41" s="14" t="s">
        <v>289</v>
      </c>
      <c r="AK41" s="14" t="s">
        <v>289</v>
      </c>
      <c r="AL41" s="14" t="s">
        <v>289</v>
      </c>
      <c r="AM41" s="14" t="s">
        <v>289</v>
      </c>
      <c r="AN41" s="14" t="s">
        <v>289</v>
      </c>
      <c r="AO41" s="14" t="s">
        <v>289</v>
      </c>
      <c r="AP41" s="14" t="s">
        <v>289</v>
      </c>
      <c r="AQ41" s="14" t="s">
        <v>289</v>
      </c>
      <c r="AR41" s="14" t="s">
        <v>289</v>
      </c>
      <c r="AS41" s="14" t="s">
        <v>289</v>
      </c>
      <c r="AT41" s="14" t="s">
        <v>289</v>
      </c>
      <c r="AU41" s="14">
        <v>3337931.9608281311</v>
      </c>
      <c r="AV41" s="14" t="s">
        <v>289</v>
      </c>
      <c r="AW41" s="14" t="s">
        <v>289</v>
      </c>
      <c r="AX41" s="14" t="s">
        <v>289</v>
      </c>
      <c r="AY41" s="14" t="s">
        <v>289</v>
      </c>
      <c r="AZ41" s="14" t="s">
        <v>289</v>
      </c>
      <c r="BA41" s="14" t="s">
        <v>289</v>
      </c>
      <c r="BB41" s="14" t="s">
        <v>289</v>
      </c>
      <c r="BC41" s="14" t="s">
        <v>289</v>
      </c>
      <c r="BD41" s="14" t="s">
        <v>289</v>
      </c>
      <c r="BE41" s="14">
        <v>2.1830487639817875E-8</v>
      </c>
      <c r="BF41" s="14" t="s">
        <v>289</v>
      </c>
      <c r="BG41" s="14" t="s">
        <v>289</v>
      </c>
      <c r="BH41" s="14" t="s">
        <v>289</v>
      </c>
      <c r="BI41" s="14" t="s">
        <v>289</v>
      </c>
      <c r="BJ41" s="14">
        <v>3.443498997057759E-8</v>
      </c>
      <c r="BK41" s="14" t="s">
        <v>289</v>
      </c>
      <c r="BL41" s="14" t="s">
        <v>289</v>
      </c>
      <c r="BM41" s="14" t="s">
        <v>289</v>
      </c>
      <c r="BN41" s="14" t="s">
        <v>289</v>
      </c>
      <c r="BO41" s="14" t="s">
        <v>289</v>
      </c>
      <c r="BP41" s="14" t="s">
        <v>289</v>
      </c>
      <c r="BQ41" s="14" t="s">
        <v>289</v>
      </c>
      <c r="BR41" s="14" t="s">
        <v>289</v>
      </c>
      <c r="BS41" s="14" t="s">
        <v>289</v>
      </c>
      <c r="BT41" s="14" t="s">
        <v>289</v>
      </c>
      <c r="BU41" s="14" t="s">
        <v>289</v>
      </c>
      <c r="BV41" s="14" t="s">
        <v>289</v>
      </c>
      <c r="BW41" s="14" t="s">
        <v>289</v>
      </c>
      <c r="BX41" s="14" t="s">
        <v>289</v>
      </c>
      <c r="BY41" s="14" t="s">
        <v>289</v>
      </c>
      <c r="BZ41" s="14" t="s">
        <v>289</v>
      </c>
      <c r="CA41" s="14" t="s">
        <v>289</v>
      </c>
      <c r="CB41" s="14" t="s">
        <v>289</v>
      </c>
      <c r="CC41" s="14" t="s">
        <v>289</v>
      </c>
      <c r="CD41" s="14" t="s">
        <v>289</v>
      </c>
      <c r="CE41" s="14" t="s">
        <v>289</v>
      </c>
      <c r="CF41" s="14" t="s">
        <v>289</v>
      </c>
      <c r="CG41" s="14" t="s">
        <v>289</v>
      </c>
      <c r="CH41" s="14" t="s">
        <v>289</v>
      </c>
      <c r="CI41" s="14" t="s">
        <v>289</v>
      </c>
      <c r="CJ41" s="14" t="s">
        <v>289</v>
      </c>
      <c r="CK41" s="14" t="s">
        <v>289</v>
      </c>
      <c r="CL41" s="14" t="s">
        <v>289</v>
      </c>
      <c r="CM41" s="14" t="s">
        <v>289</v>
      </c>
      <c r="CN41" s="14" t="s">
        <v>289</v>
      </c>
      <c r="CO41" s="14" t="s">
        <v>289</v>
      </c>
      <c r="CP41" s="14" t="s">
        <v>289</v>
      </c>
      <c r="CQ41" s="14" t="s">
        <v>289</v>
      </c>
      <c r="CR41" s="14" t="s">
        <v>289</v>
      </c>
      <c r="CS41" s="14" t="s">
        <v>289</v>
      </c>
      <c r="CT41" s="14" t="s">
        <v>289</v>
      </c>
      <c r="CU41" s="14" t="s">
        <v>289</v>
      </c>
      <c r="CV41" s="14" t="s">
        <v>289</v>
      </c>
      <c r="CW41" s="14" t="s">
        <v>289</v>
      </c>
      <c r="CX41" s="14" t="s">
        <v>289</v>
      </c>
      <c r="CY41" s="14" t="s">
        <v>289</v>
      </c>
      <c r="CZ41" s="14" t="s">
        <v>289</v>
      </c>
      <c r="DA41" s="14" t="s">
        <v>289</v>
      </c>
      <c r="DB41" s="14" t="s">
        <v>289</v>
      </c>
      <c r="DC41" s="14" t="s">
        <v>289</v>
      </c>
      <c r="DD41" s="14" t="s">
        <v>289</v>
      </c>
      <c r="DE41" s="14" t="s">
        <v>289</v>
      </c>
      <c r="DF41" s="14" t="s">
        <v>289</v>
      </c>
      <c r="DG41" s="14" t="s">
        <v>289</v>
      </c>
      <c r="DH41" s="14" t="s">
        <v>289</v>
      </c>
      <c r="DI41" s="14" t="s">
        <v>289</v>
      </c>
      <c r="DJ41" s="14">
        <v>3337931.9608281874</v>
      </c>
      <c r="DK41" s="14"/>
    </row>
    <row r="42" spans="2:115">
      <c r="B42" s="91">
        <v>29</v>
      </c>
      <c r="C42" s="14" t="s">
        <v>289</v>
      </c>
      <c r="D42" s="14" t="s">
        <v>289</v>
      </c>
      <c r="E42" s="14" t="s">
        <v>289</v>
      </c>
      <c r="F42" s="14" t="s">
        <v>289</v>
      </c>
      <c r="G42" s="14" t="s">
        <v>289</v>
      </c>
      <c r="H42" s="14" t="s">
        <v>289</v>
      </c>
      <c r="I42" s="14" t="s">
        <v>289</v>
      </c>
      <c r="J42" s="14" t="s">
        <v>289</v>
      </c>
      <c r="K42" s="14" t="s">
        <v>289</v>
      </c>
      <c r="L42" s="14" t="s">
        <v>289</v>
      </c>
      <c r="M42" s="14" t="s">
        <v>289</v>
      </c>
      <c r="N42" s="14" t="s">
        <v>289</v>
      </c>
      <c r="O42" s="14" t="s">
        <v>289</v>
      </c>
      <c r="P42" s="14" t="s">
        <v>289</v>
      </c>
      <c r="Q42" s="14" t="s">
        <v>289</v>
      </c>
      <c r="R42" s="14" t="s">
        <v>289</v>
      </c>
      <c r="S42" s="14" t="s">
        <v>289</v>
      </c>
      <c r="T42" s="14" t="s">
        <v>289</v>
      </c>
      <c r="U42" s="14" t="s">
        <v>289</v>
      </c>
      <c r="V42" s="14" t="s">
        <v>289</v>
      </c>
      <c r="W42" s="14" t="s">
        <v>289</v>
      </c>
      <c r="X42" s="14" t="s">
        <v>289</v>
      </c>
      <c r="Y42" s="14" t="s">
        <v>289</v>
      </c>
      <c r="Z42" s="14" t="s">
        <v>289</v>
      </c>
      <c r="AA42" s="14" t="s">
        <v>289</v>
      </c>
      <c r="AB42" s="14" t="s">
        <v>289</v>
      </c>
      <c r="AC42" s="14" t="s">
        <v>289</v>
      </c>
      <c r="AD42" s="14" t="s">
        <v>289</v>
      </c>
      <c r="AE42" s="14" t="s">
        <v>289</v>
      </c>
      <c r="AF42" s="14" t="s">
        <v>289</v>
      </c>
      <c r="AG42" s="14" t="s">
        <v>289</v>
      </c>
      <c r="AH42" s="14" t="s">
        <v>289</v>
      </c>
      <c r="AI42" s="14" t="s">
        <v>289</v>
      </c>
      <c r="AJ42" s="14" t="s">
        <v>289</v>
      </c>
      <c r="AK42" s="14" t="s">
        <v>289</v>
      </c>
      <c r="AL42" s="14" t="s">
        <v>289</v>
      </c>
      <c r="AM42" s="14" t="s">
        <v>289</v>
      </c>
      <c r="AN42" s="14" t="s">
        <v>289</v>
      </c>
      <c r="AO42" s="14" t="s">
        <v>289</v>
      </c>
      <c r="AP42" s="14" t="s">
        <v>289</v>
      </c>
      <c r="AQ42" s="14" t="s">
        <v>289</v>
      </c>
      <c r="AR42" s="14" t="s">
        <v>289</v>
      </c>
      <c r="AS42" s="14" t="s">
        <v>289</v>
      </c>
      <c r="AT42" s="14" t="s">
        <v>289</v>
      </c>
      <c r="AU42" s="14">
        <v>14621.128510673472</v>
      </c>
      <c r="AV42" s="14">
        <v>9254.2176805789859</v>
      </c>
      <c r="AW42" s="14" t="s">
        <v>289</v>
      </c>
      <c r="AX42" s="14" t="s">
        <v>289</v>
      </c>
      <c r="AY42" s="14" t="s">
        <v>289</v>
      </c>
      <c r="AZ42" s="14" t="s">
        <v>289</v>
      </c>
      <c r="BA42" s="14" t="s">
        <v>289</v>
      </c>
      <c r="BB42" s="14" t="s">
        <v>289</v>
      </c>
      <c r="BC42" s="14" t="s">
        <v>289</v>
      </c>
      <c r="BD42" s="14" t="s">
        <v>289</v>
      </c>
      <c r="BE42" s="14" t="s">
        <v>289</v>
      </c>
      <c r="BF42" s="14" t="s">
        <v>289</v>
      </c>
      <c r="BG42" s="14" t="s">
        <v>289</v>
      </c>
      <c r="BH42" s="14">
        <v>156.1752353</v>
      </c>
      <c r="BI42" s="14">
        <v>102.26184155940791</v>
      </c>
      <c r="BJ42" s="14" t="s">
        <v>289</v>
      </c>
      <c r="BK42" s="14" t="s">
        <v>289</v>
      </c>
      <c r="BL42" s="14" t="s">
        <v>289</v>
      </c>
      <c r="BM42" s="14" t="s">
        <v>289</v>
      </c>
      <c r="BN42" s="14" t="s">
        <v>289</v>
      </c>
      <c r="BO42" s="14">
        <v>45540.270485266337</v>
      </c>
      <c r="BP42" s="14" t="s">
        <v>289</v>
      </c>
      <c r="BQ42" s="14" t="s">
        <v>289</v>
      </c>
      <c r="BR42" s="14">
        <v>491324.4040146888</v>
      </c>
      <c r="BS42" s="14" t="s">
        <v>289</v>
      </c>
      <c r="BT42" s="14" t="s">
        <v>289</v>
      </c>
      <c r="BU42" s="14" t="s">
        <v>289</v>
      </c>
      <c r="BV42" s="14" t="s">
        <v>289</v>
      </c>
      <c r="BW42" s="14" t="s">
        <v>289</v>
      </c>
      <c r="BX42" s="14" t="s">
        <v>289</v>
      </c>
      <c r="BY42" s="14" t="s">
        <v>289</v>
      </c>
      <c r="BZ42" s="14" t="s">
        <v>289</v>
      </c>
      <c r="CA42" s="14" t="s">
        <v>289</v>
      </c>
      <c r="CB42" s="14" t="s">
        <v>289</v>
      </c>
      <c r="CC42" s="14" t="s">
        <v>289</v>
      </c>
      <c r="CD42" s="14" t="s">
        <v>289</v>
      </c>
      <c r="CE42" s="14" t="s">
        <v>289</v>
      </c>
      <c r="CF42" s="14" t="s">
        <v>289</v>
      </c>
      <c r="CG42" s="14" t="s">
        <v>289</v>
      </c>
      <c r="CH42" s="14" t="s">
        <v>289</v>
      </c>
      <c r="CI42" s="14" t="s">
        <v>289</v>
      </c>
      <c r="CJ42" s="14" t="s">
        <v>289</v>
      </c>
      <c r="CK42" s="14" t="s">
        <v>289</v>
      </c>
      <c r="CL42" s="14" t="s">
        <v>289</v>
      </c>
      <c r="CM42" s="14" t="s">
        <v>289</v>
      </c>
      <c r="CN42" s="14" t="s">
        <v>289</v>
      </c>
      <c r="CO42" s="14" t="s">
        <v>289</v>
      </c>
      <c r="CP42" s="14" t="s">
        <v>289</v>
      </c>
      <c r="CQ42" s="14" t="s">
        <v>289</v>
      </c>
      <c r="CR42" s="14" t="s">
        <v>289</v>
      </c>
      <c r="CS42" s="14" t="s">
        <v>289</v>
      </c>
      <c r="CT42" s="14" t="s">
        <v>289</v>
      </c>
      <c r="CU42" s="14" t="s">
        <v>289</v>
      </c>
      <c r="CV42" s="14" t="s">
        <v>289</v>
      </c>
      <c r="CW42" s="14" t="s">
        <v>289</v>
      </c>
      <c r="CX42" s="14" t="s">
        <v>289</v>
      </c>
      <c r="CY42" s="14" t="s">
        <v>289</v>
      </c>
      <c r="CZ42" s="14" t="s">
        <v>289</v>
      </c>
      <c r="DA42" s="14" t="s">
        <v>289</v>
      </c>
      <c r="DB42" s="14" t="s">
        <v>289</v>
      </c>
      <c r="DC42" s="14" t="s">
        <v>289</v>
      </c>
      <c r="DD42" s="14" t="s">
        <v>289</v>
      </c>
      <c r="DE42" s="14" t="s">
        <v>289</v>
      </c>
      <c r="DF42" s="14" t="s">
        <v>289</v>
      </c>
      <c r="DG42" s="14" t="s">
        <v>289</v>
      </c>
      <c r="DH42" s="14" t="s">
        <v>289</v>
      </c>
      <c r="DI42" s="14" t="s">
        <v>289</v>
      </c>
      <c r="DJ42" s="14">
        <v>560998.45776806702</v>
      </c>
      <c r="DK42" s="14"/>
    </row>
    <row r="43" spans="2:115">
      <c r="B43" s="25">
        <v>30</v>
      </c>
      <c r="C43" s="15" t="s">
        <v>289</v>
      </c>
      <c r="D43" s="15" t="s">
        <v>289</v>
      </c>
      <c r="E43" s="15" t="s">
        <v>289</v>
      </c>
      <c r="F43" s="15" t="s">
        <v>289</v>
      </c>
      <c r="G43" s="15" t="s">
        <v>289</v>
      </c>
      <c r="H43" s="15" t="s">
        <v>289</v>
      </c>
      <c r="I43" s="15" t="s">
        <v>289</v>
      </c>
      <c r="J43" s="15" t="s">
        <v>289</v>
      </c>
      <c r="K43" s="15" t="s">
        <v>289</v>
      </c>
      <c r="L43" s="15" t="s">
        <v>289</v>
      </c>
      <c r="M43" s="15" t="s">
        <v>289</v>
      </c>
      <c r="N43" s="15" t="s">
        <v>289</v>
      </c>
      <c r="O43" s="15" t="s">
        <v>289</v>
      </c>
      <c r="P43" s="15" t="s">
        <v>289</v>
      </c>
      <c r="Q43" s="15">
        <v>2010483.8844116668</v>
      </c>
      <c r="R43" s="15">
        <v>16700.310000000001</v>
      </c>
      <c r="S43" s="15" t="s">
        <v>289</v>
      </c>
      <c r="T43" s="15" t="s">
        <v>289</v>
      </c>
      <c r="U43" s="15" t="s">
        <v>289</v>
      </c>
      <c r="V43" s="15" t="s">
        <v>289</v>
      </c>
      <c r="W43" s="15" t="s">
        <v>289</v>
      </c>
      <c r="X43" s="15" t="s">
        <v>289</v>
      </c>
      <c r="Y43" s="15" t="s">
        <v>289</v>
      </c>
      <c r="Z43" s="15" t="s">
        <v>289</v>
      </c>
      <c r="AA43" s="15" t="s">
        <v>289</v>
      </c>
      <c r="AB43" s="15" t="s">
        <v>289</v>
      </c>
      <c r="AC43" s="15" t="s">
        <v>289</v>
      </c>
      <c r="AD43" s="15" t="s">
        <v>289</v>
      </c>
      <c r="AE43" s="15" t="s">
        <v>289</v>
      </c>
      <c r="AF43" s="15" t="s">
        <v>289</v>
      </c>
      <c r="AG43" s="15" t="s">
        <v>289</v>
      </c>
      <c r="AH43" s="15" t="s">
        <v>289</v>
      </c>
      <c r="AI43" s="15" t="s">
        <v>289</v>
      </c>
      <c r="AJ43" s="15" t="s">
        <v>289</v>
      </c>
      <c r="AK43" s="15" t="s">
        <v>289</v>
      </c>
      <c r="AL43" s="15" t="s">
        <v>289</v>
      </c>
      <c r="AM43" s="15" t="s">
        <v>289</v>
      </c>
      <c r="AN43" s="15" t="s">
        <v>289</v>
      </c>
      <c r="AO43" s="15" t="s">
        <v>289</v>
      </c>
      <c r="AP43" s="15" t="s">
        <v>289</v>
      </c>
      <c r="AQ43" s="15" t="s">
        <v>289</v>
      </c>
      <c r="AR43" s="15" t="s">
        <v>289</v>
      </c>
      <c r="AS43" s="15" t="s">
        <v>289</v>
      </c>
      <c r="AT43" s="15" t="s">
        <v>289</v>
      </c>
      <c r="AU43" s="15" t="s">
        <v>289</v>
      </c>
      <c r="AV43" s="15">
        <v>9102.0593220999999</v>
      </c>
      <c r="AW43" s="15" t="s">
        <v>289</v>
      </c>
      <c r="AX43" s="15" t="s">
        <v>289</v>
      </c>
      <c r="AY43" s="15" t="s">
        <v>289</v>
      </c>
      <c r="AZ43" s="15">
        <v>42.688143789647931</v>
      </c>
      <c r="BA43" s="15" t="s">
        <v>289</v>
      </c>
      <c r="BB43" s="15">
        <v>78.110683519301716</v>
      </c>
      <c r="BC43" s="15" t="s">
        <v>289</v>
      </c>
      <c r="BD43" s="15">
        <v>2252.9491079999998</v>
      </c>
      <c r="BE43" s="15">
        <v>54.122329890000003</v>
      </c>
      <c r="BF43" s="15">
        <v>17.22629787</v>
      </c>
      <c r="BG43" s="15">
        <v>303763.03457280004</v>
      </c>
      <c r="BH43" s="15">
        <v>847.65124981527356</v>
      </c>
      <c r="BI43" s="15">
        <v>765.5207482149109</v>
      </c>
      <c r="BJ43" s="15">
        <v>5600.3717264936386</v>
      </c>
      <c r="BK43" s="15">
        <v>330.76284730999998</v>
      </c>
      <c r="BL43" s="15" t="s">
        <v>289</v>
      </c>
      <c r="BM43" s="15">
        <v>1217.7273026449764</v>
      </c>
      <c r="BN43" s="15">
        <v>-4.0927299999999997E-12</v>
      </c>
      <c r="BO43" s="15" t="s">
        <v>289</v>
      </c>
      <c r="BP43" s="15" t="s">
        <v>289</v>
      </c>
      <c r="BQ43" s="15" t="s">
        <v>289</v>
      </c>
      <c r="BR43" s="15" t="s">
        <v>289</v>
      </c>
      <c r="BS43" s="15" t="s">
        <v>289</v>
      </c>
      <c r="BT43" s="15" t="s">
        <v>289</v>
      </c>
      <c r="BU43" s="15" t="s">
        <v>289</v>
      </c>
      <c r="BV43" s="15">
        <v>1.0094153979386171</v>
      </c>
      <c r="BW43" s="15" t="s">
        <v>289</v>
      </c>
      <c r="BX43" s="15" t="s">
        <v>289</v>
      </c>
      <c r="BY43" s="15" t="s">
        <v>289</v>
      </c>
      <c r="BZ43" s="15" t="s">
        <v>289</v>
      </c>
      <c r="CA43" s="15" t="s">
        <v>289</v>
      </c>
      <c r="CB43" s="15" t="s">
        <v>289</v>
      </c>
      <c r="CC43" s="15" t="s">
        <v>289</v>
      </c>
      <c r="CD43" s="15" t="s">
        <v>289</v>
      </c>
      <c r="CE43" s="15" t="s">
        <v>289</v>
      </c>
      <c r="CF43" s="15" t="s">
        <v>289</v>
      </c>
      <c r="CG43" s="15" t="s">
        <v>289</v>
      </c>
      <c r="CH43" s="15" t="s">
        <v>289</v>
      </c>
      <c r="CI43" s="15" t="s">
        <v>289</v>
      </c>
      <c r="CJ43" s="15" t="s">
        <v>289</v>
      </c>
      <c r="CK43" s="15" t="s">
        <v>289</v>
      </c>
      <c r="CL43" s="15" t="s">
        <v>289</v>
      </c>
      <c r="CM43" s="15" t="s">
        <v>289</v>
      </c>
      <c r="CN43" s="15" t="s">
        <v>289</v>
      </c>
      <c r="CO43" s="15" t="s">
        <v>289</v>
      </c>
      <c r="CP43" s="15" t="s">
        <v>289</v>
      </c>
      <c r="CQ43" s="15" t="s">
        <v>289</v>
      </c>
      <c r="CR43" s="15" t="s">
        <v>289</v>
      </c>
      <c r="CS43" s="15" t="s">
        <v>289</v>
      </c>
      <c r="CT43" s="15" t="s">
        <v>289</v>
      </c>
      <c r="CU43" s="15" t="s">
        <v>289</v>
      </c>
      <c r="CV43" s="15" t="s">
        <v>289</v>
      </c>
      <c r="CW43" s="15" t="s">
        <v>289</v>
      </c>
      <c r="CX43" s="15" t="s">
        <v>289</v>
      </c>
      <c r="CY43" s="15" t="s">
        <v>289</v>
      </c>
      <c r="CZ43" s="15" t="s">
        <v>289</v>
      </c>
      <c r="DA43" s="15" t="s">
        <v>289</v>
      </c>
      <c r="DB43" s="15" t="s">
        <v>289</v>
      </c>
      <c r="DC43" s="15" t="s">
        <v>289</v>
      </c>
      <c r="DD43" s="15" t="s">
        <v>289</v>
      </c>
      <c r="DE43" s="15" t="s">
        <v>289</v>
      </c>
      <c r="DF43" s="15" t="s">
        <v>289</v>
      </c>
      <c r="DG43" s="15" t="s">
        <v>289</v>
      </c>
      <c r="DH43" s="15" t="s">
        <v>289</v>
      </c>
      <c r="DI43" s="15" t="s">
        <v>289</v>
      </c>
      <c r="DJ43" s="15">
        <v>2351257.4281595121</v>
      </c>
      <c r="DK43" s="14"/>
    </row>
    <row r="44" spans="2:115">
      <c r="B44" s="91">
        <v>31</v>
      </c>
      <c r="C44" s="14" t="s">
        <v>289</v>
      </c>
      <c r="D44" s="14" t="s">
        <v>289</v>
      </c>
      <c r="E44" s="14" t="s">
        <v>289</v>
      </c>
      <c r="F44" s="14" t="s">
        <v>289</v>
      </c>
      <c r="G44" s="14" t="s">
        <v>289</v>
      </c>
      <c r="H44" s="14" t="s">
        <v>289</v>
      </c>
      <c r="I44" s="14" t="s">
        <v>289</v>
      </c>
      <c r="J44" s="14" t="s">
        <v>289</v>
      </c>
      <c r="K44" s="14" t="s">
        <v>289</v>
      </c>
      <c r="L44" s="14" t="s">
        <v>289</v>
      </c>
      <c r="M44" s="14" t="s">
        <v>289</v>
      </c>
      <c r="N44" s="14" t="s">
        <v>289</v>
      </c>
      <c r="O44" s="14" t="s">
        <v>289</v>
      </c>
      <c r="P44" s="14" t="s">
        <v>289</v>
      </c>
      <c r="Q44" s="14">
        <v>14628.517304657878</v>
      </c>
      <c r="R44" s="14" t="s">
        <v>289</v>
      </c>
      <c r="S44" s="14" t="s">
        <v>289</v>
      </c>
      <c r="T44" s="14" t="s">
        <v>289</v>
      </c>
      <c r="U44" s="14" t="s">
        <v>289</v>
      </c>
      <c r="V44" s="14" t="s">
        <v>289</v>
      </c>
      <c r="W44" s="14" t="s">
        <v>289</v>
      </c>
      <c r="X44" s="14" t="s">
        <v>289</v>
      </c>
      <c r="Y44" s="14" t="s">
        <v>289</v>
      </c>
      <c r="Z44" s="14" t="s">
        <v>289</v>
      </c>
      <c r="AA44" s="14" t="s">
        <v>289</v>
      </c>
      <c r="AB44" s="14" t="s">
        <v>289</v>
      </c>
      <c r="AC44" s="14" t="s">
        <v>289</v>
      </c>
      <c r="AD44" s="14" t="s">
        <v>289</v>
      </c>
      <c r="AE44" s="14" t="s">
        <v>289</v>
      </c>
      <c r="AF44" s="14" t="s">
        <v>289</v>
      </c>
      <c r="AG44" s="14" t="s">
        <v>289</v>
      </c>
      <c r="AH44" s="14" t="s">
        <v>289</v>
      </c>
      <c r="AI44" s="14" t="s">
        <v>289</v>
      </c>
      <c r="AJ44" s="14" t="s">
        <v>289</v>
      </c>
      <c r="AK44" s="14" t="s">
        <v>289</v>
      </c>
      <c r="AL44" s="14" t="s">
        <v>289</v>
      </c>
      <c r="AM44" s="14" t="s">
        <v>289</v>
      </c>
      <c r="AN44" s="14" t="s">
        <v>289</v>
      </c>
      <c r="AO44" s="14" t="s">
        <v>289</v>
      </c>
      <c r="AP44" s="14" t="s">
        <v>289</v>
      </c>
      <c r="AQ44" s="14" t="s">
        <v>289</v>
      </c>
      <c r="AR44" s="14" t="s">
        <v>289</v>
      </c>
      <c r="AS44" s="14" t="s">
        <v>289</v>
      </c>
      <c r="AT44" s="14" t="s">
        <v>289</v>
      </c>
      <c r="AU44" s="14" t="s">
        <v>289</v>
      </c>
      <c r="AV44" s="14" t="s">
        <v>289</v>
      </c>
      <c r="AW44" s="14" t="s">
        <v>289</v>
      </c>
      <c r="AX44" s="14" t="s">
        <v>289</v>
      </c>
      <c r="AY44" s="14" t="s">
        <v>289</v>
      </c>
      <c r="AZ44" s="14" t="s">
        <v>289</v>
      </c>
      <c r="BA44" s="14" t="s">
        <v>289</v>
      </c>
      <c r="BB44" s="14" t="s">
        <v>289</v>
      </c>
      <c r="BC44" s="14" t="s">
        <v>289</v>
      </c>
      <c r="BD44" s="14" t="s">
        <v>289</v>
      </c>
      <c r="BE44" s="14" t="s">
        <v>289</v>
      </c>
      <c r="BF44" s="14">
        <v>202341.80270000003</v>
      </c>
      <c r="BG44" s="14" t="s">
        <v>289</v>
      </c>
      <c r="BH44" s="14" t="s">
        <v>289</v>
      </c>
      <c r="BI44" s="14">
        <v>559.17620252485733</v>
      </c>
      <c r="BJ44" s="14" t="s">
        <v>289</v>
      </c>
      <c r="BK44" s="14" t="s">
        <v>289</v>
      </c>
      <c r="BL44" s="14" t="s">
        <v>289</v>
      </c>
      <c r="BM44" s="14" t="s">
        <v>289</v>
      </c>
      <c r="BN44" s="14" t="s">
        <v>289</v>
      </c>
      <c r="BO44" s="14" t="s">
        <v>289</v>
      </c>
      <c r="BP44" s="14" t="s">
        <v>289</v>
      </c>
      <c r="BQ44" s="14" t="s">
        <v>289</v>
      </c>
      <c r="BR44" s="14" t="s">
        <v>289</v>
      </c>
      <c r="BS44" s="14" t="s">
        <v>289</v>
      </c>
      <c r="BT44" s="14" t="s">
        <v>289</v>
      </c>
      <c r="BU44" s="14" t="s">
        <v>289</v>
      </c>
      <c r="BV44" s="14" t="s">
        <v>289</v>
      </c>
      <c r="BW44" s="14" t="s">
        <v>289</v>
      </c>
      <c r="BX44" s="14" t="s">
        <v>289</v>
      </c>
      <c r="BY44" s="14" t="s">
        <v>289</v>
      </c>
      <c r="BZ44" s="14" t="s">
        <v>289</v>
      </c>
      <c r="CA44" s="14" t="s">
        <v>289</v>
      </c>
      <c r="CB44" s="14" t="s">
        <v>289</v>
      </c>
      <c r="CC44" s="14" t="s">
        <v>289</v>
      </c>
      <c r="CD44" s="14" t="s">
        <v>289</v>
      </c>
      <c r="CE44" s="14" t="s">
        <v>289</v>
      </c>
      <c r="CF44" s="14" t="s">
        <v>289</v>
      </c>
      <c r="CG44" s="14" t="s">
        <v>289</v>
      </c>
      <c r="CH44" s="14" t="s">
        <v>289</v>
      </c>
      <c r="CI44" s="14" t="s">
        <v>289</v>
      </c>
      <c r="CJ44" s="14" t="s">
        <v>289</v>
      </c>
      <c r="CK44" s="14" t="s">
        <v>289</v>
      </c>
      <c r="CL44" s="14" t="s">
        <v>289</v>
      </c>
      <c r="CM44" s="14" t="s">
        <v>289</v>
      </c>
      <c r="CN44" s="14" t="s">
        <v>289</v>
      </c>
      <c r="CO44" s="14" t="s">
        <v>289</v>
      </c>
      <c r="CP44" s="14" t="s">
        <v>289</v>
      </c>
      <c r="CQ44" s="14" t="s">
        <v>289</v>
      </c>
      <c r="CR44" s="14" t="s">
        <v>289</v>
      </c>
      <c r="CS44" s="14" t="s">
        <v>289</v>
      </c>
      <c r="CT44" s="14" t="s">
        <v>289</v>
      </c>
      <c r="CU44" s="14" t="s">
        <v>289</v>
      </c>
      <c r="CV44" s="14" t="s">
        <v>289</v>
      </c>
      <c r="CW44" s="14" t="s">
        <v>289</v>
      </c>
      <c r="CX44" s="14" t="s">
        <v>289</v>
      </c>
      <c r="CY44" s="14" t="s">
        <v>289</v>
      </c>
      <c r="CZ44" s="14" t="s">
        <v>289</v>
      </c>
      <c r="DA44" s="14" t="s">
        <v>289</v>
      </c>
      <c r="DB44" s="14" t="s">
        <v>289</v>
      </c>
      <c r="DC44" s="14" t="s">
        <v>289</v>
      </c>
      <c r="DD44" s="14" t="s">
        <v>289</v>
      </c>
      <c r="DE44" s="14" t="s">
        <v>289</v>
      </c>
      <c r="DF44" s="14" t="s">
        <v>289</v>
      </c>
      <c r="DG44" s="14" t="s">
        <v>289</v>
      </c>
      <c r="DH44" s="14" t="s">
        <v>289</v>
      </c>
      <c r="DI44" s="14" t="s">
        <v>289</v>
      </c>
      <c r="DJ44" s="14">
        <v>217529.49620718276</v>
      </c>
      <c r="DK44" s="14"/>
    </row>
    <row r="45" spans="2:115">
      <c r="B45" s="91">
        <v>32</v>
      </c>
      <c r="C45" s="14" t="s">
        <v>289</v>
      </c>
      <c r="D45" s="14" t="s">
        <v>289</v>
      </c>
      <c r="E45" s="14" t="s">
        <v>289</v>
      </c>
      <c r="F45" s="14" t="s">
        <v>289</v>
      </c>
      <c r="G45" s="14" t="s">
        <v>289</v>
      </c>
      <c r="H45" s="14" t="s">
        <v>289</v>
      </c>
      <c r="I45" s="14" t="s">
        <v>289</v>
      </c>
      <c r="J45" s="14" t="s">
        <v>289</v>
      </c>
      <c r="K45" s="14" t="s">
        <v>289</v>
      </c>
      <c r="L45" s="14" t="s">
        <v>289</v>
      </c>
      <c r="M45" s="14" t="s">
        <v>289</v>
      </c>
      <c r="N45" s="14" t="s">
        <v>289</v>
      </c>
      <c r="O45" s="14" t="s">
        <v>289</v>
      </c>
      <c r="P45" s="14" t="s">
        <v>289</v>
      </c>
      <c r="Q45" s="14" t="s">
        <v>289</v>
      </c>
      <c r="R45" s="14" t="s">
        <v>289</v>
      </c>
      <c r="S45" s="14" t="s">
        <v>289</v>
      </c>
      <c r="T45" s="14" t="s">
        <v>289</v>
      </c>
      <c r="U45" s="14" t="s">
        <v>289</v>
      </c>
      <c r="V45" s="14" t="s">
        <v>289</v>
      </c>
      <c r="W45" s="14" t="s">
        <v>289</v>
      </c>
      <c r="X45" s="14" t="s">
        <v>289</v>
      </c>
      <c r="Y45" s="14" t="s">
        <v>289</v>
      </c>
      <c r="Z45" s="14" t="s">
        <v>289</v>
      </c>
      <c r="AA45" s="14" t="s">
        <v>289</v>
      </c>
      <c r="AB45" s="14" t="s">
        <v>289</v>
      </c>
      <c r="AC45" s="14" t="s">
        <v>289</v>
      </c>
      <c r="AD45" s="14" t="s">
        <v>289</v>
      </c>
      <c r="AE45" s="14" t="s">
        <v>289</v>
      </c>
      <c r="AF45" s="14" t="s">
        <v>289</v>
      </c>
      <c r="AG45" s="14" t="s">
        <v>289</v>
      </c>
      <c r="AH45" s="14" t="s">
        <v>289</v>
      </c>
      <c r="AI45" s="14" t="s">
        <v>289</v>
      </c>
      <c r="AJ45" s="14" t="s">
        <v>289</v>
      </c>
      <c r="AK45" s="14" t="s">
        <v>289</v>
      </c>
      <c r="AL45" s="14" t="s">
        <v>289</v>
      </c>
      <c r="AM45" s="14" t="s">
        <v>289</v>
      </c>
      <c r="AN45" s="14" t="s">
        <v>289</v>
      </c>
      <c r="AO45" s="14" t="s">
        <v>289</v>
      </c>
      <c r="AP45" s="14" t="s">
        <v>289</v>
      </c>
      <c r="AQ45" s="14" t="s">
        <v>289</v>
      </c>
      <c r="AR45" s="14" t="s">
        <v>289</v>
      </c>
      <c r="AS45" s="14" t="s">
        <v>289</v>
      </c>
      <c r="AT45" s="14" t="s">
        <v>289</v>
      </c>
      <c r="AU45" s="14" t="s">
        <v>289</v>
      </c>
      <c r="AV45" s="14" t="s">
        <v>289</v>
      </c>
      <c r="AW45" s="14" t="s">
        <v>289</v>
      </c>
      <c r="AX45" s="14" t="s">
        <v>289</v>
      </c>
      <c r="AY45" s="14" t="s">
        <v>289</v>
      </c>
      <c r="AZ45" s="14" t="s">
        <v>289</v>
      </c>
      <c r="BA45" s="14" t="s">
        <v>289</v>
      </c>
      <c r="BB45" s="14" t="s">
        <v>289</v>
      </c>
      <c r="BC45" s="14" t="s">
        <v>289</v>
      </c>
      <c r="BD45" s="14">
        <v>-4.5474735088646412E-13</v>
      </c>
      <c r="BE45" s="14" t="s">
        <v>289</v>
      </c>
      <c r="BF45" s="14">
        <v>98342.677431487915</v>
      </c>
      <c r="BG45" s="14" t="s">
        <v>289</v>
      </c>
      <c r="BH45" s="14">
        <v>0.40673907227960626</v>
      </c>
      <c r="BI45" s="14" t="s">
        <v>289</v>
      </c>
      <c r="BJ45" s="14" t="s">
        <v>289</v>
      </c>
      <c r="BK45" s="14" t="s">
        <v>289</v>
      </c>
      <c r="BL45" s="14" t="s">
        <v>289</v>
      </c>
      <c r="BM45" s="14" t="s">
        <v>289</v>
      </c>
      <c r="BN45" s="14" t="s">
        <v>289</v>
      </c>
      <c r="BO45" s="14" t="s">
        <v>289</v>
      </c>
      <c r="BP45" s="14" t="s">
        <v>289</v>
      </c>
      <c r="BQ45" s="14" t="s">
        <v>289</v>
      </c>
      <c r="BR45" s="14" t="s">
        <v>289</v>
      </c>
      <c r="BS45" s="14" t="s">
        <v>289</v>
      </c>
      <c r="BT45" s="14" t="s">
        <v>289</v>
      </c>
      <c r="BU45" s="14" t="s">
        <v>289</v>
      </c>
      <c r="BV45" s="14" t="s">
        <v>289</v>
      </c>
      <c r="BW45" s="14" t="s">
        <v>289</v>
      </c>
      <c r="BX45" s="14" t="s">
        <v>289</v>
      </c>
      <c r="BY45" s="14" t="s">
        <v>289</v>
      </c>
      <c r="BZ45" s="14" t="s">
        <v>289</v>
      </c>
      <c r="CA45" s="14" t="s">
        <v>289</v>
      </c>
      <c r="CB45" s="14" t="s">
        <v>289</v>
      </c>
      <c r="CC45" s="14" t="s">
        <v>289</v>
      </c>
      <c r="CD45" s="14" t="s">
        <v>289</v>
      </c>
      <c r="CE45" s="14" t="s">
        <v>289</v>
      </c>
      <c r="CF45" s="14" t="s">
        <v>289</v>
      </c>
      <c r="CG45" s="14" t="s">
        <v>289</v>
      </c>
      <c r="CH45" s="14" t="s">
        <v>289</v>
      </c>
      <c r="CI45" s="14" t="s">
        <v>289</v>
      </c>
      <c r="CJ45" s="14" t="s">
        <v>289</v>
      </c>
      <c r="CK45" s="14" t="s">
        <v>289</v>
      </c>
      <c r="CL45" s="14" t="s">
        <v>289</v>
      </c>
      <c r="CM45" s="14" t="s">
        <v>289</v>
      </c>
      <c r="CN45" s="14" t="s">
        <v>289</v>
      </c>
      <c r="CO45" s="14" t="s">
        <v>289</v>
      </c>
      <c r="CP45" s="14" t="s">
        <v>289</v>
      </c>
      <c r="CQ45" s="14" t="s">
        <v>289</v>
      </c>
      <c r="CR45" s="14" t="s">
        <v>289</v>
      </c>
      <c r="CS45" s="14" t="s">
        <v>289</v>
      </c>
      <c r="CT45" s="14" t="s">
        <v>289</v>
      </c>
      <c r="CU45" s="14" t="s">
        <v>289</v>
      </c>
      <c r="CV45" s="14" t="s">
        <v>289</v>
      </c>
      <c r="CW45" s="14" t="s">
        <v>289</v>
      </c>
      <c r="CX45" s="14" t="s">
        <v>289</v>
      </c>
      <c r="CY45" s="14" t="s">
        <v>289</v>
      </c>
      <c r="CZ45" s="14" t="s">
        <v>289</v>
      </c>
      <c r="DA45" s="14" t="s">
        <v>289</v>
      </c>
      <c r="DB45" s="14" t="s">
        <v>289</v>
      </c>
      <c r="DC45" s="14" t="s">
        <v>289</v>
      </c>
      <c r="DD45" s="14" t="s">
        <v>289</v>
      </c>
      <c r="DE45" s="14" t="s">
        <v>289</v>
      </c>
      <c r="DF45" s="14" t="s">
        <v>289</v>
      </c>
      <c r="DG45" s="14" t="s">
        <v>289</v>
      </c>
      <c r="DH45" s="14" t="s">
        <v>289</v>
      </c>
      <c r="DI45" s="14" t="s">
        <v>289</v>
      </c>
      <c r="DJ45" s="14">
        <v>98343.084170560192</v>
      </c>
      <c r="DK45" s="14"/>
    </row>
    <row r="46" spans="2:115">
      <c r="B46" s="91">
        <v>33</v>
      </c>
      <c r="C46" s="14" t="s">
        <v>289</v>
      </c>
      <c r="D46" s="14" t="s">
        <v>289</v>
      </c>
      <c r="E46" s="14" t="s">
        <v>289</v>
      </c>
      <c r="F46" s="14" t="s">
        <v>289</v>
      </c>
      <c r="G46" s="14" t="s">
        <v>289</v>
      </c>
      <c r="H46" s="14" t="s">
        <v>289</v>
      </c>
      <c r="I46" s="14" t="s">
        <v>289</v>
      </c>
      <c r="J46" s="14" t="s">
        <v>289</v>
      </c>
      <c r="K46" s="14" t="s">
        <v>289</v>
      </c>
      <c r="L46" s="14" t="s">
        <v>289</v>
      </c>
      <c r="M46" s="14" t="s">
        <v>289</v>
      </c>
      <c r="N46" s="14" t="s">
        <v>289</v>
      </c>
      <c r="O46" s="14" t="s">
        <v>289</v>
      </c>
      <c r="P46" s="14" t="s">
        <v>289</v>
      </c>
      <c r="Q46" s="14" t="s">
        <v>289</v>
      </c>
      <c r="R46" s="14" t="s">
        <v>289</v>
      </c>
      <c r="S46" s="14">
        <v>5.3829640025290928</v>
      </c>
      <c r="T46" s="14" t="s">
        <v>289</v>
      </c>
      <c r="U46" s="14" t="s">
        <v>289</v>
      </c>
      <c r="V46" s="14" t="s">
        <v>289</v>
      </c>
      <c r="W46" s="14" t="s">
        <v>289</v>
      </c>
      <c r="X46" s="14" t="s">
        <v>289</v>
      </c>
      <c r="Y46" s="14" t="s">
        <v>289</v>
      </c>
      <c r="Z46" s="14" t="s">
        <v>289</v>
      </c>
      <c r="AA46" s="14" t="s">
        <v>289</v>
      </c>
      <c r="AB46" s="14" t="s">
        <v>289</v>
      </c>
      <c r="AC46" s="14" t="s">
        <v>289</v>
      </c>
      <c r="AD46" s="14" t="s">
        <v>289</v>
      </c>
      <c r="AE46" s="14" t="s">
        <v>289</v>
      </c>
      <c r="AF46" s="14" t="s">
        <v>289</v>
      </c>
      <c r="AG46" s="14" t="s">
        <v>289</v>
      </c>
      <c r="AH46" s="14" t="s">
        <v>289</v>
      </c>
      <c r="AI46" s="14" t="s">
        <v>289</v>
      </c>
      <c r="AJ46" s="14" t="s">
        <v>289</v>
      </c>
      <c r="AK46" s="14" t="s">
        <v>289</v>
      </c>
      <c r="AL46" s="14" t="s">
        <v>289</v>
      </c>
      <c r="AM46" s="14" t="s">
        <v>289</v>
      </c>
      <c r="AN46" s="14" t="s">
        <v>289</v>
      </c>
      <c r="AO46" s="14" t="s">
        <v>289</v>
      </c>
      <c r="AP46" s="14" t="s">
        <v>289</v>
      </c>
      <c r="AQ46" s="14" t="s">
        <v>289</v>
      </c>
      <c r="AR46" s="14" t="s">
        <v>289</v>
      </c>
      <c r="AS46" s="14" t="s">
        <v>289</v>
      </c>
      <c r="AT46" s="14" t="s">
        <v>289</v>
      </c>
      <c r="AU46" s="14" t="s">
        <v>289</v>
      </c>
      <c r="AV46" s="14" t="s">
        <v>289</v>
      </c>
      <c r="AW46" s="14" t="s">
        <v>289</v>
      </c>
      <c r="AX46" s="14" t="s">
        <v>289</v>
      </c>
      <c r="AY46" s="14" t="s">
        <v>289</v>
      </c>
      <c r="AZ46" s="14" t="s">
        <v>289</v>
      </c>
      <c r="BA46" s="14" t="s">
        <v>289</v>
      </c>
      <c r="BB46" s="14" t="s">
        <v>289</v>
      </c>
      <c r="BC46" s="14" t="s">
        <v>289</v>
      </c>
      <c r="BD46" s="14" t="s">
        <v>289</v>
      </c>
      <c r="BE46" s="14" t="s">
        <v>289</v>
      </c>
      <c r="BF46" s="14" t="s">
        <v>289</v>
      </c>
      <c r="BG46" s="14" t="s">
        <v>289</v>
      </c>
      <c r="BH46" s="14" t="s">
        <v>289</v>
      </c>
      <c r="BI46" s="14" t="s">
        <v>289</v>
      </c>
      <c r="BJ46" s="14" t="s">
        <v>289</v>
      </c>
      <c r="BK46" s="14" t="s">
        <v>289</v>
      </c>
      <c r="BL46" s="14" t="s">
        <v>289</v>
      </c>
      <c r="BM46" s="14" t="s">
        <v>289</v>
      </c>
      <c r="BN46" s="14" t="s">
        <v>289</v>
      </c>
      <c r="BO46" s="14" t="s">
        <v>289</v>
      </c>
      <c r="BP46" s="14" t="s">
        <v>289</v>
      </c>
      <c r="BQ46" s="14" t="s">
        <v>289</v>
      </c>
      <c r="BR46" s="14" t="s">
        <v>289</v>
      </c>
      <c r="BS46" s="14" t="s">
        <v>289</v>
      </c>
      <c r="BT46" s="14" t="s">
        <v>289</v>
      </c>
      <c r="BU46" s="14" t="s">
        <v>289</v>
      </c>
      <c r="BV46" s="14" t="s">
        <v>289</v>
      </c>
      <c r="BW46" s="14" t="s">
        <v>289</v>
      </c>
      <c r="BX46" s="14" t="s">
        <v>289</v>
      </c>
      <c r="BY46" s="14" t="s">
        <v>289</v>
      </c>
      <c r="BZ46" s="14" t="s">
        <v>289</v>
      </c>
      <c r="CA46" s="14" t="s">
        <v>289</v>
      </c>
      <c r="CB46" s="14" t="s">
        <v>289</v>
      </c>
      <c r="CC46" s="14" t="s">
        <v>289</v>
      </c>
      <c r="CD46" s="14" t="s">
        <v>289</v>
      </c>
      <c r="CE46" s="14" t="s">
        <v>289</v>
      </c>
      <c r="CF46" s="14" t="s">
        <v>289</v>
      </c>
      <c r="CG46" s="14" t="s">
        <v>289</v>
      </c>
      <c r="CH46" s="14" t="s">
        <v>289</v>
      </c>
      <c r="CI46" s="14" t="s">
        <v>289</v>
      </c>
      <c r="CJ46" s="14" t="s">
        <v>289</v>
      </c>
      <c r="CK46" s="14" t="s">
        <v>289</v>
      </c>
      <c r="CL46" s="14" t="s">
        <v>289</v>
      </c>
      <c r="CM46" s="14" t="s">
        <v>289</v>
      </c>
      <c r="CN46" s="14" t="s">
        <v>289</v>
      </c>
      <c r="CO46" s="14" t="s">
        <v>289</v>
      </c>
      <c r="CP46" s="14" t="s">
        <v>289</v>
      </c>
      <c r="CQ46" s="14" t="s">
        <v>289</v>
      </c>
      <c r="CR46" s="14" t="s">
        <v>289</v>
      </c>
      <c r="CS46" s="14" t="s">
        <v>289</v>
      </c>
      <c r="CT46" s="14" t="s">
        <v>289</v>
      </c>
      <c r="CU46" s="14" t="s">
        <v>289</v>
      </c>
      <c r="CV46" s="14" t="s">
        <v>289</v>
      </c>
      <c r="CW46" s="14" t="s">
        <v>289</v>
      </c>
      <c r="CX46" s="14" t="s">
        <v>289</v>
      </c>
      <c r="CY46" s="14" t="s">
        <v>289</v>
      </c>
      <c r="CZ46" s="14" t="s">
        <v>289</v>
      </c>
      <c r="DA46" s="14" t="s">
        <v>289</v>
      </c>
      <c r="DB46" s="14" t="s">
        <v>289</v>
      </c>
      <c r="DC46" s="14" t="s">
        <v>289</v>
      </c>
      <c r="DD46" s="14" t="s">
        <v>289</v>
      </c>
      <c r="DE46" s="14" t="s">
        <v>289</v>
      </c>
      <c r="DF46" s="14" t="s">
        <v>289</v>
      </c>
      <c r="DG46" s="14" t="s">
        <v>289</v>
      </c>
      <c r="DH46" s="14" t="s">
        <v>289</v>
      </c>
      <c r="DI46" s="14">
        <v>0.43825103339790961</v>
      </c>
      <c r="DJ46" s="14">
        <v>5.8212150359270023</v>
      </c>
      <c r="DK46" s="14"/>
    </row>
    <row r="47" spans="2:115">
      <c r="B47" s="91">
        <v>34</v>
      </c>
      <c r="C47" s="14">
        <v>1.1884502546862452</v>
      </c>
      <c r="D47" s="14" t="s">
        <v>289</v>
      </c>
      <c r="E47" s="14">
        <v>23.743494549539562</v>
      </c>
      <c r="F47" s="14" t="s">
        <v>289</v>
      </c>
      <c r="G47" s="14">
        <v>0.14073196816121217</v>
      </c>
      <c r="H47" s="14">
        <v>1.4341768946738874E-2</v>
      </c>
      <c r="I47" s="14">
        <v>1.8780271539773654E-2</v>
      </c>
      <c r="J47" s="14">
        <v>0.13558779364115336</v>
      </c>
      <c r="K47" s="14">
        <v>4.7515191342227547E-4</v>
      </c>
      <c r="L47" s="14" t="s">
        <v>289</v>
      </c>
      <c r="M47" s="14">
        <v>5.7794863802660193E-4</v>
      </c>
      <c r="N47" s="14" t="s">
        <v>289</v>
      </c>
      <c r="O47" s="14" t="s">
        <v>289</v>
      </c>
      <c r="P47" s="14" t="s">
        <v>289</v>
      </c>
      <c r="Q47" s="14">
        <v>10.132880638586013</v>
      </c>
      <c r="R47" s="14" t="s">
        <v>289</v>
      </c>
      <c r="S47" s="14">
        <v>3.6602070727991176</v>
      </c>
      <c r="T47" s="14" t="s">
        <v>289</v>
      </c>
      <c r="U47" s="14" t="s">
        <v>289</v>
      </c>
      <c r="V47" s="14" t="s">
        <v>289</v>
      </c>
      <c r="W47" s="14">
        <v>5.8931635963485373E-3</v>
      </c>
      <c r="X47" s="14">
        <v>2.5992279353535055E-3</v>
      </c>
      <c r="Y47" s="14">
        <v>9.3117147868310823</v>
      </c>
      <c r="Z47" s="14" t="s">
        <v>289</v>
      </c>
      <c r="AA47" s="14" t="s">
        <v>289</v>
      </c>
      <c r="AB47" s="14">
        <v>0.13043571511005869</v>
      </c>
      <c r="AC47" s="14" t="s">
        <v>289</v>
      </c>
      <c r="AD47" s="14">
        <v>1.5373117046585592E-2</v>
      </c>
      <c r="AE47" s="14">
        <v>3.0217714646185685E-2</v>
      </c>
      <c r="AF47" s="14" t="s">
        <v>289</v>
      </c>
      <c r="AG47" s="14">
        <v>473.94910746585066</v>
      </c>
      <c r="AH47" s="14" t="s">
        <v>289</v>
      </c>
      <c r="AI47" s="14" t="s">
        <v>289</v>
      </c>
      <c r="AJ47" s="14" t="s">
        <v>289</v>
      </c>
      <c r="AK47" s="14">
        <v>6.433806822534209E-2</v>
      </c>
      <c r="AL47" s="14">
        <v>2.54487005909929E-3</v>
      </c>
      <c r="AM47" s="14" t="s">
        <v>289</v>
      </c>
      <c r="AN47" s="14">
        <v>9.5716983506779346E-4</v>
      </c>
      <c r="AO47" s="14" t="s">
        <v>289</v>
      </c>
      <c r="AP47" s="14">
        <v>1.2578040200479097E-2</v>
      </c>
      <c r="AQ47" s="14" t="s">
        <v>289</v>
      </c>
      <c r="AR47" s="14">
        <v>7.1743044238676369E-5</v>
      </c>
      <c r="AS47" s="14" t="s">
        <v>289</v>
      </c>
      <c r="AT47" s="14">
        <v>6.2529220378229908</v>
      </c>
      <c r="AU47" s="14" t="s">
        <v>289</v>
      </c>
      <c r="AV47" s="14">
        <v>1.9604836520647413</v>
      </c>
      <c r="AW47" s="14">
        <v>1.9052383797522174</v>
      </c>
      <c r="AX47" s="14" t="s">
        <v>289</v>
      </c>
      <c r="AY47" s="14">
        <v>1.7032816640355681E-4</v>
      </c>
      <c r="AZ47" s="14">
        <v>543.77292714607165</v>
      </c>
      <c r="BA47" s="14">
        <v>1.0125122167706382E-3</v>
      </c>
      <c r="BB47" s="14">
        <v>4.2059506995111837E-2</v>
      </c>
      <c r="BC47" s="14">
        <v>323.31382983409424</v>
      </c>
      <c r="BD47" s="14">
        <v>0.73742360930846851</v>
      </c>
      <c r="BE47" s="14">
        <v>1.9337880841665744</v>
      </c>
      <c r="BF47" s="14">
        <v>5418.9398360479663</v>
      </c>
      <c r="BG47" s="14">
        <v>1995.5657499915751</v>
      </c>
      <c r="BH47" s="14">
        <v>2503.4573656098637</v>
      </c>
      <c r="BI47" s="14">
        <v>471.61796105838795</v>
      </c>
      <c r="BJ47" s="14">
        <v>0.20434338739897992</v>
      </c>
      <c r="BK47" s="14">
        <v>46.383603084052261</v>
      </c>
      <c r="BL47" s="14">
        <v>2.7700225038366161E-3</v>
      </c>
      <c r="BM47" s="14">
        <v>921.30897673193431</v>
      </c>
      <c r="BN47" s="14" t="s">
        <v>289</v>
      </c>
      <c r="BO47" s="14">
        <v>3.0785383130660451E-2</v>
      </c>
      <c r="BP47" s="14" t="s">
        <v>289</v>
      </c>
      <c r="BQ47" s="14" t="s">
        <v>289</v>
      </c>
      <c r="BR47" s="14">
        <v>7.0368681239379283E-2</v>
      </c>
      <c r="BS47" s="14">
        <v>1.7722008941708088E-3</v>
      </c>
      <c r="BT47" s="14">
        <v>7.3528717424081153E-2</v>
      </c>
      <c r="BU47" s="14" t="s">
        <v>289</v>
      </c>
      <c r="BV47" s="14">
        <v>0.17936483800077663</v>
      </c>
      <c r="BW47" s="14">
        <v>0.35671734712113834</v>
      </c>
      <c r="BX47" s="14" t="s">
        <v>289</v>
      </c>
      <c r="BY47" s="14" t="s">
        <v>289</v>
      </c>
      <c r="BZ47" s="14" t="s">
        <v>289</v>
      </c>
      <c r="CA47" s="14" t="s">
        <v>289</v>
      </c>
      <c r="CB47" s="14">
        <v>3.0570465103718844E-3</v>
      </c>
      <c r="CC47" s="14">
        <v>2.4570783508685235E-2</v>
      </c>
      <c r="CD47" s="14" t="s">
        <v>289</v>
      </c>
      <c r="CE47" s="14">
        <v>6.1140929565982483E-3</v>
      </c>
      <c r="CF47" s="14">
        <v>0.12616302881580654</v>
      </c>
      <c r="CG47" s="14" t="s">
        <v>289</v>
      </c>
      <c r="CH47" s="14">
        <v>9.4184226294440033E-5</v>
      </c>
      <c r="CI47" s="14" t="s">
        <v>289</v>
      </c>
      <c r="CJ47" s="14">
        <v>7.9667164895320646E-3</v>
      </c>
      <c r="CK47" s="14">
        <v>4.2385137303887436E-3</v>
      </c>
      <c r="CL47" s="14" t="s">
        <v>289</v>
      </c>
      <c r="CM47" s="14" t="s">
        <v>289</v>
      </c>
      <c r="CN47" s="14" t="s">
        <v>289</v>
      </c>
      <c r="CO47" s="14">
        <v>20.843239883829671</v>
      </c>
      <c r="CP47" s="14">
        <v>1.6742412841625323</v>
      </c>
      <c r="CQ47" s="14" t="s">
        <v>289</v>
      </c>
      <c r="CR47" s="14" t="s">
        <v>289</v>
      </c>
      <c r="CS47" s="14">
        <v>4.5732627739220027E-3</v>
      </c>
      <c r="CT47" s="14">
        <v>0.86633544327844159</v>
      </c>
      <c r="CU47" s="14" t="s">
        <v>289</v>
      </c>
      <c r="CV47" s="14">
        <v>1.2692388571142606E-2</v>
      </c>
      <c r="CW47" s="14">
        <v>0.24231486361726545</v>
      </c>
      <c r="CX47" s="14" t="s">
        <v>289</v>
      </c>
      <c r="CY47" s="14">
        <v>0.66488388803261511</v>
      </c>
      <c r="CZ47" s="14" t="s">
        <v>289</v>
      </c>
      <c r="DA47" s="14" t="s">
        <v>289</v>
      </c>
      <c r="DB47" s="14">
        <v>3.3684769252744661E-4</v>
      </c>
      <c r="DC47" s="14">
        <v>2.6107809220540644E-2</v>
      </c>
      <c r="DD47" s="14" t="s">
        <v>289</v>
      </c>
      <c r="DE47" s="14">
        <v>0.42733270060105422</v>
      </c>
      <c r="DF47" s="14">
        <v>8.2214833815915881E-3</v>
      </c>
      <c r="DG47" s="14" t="s">
        <v>289</v>
      </c>
      <c r="DH47" s="14">
        <v>0.14560419915831405</v>
      </c>
      <c r="DI47" s="14">
        <v>0.58002509735331931</v>
      </c>
      <c r="DJ47" s="14">
        <v>12786.342470210897</v>
      </c>
      <c r="DK47" s="14"/>
    </row>
    <row r="48" spans="2:115">
      <c r="B48" s="91">
        <v>35</v>
      </c>
      <c r="C48" s="14">
        <v>4787.966869406202</v>
      </c>
      <c r="D48" s="14">
        <v>3422.6881735806883</v>
      </c>
      <c r="E48" s="14">
        <v>12443.112475764068</v>
      </c>
      <c r="F48" s="14">
        <v>30841.329669741281</v>
      </c>
      <c r="G48" s="14">
        <v>191.9904632691584</v>
      </c>
      <c r="H48" s="14">
        <v>106.60527137680329</v>
      </c>
      <c r="I48" s="14">
        <v>183.35685892295277</v>
      </c>
      <c r="J48" s="14">
        <v>24.065647242346056</v>
      </c>
      <c r="K48" s="14">
        <v>8121.2258781094279</v>
      </c>
      <c r="L48" s="14" t="s">
        <v>289</v>
      </c>
      <c r="M48" s="14" t="s">
        <v>289</v>
      </c>
      <c r="N48" s="14" t="s">
        <v>289</v>
      </c>
      <c r="O48" s="14" t="s">
        <v>289</v>
      </c>
      <c r="P48" s="14" t="s">
        <v>289</v>
      </c>
      <c r="Q48" s="14">
        <v>4172.3630230179024</v>
      </c>
      <c r="R48" s="14">
        <v>2456.6907820438951</v>
      </c>
      <c r="S48" s="14">
        <v>34.1607428061346</v>
      </c>
      <c r="T48" s="14">
        <v>1785.1243452846859</v>
      </c>
      <c r="U48" s="14">
        <v>156.97295857676809</v>
      </c>
      <c r="V48" s="14" t="s">
        <v>289</v>
      </c>
      <c r="W48" s="14">
        <v>658.58675919699999</v>
      </c>
      <c r="X48" s="14">
        <v>2.6192768407068074</v>
      </c>
      <c r="Y48" s="14" t="s">
        <v>289</v>
      </c>
      <c r="Z48" s="14">
        <v>259.867836776807</v>
      </c>
      <c r="AA48" s="14">
        <v>165.12052399499999</v>
      </c>
      <c r="AB48" s="14">
        <v>212.31621211602442</v>
      </c>
      <c r="AC48" s="14">
        <v>375.37959675804768</v>
      </c>
      <c r="AD48" s="14" t="s">
        <v>289</v>
      </c>
      <c r="AE48" s="14">
        <v>1231.68532194709</v>
      </c>
      <c r="AF48" s="14" t="s">
        <v>289</v>
      </c>
      <c r="AG48" s="14">
        <v>215.99595529100006</v>
      </c>
      <c r="AH48" s="14">
        <v>3.096195475</v>
      </c>
      <c r="AI48" s="14" t="s">
        <v>289</v>
      </c>
      <c r="AJ48" s="14" t="s">
        <v>289</v>
      </c>
      <c r="AK48" s="14">
        <v>379.8782242249037</v>
      </c>
      <c r="AL48" s="14" t="s">
        <v>289</v>
      </c>
      <c r="AM48" s="14">
        <v>49.023406229154077</v>
      </c>
      <c r="AN48" s="14" t="s">
        <v>289</v>
      </c>
      <c r="AO48" s="14" t="s">
        <v>289</v>
      </c>
      <c r="AP48" s="14">
        <v>0.254</v>
      </c>
      <c r="AQ48" s="14">
        <v>2034.05374143427</v>
      </c>
      <c r="AR48" s="14" t="s">
        <v>289</v>
      </c>
      <c r="AS48" s="14" t="s">
        <v>289</v>
      </c>
      <c r="AT48" s="14">
        <v>2.7962500000000001</v>
      </c>
      <c r="AU48" s="14">
        <v>847.84625240000003</v>
      </c>
      <c r="AV48" s="14">
        <v>290884.50995614741</v>
      </c>
      <c r="AW48" s="14">
        <v>3104.846578752903</v>
      </c>
      <c r="AX48" s="14">
        <v>1262.3464899999999</v>
      </c>
      <c r="AY48" s="14">
        <v>438.23928301218751</v>
      </c>
      <c r="AZ48" s="14">
        <v>4163.8037383350011</v>
      </c>
      <c r="BA48" s="14">
        <v>195.19175517287582</v>
      </c>
      <c r="BB48" s="14">
        <v>139.74283182271151</v>
      </c>
      <c r="BC48" s="14">
        <v>5581.385619964778</v>
      </c>
      <c r="BD48" s="14">
        <v>96254.051186107026</v>
      </c>
      <c r="BE48" s="14">
        <v>218603.37542429962</v>
      </c>
      <c r="BF48" s="14">
        <v>6030.0909651200227</v>
      </c>
      <c r="BG48" s="14">
        <v>367.96026698763205</v>
      </c>
      <c r="BH48" s="14">
        <v>3080.408135625813</v>
      </c>
      <c r="BI48" s="14">
        <v>14660.461000659037</v>
      </c>
      <c r="BJ48" s="14">
        <v>4.4400000000000004</v>
      </c>
      <c r="BK48" s="14">
        <v>36.247105096004056</v>
      </c>
      <c r="BL48" s="14">
        <v>641.27698435523234</v>
      </c>
      <c r="BM48" s="14">
        <v>2.4935883310368729</v>
      </c>
      <c r="BN48" s="14" t="s">
        <v>289</v>
      </c>
      <c r="BO48" s="14">
        <v>5611.59426861886</v>
      </c>
      <c r="BP48" s="14" t="s">
        <v>289</v>
      </c>
      <c r="BQ48" s="14" t="s">
        <v>289</v>
      </c>
      <c r="BR48" s="14" t="s">
        <v>289</v>
      </c>
      <c r="BS48" s="14" t="s">
        <v>289</v>
      </c>
      <c r="BT48" s="14">
        <v>925.38666908116954</v>
      </c>
      <c r="BU48" s="14">
        <v>2798.5355688383465</v>
      </c>
      <c r="BV48" s="14">
        <v>91993.96166527574</v>
      </c>
      <c r="BW48" s="14">
        <v>2561.959077566527</v>
      </c>
      <c r="BX48" s="14" t="s">
        <v>289</v>
      </c>
      <c r="BY48" s="14" t="s">
        <v>289</v>
      </c>
      <c r="BZ48" s="14">
        <v>1658.0406564659859</v>
      </c>
      <c r="CA48" s="14" t="s">
        <v>289</v>
      </c>
      <c r="CB48" s="14" t="s">
        <v>289</v>
      </c>
      <c r="CC48" s="14" t="s">
        <v>289</v>
      </c>
      <c r="CD48" s="14" t="s">
        <v>289</v>
      </c>
      <c r="CE48" s="14" t="s">
        <v>289</v>
      </c>
      <c r="CF48" s="14" t="s">
        <v>289</v>
      </c>
      <c r="CG48" s="14" t="s">
        <v>289</v>
      </c>
      <c r="CH48" s="14" t="s">
        <v>289</v>
      </c>
      <c r="CI48" s="14" t="s">
        <v>289</v>
      </c>
      <c r="CJ48" s="14" t="s">
        <v>289</v>
      </c>
      <c r="CK48" s="14" t="s">
        <v>289</v>
      </c>
      <c r="CL48" s="14" t="s">
        <v>289</v>
      </c>
      <c r="CM48" s="14" t="s">
        <v>289</v>
      </c>
      <c r="CN48" s="14" t="s">
        <v>289</v>
      </c>
      <c r="CO48" s="14" t="s">
        <v>289</v>
      </c>
      <c r="CP48" s="14" t="s">
        <v>289</v>
      </c>
      <c r="CQ48" s="14" t="s">
        <v>289</v>
      </c>
      <c r="CR48" s="14" t="s">
        <v>289</v>
      </c>
      <c r="CS48" s="14" t="s">
        <v>289</v>
      </c>
      <c r="CT48" s="14" t="s">
        <v>289</v>
      </c>
      <c r="CU48" s="14" t="s">
        <v>289</v>
      </c>
      <c r="CV48" s="14" t="s">
        <v>289</v>
      </c>
      <c r="CW48" s="14" t="s">
        <v>289</v>
      </c>
      <c r="CX48" s="14" t="s">
        <v>289</v>
      </c>
      <c r="CY48" s="14" t="s">
        <v>289</v>
      </c>
      <c r="CZ48" s="14" t="s">
        <v>289</v>
      </c>
      <c r="DA48" s="14" t="s">
        <v>289</v>
      </c>
      <c r="DB48" s="14" t="s">
        <v>289</v>
      </c>
      <c r="DC48" s="14">
        <v>4.8913126624716714</v>
      </c>
      <c r="DD48" s="14" t="s">
        <v>289</v>
      </c>
      <c r="DE48" s="14" t="s">
        <v>289</v>
      </c>
      <c r="DF48" s="14" t="s">
        <v>289</v>
      </c>
      <c r="DG48" s="14" t="s">
        <v>289</v>
      </c>
      <c r="DH48" s="14" t="s">
        <v>289</v>
      </c>
      <c r="DI48" s="14" t="s">
        <v>289</v>
      </c>
      <c r="DJ48" s="14">
        <v>826171.41284012573</v>
      </c>
      <c r="DK48" s="14"/>
    </row>
    <row r="49" spans="2:115">
      <c r="B49" s="91">
        <v>36</v>
      </c>
      <c r="C49" s="14" t="s">
        <v>289</v>
      </c>
      <c r="D49" s="14" t="s">
        <v>289</v>
      </c>
      <c r="E49" s="14" t="s">
        <v>289</v>
      </c>
      <c r="F49" s="14" t="s">
        <v>289</v>
      </c>
      <c r="G49" s="14" t="s">
        <v>289</v>
      </c>
      <c r="H49" s="14" t="s">
        <v>289</v>
      </c>
      <c r="I49" s="14" t="s">
        <v>289</v>
      </c>
      <c r="J49" s="14" t="s">
        <v>289</v>
      </c>
      <c r="K49" s="14" t="s">
        <v>289</v>
      </c>
      <c r="L49" s="14" t="s">
        <v>289</v>
      </c>
      <c r="M49" s="14" t="s">
        <v>289</v>
      </c>
      <c r="N49" s="14" t="s">
        <v>289</v>
      </c>
      <c r="O49" s="14" t="s">
        <v>289</v>
      </c>
      <c r="P49" s="14" t="s">
        <v>289</v>
      </c>
      <c r="Q49" s="14" t="s">
        <v>289</v>
      </c>
      <c r="R49" s="14" t="s">
        <v>289</v>
      </c>
      <c r="S49" s="14" t="s">
        <v>289</v>
      </c>
      <c r="T49" s="14" t="s">
        <v>289</v>
      </c>
      <c r="U49" s="14">
        <v>53757.269808290024</v>
      </c>
      <c r="V49" s="14" t="s">
        <v>289</v>
      </c>
      <c r="W49" s="14" t="s">
        <v>289</v>
      </c>
      <c r="X49" s="14">
        <v>38.953518999999993</v>
      </c>
      <c r="Y49" s="14" t="s">
        <v>289</v>
      </c>
      <c r="Z49" s="14" t="s">
        <v>289</v>
      </c>
      <c r="AA49" s="14" t="s">
        <v>289</v>
      </c>
      <c r="AB49" s="14">
        <v>2695.7083171744666</v>
      </c>
      <c r="AC49" s="14">
        <v>5316.4662080781673</v>
      </c>
      <c r="AD49" s="14">
        <v>8.9340297399999997</v>
      </c>
      <c r="AE49" s="14">
        <v>948.73743929875195</v>
      </c>
      <c r="AF49" s="14" t="s">
        <v>289</v>
      </c>
      <c r="AG49" s="14" t="s">
        <v>289</v>
      </c>
      <c r="AH49" s="14" t="s">
        <v>289</v>
      </c>
      <c r="AI49" s="14" t="s">
        <v>289</v>
      </c>
      <c r="AJ49" s="14" t="s">
        <v>289</v>
      </c>
      <c r="AK49" s="14" t="s">
        <v>289</v>
      </c>
      <c r="AL49" s="14" t="s">
        <v>289</v>
      </c>
      <c r="AM49" s="14">
        <v>83.09967040343632</v>
      </c>
      <c r="AN49" s="14" t="s">
        <v>289</v>
      </c>
      <c r="AO49" s="14" t="s">
        <v>289</v>
      </c>
      <c r="AP49" s="14" t="s">
        <v>289</v>
      </c>
      <c r="AQ49" s="14" t="s">
        <v>289</v>
      </c>
      <c r="AR49" s="14" t="s">
        <v>289</v>
      </c>
      <c r="AS49" s="14" t="s">
        <v>289</v>
      </c>
      <c r="AT49" s="14" t="s">
        <v>289</v>
      </c>
      <c r="AU49" s="14" t="s">
        <v>289</v>
      </c>
      <c r="AV49" s="14" t="s">
        <v>289</v>
      </c>
      <c r="AW49" s="14" t="s">
        <v>289</v>
      </c>
      <c r="AX49" s="14" t="s">
        <v>289</v>
      </c>
      <c r="AY49" s="14" t="s">
        <v>289</v>
      </c>
      <c r="AZ49" s="14" t="s">
        <v>289</v>
      </c>
      <c r="BA49" s="14" t="s">
        <v>289</v>
      </c>
      <c r="BB49" s="14" t="s">
        <v>289</v>
      </c>
      <c r="BC49" s="14" t="s">
        <v>289</v>
      </c>
      <c r="BD49" s="14" t="s">
        <v>289</v>
      </c>
      <c r="BE49" s="14" t="s">
        <v>289</v>
      </c>
      <c r="BF49" s="14" t="s">
        <v>289</v>
      </c>
      <c r="BG49" s="14" t="s">
        <v>289</v>
      </c>
      <c r="BH49" s="14" t="s">
        <v>289</v>
      </c>
      <c r="BI49" s="14" t="s">
        <v>289</v>
      </c>
      <c r="BJ49" s="14" t="s">
        <v>289</v>
      </c>
      <c r="BK49" s="14" t="s">
        <v>289</v>
      </c>
      <c r="BL49" s="14" t="s">
        <v>289</v>
      </c>
      <c r="BM49" s="14" t="s">
        <v>289</v>
      </c>
      <c r="BN49" s="14" t="s">
        <v>289</v>
      </c>
      <c r="BO49" s="14" t="s">
        <v>289</v>
      </c>
      <c r="BP49" s="14" t="s">
        <v>289</v>
      </c>
      <c r="BQ49" s="14" t="s">
        <v>289</v>
      </c>
      <c r="BR49" s="14" t="s">
        <v>289</v>
      </c>
      <c r="BS49" s="14" t="s">
        <v>289</v>
      </c>
      <c r="BT49" s="14" t="s">
        <v>289</v>
      </c>
      <c r="BU49" s="14" t="s">
        <v>289</v>
      </c>
      <c r="BV49" s="14" t="s">
        <v>289</v>
      </c>
      <c r="BW49" s="14" t="s">
        <v>289</v>
      </c>
      <c r="BX49" s="14" t="s">
        <v>289</v>
      </c>
      <c r="BY49" s="14" t="s">
        <v>289</v>
      </c>
      <c r="BZ49" s="14" t="s">
        <v>289</v>
      </c>
      <c r="CA49" s="14" t="s">
        <v>289</v>
      </c>
      <c r="CB49" s="14">
        <v>10126.452970216085</v>
      </c>
      <c r="CC49" s="14">
        <v>172454.44888920421</v>
      </c>
      <c r="CD49" s="14" t="s">
        <v>289</v>
      </c>
      <c r="CE49" s="14" t="s">
        <v>289</v>
      </c>
      <c r="CF49" s="14" t="s">
        <v>289</v>
      </c>
      <c r="CG49" s="14" t="s">
        <v>289</v>
      </c>
      <c r="CH49" s="14">
        <v>1953.6204063016501</v>
      </c>
      <c r="CI49" s="14" t="s">
        <v>289</v>
      </c>
      <c r="CJ49" s="14" t="s">
        <v>289</v>
      </c>
      <c r="CK49" s="14" t="s">
        <v>289</v>
      </c>
      <c r="CL49" s="14" t="s">
        <v>289</v>
      </c>
      <c r="CM49" s="14" t="s">
        <v>289</v>
      </c>
      <c r="CN49" s="14" t="s">
        <v>289</v>
      </c>
      <c r="CO49" s="14" t="s">
        <v>289</v>
      </c>
      <c r="CP49" s="14" t="s">
        <v>289</v>
      </c>
      <c r="CQ49" s="14" t="s">
        <v>289</v>
      </c>
      <c r="CR49" s="14" t="s">
        <v>289</v>
      </c>
      <c r="CS49" s="14" t="s">
        <v>289</v>
      </c>
      <c r="CT49" s="14" t="s">
        <v>289</v>
      </c>
      <c r="CU49" s="14" t="s">
        <v>289</v>
      </c>
      <c r="CV49" s="14" t="s">
        <v>289</v>
      </c>
      <c r="CW49" s="14" t="s">
        <v>289</v>
      </c>
      <c r="CX49" s="14" t="s">
        <v>289</v>
      </c>
      <c r="CY49" s="14" t="s">
        <v>289</v>
      </c>
      <c r="CZ49" s="14" t="s">
        <v>289</v>
      </c>
      <c r="DA49" s="14">
        <v>14455.160464698081</v>
      </c>
      <c r="DB49" s="14">
        <v>2351.220712583503</v>
      </c>
      <c r="DC49" s="14">
        <v>5794.4104206524071</v>
      </c>
      <c r="DD49" s="14">
        <v>16501.878864989638</v>
      </c>
      <c r="DE49" s="14">
        <v>4104.4429159954889</v>
      </c>
      <c r="DF49" s="14">
        <v>6969.2020394673191</v>
      </c>
      <c r="DG49" s="14" t="s">
        <v>289</v>
      </c>
      <c r="DH49" s="14">
        <v>290.64928463552201</v>
      </c>
      <c r="DI49" s="14" t="s">
        <v>289</v>
      </c>
      <c r="DJ49" s="14">
        <v>297850.65596072876</v>
      </c>
      <c r="DK49" s="14"/>
    </row>
    <row r="50" spans="2:115">
      <c r="B50" s="91">
        <v>37</v>
      </c>
      <c r="C50" s="14" t="s">
        <v>289</v>
      </c>
      <c r="D50" s="14" t="s">
        <v>289</v>
      </c>
      <c r="E50" s="14" t="s">
        <v>289</v>
      </c>
      <c r="F50" s="14" t="s">
        <v>289</v>
      </c>
      <c r="G50" s="14" t="s">
        <v>289</v>
      </c>
      <c r="H50" s="14" t="s">
        <v>289</v>
      </c>
      <c r="I50" s="14" t="s">
        <v>289</v>
      </c>
      <c r="J50" s="14" t="s">
        <v>289</v>
      </c>
      <c r="K50" s="14" t="s">
        <v>289</v>
      </c>
      <c r="L50" s="14" t="s">
        <v>289</v>
      </c>
      <c r="M50" s="14" t="s">
        <v>289</v>
      </c>
      <c r="N50" s="14" t="s">
        <v>289</v>
      </c>
      <c r="O50" s="14" t="s">
        <v>289</v>
      </c>
      <c r="P50" s="14" t="s">
        <v>289</v>
      </c>
      <c r="Q50" s="14" t="s">
        <v>289</v>
      </c>
      <c r="R50" s="14" t="s">
        <v>289</v>
      </c>
      <c r="S50" s="14" t="s">
        <v>289</v>
      </c>
      <c r="T50" s="14" t="s">
        <v>289</v>
      </c>
      <c r="U50" s="14">
        <v>141674.82529698921</v>
      </c>
      <c r="V50" s="14" t="s">
        <v>289</v>
      </c>
      <c r="W50" s="14" t="s">
        <v>289</v>
      </c>
      <c r="X50" s="14" t="s">
        <v>289</v>
      </c>
      <c r="Y50" s="14" t="s">
        <v>289</v>
      </c>
      <c r="Z50" s="14" t="s">
        <v>289</v>
      </c>
      <c r="AA50" s="14" t="s">
        <v>289</v>
      </c>
      <c r="AB50" s="14" t="s">
        <v>289</v>
      </c>
      <c r="AC50" s="14" t="s">
        <v>289</v>
      </c>
      <c r="AD50" s="14" t="s">
        <v>289</v>
      </c>
      <c r="AE50" s="14">
        <v>957.41197698096357</v>
      </c>
      <c r="AF50" s="14" t="s">
        <v>289</v>
      </c>
      <c r="AG50" s="14" t="s">
        <v>289</v>
      </c>
      <c r="AH50" s="14" t="s">
        <v>289</v>
      </c>
      <c r="AI50" s="14" t="s">
        <v>289</v>
      </c>
      <c r="AJ50" s="14" t="s">
        <v>289</v>
      </c>
      <c r="AK50" s="14" t="s">
        <v>289</v>
      </c>
      <c r="AL50" s="14" t="s">
        <v>289</v>
      </c>
      <c r="AM50" s="14" t="s">
        <v>289</v>
      </c>
      <c r="AN50" s="14" t="s">
        <v>289</v>
      </c>
      <c r="AO50" s="14" t="s">
        <v>289</v>
      </c>
      <c r="AP50" s="14" t="s">
        <v>289</v>
      </c>
      <c r="AQ50" s="14" t="s">
        <v>289</v>
      </c>
      <c r="AR50" s="14" t="s">
        <v>289</v>
      </c>
      <c r="AS50" s="14" t="s">
        <v>289</v>
      </c>
      <c r="AT50" s="14" t="s">
        <v>289</v>
      </c>
      <c r="AU50" s="14" t="s">
        <v>289</v>
      </c>
      <c r="AV50" s="14" t="s">
        <v>289</v>
      </c>
      <c r="AW50" s="14" t="s">
        <v>289</v>
      </c>
      <c r="AX50" s="14" t="s">
        <v>289</v>
      </c>
      <c r="AY50" s="14" t="s">
        <v>289</v>
      </c>
      <c r="AZ50" s="14" t="s">
        <v>289</v>
      </c>
      <c r="BA50" s="14" t="s">
        <v>289</v>
      </c>
      <c r="BB50" s="14" t="s">
        <v>289</v>
      </c>
      <c r="BC50" s="14" t="s">
        <v>289</v>
      </c>
      <c r="BD50" s="14" t="s">
        <v>289</v>
      </c>
      <c r="BE50" s="14" t="s">
        <v>289</v>
      </c>
      <c r="BF50" s="14" t="s">
        <v>289</v>
      </c>
      <c r="BG50" s="14" t="s">
        <v>289</v>
      </c>
      <c r="BH50" s="14" t="s">
        <v>289</v>
      </c>
      <c r="BI50" s="14" t="s">
        <v>289</v>
      </c>
      <c r="BJ50" s="14" t="s">
        <v>289</v>
      </c>
      <c r="BK50" s="14" t="s">
        <v>289</v>
      </c>
      <c r="BL50" s="14" t="s">
        <v>289</v>
      </c>
      <c r="BM50" s="14" t="s">
        <v>289</v>
      </c>
      <c r="BN50" s="14" t="s">
        <v>289</v>
      </c>
      <c r="BO50" s="14" t="s">
        <v>289</v>
      </c>
      <c r="BP50" s="14" t="s">
        <v>289</v>
      </c>
      <c r="BQ50" s="14" t="s">
        <v>289</v>
      </c>
      <c r="BR50" s="14" t="s">
        <v>289</v>
      </c>
      <c r="BS50" s="14" t="s">
        <v>289</v>
      </c>
      <c r="BT50" s="14" t="s">
        <v>289</v>
      </c>
      <c r="BU50" s="14" t="s">
        <v>289</v>
      </c>
      <c r="BV50" s="14" t="s">
        <v>289</v>
      </c>
      <c r="BW50" s="14" t="s">
        <v>289</v>
      </c>
      <c r="BX50" s="14" t="s">
        <v>289</v>
      </c>
      <c r="BY50" s="14" t="s">
        <v>289</v>
      </c>
      <c r="BZ50" s="14" t="s">
        <v>289</v>
      </c>
      <c r="CA50" s="14" t="s">
        <v>289</v>
      </c>
      <c r="CB50" s="14">
        <v>2006.1987412295198</v>
      </c>
      <c r="CC50" s="14">
        <v>36291.862961956933</v>
      </c>
      <c r="CD50" s="14" t="s">
        <v>289</v>
      </c>
      <c r="CE50" s="14" t="s">
        <v>289</v>
      </c>
      <c r="CF50" s="14" t="s">
        <v>289</v>
      </c>
      <c r="CG50" s="14" t="s">
        <v>289</v>
      </c>
      <c r="CH50" s="14" t="s">
        <v>289</v>
      </c>
      <c r="CI50" s="14" t="s">
        <v>289</v>
      </c>
      <c r="CJ50" s="14" t="s">
        <v>289</v>
      </c>
      <c r="CK50" s="14" t="s">
        <v>289</v>
      </c>
      <c r="CL50" s="14" t="s">
        <v>289</v>
      </c>
      <c r="CM50" s="14" t="s">
        <v>289</v>
      </c>
      <c r="CN50" s="14" t="s">
        <v>289</v>
      </c>
      <c r="CO50" s="14" t="s">
        <v>289</v>
      </c>
      <c r="CP50" s="14" t="s">
        <v>289</v>
      </c>
      <c r="CQ50" s="14" t="s">
        <v>289</v>
      </c>
      <c r="CR50" s="14" t="s">
        <v>289</v>
      </c>
      <c r="CS50" s="14" t="s">
        <v>289</v>
      </c>
      <c r="CT50" s="14" t="s">
        <v>289</v>
      </c>
      <c r="CU50" s="14" t="s">
        <v>289</v>
      </c>
      <c r="CV50" s="14" t="s">
        <v>289</v>
      </c>
      <c r="CW50" s="14" t="s">
        <v>289</v>
      </c>
      <c r="CX50" s="14" t="s">
        <v>289</v>
      </c>
      <c r="CY50" s="14" t="s">
        <v>289</v>
      </c>
      <c r="CZ50" s="14" t="s">
        <v>289</v>
      </c>
      <c r="DA50" s="14">
        <v>3011.7480089028682</v>
      </c>
      <c r="DB50" s="14" t="s">
        <v>289</v>
      </c>
      <c r="DC50" s="14" t="s">
        <v>289</v>
      </c>
      <c r="DD50" s="14">
        <v>162.88521699099445</v>
      </c>
      <c r="DE50" s="14">
        <v>40.513754855968351</v>
      </c>
      <c r="DF50" s="14" t="s">
        <v>289</v>
      </c>
      <c r="DG50" s="14" t="s">
        <v>289</v>
      </c>
      <c r="DH50" s="14" t="s">
        <v>289</v>
      </c>
      <c r="DI50" s="14" t="s">
        <v>289</v>
      </c>
      <c r="DJ50" s="14">
        <v>184145.44595790643</v>
      </c>
      <c r="DK50" s="14"/>
    </row>
    <row r="51" spans="2:115">
      <c r="B51" s="91">
        <v>38</v>
      </c>
      <c r="C51" s="14" t="s">
        <v>289</v>
      </c>
      <c r="D51" s="14" t="s">
        <v>289</v>
      </c>
      <c r="E51" s="14" t="s">
        <v>289</v>
      </c>
      <c r="F51" s="14" t="s">
        <v>289</v>
      </c>
      <c r="G51" s="14" t="s">
        <v>289</v>
      </c>
      <c r="H51" s="14" t="s">
        <v>289</v>
      </c>
      <c r="I51" s="14" t="s">
        <v>289</v>
      </c>
      <c r="J51" s="14" t="s">
        <v>289</v>
      </c>
      <c r="K51" s="14" t="s">
        <v>289</v>
      </c>
      <c r="L51" s="14" t="s">
        <v>289</v>
      </c>
      <c r="M51" s="14" t="s">
        <v>289</v>
      </c>
      <c r="N51" s="14" t="s">
        <v>289</v>
      </c>
      <c r="O51" s="14" t="s">
        <v>289</v>
      </c>
      <c r="P51" s="14" t="s">
        <v>289</v>
      </c>
      <c r="Q51" s="14" t="s">
        <v>289</v>
      </c>
      <c r="R51" s="14" t="s">
        <v>289</v>
      </c>
      <c r="S51" s="14" t="s">
        <v>289</v>
      </c>
      <c r="T51" s="14" t="s">
        <v>289</v>
      </c>
      <c r="U51" s="14">
        <v>24065.324192653232</v>
      </c>
      <c r="V51" s="14" t="s">
        <v>289</v>
      </c>
      <c r="W51" s="14" t="s">
        <v>289</v>
      </c>
      <c r="X51" s="14" t="s">
        <v>289</v>
      </c>
      <c r="Y51" s="14" t="s">
        <v>289</v>
      </c>
      <c r="Z51" s="14" t="s">
        <v>289</v>
      </c>
      <c r="AA51" s="14" t="s">
        <v>289</v>
      </c>
      <c r="AB51" s="14">
        <v>2298.2015933019843</v>
      </c>
      <c r="AC51" s="14">
        <v>586.91863579319045</v>
      </c>
      <c r="AD51" s="14">
        <v>8.4609749430000001</v>
      </c>
      <c r="AE51" s="14">
        <v>1052.2878603308045</v>
      </c>
      <c r="AF51" s="14" t="s">
        <v>289</v>
      </c>
      <c r="AG51" s="14" t="s">
        <v>289</v>
      </c>
      <c r="AH51" s="14" t="s">
        <v>289</v>
      </c>
      <c r="AI51" s="14" t="s">
        <v>289</v>
      </c>
      <c r="AJ51" s="14" t="s">
        <v>289</v>
      </c>
      <c r="AK51" s="14" t="s">
        <v>289</v>
      </c>
      <c r="AL51" s="14" t="s">
        <v>289</v>
      </c>
      <c r="AM51" s="14" t="s">
        <v>289</v>
      </c>
      <c r="AN51" s="14" t="s">
        <v>289</v>
      </c>
      <c r="AO51" s="14" t="s">
        <v>289</v>
      </c>
      <c r="AP51" s="14" t="s">
        <v>289</v>
      </c>
      <c r="AQ51" s="14" t="s">
        <v>289</v>
      </c>
      <c r="AR51" s="14" t="s">
        <v>289</v>
      </c>
      <c r="AS51" s="14" t="s">
        <v>289</v>
      </c>
      <c r="AT51" s="14" t="s">
        <v>289</v>
      </c>
      <c r="AU51" s="14" t="s">
        <v>289</v>
      </c>
      <c r="AV51" s="14" t="s">
        <v>289</v>
      </c>
      <c r="AW51" s="14" t="s">
        <v>289</v>
      </c>
      <c r="AX51" s="14" t="s">
        <v>289</v>
      </c>
      <c r="AY51" s="14" t="s">
        <v>289</v>
      </c>
      <c r="AZ51" s="14" t="s">
        <v>289</v>
      </c>
      <c r="BA51" s="14" t="s">
        <v>289</v>
      </c>
      <c r="BB51" s="14" t="s">
        <v>289</v>
      </c>
      <c r="BC51" s="14" t="s">
        <v>289</v>
      </c>
      <c r="BD51" s="14" t="s">
        <v>289</v>
      </c>
      <c r="BE51" s="14" t="s">
        <v>289</v>
      </c>
      <c r="BF51" s="14" t="s">
        <v>289</v>
      </c>
      <c r="BG51" s="14" t="s">
        <v>289</v>
      </c>
      <c r="BH51" s="14" t="s">
        <v>289</v>
      </c>
      <c r="BI51" s="14" t="s">
        <v>289</v>
      </c>
      <c r="BJ51" s="14" t="s">
        <v>289</v>
      </c>
      <c r="BK51" s="14" t="s">
        <v>289</v>
      </c>
      <c r="BL51" s="14" t="s">
        <v>289</v>
      </c>
      <c r="BM51" s="14" t="s">
        <v>289</v>
      </c>
      <c r="BN51" s="14" t="s">
        <v>289</v>
      </c>
      <c r="BO51" s="14" t="s">
        <v>289</v>
      </c>
      <c r="BP51" s="14" t="s">
        <v>289</v>
      </c>
      <c r="BQ51" s="14" t="s">
        <v>289</v>
      </c>
      <c r="BR51" s="14" t="s">
        <v>289</v>
      </c>
      <c r="BS51" s="14" t="s">
        <v>289</v>
      </c>
      <c r="BT51" s="14" t="s">
        <v>289</v>
      </c>
      <c r="BU51" s="14" t="s">
        <v>289</v>
      </c>
      <c r="BV51" s="14" t="s">
        <v>289</v>
      </c>
      <c r="BW51" s="14" t="s">
        <v>289</v>
      </c>
      <c r="BX51" s="14" t="s">
        <v>289</v>
      </c>
      <c r="BY51" s="14" t="s">
        <v>289</v>
      </c>
      <c r="BZ51" s="14">
        <v>37610.510461068508</v>
      </c>
      <c r="CA51" s="14" t="s">
        <v>289</v>
      </c>
      <c r="CB51" s="14">
        <v>6089.2345712137694</v>
      </c>
      <c r="CC51" s="14">
        <v>81099.112247099794</v>
      </c>
      <c r="CD51" s="14" t="s">
        <v>289</v>
      </c>
      <c r="CE51" s="14" t="s">
        <v>289</v>
      </c>
      <c r="CF51" s="14" t="s">
        <v>289</v>
      </c>
      <c r="CG51" s="14" t="s">
        <v>289</v>
      </c>
      <c r="CH51" s="14">
        <v>1449.4603014496099</v>
      </c>
      <c r="CI51" s="14" t="s">
        <v>289</v>
      </c>
      <c r="CJ51" s="14" t="s">
        <v>289</v>
      </c>
      <c r="CK51" s="14" t="s">
        <v>289</v>
      </c>
      <c r="CL51" s="14" t="s">
        <v>289</v>
      </c>
      <c r="CM51" s="14" t="s">
        <v>289</v>
      </c>
      <c r="CN51" s="14" t="s">
        <v>289</v>
      </c>
      <c r="CO51" s="14" t="s">
        <v>289</v>
      </c>
      <c r="CP51" s="14" t="s">
        <v>289</v>
      </c>
      <c r="CQ51" s="14" t="s">
        <v>289</v>
      </c>
      <c r="CR51" s="14" t="s">
        <v>289</v>
      </c>
      <c r="CS51" s="14" t="s">
        <v>289</v>
      </c>
      <c r="CT51" s="14" t="s">
        <v>289</v>
      </c>
      <c r="CU51" s="14" t="s">
        <v>289</v>
      </c>
      <c r="CV51" s="14" t="s">
        <v>289</v>
      </c>
      <c r="CW51" s="14" t="s">
        <v>289</v>
      </c>
      <c r="CX51" s="14" t="s">
        <v>289</v>
      </c>
      <c r="CY51" s="14" t="s">
        <v>289</v>
      </c>
      <c r="CZ51" s="14" t="s">
        <v>289</v>
      </c>
      <c r="DA51" s="14">
        <v>6420.0537083177378</v>
      </c>
      <c r="DB51" s="14">
        <v>541.28073415106485</v>
      </c>
      <c r="DC51" s="14">
        <v>1242.0642419020323</v>
      </c>
      <c r="DD51" s="14">
        <v>3798.9411453844132</v>
      </c>
      <c r="DE51" s="14">
        <v>945.61188541012109</v>
      </c>
      <c r="DF51" s="14">
        <v>2450.3844420645992</v>
      </c>
      <c r="DG51" s="14" t="s">
        <v>289</v>
      </c>
      <c r="DH51" s="14">
        <v>135.41062627478914</v>
      </c>
      <c r="DI51" s="14" t="s">
        <v>289</v>
      </c>
      <c r="DJ51" s="14">
        <v>169793.2576213587</v>
      </c>
      <c r="DK51" s="14"/>
    </row>
    <row r="52" spans="2:115">
      <c r="B52" s="91">
        <v>39</v>
      </c>
      <c r="C52" s="14" t="s">
        <v>289</v>
      </c>
      <c r="D52" s="14" t="s">
        <v>289</v>
      </c>
      <c r="E52" s="14" t="s">
        <v>289</v>
      </c>
      <c r="F52" s="14" t="s">
        <v>289</v>
      </c>
      <c r="G52" s="14" t="s">
        <v>289</v>
      </c>
      <c r="H52" s="14" t="s">
        <v>289</v>
      </c>
      <c r="I52" s="14" t="s">
        <v>289</v>
      </c>
      <c r="J52" s="14" t="s">
        <v>289</v>
      </c>
      <c r="K52" s="14">
        <v>86.645064049625063</v>
      </c>
      <c r="L52" s="14" t="s">
        <v>289</v>
      </c>
      <c r="M52" s="14" t="s">
        <v>289</v>
      </c>
      <c r="N52" s="14">
        <v>2135.6152133928772</v>
      </c>
      <c r="O52" s="14" t="s">
        <v>289</v>
      </c>
      <c r="P52" s="14" t="s">
        <v>289</v>
      </c>
      <c r="Q52" s="14" t="s">
        <v>289</v>
      </c>
      <c r="R52" s="14" t="s">
        <v>289</v>
      </c>
      <c r="S52" s="14" t="s">
        <v>289</v>
      </c>
      <c r="T52" s="14" t="s">
        <v>289</v>
      </c>
      <c r="U52" s="14">
        <v>10268.498124925834</v>
      </c>
      <c r="V52" s="14" t="s">
        <v>289</v>
      </c>
      <c r="W52" s="14" t="s">
        <v>289</v>
      </c>
      <c r="X52" s="14" t="s">
        <v>289</v>
      </c>
      <c r="Y52" s="14" t="s">
        <v>289</v>
      </c>
      <c r="Z52" s="14" t="s">
        <v>289</v>
      </c>
      <c r="AA52" s="14">
        <v>244.69013273587953</v>
      </c>
      <c r="AB52" s="14">
        <v>95468.341694432922</v>
      </c>
      <c r="AC52" s="14">
        <v>1772.6142630253653</v>
      </c>
      <c r="AD52" s="14">
        <v>12.687708590000005</v>
      </c>
      <c r="AE52" s="14">
        <v>5760.4944199180836</v>
      </c>
      <c r="AF52" s="14" t="s">
        <v>289</v>
      </c>
      <c r="AG52" s="14" t="s">
        <v>289</v>
      </c>
      <c r="AH52" s="14" t="s">
        <v>289</v>
      </c>
      <c r="AI52" s="14" t="s">
        <v>289</v>
      </c>
      <c r="AJ52" s="14" t="s">
        <v>289</v>
      </c>
      <c r="AK52" s="14" t="s">
        <v>289</v>
      </c>
      <c r="AL52" s="14">
        <v>2548.360827</v>
      </c>
      <c r="AM52" s="14">
        <v>11945.01096389351</v>
      </c>
      <c r="AN52" s="14">
        <v>549.95894199999998</v>
      </c>
      <c r="AO52" s="14" t="s">
        <v>289</v>
      </c>
      <c r="AP52" s="14" t="s">
        <v>289</v>
      </c>
      <c r="AQ52" s="14" t="s">
        <v>289</v>
      </c>
      <c r="AR52" s="14" t="s">
        <v>289</v>
      </c>
      <c r="AS52" s="14" t="s">
        <v>289</v>
      </c>
      <c r="AT52" s="14" t="s">
        <v>289</v>
      </c>
      <c r="AU52" s="14" t="s">
        <v>289</v>
      </c>
      <c r="AV52" s="14" t="s">
        <v>289</v>
      </c>
      <c r="AW52" s="14" t="s">
        <v>289</v>
      </c>
      <c r="AX52" s="14" t="s">
        <v>289</v>
      </c>
      <c r="AY52" s="14" t="s">
        <v>289</v>
      </c>
      <c r="AZ52" s="14" t="s">
        <v>289</v>
      </c>
      <c r="BA52" s="14" t="s">
        <v>289</v>
      </c>
      <c r="BB52" s="14" t="s">
        <v>289</v>
      </c>
      <c r="BC52" s="14" t="s">
        <v>289</v>
      </c>
      <c r="BD52" s="14" t="s">
        <v>289</v>
      </c>
      <c r="BE52" s="14" t="s">
        <v>289</v>
      </c>
      <c r="BF52" s="14" t="s">
        <v>289</v>
      </c>
      <c r="BG52" s="14" t="s">
        <v>289</v>
      </c>
      <c r="BH52" s="14" t="s">
        <v>289</v>
      </c>
      <c r="BI52" s="14" t="s">
        <v>289</v>
      </c>
      <c r="BJ52" s="14" t="s">
        <v>289</v>
      </c>
      <c r="BK52" s="14" t="s">
        <v>289</v>
      </c>
      <c r="BL52" s="14" t="s">
        <v>289</v>
      </c>
      <c r="BM52" s="14">
        <v>880.84061399820848</v>
      </c>
      <c r="BN52" s="14" t="s">
        <v>289</v>
      </c>
      <c r="BO52" s="14" t="s">
        <v>289</v>
      </c>
      <c r="BP52" s="14" t="s">
        <v>289</v>
      </c>
      <c r="BQ52" s="14" t="s">
        <v>289</v>
      </c>
      <c r="BR52" s="14" t="s">
        <v>289</v>
      </c>
      <c r="BS52" s="14" t="s">
        <v>289</v>
      </c>
      <c r="BT52" s="14" t="s">
        <v>289</v>
      </c>
      <c r="BU52" s="14" t="s">
        <v>289</v>
      </c>
      <c r="BV52" s="14" t="s">
        <v>289</v>
      </c>
      <c r="BW52" s="14" t="s">
        <v>289</v>
      </c>
      <c r="BX52" s="14" t="s">
        <v>289</v>
      </c>
      <c r="BY52" s="14" t="s">
        <v>289</v>
      </c>
      <c r="BZ52" s="14" t="s">
        <v>289</v>
      </c>
      <c r="CA52" s="14" t="s">
        <v>289</v>
      </c>
      <c r="CB52" s="14">
        <v>4715.84103093659</v>
      </c>
      <c r="CC52" s="14">
        <v>75432.562074849367</v>
      </c>
      <c r="CD52" s="14" t="s">
        <v>289</v>
      </c>
      <c r="CE52" s="14" t="s">
        <v>289</v>
      </c>
      <c r="CF52" s="14" t="s">
        <v>289</v>
      </c>
      <c r="CG52" s="14" t="s">
        <v>289</v>
      </c>
      <c r="CH52" s="14" t="s">
        <v>289</v>
      </c>
      <c r="CI52" s="14" t="s">
        <v>289</v>
      </c>
      <c r="CJ52" s="14" t="s">
        <v>289</v>
      </c>
      <c r="CK52" s="14" t="s">
        <v>289</v>
      </c>
      <c r="CL52" s="14" t="s">
        <v>289</v>
      </c>
      <c r="CM52" s="14" t="s">
        <v>289</v>
      </c>
      <c r="CN52" s="14" t="s">
        <v>289</v>
      </c>
      <c r="CO52" s="14" t="s">
        <v>289</v>
      </c>
      <c r="CP52" s="14" t="s">
        <v>289</v>
      </c>
      <c r="CQ52" s="14" t="s">
        <v>289</v>
      </c>
      <c r="CR52" s="14" t="s">
        <v>289</v>
      </c>
      <c r="CS52" s="14" t="s">
        <v>289</v>
      </c>
      <c r="CT52" s="14" t="s">
        <v>289</v>
      </c>
      <c r="CU52" s="14" t="s">
        <v>289</v>
      </c>
      <c r="CV52" s="14" t="s">
        <v>289</v>
      </c>
      <c r="CW52" s="14" t="s">
        <v>289</v>
      </c>
      <c r="CX52" s="14" t="s">
        <v>289</v>
      </c>
      <c r="CY52" s="14" t="s">
        <v>289</v>
      </c>
      <c r="CZ52" s="14" t="s">
        <v>289</v>
      </c>
      <c r="DA52" s="14" t="s">
        <v>289</v>
      </c>
      <c r="DB52" s="14" t="s">
        <v>289</v>
      </c>
      <c r="DC52" s="14" t="s">
        <v>289</v>
      </c>
      <c r="DD52" s="14">
        <v>70.308109016502982</v>
      </c>
      <c r="DE52" s="14">
        <v>17.487440209130728</v>
      </c>
      <c r="DF52" s="14" t="s">
        <v>289</v>
      </c>
      <c r="DG52" s="14" t="s">
        <v>289</v>
      </c>
      <c r="DH52" s="14">
        <v>128.58616832083152</v>
      </c>
      <c r="DI52" s="14" t="s">
        <v>289</v>
      </c>
      <c r="DJ52" s="14">
        <v>212038.54279129472</v>
      </c>
      <c r="DK52" s="14"/>
    </row>
    <row r="53" spans="2:115">
      <c r="B53" s="25">
        <v>40</v>
      </c>
      <c r="C53" s="15" t="s">
        <v>289</v>
      </c>
      <c r="D53" s="15" t="s">
        <v>289</v>
      </c>
      <c r="E53" s="15" t="s">
        <v>289</v>
      </c>
      <c r="F53" s="15" t="s">
        <v>289</v>
      </c>
      <c r="G53" s="15" t="s">
        <v>289</v>
      </c>
      <c r="H53" s="15" t="s">
        <v>289</v>
      </c>
      <c r="I53" s="15" t="s">
        <v>289</v>
      </c>
      <c r="J53" s="15" t="s">
        <v>289</v>
      </c>
      <c r="K53" s="15" t="s">
        <v>289</v>
      </c>
      <c r="L53" s="15" t="s">
        <v>289</v>
      </c>
      <c r="M53" s="15" t="s">
        <v>289</v>
      </c>
      <c r="N53" s="15" t="s">
        <v>289</v>
      </c>
      <c r="O53" s="15" t="s">
        <v>289</v>
      </c>
      <c r="P53" s="15" t="s">
        <v>289</v>
      </c>
      <c r="Q53" s="15" t="s">
        <v>289</v>
      </c>
      <c r="R53" s="15" t="s">
        <v>289</v>
      </c>
      <c r="S53" s="15" t="s">
        <v>289</v>
      </c>
      <c r="T53" s="15" t="s">
        <v>289</v>
      </c>
      <c r="U53" s="15" t="s">
        <v>289</v>
      </c>
      <c r="V53" s="15">
        <v>15384.8214095439</v>
      </c>
      <c r="W53" s="15" t="s">
        <v>289</v>
      </c>
      <c r="X53" s="15" t="s">
        <v>289</v>
      </c>
      <c r="Y53" s="15" t="s">
        <v>289</v>
      </c>
      <c r="Z53" s="15" t="s">
        <v>289</v>
      </c>
      <c r="AA53" s="15" t="s">
        <v>289</v>
      </c>
      <c r="AB53" s="15">
        <v>275996.93991741835</v>
      </c>
      <c r="AC53" s="15">
        <v>19.08510145</v>
      </c>
      <c r="AD53" s="15" t="s">
        <v>289</v>
      </c>
      <c r="AE53" s="15" t="s">
        <v>289</v>
      </c>
      <c r="AF53" s="15" t="s">
        <v>289</v>
      </c>
      <c r="AG53" s="15" t="s">
        <v>289</v>
      </c>
      <c r="AH53" s="15" t="s">
        <v>289</v>
      </c>
      <c r="AI53" s="15" t="s">
        <v>289</v>
      </c>
      <c r="AJ53" s="15" t="s">
        <v>289</v>
      </c>
      <c r="AK53" s="15" t="s">
        <v>289</v>
      </c>
      <c r="AL53" s="15" t="s">
        <v>289</v>
      </c>
      <c r="AM53" s="15" t="s">
        <v>289</v>
      </c>
      <c r="AN53" s="15" t="s">
        <v>289</v>
      </c>
      <c r="AO53" s="15" t="s">
        <v>289</v>
      </c>
      <c r="AP53" s="15" t="s">
        <v>289</v>
      </c>
      <c r="AQ53" s="15" t="s">
        <v>289</v>
      </c>
      <c r="AR53" s="15" t="s">
        <v>289</v>
      </c>
      <c r="AS53" s="15" t="s">
        <v>289</v>
      </c>
      <c r="AT53" s="15" t="s">
        <v>289</v>
      </c>
      <c r="AU53" s="15" t="s">
        <v>289</v>
      </c>
      <c r="AV53" s="15" t="s">
        <v>289</v>
      </c>
      <c r="AW53" s="15" t="s">
        <v>289</v>
      </c>
      <c r="AX53" s="15" t="s">
        <v>289</v>
      </c>
      <c r="AY53" s="15" t="s">
        <v>289</v>
      </c>
      <c r="AZ53" s="15" t="s">
        <v>289</v>
      </c>
      <c r="BA53" s="15" t="s">
        <v>289</v>
      </c>
      <c r="BB53" s="15" t="s">
        <v>289</v>
      </c>
      <c r="BC53" s="15" t="s">
        <v>289</v>
      </c>
      <c r="BD53" s="15" t="s">
        <v>289</v>
      </c>
      <c r="BE53" s="15" t="s">
        <v>289</v>
      </c>
      <c r="BF53" s="15" t="s">
        <v>289</v>
      </c>
      <c r="BG53" s="15" t="s">
        <v>289</v>
      </c>
      <c r="BH53" s="15" t="s">
        <v>289</v>
      </c>
      <c r="BI53" s="15" t="s">
        <v>289</v>
      </c>
      <c r="BJ53" s="15" t="s">
        <v>289</v>
      </c>
      <c r="BK53" s="15" t="s">
        <v>289</v>
      </c>
      <c r="BL53" s="15" t="s">
        <v>289</v>
      </c>
      <c r="BM53" s="15">
        <v>3.5559847790000001</v>
      </c>
      <c r="BN53" s="15" t="s">
        <v>289</v>
      </c>
      <c r="BO53" s="15" t="s">
        <v>289</v>
      </c>
      <c r="BP53" s="15" t="s">
        <v>289</v>
      </c>
      <c r="BQ53" s="15" t="s">
        <v>289</v>
      </c>
      <c r="BR53" s="15" t="s">
        <v>289</v>
      </c>
      <c r="BS53" s="15" t="s">
        <v>289</v>
      </c>
      <c r="BT53" s="15" t="s">
        <v>289</v>
      </c>
      <c r="BU53" s="15" t="s">
        <v>289</v>
      </c>
      <c r="BV53" s="15" t="s">
        <v>289</v>
      </c>
      <c r="BW53" s="15" t="s">
        <v>289</v>
      </c>
      <c r="BX53" s="15" t="s">
        <v>289</v>
      </c>
      <c r="BY53" s="15" t="s">
        <v>289</v>
      </c>
      <c r="BZ53" s="15" t="s">
        <v>289</v>
      </c>
      <c r="CA53" s="15" t="s">
        <v>289</v>
      </c>
      <c r="CB53" s="15" t="s">
        <v>289</v>
      </c>
      <c r="CC53" s="15" t="s">
        <v>289</v>
      </c>
      <c r="CD53" s="15" t="s">
        <v>289</v>
      </c>
      <c r="CE53" s="15" t="s">
        <v>289</v>
      </c>
      <c r="CF53" s="15" t="s">
        <v>289</v>
      </c>
      <c r="CG53" s="15" t="s">
        <v>289</v>
      </c>
      <c r="CH53" s="15" t="s">
        <v>289</v>
      </c>
      <c r="CI53" s="15" t="s">
        <v>289</v>
      </c>
      <c r="CJ53" s="15" t="s">
        <v>289</v>
      </c>
      <c r="CK53" s="15" t="s">
        <v>289</v>
      </c>
      <c r="CL53" s="15" t="s">
        <v>289</v>
      </c>
      <c r="CM53" s="15" t="s">
        <v>289</v>
      </c>
      <c r="CN53" s="15" t="s">
        <v>289</v>
      </c>
      <c r="CO53" s="15" t="s">
        <v>289</v>
      </c>
      <c r="CP53" s="15" t="s">
        <v>289</v>
      </c>
      <c r="CQ53" s="15" t="s">
        <v>289</v>
      </c>
      <c r="CR53" s="15" t="s">
        <v>289</v>
      </c>
      <c r="CS53" s="15" t="s">
        <v>289</v>
      </c>
      <c r="CT53" s="15" t="s">
        <v>289</v>
      </c>
      <c r="CU53" s="15" t="s">
        <v>289</v>
      </c>
      <c r="CV53" s="15" t="s">
        <v>289</v>
      </c>
      <c r="CW53" s="15" t="s">
        <v>289</v>
      </c>
      <c r="CX53" s="15" t="s">
        <v>289</v>
      </c>
      <c r="CY53" s="15" t="s">
        <v>289</v>
      </c>
      <c r="CZ53" s="15" t="s">
        <v>289</v>
      </c>
      <c r="DA53" s="15" t="s">
        <v>289</v>
      </c>
      <c r="DB53" s="15" t="s">
        <v>289</v>
      </c>
      <c r="DC53" s="15" t="s">
        <v>289</v>
      </c>
      <c r="DD53" s="15" t="s">
        <v>289</v>
      </c>
      <c r="DE53" s="15" t="s">
        <v>289</v>
      </c>
      <c r="DF53" s="15" t="s">
        <v>289</v>
      </c>
      <c r="DG53" s="15" t="s">
        <v>289</v>
      </c>
      <c r="DH53" s="15" t="s">
        <v>289</v>
      </c>
      <c r="DI53" s="15" t="s">
        <v>289</v>
      </c>
      <c r="DJ53" s="15">
        <v>291404.40241319127</v>
      </c>
      <c r="DK53" s="14"/>
    </row>
    <row r="54" spans="2:115">
      <c r="B54" s="91">
        <v>41</v>
      </c>
      <c r="C54" s="14" t="s">
        <v>289</v>
      </c>
      <c r="D54" s="14" t="s">
        <v>289</v>
      </c>
      <c r="E54" s="14" t="s">
        <v>289</v>
      </c>
      <c r="F54" s="14" t="s">
        <v>289</v>
      </c>
      <c r="G54" s="14" t="s">
        <v>289</v>
      </c>
      <c r="H54" s="14" t="s">
        <v>289</v>
      </c>
      <c r="I54" s="14" t="s">
        <v>289</v>
      </c>
      <c r="J54" s="14" t="s">
        <v>289</v>
      </c>
      <c r="K54" s="14" t="s">
        <v>289</v>
      </c>
      <c r="L54" s="14" t="s">
        <v>289</v>
      </c>
      <c r="M54" s="14" t="s">
        <v>289</v>
      </c>
      <c r="N54" s="14">
        <v>3031.4433375601884</v>
      </c>
      <c r="O54" s="14" t="s">
        <v>289</v>
      </c>
      <c r="P54" s="14" t="s">
        <v>289</v>
      </c>
      <c r="Q54" s="14" t="s">
        <v>289</v>
      </c>
      <c r="R54" s="14" t="s">
        <v>289</v>
      </c>
      <c r="S54" s="14" t="s">
        <v>289</v>
      </c>
      <c r="T54" s="14" t="s">
        <v>289</v>
      </c>
      <c r="U54" s="14">
        <v>19.582154064455221</v>
      </c>
      <c r="V54" s="14">
        <v>1083.7628999999999</v>
      </c>
      <c r="W54" s="14">
        <v>2462.9242016527296</v>
      </c>
      <c r="X54" s="14" t="s">
        <v>289</v>
      </c>
      <c r="Y54" s="14" t="s">
        <v>289</v>
      </c>
      <c r="Z54" s="14" t="s">
        <v>289</v>
      </c>
      <c r="AA54" s="14" t="s">
        <v>289</v>
      </c>
      <c r="AB54" s="14" t="s">
        <v>289</v>
      </c>
      <c r="AC54" s="14">
        <v>31.586882895686504</v>
      </c>
      <c r="AD54" s="14" t="s">
        <v>289</v>
      </c>
      <c r="AE54" s="14">
        <v>36.426132410000001</v>
      </c>
      <c r="AF54" s="14" t="s">
        <v>289</v>
      </c>
      <c r="AG54" s="14" t="s">
        <v>289</v>
      </c>
      <c r="AH54" s="14" t="s">
        <v>289</v>
      </c>
      <c r="AI54" s="14" t="s">
        <v>289</v>
      </c>
      <c r="AJ54" s="14" t="s">
        <v>289</v>
      </c>
      <c r="AK54" s="14" t="s">
        <v>289</v>
      </c>
      <c r="AL54" s="14" t="s">
        <v>289</v>
      </c>
      <c r="AM54" s="14" t="s">
        <v>289</v>
      </c>
      <c r="AN54" s="14" t="s">
        <v>289</v>
      </c>
      <c r="AO54" s="14" t="s">
        <v>289</v>
      </c>
      <c r="AP54" s="14" t="s">
        <v>289</v>
      </c>
      <c r="AQ54" s="14" t="s">
        <v>289</v>
      </c>
      <c r="AR54" s="14" t="s">
        <v>289</v>
      </c>
      <c r="AS54" s="14" t="s">
        <v>289</v>
      </c>
      <c r="AT54" s="14" t="s">
        <v>289</v>
      </c>
      <c r="AU54" s="14" t="s">
        <v>289</v>
      </c>
      <c r="AV54" s="14" t="s">
        <v>289</v>
      </c>
      <c r="AW54" s="14" t="s">
        <v>289</v>
      </c>
      <c r="AX54" s="14" t="s">
        <v>289</v>
      </c>
      <c r="AY54" s="14" t="s">
        <v>289</v>
      </c>
      <c r="AZ54" s="14" t="s">
        <v>289</v>
      </c>
      <c r="BA54" s="14" t="s">
        <v>289</v>
      </c>
      <c r="BB54" s="14" t="s">
        <v>289</v>
      </c>
      <c r="BC54" s="14" t="s">
        <v>289</v>
      </c>
      <c r="BD54" s="14" t="s">
        <v>289</v>
      </c>
      <c r="BE54" s="14" t="s">
        <v>289</v>
      </c>
      <c r="BF54" s="14" t="s">
        <v>289</v>
      </c>
      <c r="BG54" s="14" t="s">
        <v>289</v>
      </c>
      <c r="BH54" s="14" t="s">
        <v>289</v>
      </c>
      <c r="BI54" s="14" t="s">
        <v>289</v>
      </c>
      <c r="BJ54" s="14" t="s">
        <v>289</v>
      </c>
      <c r="BK54" s="14" t="s">
        <v>289</v>
      </c>
      <c r="BL54" s="14" t="s">
        <v>289</v>
      </c>
      <c r="BM54" s="14" t="s">
        <v>289</v>
      </c>
      <c r="BN54" s="14" t="s">
        <v>289</v>
      </c>
      <c r="BO54" s="14" t="s">
        <v>289</v>
      </c>
      <c r="BP54" s="14" t="s">
        <v>289</v>
      </c>
      <c r="BQ54" s="14" t="s">
        <v>289</v>
      </c>
      <c r="BR54" s="14" t="s">
        <v>289</v>
      </c>
      <c r="BS54" s="14" t="s">
        <v>289</v>
      </c>
      <c r="BT54" s="14" t="s">
        <v>289</v>
      </c>
      <c r="BU54" s="14" t="s">
        <v>289</v>
      </c>
      <c r="BV54" s="14" t="s">
        <v>289</v>
      </c>
      <c r="BW54" s="14" t="s">
        <v>289</v>
      </c>
      <c r="BX54" s="14" t="s">
        <v>289</v>
      </c>
      <c r="BY54" s="14" t="s">
        <v>289</v>
      </c>
      <c r="BZ54" s="14" t="s">
        <v>289</v>
      </c>
      <c r="CA54" s="14" t="s">
        <v>289</v>
      </c>
      <c r="CB54" s="14">
        <v>8963.4884793355886</v>
      </c>
      <c r="CC54" s="14">
        <v>32741.866106872047</v>
      </c>
      <c r="CD54" s="14" t="s">
        <v>289</v>
      </c>
      <c r="CE54" s="14" t="s">
        <v>289</v>
      </c>
      <c r="CF54" s="14" t="s">
        <v>289</v>
      </c>
      <c r="CG54" s="14" t="s">
        <v>289</v>
      </c>
      <c r="CH54" s="14" t="s">
        <v>289</v>
      </c>
      <c r="CI54" s="14" t="s">
        <v>289</v>
      </c>
      <c r="CJ54" s="14" t="s">
        <v>289</v>
      </c>
      <c r="CK54" s="14" t="s">
        <v>289</v>
      </c>
      <c r="CL54" s="14" t="s">
        <v>289</v>
      </c>
      <c r="CM54" s="14" t="s">
        <v>289</v>
      </c>
      <c r="CN54" s="14" t="s">
        <v>289</v>
      </c>
      <c r="CO54" s="14" t="s">
        <v>289</v>
      </c>
      <c r="CP54" s="14" t="s">
        <v>289</v>
      </c>
      <c r="CQ54" s="14" t="s">
        <v>289</v>
      </c>
      <c r="CR54" s="14" t="s">
        <v>289</v>
      </c>
      <c r="CS54" s="14" t="s">
        <v>289</v>
      </c>
      <c r="CT54" s="14" t="s">
        <v>289</v>
      </c>
      <c r="CU54" s="14" t="s">
        <v>289</v>
      </c>
      <c r="CV54" s="14" t="s">
        <v>289</v>
      </c>
      <c r="CW54" s="14" t="s">
        <v>289</v>
      </c>
      <c r="CX54" s="14" t="s">
        <v>289</v>
      </c>
      <c r="CY54" s="14" t="s">
        <v>289</v>
      </c>
      <c r="CZ54" s="14" t="s">
        <v>289</v>
      </c>
      <c r="DA54" s="14">
        <v>987.06166577395095</v>
      </c>
      <c r="DB54" s="14" t="s">
        <v>289</v>
      </c>
      <c r="DC54" s="14">
        <v>187.215342829116</v>
      </c>
      <c r="DD54" s="14">
        <v>57.960251562468059</v>
      </c>
      <c r="DE54" s="14">
        <v>14.416209565057786</v>
      </c>
      <c r="DF54" s="14">
        <v>4182.1828158045937</v>
      </c>
      <c r="DG54" s="14" t="s">
        <v>289</v>
      </c>
      <c r="DH54" s="14">
        <v>51.418133413649969</v>
      </c>
      <c r="DI54" s="14" t="s">
        <v>289</v>
      </c>
      <c r="DJ54" s="14">
        <v>53851.334613739527</v>
      </c>
      <c r="DK54" s="14"/>
    </row>
    <row r="55" spans="2:115">
      <c r="B55" s="91">
        <v>42</v>
      </c>
      <c r="C55" s="14">
        <v>2.5757049358490898</v>
      </c>
      <c r="D55" s="14">
        <v>1.1349329009742071</v>
      </c>
      <c r="E55" s="14">
        <v>0.87275636255532818</v>
      </c>
      <c r="F55" s="14">
        <v>0.34275055362528251</v>
      </c>
      <c r="G55" s="14">
        <v>0.20046599534271201</v>
      </c>
      <c r="H55" s="14">
        <v>0.12950668286250966</v>
      </c>
      <c r="I55" s="14">
        <v>0.50837044692734645</v>
      </c>
      <c r="J55" s="14">
        <v>0.62709156256108955</v>
      </c>
      <c r="K55" s="14">
        <v>3.9173885624883154</v>
      </c>
      <c r="L55" s="14">
        <v>0.12465992280601436</v>
      </c>
      <c r="M55" s="14" t="s">
        <v>289</v>
      </c>
      <c r="N55" s="14" t="s">
        <v>289</v>
      </c>
      <c r="O55" s="14" t="s">
        <v>289</v>
      </c>
      <c r="P55" s="14" t="s">
        <v>289</v>
      </c>
      <c r="Q55" s="14" t="s">
        <v>289</v>
      </c>
      <c r="R55" s="14" t="s">
        <v>289</v>
      </c>
      <c r="S55" s="14" t="s">
        <v>289</v>
      </c>
      <c r="T55" s="14" t="s">
        <v>289</v>
      </c>
      <c r="U55" s="14">
        <v>83.462500214476677</v>
      </c>
      <c r="V55" s="14" t="s">
        <v>289</v>
      </c>
      <c r="W55" s="14">
        <v>4690.4214123836791</v>
      </c>
      <c r="X55" s="14" t="s">
        <v>289</v>
      </c>
      <c r="Y55" s="14" t="s">
        <v>289</v>
      </c>
      <c r="Z55" s="14" t="s">
        <v>289</v>
      </c>
      <c r="AA55" s="14" t="s">
        <v>289</v>
      </c>
      <c r="AB55" s="14" t="s">
        <v>289</v>
      </c>
      <c r="AC55" s="14">
        <v>142.20717629946031</v>
      </c>
      <c r="AD55" s="14" t="s">
        <v>289</v>
      </c>
      <c r="AE55" s="14">
        <v>1501.887236</v>
      </c>
      <c r="AF55" s="14" t="s">
        <v>289</v>
      </c>
      <c r="AG55" s="14" t="s">
        <v>289</v>
      </c>
      <c r="AH55" s="14" t="s">
        <v>289</v>
      </c>
      <c r="AI55" s="14" t="s">
        <v>289</v>
      </c>
      <c r="AJ55" s="14" t="s">
        <v>289</v>
      </c>
      <c r="AK55" s="14" t="s">
        <v>289</v>
      </c>
      <c r="AL55" s="14" t="s">
        <v>289</v>
      </c>
      <c r="AM55" s="14" t="s">
        <v>289</v>
      </c>
      <c r="AN55" s="14" t="s">
        <v>289</v>
      </c>
      <c r="AO55" s="14" t="s">
        <v>289</v>
      </c>
      <c r="AP55" s="14" t="s">
        <v>289</v>
      </c>
      <c r="AQ55" s="14" t="s">
        <v>289</v>
      </c>
      <c r="AR55" s="14" t="s">
        <v>289</v>
      </c>
      <c r="AS55" s="14" t="s">
        <v>289</v>
      </c>
      <c r="AT55" s="14" t="s">
        <v>289</v>
      </c>
      <c r="AU55" s="14" t="s">
        <v>289</v>
      </c>
      <c r="AV55" s="14" t="s">
        <v>289</v>
      </c>
      <c r="AW55" s="14" t="s">
        <v>289</v>
      </c>
      <c r="AX55" s="14" t="s">
        <v>289</v>
      </c>
      <c r="AY55" s="14">
        <v>701.24488202857992</v>
      </c>
      <c r="AZ55" s="14">
        <v>77.636269145351562</v>
      </c>
      <c r="BA55" s="14" t="s">
        <v>289</v>
      </c>
      <c r="BB55" s="14" t="s">
        <v>289</v>
      </c>
      <c r="BC55" s="14" t="s">
        <v>289</v>
      </c>
      <c r="BD55" s="14" t="s">
        <v>289</v>
      </c>
      <c r="BE55" s="14" t="s">
        <v>289</v>
      </c>
      <c r="BF55" s="14" t="s">
        <v>289</v>
      </c>
      <c r="BG55" s="14" t="s">
        <v>289</v>
      </c>
      <c r="BH55" s="14" t="s">
        <v>289</v>
      </c>
      <c r="BI55" s="14" t="s">
        <v>289</v>
      </c>
      <c r="BJ55" s="14" t="s">
        <v>289</v>
      </c>
      <c r="BK55" s="14" t="s">
        <v>289</v>
      </c>
      <c r="BL55" s="14" t="s">
        <v>289</v>
      </c>
      <c r="BM55" s="14" t="s">
        <v>289</v>
      </c>
      <c r="BN55" s="14" t="s">
        <v>289</v>
      </c>
      <c r="BO55" s="14" t="s">
        <v>289</v>
      </c>
      <c r="BP55" s="14" t="s">
        <v>289</v>
      </c>
      <c r="BQ55" s="14" t="s">
        <v>289</v>
      </c>
      <c r="BR55" s="14" t="s">
        <v>289</v>
      </c>
      <c r="BS55" s="14" t="s">
        <v>289</v>
      </c>
      <c r="BT55" s="14">
        <v>0.91649063977159229</v>
      </c>
      <c r="BU55" s="14" t="s">
        <v>289</v>
      </c>
      <c r="BV55" s="14">
        <v>0.9602804946589556</v>
      </c>
      <c r="BW55" s="14">
        <v>4.707691698043444</v>
      </c>
      <c r="BX55" s="14" t="s">
        <v>289</v>
      </c>
      <c r="BY55" s="14" t="s">
        <v>289</v>
      </c>
      <c r="BZ55" s="14" t="s">
        <v>289</v>
      </c>
      <c r="CA55" s="14" t="s">
        <v>289</v>
      </c>
      <c r="CB55" s="14">
        <v>4696.2288670196267</v>
      </c>
      <c r="CC55" s="14">
        <v>42053.0804788034</v>
      </c>
      <c r="CD55" s="14" t="s">
        <v>289</v>
      </c>
      <c r="CE55" s="14" t="s">
        <v>289</v>
      </c>
      <c r="CF55" s="14" t="s">
        <v>289</v>
      </c>
      <c r="CG55" s="14" t="s">
        <v>289</v>
      </c>
      <c r="CH55" s="14" t="s">
        <v>289</v>
      </c>
      <c r="CI55" s="14" t="s">
        <v>289</v>
      </c>
      <c r="CJ55" s="14" t="s">
        <v>289</v>
      </c>
      <c r="CK55" s="14" t="s">
        <v>289</v>
      </c>
      <c r="CL55" s="14" t="s">
        <v>289</v>
      </c>
      <c r="CM55" s="14" t="s">
        <v>289</v>
      </c>
      <c r="CN55" s="14" t="s">
        <v>289</v>
      </c>
      <c r="CO55" s="14" t="s">
        <v>289</v>
      </c>
      <c r="CP55" s="14" t="s">
        <v>289</v>
      </c>
      <c r="CQ55" s="14" t="s">
        <v>289</v>
      </c>
      <c r="CR55" s="14" t="s">
        <v>289</v>
      </c>
      <c r="CS55" s="14" t="s">
        <v>289</v>
      </c>
      <c r="CT55" s="14" t="s">
        <v>289</v>
      </c>
      <c r="CU55" s="14" t="s">
        <v>289</v>
      </c>
      <c r="CV55" s="14" t="s">
        <v>289</v>
      </c>
      <c r="CW55" s="14" t="s">
        <v>289</v>
      </c>
      <c r="CX55" s="14" t="s">
        <v>289</v>
      </c>
      <c r="CY55" s="14" t="s">
        <v>289</v>
      </c>
      <c r="CZ55" s="14" t="s">
        <v>289</v>
      </c>
      <c r="DA55" s="14">
        <v>4.5705032782447645</v>
      </c>
      <c r="DB55" s="14">
        <v>34.772208678209125</v>
      </c>
      <c r="DC55" s="14">
        <v>260.30817120614847</v>
      </c>
      <c r="DD55" s="14">
        <v>1360.2913609336608</v>
      </c>
      <c r="DE55" s="14">
        <v>1095.029128259413</v>
      </c>
      <c r="DF55" s="14">
        <v>0.6666280444351308</v>
      </c>
      <c r="DG55" s="14" t="s">
        <v>289</v>
      </c>
      <c r="DH55" s="14">
        <v>66.029842723469642</v>
      </c>
      <c r="DI55" s="14" t="s">
        <v>289</v>
      </c>
      <c r="DJ55" s="14">
        <v>56784.854755776607</v>
      </c>
      <c r="DK55" s="14"/>
    </row>
    <row r="56" spans="2:115">
      <c r="B56" s="91">
        <v>43</v>
      </c>
      <c r="C56" s="14" t="s">
        <v>289</v>
      </c>
      <c r="D56" s="14" t="s">
        <v>289</v>
      </c>
      <c r="E56" s="14">
        <v>13.0625333940601</v>
      </c>
      <c r="F56" s="14" t="s">
        <v>289</v>
      </c>
      <c r="G56" s="14" t="s">
        <v>289</v>
      </c>
      <c r="H56" s="14" t="s">
        <v>289</v>
      </c>
      <c r="I56" s="14" t="s">
        <v>289</v>
      </c>
      <c r="J56" s="14">
        <v>24.25057065285905</v>
      </c>
      <c r="K56" s="14">
        <v>2.0703454251834614</v>
      </c>
      <c r="L56" s="14" t="s">
        <v>289</v>
      </c>
      <c r="M56" s="14" t="s">
        <v>289</v>
      </c>
      <c r="N56" s="14" t="s">
        <v>289</v>
      </c>
      <c r="O56" s="14" t="s">
        <v>289</v>
      </c>
      <c r="P56" s="14" t="s">
        <v>289</v>
      </c>
      <c r="Q56" s="14" t="s">
        <v>289</v>
      </c>
      <c r="R56" s="14" t="s">
        <v>289</v>
      </c>
      <c r="S56" s="14" t="s">
        <v>289</v>
      </c>
      <c r="T56" s="14" t="s">
        <v>289</v>
      </c>
      <c r="U56" s="14">
        <v>43.067560994931284</v>
      </c>
      <c r="V56" s="14" t="s">
        <v>289</v>
      </c>
      <c r="W56" s="14" t="s">
        <v>289</v>
      </c>
      <c r="X56" s="14">
        <v>21671.47742380662</v>
      </c>
      <c r="Y56" s="14">
        <v>313.43209356</v>
      </c>
      <c r="Z56" s="14">
        <v>8511.0235494702465</v>
      </c>
      <c r="AA56" s="14">
        <v>3121.2633976100001</v>
      </c>
      <c r="AB56" s="14">
        <v>318.38480800000002</v>
      </c>
      <c r="AC56" s="14">
        <v>11648.062700654658</v>
      </c>
      <c r="AD56" s="14" t="s">
        <v>289</v>
      </c>
      <c r="AE56" s="14">
        <v>9802.3035478681122</v>
      </c>
      <c r="AF56" s="14" t="s">
        <v>289</v>
      </c>
      <c r="AG56" s="14">
        <v>1589.9598508191186</v>
      </c>
      <c r="AH56" s="14" t="s">
        <v>289</v>
      </c>
      <c r="AI56" s="14">
        <v>1614.3268632697739</v>
      </c>
      <c r="AJ56" s="14" t="s">
        <v>289</v>
      </c>
      <c r="AK56" s="14" t="s">
        <v>289</v>
      </c>
      <c r="AL56" s="14" t="s">
        <v>289</v>
      </c>
      <c r="AM56" s="14" t="s">
        <v>289</v>
      </c>
      <c r="AN56" s="14" t="s">
        <v>289</v>
      </c>
      <c r="AO56" s="14" t="s">
        <v>289</v>
      </c>
      <c r="AP56" s="14" t="s">
        <v>289</v>
      </c>
      <c r="AQ56" s="14" t="s">
        <v>289</v>
      </c>
      <c r="AR56" s="14" t="s">
        <v>289</v>
      </c>
      <c r="AS56" s="14" t="s">
        <v>289</v>
      </c>
      <c r="AT56" s="14" t="s">
        <v>289</v>
      </c>
      <c r="AU56" s="14" t="s">
        <v>289</v>
      </c>
      <c r="AV56" s="14" t="s">
        <v>289</v>
      </c>
      <c r="AW56" s="14" t="s">
        <v>289</v>
      </c>
      <c r="AX56" s="14">
        <v>981.99287700000014</v>
      </c>
      <c r="AY56" s="14">
        <v>1179.0833561027523</v>
      </c>
      <c r="AZ56" s="14">
        <v>50.232133609999991</v>
      </c>
      <c r="BA56" s="14" t="s">
        <v>289</v>
      </c>
      <c r="BB56" s="14" t="s">
        <v>289</v>
      </c>
      <c r="BC56" s="14" t="s">
        <v>289</v>
      </c>
      <c r="BD56" s="14" t="s">
        <v>289</v>
      </c>
      <c r="BE56" s="14" t="s">
        <v>289</v>
      </c>
      <c r="BF56" s="14" t="s">
        <v>289</v>
      </c>
      <c r="BG56" s="14" t="s">
        <v>289</v>
      </c>
      <c r="BH56" s="14" t="s">
        <v>289</v>
      </c>
      <c r="BI56" s="14" t="s">
        <v>289</v>
      </c>
      <c r="BJ56" s="14" t="s">
        <v>289</v>
      </c>
      <c r="BK56" s="14" t="s">
        <v>289</v>
      </c>
      <c r="BL56" s="14" t="s">
        <v>289</v>
      </c>
      <c r="BM56" s="14" t="s">
        <v>289</v>
      </c>
      <c r="BN56" s="14" t="s">
        <v>289</v>
      </c>
      <c r="BO56" s="14" t="s">
        <v>289</v>
      </c>
      <c r="BP56" s="14" t="s">
        <v>289</v>
      </c>
      <c r="BQ56" s="14" t="s">
        <v>289</v>
      </c>
      <c r="BR56" s="14" t="s">
        <v>289</v>
      </c>
      <c r="BS56" s="14" t="s">
        <v>289</v>
      </c>
      <c r="BT56" s="14" t="s">
        <v>289</v>
      </c>
      <c r="BU56" s="14" t="s">
        <v>289</v>
      </c>
      <c r="BV56" s="14" t="s">
        <v>289</v>
      </c>
      <c r="BW56" s="14" t="s">
        <v>289</v>
      </c>
      <c r="BX56" s="14" t="s">
        <v>289</v>
      </c>
      <c r="BY56" s="14" t="s">
        <v>289</v>
      </c>
      <c r="BZ56" s="14">
        <v>12402.101424639017</v>
      </c>
      <c r="CA56" s="14" t="s">
        <v>289</v>
      </c>
      <c r="CB56" s="14">
        <v>3874.3028824138032</v>
      </c>
      <c r="CC56" s="14">
        <v>30053.14063650346</v>
      </c>
      <c r="CD56" s="14" t="s">
        <v>289</v>
      </c>
      <c r="CE56" s="14" t="s">
        <v>289</v>
      </c>
      <c r="CF56" s="14" t="s">
        <v>289</v>
      </c>
      <c r="CG56" s="14" t="s">
        <v>289</v>
      </c>
      <c r="CH56" s="14" t="s">
        <v>289</v>
      </c>
      <c r="CI56" s="14" t="s">
        <v>289</v>
      </c>
      <c r="CJ56" s="14" t="s">
        <v>289</v>
      </c>
      <c r="CK56" s="14" t="s">
        <v>289</v>
      </c>
      <c r="CL56" s="14" t="s">
        <v>289</v>
      </c>
      <c r="CM56" s="14" t="s">
        <v>289</v>
      </c>
      <c r="CN56" s="14" t="s">
        <v>289</v>
      </c>
      <c r="CO56" s="14" t="s">
        <v>289</v>
      </c>
      <c r="CP56" s="14" t="s">
        <v>289</v>
      </c>
      <c r="CQ56" s="14" t="s">
        <v>289</v>
      </c>
      <c r="CR56" s="14" t="s">
        <v>289</v>
      </c>
      <c r="CS56" s="14" t="s">
        <v>289</v>
      </c>
      <c r="CT56" s="14" t="s">
        <v>289</v>
      </c>
      <c r="CU56" s="14" t="s">
        <v>289</v>
      </c>
      <c r="CV56" s="14" t="s">
        <v>289</v>
      </c>
      <c r="CW56" s="14" t="s">
        <v>289</v>
      </c>
      <c r="CX56" s="14" t="s">
        <v>289</v>
      </c>
      <c r="CY56" s="14" t="s">
        <v>289</v>
      </c>
      <c r="CZ56" s="14" t="s">
        <v>289</v>
      </c>
      <c r="DA56" s="14">
        <v>1496.4035424782933</v>
      </c>
      <c r="DB56" s="14">
        <v>287.0597936440455</v>
      </c>
      <c r="DC56" s="14">
        <v>676.76584813735565</v>
      </c>
      <c r="DD56" s="14">
        <v>2014.709174843036</v>
      </c>
      <c r="DE56" s="14">
        <v>501.8881709229226</v>
      </c>
      <c r="DF56" s="14">
        <v>3618.4263721979564</v>
      </c>
      <c r="DG56" s="14" t="s">
        <v>289</v>
      </c>
      <c r="DH56" s="14">
        <v>55.217918708138669</v>
      </c>
      <c r="DI56" s="14" t="s">
        <v>289</v>
      </c>
      <c r="DJ56" s="14">
        <v>115864.00937672633</v>
      </c>
      <c r="DK56" s="14"/>
    </row>
    <row r="57" spans="2:115">
      <c r="B57" s="91">
        <v>44</v>
      </c>
      <c r="C57" s="14" t="s">
        <v>289</v>
      </c>
      <c r="D57" s="14" t="s">
        <v>289</v>
      </c>
      <c r="E57" s="14" t="s">
        <v>289</v>
      </c>
      <c r="F57" s="14" t="s">
        <v>289</v>
      </c>
      <c r="G57" s="14" t="s">
        <v>289</v>
      </c>
      <c r="H57" s="14" t="s">
        <v>289</v>
      </c>
      <c r="I57" s="14" t="s">
        <v>289</v>
      </c>
      <c r="J57" s="14" t="s">
        <v>289</v>
      </c>
      <c r="K57" s="14" t="s">
        <v>289</v>
      </c>
      <c r="L57" s="14" t="s">
        <v>289</v>
      </c>
      <c r="M57" s="14">
        <v>1.5797851474103524</v>
      </c>
      <c r="N57" s="14" t="s">
        <v>289</v>
      </c>
      <c r="O57" s="14" t="s">
        <v>289</v>
      </c>
      <c r="P57" s="14" t="s">
        <v>289</v>
      </c>
      <c r="Q57" s="14" t="s">
        <v>289</v>
      </c>
      <c r="R57" s="14" t="s">
        <v>289</v>
      </c>
      <c r="S57" s="14" t="s">
        <v>289</v>
      </c>
      <c r="T57" s="14" t="s">
        <v>289</v>
      </c>
      <c r="U57" s="14">
        <v>0.48106268063894586</v>
      </c>
      <c r="V57" s="14">
        <v>1165.4528029999999</v>
      </c>
      <c r="W57" s="14">
        <v>3321.2780294096915</v>
      </c>
      <c r="X57" s="14" t="s">
        <v>289</v>
      </c>
      <c r="Y57" s="14">
        <v>1844.0474976359899</v>
      </c>
      <c r="Z57" s="14" t="s">
        <v>289</v>
      </c>
      <c r="AA57" s="14" t="s">
        <v>289</v>
      </c>
      <c r="AB57" s="14">
        <v>131122.54459679377</v>
      </c>
      <c r="AC57" s="14">
        <v>329.47239447286574</v>
      </c>
      <c r="AD57" s="14" t="s">
        <v>289</v>
      </c>
      <c r="AE57" s="14" t="s">
        <v>289</v>
      </c>
      <c r="AF57" s="14" t="s">
        <v>289</v>
      </c>
      <c r="AG57" s="14" t="s">
        <v>289</v>
      </c>
      <c r="AH57" s="14" t="s">
        <v>289</v>
      </c>
      <c r="AI57" s="14" t="s">
        <v>289</v>
      </c>
      <c r="AJ57" s="14" t="s">
        <v>289</v>
      </c>
      <c r="AK57" s="14" t="s">
        <v>289</v>
      </c>
      <c r="AL57" s="14" t="s">
        <v>289</v>
      </c>
      <c r="AM57" s="14" t="s">
        <v>289</v>
      </c>
      <c r="AN57" s="14" t="s">
        <v>289</v>
      </c>
      <c r="AO57" s="14" t="s">
        <v>289</v>
      </c>
      <c r="AP57" s="14" t="s">
        <v>289</v>
      </c>
      <c r="AQ57" s="14" t="s">
        <v>289</v>
      </c>
      <c r="AR57" s="14" t="s">
        <v>289</v>
      </c>
      <c r="AS57" s="14" t="s">
        <v>289</v>
      </c>
      <c r="AT57" s="14" t="s">
        <v>289</v>
      </c>
      <c r="AU57" s="14" t="s">
        <v>289</v>
      </c>
      <c r="AV57" s="14">
        <v>110.34643849999998</v>
      </c>
      <c r="AW57" s="14" t="s">
        <v>289</v>
      </c>
      <c r="AX57" s="14" t="s">
        <v>289</v>
      </c>
      <c r="AY57" s="14" t="s">
        <v>289</v>
      </c>
      <c r="AZ57" s="14" t="s">
        <v>289</v>
      </c>
      <c r="BA57" s="14" t="s">
        <v>289</v>
      </c>
      <c r="BB57" s="14" t="s">
        <v>289</v>
      </c>
      <c r="BC57" s="14" t="s">
        <v>289</v>
      </c>
      <c r="BD57" s="14" t="s">
        <v>289</v>
      </c>
      <c r="BE57" s="14">
        <v>136.22738459999997</v>
      </c>
      <c r="BF57" s="14" t="s">
        <v>289</v>
      </c>
      <c r="BG57" s="14" t="s">
        <v>289</v>
      </c>
      <c r="BH57" s="14" t="s">
        <v>289</v>
      </c>
      <c r="BI57" s="14" t="s">
        <v>289</v>
      </c>
      <c r="BJ57" s="14" t="s">
        <v>289</v>
      </c>
      <c r="BK57" s="14" t="s">
        <v>289</v>
      </c>
      <c r="BL57" s="14" t="s">
        <v>289</v>
      </c>
      <c r="BM57" s="14" t="s">
        <v>289</v>
      </c>
      <c r="BN57" s="14" t="s">
        <v>289</v>
      </c>
      <c r="BO57" s="14" t="s">
        <v>289</v>
      </c>
      <c r="BP57" s="14" t="s">
        <v>289</v>
      </c>
      <c r="BQ57" s="14" t="s">
        <v>289</v>
      </c>
      <c r="BR57" s="14" t="s">
        <v>289</v>
      </c>
      <c r="BS57" s="14" t="s">
        <v>289</v>
      </c>
      <c r="BT57" s="14" t="s">
        <v>289</v>
      </c>
      <c r="BU57" s="14" t="s">
        <v>289</v>
      </c>
      <c r="BV57" s="14" t="s">
        <v>289</v>
      </c>
      <c r="BW57" s="14" t="s">
        <v>289</v>
      </c>
      <c r="BX57" s="14" t="s">
        <v>289</v>
      </c>
      <c r="BY57" s="14" t="s">
        <v>289</v>
      </c>
      <c r="BZ57" s="14" t="s">
        <v>289</v>
      </c>
      <c r="CA57" s="14" t="s">
        <v>289</v>
      </c>
      <c r="CB57" s="14" t="s">
        <v>289</v>
      </c>
      <c r="CC57" s="14" t="s">
        <v>289</v>
      </c>
      <c r="CD57" s="14" t="s">
        <v>289</v>
      </c>
      <c r="CE57" s="14" t="s">
        <v>289</v>
      </c>
      <c r="CF57" s="14" t="s">
        <v>289</v>
      </c>
      <c r="CG57" s="14" t="s">
        <v>289</v>
      </c>
      <c r="CH57" s="14" t="s">
        <v>289</v>
      </c>
      <c r="CI57" s="14" t="s">
        <v>289</v>
      </c>
      <c r="CJ57" s="14" t="s">
        <v>289</v>
      </c>
      <c r="CK57" s="14" t="s">
        <v>289</v>
      </c>
      <c r="CL57" s="14" t="s">
        <v>289</v>
      </c>
      <c r="CM57" s="14" t="s">
        <v>289</v>
      </c>
      <c r="CN57" s="14" t="s">
        <v>289</v>
      </c>
      <c r="CO57" s="14" t="s">
        <v>289</v>
      </c>
      <c r="CP57" s="14" t="s">
        <v>289</v>
      </c>
      <c r="CQ57" s="14" t="s">
        <v>289</v>
      </c>
      <c r="CR57" s="14" t="s">
        <v>289</v>
      </c>
      <c r="CS57" s="14" t="s">
        <v>289</v>
      </c>
      <c r="CT57" s="14" t="s">
        <v>289</v>
      </c>
      <c r="CU57" s="14" t="s">
        <v>289</v>
      </c>
      <c r="CV57" s="14" t="s">
        <v>289</v>
      </c>
      <c r="CW57" s="14" t="s">
        <v>289</v>
      </c>
      <c r="CX57" s="14" t="s">
        <v>289</v>
      </c>
      <c r="CY57" s="14" t="s">
        <v>289</v>
      </c>
      <c r="CZ57" s="14" t="s">
        <v>289</v>
      </c>
      <c r="DA57" s="14" t="s">
        <v>289</v>
      </c>
      <c r="DB57" s="14" t="s">
        <v>289</v>
      </c>
      <c r="DC57" s="14" t="s">
        <v>289</v>
      </c>
      <c r="DD57" s="14" t="s">
        <v>289</v>
      </c>
      <c r="DE57" s="14" t="s">
        <v>289</v>
      </c>
      <c r="DF57" s="14" t="s">
        <v>289</v>
      </c>
      <c r="DG57" s="14" t="s">
        <v>289</v>
      </c>
      <c r="DH57" s="14" t="s">
        <v>289</v>
      </c>
      <c r="DI57" s="14" t="s">
        <v>289</v>
      </c>
      <c r="DJ57" s="14">
        <v>138031.42999224039</v>
      </c>
      <c r="DK57" s="14"/>
    </row>
    <row r="58" spans="2:115">
      <c r="B58" s="91">
        <v>45</v>
      </c>
      <c r="C58" s="14">
        <v>5.6110899440174524</v>
      </c>
      <c r="D58" s="14">
        <v>1.0331217336452083</v>
      </c>
      <c r="E58" s="14" t="s">
        <v>289</v>
      </c>
      <c r="F58" s="14" t="s">
        <v>289</v>
      </c>
      <c r="G58" s="14">
        <v>3499.7834288480321</v>
      </c>
      <c r="H58" s="14">
        <v>8375.6396928151917</v>
      </c>
      <c r="I58" s="14">
        <v>3333.9315710384676</v>
      </c>
      <c r="J58" s="14">
        <v>437.57960073065317</v>
      </c>
      <c r="K58" s="14" t="s">
        <v>289</v>
      </c>
      <c r="L58" s="14" t="s">
        <v>289</v>
      </c>
      <c r="M58" s="14" t="s">
        <v>289</v>
      </c>
      <c r="N58" s="14" t="s">
        <v>289</v>
      </c>
      <c r="O58" s="14" t="s">
        <v>289</v>
      </c>
      <c r="P58" s="14" t="s">
        <v>289</v>
      </c>
      <c r="Q58" s="14" t="s">
        <v>289</v>
      </c>
      <c r="R58" s="14" t="s">
        <v>289</v>
      </c>
      <c r="S58" s="14" t="s">
        <v>289</v>
      </c>
      <c r="T58" s="14" t="s">
        <v>289</v>
      </c>
      <c r="U58" s="14">
        <v>2142.2629471863652</v>
      </c>
      <c r="V58" s="14" t="s">
        <v>289</v>
      </c>
      <c r="W58" s="14">
        <v>2606.4603065637712</v>
      </c>
      <c r="X58" s="14">
        <v>370.26024278763276</v>
      </c>
      <c r="Y58" s="14">
        <v>90971.036750077663</v>
      </c>
      <c r="Z58" s="14">
        <v>16210.520391156882</v>
      </c>
      <c r="AA58" s="14">
        <v>2371.0582240251611</v>
      </c>
      <c r="AB58" s="14">
        <v>155500.35308917996</v>
      </c>
      <c r="AC58" s="14">
        <v>36036.27218320439</v>
      </c>
      <c r="AD58" s="14">
        <v>2.0655072460001795</v>
      </c>
      <c r="AE58" s="14">
        <v>8885.6937874632513</v>
      </c>
      <c r="AF58" s="14" t="s">
        <v>289</v>
      </c>
      <c r="AG58" s="14" t="s">
        <v>289</v>
      </c>
      <c r="AH58" s="14" t="s">
        <v>289</v>
      </c>
      <c r="AI58" s="14" t="s">
        <v>289</v>
      </c>
      <c r="AJ58" s="14" t="s">
        <v>289</v>
      </c>
      <c r="AK58" s="14" t="s">
        <v>289</v>
      </c>
      <c r="AL58" s="14" t="s">
        <v>289</v>
      </c>
      <c r="AM58" s="14" t="s">
        <v>289</v>
      </c>
      <c r="AN58" s="14" t="s">
        <v>289</v>
      </c>
      <c r="AO58" s="14" t="s">
        <v>289</v>
      </c>
      <c r="AP58" s="14" t="s">
        <v>289</v>
      </c>
      <c r="AQ58" s="14" t="s">
        <v>289</v>
      </c>
      <c r="AR58" s="14" t="s">
        <v>289</v>
      </c>
      <c r="AS58" s="14" t="s">
        <v>289</v>
      </c>
      <c r="AT58" s="14" t="s">
        <v>289</v>
      </c>
      <c r="AU58" s="14" t="s">
        <v>289</v>
      </c>
      <c r="AV58" s="14">
        <v>507.52064879999995</v>
      </c>
      <c r="AW58" s="14" t="s">
        <v>289</v>
      </c>
      <c r="AX58" s="14">
        <v>16.527478295000002</v>
      </c>
      <c r="AY58" s="14">
        <v>3327.7979742754851</v>
      </c>
      <c r="AZ58" s="14">
        <v>532.13439602695712</v>
      </c>
      <c r="BA58" s="14" t="s">
        <v>289</v>
      </c>
      <c r="BB58" s="14">
        <v>0.11578761661873874</v>
      </c>
      <c r="BC58" s="14" t="s">
        <v>289</v>
      </c>
      <c r="BD58" s="14">
        <v>36.71960528999999</v>
      </c>
      <c r="BE58" s="14">
        <v>3.2842471996324969</v>
      </c>
      <c r="BF58" s="14" t="s">
        <v>289</v>
      </c>
      <c r="BG58" s="14" t="s">
        <v>289</v>
      </c>
      <c r="BH58" s="14" t="s">
        <v>289</v>
      </c>
      <c r="BI58" s="14">
        <v>5.2959729801111071E-17</v>
      </c>
      <c r="BJ58" s="14" t="s">
        <v>289</v>
      </c>
      <c r="BK58" s="14" t="s">
        <v>289</v>
      </c>
      <c r="BL58" s="14">
        <v>9.448584962206954E-16</v>
      </c>
      <c r="BM58" s="14" t="s">
        <v>289</v>
      </c>
      <c r="BN58" s="14" t="s">
        <v>289</v>
      </c>
      <c r="BO58" s="14" t="s">
        <v>289</v>
      </c>
      <c r="BP58" s="14" t="s">
        <v>289</v>
      </c>
      <c r="BQ58" s="14" t="s">
        <v>289</v>
      </c>
      <c r="BR58" s="14" t="s">
        <v>289</v>
      </c>
      <c r="BS58" s="14" t="s">
        <v>289</v>
      </c>
      <c r="BT58" s="14" t="s">
        <v>289</v>
      </c>
      <c r="BU58" s="14" t="s">
        <v>289</v>
      </c>
      <c r="BV58" s="14" t="s">
        <v>289</v>
      </c>
      <c r="BW58" s="14" t="s">
        <v>289</v>
      </c>
      <c r="BX58" s="14" t="s">
        <v>289</v>
      </c>
      <c r="BY58" s="14" t="s">
        <v>289</v>
      </c>
      <c r="BZ58" s="14">
        <v>17852.052940685429</v>
      </c>
      <c r="CA58" s="14" t="s">
        <v>289</v>
      </c>
      <c r="CB58" s="14">
        <v>2705.4534312393466</v>
      </c>
      <c r="CC58" s="14">
        <v>62024.050832497953</v>
      </c>
      <c r="CD58" s="14" t="s">
        <v>289</v>
      </c>
      <c r="CE58" s="14" t="s">
        <v>289</v>
      </c>
      <c r="CF58" s="14" t="s">
        <v>289</v>
      </c>
      <c r="CG58" s="14" t="s">
        <v>289</v>
      </c>
      <c r="CH58" s="14" t="s">
        <v>289</v>
      </c>
      <c r="CI58" s="14" t="s">
        <v>289</v>
      </c>
      <c r="CJ58" s="14" t="s">
        <v>289</v>
      </c>
      <c r="CK58" s="14" t="s">
        <v>289</v>
      </c>
      <c r="CL58" s="14" t="s">
        <v>289</v>
      </c>
      <c r="CM58" s="14" t="s">
        <v>289</v>
      </c>
      <c r="CN58" s="14" t="s">
        <v>289</v>
      </c>
      <c r="CO58" s="14" t="s">
        <v>289</v>
      </c>
      <c r="CP58" s="14" t="s">
        <v>289</v>
      </c>
      <c r="CQ58" s="14" t="s">
        <v>289</v>
      </c>
      <c r="CR58" s="14" t="s">
        <v>289</v>
      </c>
      <c r="CS58" s="14" t="s">
        <v>289</v>
      </c>
      <c r="CT58" s="14" t="s">
        <v>289</v>
      </c>
      <c r="CU58" s="14" t="s">
        <v>289</v>
      </c>
      <c r="CV58" s="14" t="s">
        <v>289</v>
      </c>
      <c r="CW58" s="14" t="s">
        <v>289</v>
      </c>
      <c r="CX58" s="14" t="s">
        <v>289</v>
      </c>
      <c r="CY58" s="14" t="s">
        <v>289</v>
      </c>
      <c r="CZ58" s="14" t="s">
        <v>289</v>
      </c>
      <c r="DA58" s="14">
        <v>907.17057362281628</v>
      </c>
      <c r="DB58" s="14">
        <v>28.732132083978602</v>
      </c>
      <c r="DC58" s="14">
        <v>134.33829712204354</v>
      </c>
      <c r="DD58" s="14">
        <v>201.65446852572254</v>
      </c>
      <c r="DE58" s="14">
        <v>50.156667709835205</v>
      </c>
      <c r="DF58" s="14">
        <v>2218.3559216905796</v>
      </c>
      <c r="DG58" s="14" t="s">
        <v>289</v>
      </c>
      <c r="DH58" s="14">
        <v>63.618024864750396</v>
      </c>
      <c r="DI58" s="14" t="s">
        <v>289</v>
      </c>
      <c r="DJ58" s="14">
        <v>421359.24536154722</v>
      </c>
      <c r="DK58" s="14"/>
    </row>
    <row r="59" spans="2:115">
      <c r="B59" s="91">
        <v>46</v>
      </c>
      <c r="C59" s="14" t="s">
        <v>289</v>
      </c>
      <c r="D59" s="14" t="s">
        <v>289</v>
      </c>
      <c r="E59" s="14" t="s">
        <v>289</v>
      </c>
      <c r="F59" s="14" t="s">
        <v>289</v>
      </c>
      <c r="G59" s="14" t="s">
        <v>289</v>
      </c>
      <c r="H59" s="14" t="s">
        <v>289</v>
      </c>
      <c r="I59" s="14" t="s">
        <v>289</v>
      </c>
      <c r="J59" s="14" t="s">
        <v>289</v>
      </c>
      <c r="K59" s="14" t="s">
        <v>289</v>
      </c>
      <c r="L59" s="14" t="s">
        <v>289</v>
      </c>
      <c r="M59" s="14" t="s">
        <v>289</v>
      </c>
      <c r="N59" s="14" t="s">
        <v>289</v>
      </c>
      <c r="O59" s="14" t="s">
        <v>289</v>
      </c>
      <c r="P59" s="14" t="s">
        <v>289</v>
      </c>
      <c r="Q59" s="14" t="s">
        <v>289</v>
      </c>
      <c r="R59" s="14" t="s">
        <v>289</v>
      </c>
      <c r="S59" s="14" t="s">
        <v>289</v>
      </c>
      <c r="T59" s="14" t="s">
        <v>289</v>
      </c>
      <c r="U59" s="14">
        <v>1.5516047472792471</v>
      </c>
      <c r="V59" s="14" t="s">
        <v>289</v>
      </c>
      <c r="W59" s="14">
        <v>2.6388664464605838</v>
      </c>
      <c r="X59" s="14">
        <v>304.79510126745572</v>
      </c>
      <c r="Y59" s="14" t="s">
        <v>289</v>
      </c>
      <c r="Z59" s="14">
        <v>50133.815599431924</v>
      </c>
      <c r="AA59" s="14">
        <v>281.9230791</v>
      </c>
      <c r="AB59" s="14" t="s">
        <v>289</v>
      </c>
      <c r="AC59" s="14">
        <v>10527.6838344387</v>
      </c>
      <c r="AD59" s="14">
        <v>19.627718982310757</v>
      </c>
      <c r="AE59" s="14">
        <v>24129.374220840517</v>
      </c>
      <c r="AF59" s="14">
        <v>1450.4860209601875</v>
      </c>
      <c r="AG59" s="14" t="s">
        <v>289</v>
      </c>
      <c r="AH59" s="14" t="s">
        <v>289</v>
      </c>
      <c r="AI59" s="14" t="s">
        <v>289</v>
      </c>
      <c r="AJ59" s="14" t="s">
        <v>289</v>
      </c>
      <c r="AK59" s="14" t="s">
        <v>289</v>
      </c>
      <c r="AL59" s="14" t="s">
        <v>289</v>
      </c>
      <c r="AM59" s="14" t="s">
        <v>289</v>
      </c>
      <c r="AN59" s="14" t="s">
        <v>289</v>
      </c>
      <c r="AO59" s="14" t="s">
        <v>289</v>
      </c>
      <c r="AP59" s="14" t="s">
        <v>289</v>
      </c>
      <c r="AQ59" s="14" t="s">
        <v>289</v>
      </c>
      <c r="AR59" s="14" t="s">
        <v>289</v>
      </c>
      <c r="AS59" s="14" t="s">
        <v>289</v>
      </c>
      <c r="AT59" s="14" t="s">
        <v>289</v>
      </c>
      <c r="AU59" s="14" t="s">
        <v>289</v>
      </c>
      <c r="AV59" s="14">
        <v>105.08316790000002</v>
      </c>
      <c r="AW59" s="14" t="s">
        <v>289</v>
      </c>
      <c r="AX59" s="14" t="s">
        <v>289</v>
      </c>
      <c r="AY59" s="14" t="s">
        <v>289</v>
      </c>
      <c r="AZ59" s="14" t="s">
        <v>289</v>
      </c>
      <c r="BA59" s="14" t="s">
        <v>289</v>
      </c>
      <c r="BB59" s="14" t="s">
        <v>289</v>
      </c>
      <c r="BC59" s="14" t="s">
        <v>289</v>
      </c>
      <c r="BD59" s="14" t="s">
        <v>289</v>
      </c>
      <c r="BE59" s="14" t="s">
        <v>289</v>
      </c>
      <c r="BF59" s="14" t="s">
        <v>289</v>
      </c>
      <c r="BG59" s="14" t="s">
        <v>289</v>
      </c>
      <c r="BH59" s="14" t="s">
        <v>289</v>
      </c>
      <c r="BI59" s="14" t="s">
        <v>289</v>
      </c>
      <c r="BJ59" s="14" t="s">
        <v>289</v>
      </c>
      <c r="BK59" s="14" t="s">
        <v>289</v>
      </c>
      <c r="BL59" s="14" t="s">
        <v>289</v>
      </c>
      <c r="BM59" s="14" t="s">
        <v>289</v>
      </c>
      <c r="BN59" s="14" t="s">
        <v>289</v>
      </c>
      <c r="BO59" s="14" t="s">
        <v>289</v>
      </c>
      <c r="BP59" s="14" t="s">
        <v>289</v>
      </c>
      <c r="BQ59" s="14" t="s">
        <v>289</v>
      </c>
      <c r="BR59" s="14" t="s">
        <v>289</v>
      </c>
      <c r="BS59" s="14" t="s">
        <v>289</v>
      </c>
      <c r="BT59" s="14" t="s">
        <v>289</v>
      </c>
      <c r="BU59" s="14" t="s">
        <v>289</v>
      </c>
      <c r="BV59" s="14" t="s">
        <v>289</v>
      </c>
      <c r="BW59" s="14" t="s">
        <v>289</v>
      </c>
      <c r="BX59" s="14" t="s">
        <v>289</v>
      </c>
      <c r="BY59" s="14" t="s">
        <v>289</v>
      </c>
      <c r="BZ59" s="14">
        <v>13855.230032677933</v>
      </c>
      <c r="CA59" s="14" t="s">
        <v>289</v>
      </c>
      <c r="CB59" s="14">
        <v>6074.0493645086308</v>
      </c>
      <c r="CC59" s="14">
        <v>53624.142316088546</v>
      </c>
      <c r="CD59" s="14" t="s">
        <v>289</v>
      </c>
      <c r="CE59" s="14" t="s">
        <v>289</v>
      </c>
      <c r="CF59" s="14" t="s">
        <v>289</v>
      </c>
      <c r="CG59" s="14" t="s">
        <v>289</v>
      </c>
      <c r="CH59" s="14" t="s">
        <v>289</v>
      </c>
      <c r="CI59" s="14" t="s">
        <v>289</v>
      </c>
      <c r="CJ59" s="14" t="s">
        <v>289</v>
      </c>
      <c r="CK59" s="14" t="s">
        <v>289</v>
      </c>
      <c r="CL59" s="14" t="s">
        <v>289</v>
      </c>
      <c r="CM59" s="14" t="s">
        <v>289</v>
      </c>
      <c r="CN59" s="14" t="s">
        <v>289</v>
      </c>
      <c r="CO59" s="14" t="s">
        <v>289</v>
      </c>
      <c r="CP59" s="14" t="s">
        <v>289</v>
      </c>
      <c r="CQ59" s="14" t="s">
        <v>289</v>
      </c>
      <c r="CR59" s="14" t="s">
        <v>289</v>
      </c>
      <c r="CS59" s="14" t="s">
        <v>289</v>
      </c>
      <c r="CT59" s="14" t="s">
        <v>289</v>
      </c>
      <c r="CU59" s="14" t="s">
        <v>289</v>
      </c>
      <c r="CV59" s="14" t="s">
        <v>289</v>
      </c>
      <c r="CW59" s="14" t="s">
        <v>289</v>
      </c>
      <c r="CX59" s="14" t="s">
        <v>289</v>
      </c>
      <c r="CY59" s="14" t="s">
        <v>289</v>
      </c>
      <c r="CZ59" s="14" t="s">
        <v>289</v>
      </c>
      <c r="DA59" s="14">
        <v>2942.3453351589419</v>
      </c>
      <c r="DB59" s="14">
        <v>346.20098190870067</v>
      </c>
      <c r="DC59" s="14">
        <v>1371.09705606032</v>
      </c>
      <c r="DD59" s="14">
        <v>2500.9303712655446</v>
      </c>
      <c r="DE59" s="14">
        <v>685.12892702657052</v>
      </c>
      <c r="DF59" s="14">
        <v>6003.5348295167805</v>
      </c>
      <c r="DG59" s="14" t="s">
        <v>289</v>
      </c>
      <c r="DH59" s="14">
        <v>36.49631054068476</v>
      </c>
      <c r="DI59" s="14" t="s">
        <v>289</v>
      </c>
      <c r="DJ59" s="14">
        <v>174396.13473886752</v>
      </c>
      <c r="DK59" s="14"/>
    </row>
    <row r="60" spans="2:115">
      <c r="B60" s="91">
        <v>47</v>
      </c>
      <c r="C60" s="14" t="s">
        <v>289</v>
      </c>
      <c r="D60" s="14" t="s">
        <v>289</v>
      </c>
      <c r="E60" s="14" t="s">
        <v>289</v>
      </c>
      <c r="F60" s="14" t="s">
        <v>289</v>
      </c>
      <c r="G60" s="14" t="s">
        <v>289</v>
      </c>
      <c r="H60" s="14" t="s">
        <v>289</v>
      </c>
      <c r="I60" s="14" t="s">
        <v>289</v>
      </c>
      <c r="J60" s="14" t="s">
        <v>289</v>
      </c>
      <c r="K60" s="14" t="s">
        <v>289</v>
      </c>
      <c r="L60" s="14" t="s">
        <v>289</v>
      </c>
      <c r="M60" s="14" t="s">
        <v>289</v>
      </c>
      <c r="N60" s="14">
        <v>791.90172219348267</v>
      </c>
      <c r="O60" s="14" t="s">
        <v>289</v>
      </c>
      <c r="P60" s="14" t="s">
        <v>289</v>
      </c>
      <c r="Q60" s="14" t="s">
        <v>289</v>
      </c>
      <c r="R60" s="14" t="s">
        <v>289</v>
      </c>
      <c r="S60" s="14" t="s">
        <v>289</v>
      </c>
      <c r="T60" s="14" t="s">
        <v>289</v>
      </c>
      <c r="U60" s="14">
        <v>823.982149974771</v>
      </c>
      <c r="V60" s="14" t="s">
        <v>289</v>
      </c>
      <c r="W60" s="14" t="s">
        <v>289</v>
      </c>
      <c r="X60" s="14">
        <v>45.920402701841432</v>
      </c>
      <c r="Y60" s="14" t="s">
        <v>289</v>
      </c>
      <c r="Z60" s="14">
        <v>21614.062857677043</v>
      </c>
      <c r="AA60" s="14">
        <v>1667.3291403314636</v>
      </c>
      <c r="AB60" s="14">
        <v>2003.276558</v>
      </c>
      <c r="AC60" s="14">
        <v>11820.423067077429</v>
      </c>
      <c r="AD60" s="14">
        <v>8.023901575</v>
      </c>
      <c r="AE60" s="14">
        <v>14740.064644791477</v>
      </c>
      <c r="AF60" s="14" t="s">
        <v>289</v>
      </c>
      <c r="AG60" s="14" t="s">
        <v>289</v>
      </c>
      <c r="AH60" s="14" t="s">
        <v>289</v>
      </c>
      <c r="AI60" s="14">
        <v>13.737753968258113</v>
      </c>
      <c r="AJ60" s="14" t="s">
        <v>289</v>
      </c>
      <c r="AK60" s="14" t="s">
        <v>289</v>
      </c>
      <c r="AL60" s="14" t="s">
        <v>289</v>
      </c>
      <c r="AM60" s="14" t="s">
        <v>289</v>
      </c>
      <c r="AN60" s="14" t="s">
        <v>289</v>
      </c>
      <c r="AO60" s="14" t="s">
        <v>289</v>
      </c>
      <c r="AP60" s="14" t="s">
        <v>289</v>
      </c>
      <c r="AQ60" s="14" t="s">
        <v>289</v>
      </c>
      <c r="AR60" s="14" t="s">
        <v>289</v>
      </c>
      <c r="AS60" s="14" t="s">
        <v>289</v>
      </c>
      <c r="AT60" s="14" t="s">
        <v>289</v>
      </c>
      <c r="AU60" s="14" t="s">
        <v>289</v>
      </c>
      <c r="AV60" s="14" t="s">
        <v>289</v>
      </c>
      <c r="AW60" s="14" t="s">
        <v>289</v>
      </c>
      <c r="AX60" s="14">
        <v>5935.2263903704525</v>
      </c>
      <c r="AY60" s="14">
        <v>291.49194613489351</v>
      </c>
      <c r="AZ60" s="14">
        <v>453.32958210000004</v>
      </c>
      <c r="BA60" s="14" t="s">
        <v>289</v>
      </c>
      <c r="BB60" s="14">
        <v>1.5857593575815091E-3</v>
      </c>
      <c r="BC60" s="14" t="s">
        <v>289</v>
      </c>
      <c r="BD60" s="14" t="s">
        <v>289</v>
      </c>
      <c r="BE60" s="14">
        <v>376.43522732582187</v>
      </c>
      <c r="BF60" s="14" t="s">
        <v>289</v>
      </c>
      <c r="BG60" s="14" t="s">
        <v>289</v>
      </c>
      <c r="BH60" s="14" t="s">
        <v>289</v>
      </c>
      <c r="BI60" s="14" t="s">
        <v>289</v>
      </c>
      <c r="BJ60" s="14" t="s">
        <v>289</v>
      </c>
      <c r="BK60" s="14" t="s">
        <v>289</v>
      </c>
      <c r="BL60" s="14" t="s">
        <v>289</v>
      </c>
      <c r="BM60" s="14" t="s">
        <v>289</v>
      </c>
      <c r="BN60" s="14" t="s">
        <v>289</v>
      </c>
      <c r="BO60" s="14" t="s">
        <v>289</v>
      </c>
      <c r="BP60" s="14" t="s">
        <v>289</v>
      </c>
      <c r="BQ60" s="14" t="s">
        <v>289</v>
      </c>
      <c r="BR60" s="14" t="s">
        <v>289</v>
      </c>
      <c r="BS60" s="14" t="s">
        <v>289</v>
      </c>
      <c r="BT60" s="14" t="s">
        <v>289</v>
      </c>
      <c r="BU60" s="14" t="s">
        <v>289</v>
      </c>
      <c r="BV60" s="14" t="s">
        <v>289</v>
      </c>
      <c r="BW60" s="14" t="s">
        <v>289</v>
      </c>
      <c r="BX60" s="14" t="s">
        <v>289</v>
      </c>
      <c r="BY60" s="14" t="s">
        <v>289</v>
      </c>
      <c r="BZ60" s="14" t="s">
        <v>289</v>
      </c>
      <c r="CA60" s="14" t="s">
        <v>289</v>
      </c>
      <c r="CB60" s="14">
        <v>10802.621852050532</v>
      </c>
      <c r="CC60" s="14">
        <v>102306.08919214226</v>
      </c>
      <c r="CD60" s="14" t="s">
        <v>289</v>
      </c>
      <c r="CE60" s="14" t="s">
        <v>289</v>
      </c>
      <c r="CF60" s="14" t="s">
        <v>289</v>
      </c>
      <c r="CG60" s="14" t="s">
        <v>289</v>
      </c>
      <c r="CH60" s="14" t="s">
        <v>289</v>
      </c>
      <c r="CI60" s="14" t="s">
        <v>289</v>
      </c>
      <c r="CJ60" s="14" t="s">
        <v>289</v>
      </c>
      <c r="CK60" s="14" t="s">
        <v>289</v>
      </c>
      <c r="CL60" s="14" t="s">
        <v>289</v>
      </c>
      <c r="CM60" s="14" t="s">
        <v>289</v>
      </c>
      <c r="CN60" s="14" t="s">
        <v>289</v>
      </c>
      <c r="CO60" s="14" t="s">
        <v>289</v>
      </c>
      <c r="CP60" s="14" t="s">
        <v>289</v>
      </c>
      <c r="CQ60" s="14" t="s">
        <v>289</v>
      </c>
      <c r="CR60" s="14" t="s">
        <v>289</v>
      </c>
      <c r="CS60" s="14" t="s">
        <v>289</v>
      </c>
      <c r="CT60" s="14" t="s">
        <v>289</v>
      </c>
      <c r="CU60" s="14" t="s">
        <v>289</v>
      </c>
      <c r="CV60" s="14" t="s">
        <v>289</v>
      </c>
      <c r="CW60" s="14" t="s">
        <v>289</v>
      </c>
      <c r="CX60" s="14" t="s">
        <v>289</v>
      </c>
      <c r="CY60" s="14" t="s">
        <v>289</v>
      </c>
      <c r="CZ60" s="14" t="s">
        <v>289</v>
      </c>
      <c r="DA60" s="14">
        <v>2047.6679103819629</v>
      </c>
      <c r="DB60" s="14">
        <v>252.56025268724429</v>
      </c>
      <c r="DC60" s="14">
        <v>579.46703223499367</v>
      </c>
      <c r="DD60" s="14">
        <v>1772.5765487054678</v>
      </c>
      <c r="DE60" s="14">
        <v>440.88550873012741</v>
      </c>
      <c r="DF60" s="14" t="s">
        <v>289</v>
      </c>
      <c r="DG60" s="14" t="s">
        <v>289</v>
      </c>
      <c r="DH60" s="14">
        <v>160.65139134780958</v>
      </c>
      <c r="DI60" s="14" t="s">
        <v>289</v>
      </c>
      <c r="DJ60" s="14">
        <v>178947.72661826172</v>
      </c>
      <c r="DK60" s="14"/>
    </row>
    <row r="61" spans="2:115">
      <c r="B61" s="91">
        <v>48</v>
      </c>
      <c r="C61" s="14" t="s">
        <v>289</v>
      </c>
      <c r="D61" s="14" t="s">
        <v>289</v>
      </c>
      <c r="E61" s="14" t="s">
        <v>289</v>
      </c>
      <c r="F61" s="14" t="s">
        <v>289</v>
      </c>
      <c r="G61" s="14">
        <v>14635.758285918302</v>
      </c>
      <c r="H61" s="14" t="s">
        <v>289</v>
      </c>
      <c r="I61" s="14" t="s">
        <v>289</v>
      </c>
      <c r="J61" s="14">
        <v>3483.0471964080521</v>
      </c>
      <c r="K61" s="14" t="s">
        <v>289</v>
      </c>
      <c r="L61" s="14" t="s">
        <v>289</v>
      </c>
      <c r="M61" s="14" t="s">
        <v>289</v>
      </c>
      <c r="N61" s="14" t="s">
        <v>289</v>
      </c>
      <c r="O61" s="14" t="s">
        <v>289</v>
      </c>
      <c r="P61" s="14" t="s">
        <v>289</v>
      </c>
      <c r="Q61" s="14" t="s">
        <v>289</v>
      </c>
      <c r="R61" s="14" t="s">
        <v>289</v>
      </c>
      <c r="S61" s="14" t="s">
        <v>289</v>
      </c>
      <c r="T61" s="14" t="s">
        <v>289</v>
      </c>
      <c r="U61" s="14">
        <v>50.772274759551195</v>
      </c>
      <c r="V61" s="14" t="s">
        <v>289</v>
      </c>
      <c r="W61" s="14" t="s">
        <v>289</v>
      </c>
      <c r="X61" s="14">
        <v>86.897375476454414</v>
      </c>
      <c r="Y61" s="14">
        <v>553.28429465688896</v>
      </c>
      <c r="Z61" s="14">
        <v>3429.1085739150039</v>
      </c>
      <c r="AA61" s="14">
        <v>2132.280949110635</v>
      </c>
      <c r="AB61" s="14">
        <v>23380.905161225499</v>
      </c>
      <c r="AC61" s="14">
        <v>170603.62916034809</v>
      </c>
      <c r="AD61" s="14">
        <v>45705.617612284383</v>
      </c>
      <c r="AE61" s="14">
        <v>5889.0453478321842</v>
      </c>
      <c r="AF61" s="14" t="s">
        <v>289</v>
      </c>
      <c r="AG61" s="14" t="s">
        <v>289</v>
      </c>
      <c r="AH61" s="14" t="s">
        <v>289</v>
      </c>
      <c r="AI61" s="14" t="s">
        <v>289</v>
      </c>
      <c r="AJ61" s="14" t="s">
        <v>289</v>
      </c>
      <c r="AK61" s="14" t="s">
        <v>289</v>
      </c>
      <c r="AL61" s="14" t="s">
        <v>289</v>
      </c>
      <c r="AM61" s="14" t="s">
        <v>289</v>
      </c>
      <c r="AN61" s="14" t="s">
        <v>289</v>
      </c>
      <c r="AO61" s="14" t="s">
        <v>289</v>
      </c>
      <c r="AP61" s="14">
        <v>62.599989309882801</v>
      </c>
      <c r="AQ61" s="14" t="s">
        <v>289</v>
      </c>
      <c r="AR61" s="14" t="s">
        <v>289</v>
      </c>
      <c r="AS61" s="14" t="s">
        <v>289</v>
      </c>
      <c r="AT61" s="14" t="s">
        <v>289</v>
      </c>
      <c r="AU61" s="14" t="s">
        <v>289</v>
      </c>
      <c r="AV61" s="14">
        <v>5530.8117074115453</v>
      </c>
      <c r="AW61" s="14" t="s">
        <v>289</v>
      </c>
      <c r="AX61" s="14" t="s">
        <v>289</v>
      </c>
      <c r="AY61" s="14" t="s">
        <v>289</v>
      </c>
      <c r="AZ61" s="14">
        <v>7.4802765315137689</v>
      </c>
      <c r="BA61" s="14" t="s">
        <v>289</v>
      </c>
      <c r="BB61" s="14" t="s">
        <v>289</v>
      </c>
      <c r="BC61" s="14" t="s">
        <v>289</v>
      </c>
      <c r="BD61" s="14" t="s">
        <v>289</v>
      </c>
      <c r="BE61" s="14">
        <v>0.5569144498345332</v>
      </c>
      <c r="BF61" s="14">
        <v>3.3016136927740405</v>
      </c>
      <c r="BG61" s="14" t="s">
        <v>289</v>
      </c>
      <c r="BH61" s="14" t="s">
        <v>289</v>
      </c>
      <c r="BI61" s="14" t="s">
        <v>289</v>
      </c>
      <c r="BJ61" s="14" t="s">
        <v>289</v>
      </c>
      <c r="BK61" s="14" t="s">
        <v>289</v>
      </c>
      <c r="BL61" s="14" t="s">
        <v>289</v>
      </c>
      <c r="BM61" s="14" t="s">
        <v>289</v>
      </c>
      <c r="BN61" s="14" t="s">
        <v>289</v>
      </c>
      <c r="BO61" s="14" t="s">
        <v>289</v>
      </c>
      <c r="BP61" s="14" t="s">
        <v>289</v>
      </c>
      <c r="BQ61" s="14" t="s">
        <v>289</v>
      </c>
      <c r="BR61" s="14" t="s">
        <v>289</v>
      </c>
      <c r="BS61" s="14" t="s">
        <v>289</v>
      </c>
      <c r="BT61" s="14" t="s">
        <v>289</v>
      </c>
      <c r="BU61" s="14" t="s">
        <v>289</v>
      </c>
      <c r="BV61" s="14" t="s">
        <v>289</v>
      </c>
      <c r="BW61" s="14" t="s">
        <v>289</v>
      </c>
      <c r="BX61" s="14" t="s">
        <v>289</v>
      </c>
      <c r="BY61" s="14" t="s">
        <v>289</v>
      </c>
      <c r="BZ61" s="14">
        <v>171423.16727244479</v>
      </c>
      <c r="CA61" s="14" t="s">
        <v>289</v>
      </c>
      <c r="CB61" s="14">
        <v>1539.5444032787877</v>
      </c>
      <c r="CC61" s="14">
        <v>21212.088051275856</v>
      </c>
      <c r="CD61" s="14" t="s">
        <v>289</v>
      </c>
      <c r="CE61" s="14" t="s">
        <v>289</v>
      </c>
      <c r="CF61" s="14" t="s">
        <v>289</v>
      </c>
      <c r="CG61" s="14" t="s">
        <v>289</v>
      </c>
      <c r="CH61" s="14" t="s">
        <v>289</v>
      </c>
      <c r="CI61" s="14" t="s">
        <v>289</v>
      </c>
      <c r="CJ61" s="14" t="s">
        <v>289</v>
      </c>
      <c r="CK61" s="14" t="s">
        <v>289</v>
      </c>
      <c r="CL61" s="14" t="s">
        <v>289</v>
      </c>
      <c r="CM61" s="14" t="s">
        <v>289</v>
      </c>
      <c r="CN61" s="14" t="s">
        <v>289</v>
      </c>
      <c r="CO61" s="14" t="s">
        <v>289</v>
      </c>
      <c r="CP61" s="14" t="s">
        <v>289</v>
      </c>
      <c r="CQ61" s="14" t="s">
        <v>289</v>
      </c>
      <c r="CR61" s="14" t="s">
        <v>289</v>
      </c>
      <c r="CS61" s="14" t="s">
        <v>289</v>
      </c>
      <c r="CT61" s="14" t="s">
        <v>289</v>
      </c>
      <c r="CU61" s="14" t="s">
        <v>289</v>
      </c>
      <c r="CV61" s="14" t="s">
        <v>289</v>
      </c>
      <c r="CW61" s="14" t="s">
        <v>289</v>
      </c>
      <c r="CX61" s="14" t="s">
        <v>289</v>
      </c>
      <c r="CY61" s="14" t="s">
        <v>289</v>
      </c>
      <c r="CZ61" s="14" t="s">
        <v>289</v>
      </c>
      <c r="DA61" s="14">
        <v>8925.2692804602648</v>
      </c>
      <c r="DB61" s="14" t="s">
        <v>289</v>
      </c>
      <c r="DC61" s="14">
        <v>154.63932522582607</v>
      </c>
      <c r="DD61" s="14">
        <v>98.464204295678002</v>
      </c>
      <c r="DE61" s="14">
        <v>36.543804739981674</v>
      </c>
      <c r="DF61" s="14">
        <v>2782.5373240453441</v>
      </c>
      <c r="DG61" s="14" t="s">
        <v>289</v>
      </c>
      <c r="DH61" s="14">
        <v>20.48443054043879</v>
      </c>
      <c r="DI61" s="14" t="s">
        <v>289</v>
      </c>
      <c r="DJ61" s="14">
        <v>481747.83482963761</v>
      </c>
      <c r="DK61" s="14"/>
    </row>
    <row r="62" spans="2:115">
      <c r="B62" s="91">
        <v>49</v>
      </c>
      <c r="C62" s="14" t="s">
        <v>289</v>
      </c>
      <c r="D62" s="14" t="s">
        <v>289</v>
      </c>
      <c r="E62" s="14" t="s">
        <v>289</v>
      </c>
      <c r="F62" s="14" t="s">
        <v>289</v>
      </c>
      <c r="G62" s="14">
        <v>347.21013928940613</v>
      </c>
      <c r="H62" s="14" t="s">
        <v>289</v>
      </c>
      <c r="I62" s="14" t="s">
        <v>289</v>
      </c>
      <c r="J62" s="14" t="s">
        <v>289</v>
      </c>
      <c r="K62" s="14">
        <v>166.72485280064771</v>
      </c>
      <c r="L62" s="14" t="s">
        <v>289</v>
      </c>
      <c r="M62" s="14" t="s">
        <v>289</v>
      </c>
      <c r="N62" s="14" t="s">
        <v>289</v>
      </c>
      <c r="O62" s="14" t="s">
        <v>289</v>
      </c>
      <c r="P62" s="14" t="s">
        <v>289</v>
      </c>
      <c r="Q62" s="14" t="s">
        <v>289</v>
      </c>
      <c r="R62" s="14" t="s">
        <v>289</v>
      </c>
      <c r="S62" s="14" t="s">
        <v>289</v>
      </c>
      <c r="T62" s="14" t="s">
        <v>289</v>
      </c>
      <c r="U62" s="14">
        <v>2.1233364549999996</v>
      </c>
      <c r="V62" s="14" t="s">
        <v>289</v>
      </c>
      <c r="W62" s="14" t="s">
        <v>289</v>
      </c>
      <c r="X62" s="14">
        <v>541.60526857658806</v>
      </c>
      <c r="Y62" s="14" t="s">
        <v>289</v>
      </c>
      <c r="Z62" s="14">
        <v>3324.8210562170952</v>
      </c>
      <c r="AA62" s="14">
        <v>3302.8438181548745</v>
      </c>
      <c r="AB62" s="14">
        <v>40464.829600797137</v>
      </c>
      <c r="AC62" s="14">
        <v>4593.9219417657787</v>
      </c>
      <c r="AD62" s="14" t="s">
        <v>289</v>
      </c>
      <c r="AE62" s="14">
        <v>5570.3350247340186</v>
      </c>
      <c r="AF62" s="14" t="s">
        <v>289</v>
      </c>
      <c r="AG62" s="14" t="s">
        <v>289</v>
      </c>
      <c r="AH62" s="14">
        <v>24106.676377448195</v>
      </c>
      <c r="AI62" s="14" t="s">
        <v>289</v>
      </c>
      <c r="AJ62" s="14" t="s">
        <v>289</v>
      </c>
      <c r="AK62" s="14" t="s">
        <v>289</v>
      </c>
      <c r="AL62" s="14" t="s">
        <v>289</v>
      </c>
      <c r="AM62" s="14" t="s">
        <v>289</v>
      </c>
      <c r="AN62" s="14" t="s">
        <v>289</v>
      </c>
      <c r="AO62" s="14" t="s">
        <v>289</v>
      </c>
      <c r="AP62" s="14" t="s">
        <v>289</v>
      </c>
      <c r="AQ62" s="14" t="s">
        <v>289</v>
      </c>
      <c r="AR62" s="14" t="s">
        <v>289</v>
      </c>
      <c r="AS62" s="14" t="s">
        <v>289</v>
      </c>
      <c r="AT62" s="14" t="s">
        <v>289</v>
      </c>
      <c r="AU62" s="14" t="s">
        <v>289</v>
      </c>
      <c r="AV62" s="14">
        <v>301.48015489999995</v>
      </c>
      <c r="AW62" s="14" t="s">
        <v>289</v>
      </c>
      <c r="AX62" s="14" t="s">
        <v>289</v>
      </c>
      <c r="AY62" s="14" t="s">
        <v>289</v>
      </c>
      <c r="AZ62" s="14" t="s">
        <v>289</v>
      </c>
      <c r="BA62" s="14" t="s">
        <v>289</v>
      </c>
      <c r="BB62" s="14" t="s">
        <v>289</v>
      </c>
      <c r="BC62" s="14" t="s">
        <v>289</v>
      </c>
      <c r="BD62" s="14" t="s">
        <v>289</v>
      </c>
      <c r="BE62" s="14" t="s">
        <v>289</v>
      </c>
      <c r="BF62" s="14" t="s">
        <v>289</v>
      </c>
      <c r="BG62" s="14" t="s">
        <v>289</v>
      </c>
      <c r="BH62" s="14" t="s">
        <v>289</v>
      </c>
      <c r="BI62" s="14" t="s">
        <v>289</v>
      </c>
      <c r="BJ62" s="14" t="s">
        <v>289</v>
      </c>
      <c r="BK62" s="14" t="s">
        <v>289</v>
      </c>
      <c r="BL62" s="14" t="s">
        <v>289</v>
      </c>
      <c r="BM62" s="14" t="s">
        <v>289</v>
      </c>
      <c r="BN62" s="14" t="s">
        <v>289</v>
      </c>
      <c r="BO62" s="14" t="s">
        <v>289</v>
      </c>
      <c r="BP62" s="14" t="s">
        <v>289</v>
      </c>
      <c r="BQ62" s="14" t="s">
        <v>289</v>
      </c>
      <c r="BR62" s="14" t="s">
        <v>289</v>
      </c>
      <c r="BS62" s="14" t="s">
        <v>289</v>
      </c>
      <c r="BT62" s="14" t="s">
        <v>289</v>
      </c>
      <c r="BU62" s="14" t="s">
        <v>289</v>
      </c>
      <c r="BV62" s="14" t="s">
        <v>289</v>
      </c>
      <c r="BW62" s="14" t="s">
        <v>289</v>
      </c>
      <c r="BX62" s="14" t="s">
        <v>289</v>
      </c>
      <c r="BY62" s="14" t="s">
        <v>289</v>
      </c>
      <c r="BZ62" s="14" t="s">
        <v>289</v>
      </c>
      <c r="CA62" s="14" t="s">
        <v>289</v>
      </c>
      <c r="CB62" s="14">
        <v>2771.9268310402767</v>
      </c>
      <c r="CC62" s="14">
        <v>25119.56025282052</v>
      </c>
      <c r="CD62" s="14" t="s">
        <v>289</v>
      </c>
      <c r="CE62" s="14" t="s">
        <v>289</v>
      </c>
      <c r="CF62" s="14" t="s">
        <v>289</v>
      </c>
      <c r="CG62" s="14" t="s">
        <v>289</v>
      </c>
      <c r="CH62" s="14" t="s">
        <v>289</v>
      </c>
      <c r="CI62" s="14" t="s">
        <v>289</v>
      </c>
      <c r="CJ62" s="14" t="s">
        <v>289</v>
      </c>
      <c r="CK62" s="14" t="s">
        <v>289</v>
      </c>
      <c r="CL62" s="14" t="s">
        <v>289</v>
      </c>
      <c r="CM62" s="14" t="s">
        <v>289</v>
      </c>
      <c r="CN62" s="14" t="s">
        <v>289</v>
      </c>
      <c r="CO62" s="14" t="s">
        <v>289</v>
      </c>
      <c r="CP62" s="14" t="s">
        <v>289</v>
      </c>
      <c r="CQ62" s="14" t="s">
        <v>289</v>
      </c>
      <c r="CR62" s="14" t="s">
        <v>289</v>
      </c>
      <c r="CS62" s="14" t="s">
        <v>289</v>
      </c>
      <c r="CT62" s="14" t="s">
        <v>289</v>
      </c>
      <c r="CU62" s="14" t="s">
        <v>289</v>
      </c>
      <c r="CV62" s="14" t="s">
        <v>289</v>
      </c>
      <c r="CW62" s="14" t="s">
        <v>289</v>
      </c>
      <c r="CX62" s="14" t="s">
        <v>289</v>
      </c>
      <c r="CY62" s="14" t="s">
        <v>289</v>
      </c>
      <c r="CZ62" s="14" t="s">
        <v>289</v>
      </c>
      <c r="DA62" s="14">
        <v>2276.8664015183995</v>
      </c>
      <c r="DB62" s="14">
        <v>57.048664083944168</v>
      </c>
      <c r="DC62" s="14">
        <v>130.91393896688703</v>
      </c>
      <c r="DD62" s="14">
        <v>400.39207679840371</v>
      </c>
      <c r="DE62" s="14">
        <v>99.587837038516653</v>
      </c>
      <c r="DF62" s="14" t="s">
        <v>289</v>
      </c>
      <c r="DG62" s="14" t="s">
        <v>289</v>
      </c>
      <c r="DH62" s="14">
        <v>39.447996684707924</v>
      </c>
      <c r="DI62" s="14" t="s">
        <v>289</v>
      </c>
      <c r="DJ62" s="14">
        <v>113618.3155700904</v>
      </c>
      <c r="DK62" s="14"/>
    </row>
    <row r="63" spans="2:115">
      <c r="B63" s="25">
        <v>50</v>
      </c>
      <c r="C63" s="15" t="s">
        <v>289</v>
      </c>
      <c r="D63" s="15" t="s">
        <v>289</v>
      </c>
      <c r="E63" s="15" t="s">
        <v>289</v>
      </c>
      <c r="F63" s="15" t="s">
        <v>289</v>
      </c>
      <c r="G63" s="15" t="s">
        <v>289</v>
      </c>
      <c r="H63" s="15" t="s">
        <v>289</v>
      </c>
      <c r="I63" s="15" t="s">
        <v>289</v>
      </c>
      <c r="J63" s="15" t="s">
        <v>289</v>
      </c>
      <c r="K63" s="15" t="s">
        <v>289</v>
      </c>
      <c r="L63" s="15" t="s">
        <v>289</v>
      </c>
      <c r="M63" s="15">
        <v>776461.0853302062</v>
      </c>
      <c r="N63" s="15" t="s">
        <v>289</v>
      </c>
      <c r="O63" s="15" t="s">
        <v>289</v>
      </c>
      <c r="P63" s="15" t="s">
        <v>289</v>
      </c>
      <c r="Q63" s="15" t="s">
        <v>289</v>
      </c>
      <c r="R63" s="15" t="s">
        <v>289</v>
      </c>
      <c r="S63" s="15" t="s">
        <v>289</v>
      </c>
      <c r="T63" s="15" t="s">
        <v>289</v>
      </c>
      <c r="U63" s="15" t="s">
        <v>289</v>
      </c>
      <c r="V63" s="15" t="s">
        <v>289</v>
      </c>
      <c r="W63" s="15" t="s">
        <v>289</v>
      </c>
      <c r="X63" s="15" t="s">
        <v>289</v>
      </c>
      <c r="Y63" s="15" t="s">
        <v>289</v>
      </c>
      <c r="Z63" s="15" t="s">
        <v>289</v>
      </c>
      <c r="AA63" s="15" t="s">
        <v>289</v>
      </c>
      <c r="AB63" s="15" t="s">
        <v>289</v>
      </c>
      <c r="AC63" s="15" t="s">
        <v>289</v>
      </c>
      <c r="AD63" s="15" t="s">
        <v>289</v>
      </c>
      <c r="AE63" s="15" t="s">
        <v>289</v>
      </c>
      <c r="AF63" s="15" t="s">
        <v>289</v>
      </c>
      <c r="AG63" s="15" t="s">
        <v>289</v>
      </c>
      <c r="AH63" s="15" t="s">
        <v>289</v>
      </c>
      <c r="AI63" s="15" t="s">
        <v>289</v>
      </c>
      <c r="AJ63" s="15" t="s">
        <v>289</v>
      </c>
      <c r="AK63" s="15" t="s">
        <v>289</v>
      </c>
      <c r="AL63" s="15" t="s">
        <v>289</v>
      </c>
      <c r="AM63" s="15" t="s">
        <v>289</v>
      </c>
      <c r="AN63" s="15" t="s">
        <v>289</v>
      </c>
      <c r="AO63" s="15" t="s">
        <v>289</v>
      </c>
      <c r="AP63" s="15" t="s">
        <v>289</v>
      </c>
      <c r="AQ63" s="15" t="s">
        <v>289</v>
      </c>
      <c r="AR63" s="15" t="s">
        <v>289</v>
      </c>
      <c r="AS63" s="15" t="s">
        <v>289</v>
      </c>
      <c r="AT63" s="15" t="s">
        <v>289</v>
      </c>
      <c r="AU63" s="15" t="s">
        <v>289</v>
      </c>
      <c r="AV63" s="15" t="s">
        <v>289</v>
      </c>
      <c r="AW63" s="15" t="s">
        <v>289</v>
      </c>
      <c r="AX63" s="15" t="s">
        <v>289</v>
      </c>
      <c r="AY63" s="15" t="s">
        <v>289</v>
      </c>
      <c r="AZ63" s="15" t="s">
        <v>289</v>
      </c>
      <c r="BA63" s="15" t="s">
        <v>289</v>
      </c>
      <c r="BB63" s="15" t="s">
        <v>289</v>
      </c>
      <c r="BC63" s="15" t="s">
        <v>289</v>
      </c>
      <c r="BD63" s="15" t="s">
        <v>289</v>
      </c>
      <c r="BE63" s="15" t="s">
        <v>289</v>
      </c>
      <c r="BF63" s="15" t="s">
        <v>289</v>
      </c>
      <c r="BG63" s="15" t="s">
        <v>289</v>
      </c>
      <c r="BH63" s="15" t="s">
        <v>289</v>
      </c>
      <c r="BI63" s="15" t="s">
        <v>289</v>
      </c>
      <c r="BJ63" s="15" t="s">
        <v>289</v>
      </c>
      <c r="BK63" s="15" t="s">
        <v>289</v>
      </c>
      <c r="BL63" s="15" t="s">
        <v>289</v>
      </c>
      <c r="BM63" s="15" t="s">
        <v>289</v>
      </c>
      <c r="BN63" s="15" t="s">
        <v>289</v>
      </c>
      <c r="BO63" s="15" t="s">
        <v>289</v>
      </c>
      <c r="BP63" s="15" t="s">
        <v>289</v>
      </c>
      <c r="BQ63" s="15" t="s">
        <v>289</v>
      </c>
      <c r="BR63" s="15" t="s">
        <v>289</v>
      </c>
      <c r="BS63" s="15" t="s">
        <v>289</v>
      </c>
      <c r="BT63" s="15" t="s">
        <v>289</v>
      </c>
      <c r="BU63" s="15" t="s">
        <v>289</v>
      </c>
      <c r="BV63" s="15" t="s">
        <v>289</v>
      </c>
      <c r="BW63" s="15" t="s">
        <v>289</v>
      </c>
      <c r="BX63" s="15" t="s">
        <v>289</v>
      </c>
      <c r="BY63" s="15" t="s">
        <v>289</v>
      </c>
      <c r="BZ63" s="15" t="s">
        <v>289</v>
      </c>
      <c r="CA63" s="15" t="s">
        <v>289</v>
      </c>
      <c r="CB63" s="15" t="s">
        <v>289</v>
      </c>
      <c r="CC63" s="15" t="s">
        <v>289</v>
      </c>
      <c r="CD63" s="15" t="s">
        <v>289</v>
      </c>
      <c r="CE63" s="15" t="s">
        <v>289</v>
      </c>
      <c r="CF63" s="15" t="s">
        <v>289</v>
      </c>
      <c r="CG63" s="15" t="s">
        <v>289</v>
      </c>
      <c r="CH63" s="15" t="s">
        <v>289</v>
      </c>
      <c r="CI63" s="15" t="s">
        <v>289</v>
      </c>
      <c r="CJ63" s="15" t="s">
        <v>289</v>
      </c>
      <c r="CK63" s="15" t="s">
        <v>289</v>
      </c>
      <c r="CL63" s="15" t="s">
        <v>289</v>
      </c>
      <c r="CM63" s="15" t="s">
        <v>289</v>
      </c>
      <c r="CN63" s="15" t="s">
        <v>289</v>
      </c>
      <c r="CO63" s="15" t="s">
        <v>289</v>
      </c>
      <c r="CP63" s="15" t="s">
        <v>289</v>
      </c>
      <c r="CQ63" s="15" t="s">
        <v>289</v>
      </c>
      <c r="CR63" s="15" t="s">
        <v>289</v>
      </c>
      <c r="CS63" s="15" t="s">
        <v>289</v>
      </c>
      <c r="CT63" s="15" t="s">
        <v>289</v>
      </c>
      <c r="CU63" s="15" t="s">
        <v>289</v>
      </c>
      <c r="CV63" s="15" t="s">
        <v>289</v>
      </c>
      <c r="CW63" s="15" t="s">
        <v>289</v>
      </c>
      <c r="CX63" s="15" t="s">
        <v>289</v>
      </c>
      <c r="CY63" s="15" t="s">
        <v>289</v>
      </c>
      <c r="CZ63" s="15" t="s">
        <v>289</v>
      </c>
      <c r="DA63" s="15">
        <v>93.151974054625413</v>
      </c>
      <c r="DB63" s="15" t="s">
        <v>289</v>
      </c>
      <c r="DC63" s="15" t="s">
        <v>289</v>
      </c>
      <c r="DD63" s="15" t="s">
        <v>289</v>
      </c>
      <c r="DE63" s="15" t="s">
        <v>289</v>
      </c>
      <c r="DF63" s="15" t="s">
        <v>289</v>
      </c>
      <c r="DG63" s="15" t="s">
        <v>289</v>
      </c>
      <c r="DH63" s="15" t="s">
        <v>289</v>
      </c>
      <c r="DI63" s="15" t="s">
        <v>289</v>
      </c>
      <c r="DJ63" s="15">
        <v>776554.23730426084</v>
      </c>
      <c r="DK63" s="14"/>
    </row>
    <row r="64" spans="2:115">
      <c r="B64" s="91">
        <v>51</v>
      </c>
      <c r="C64" s="14" t="s">
        <v>289</v>
      </c>
      <c r="D64" s="14" t="s">
        <v>289</v>
      </c>
      <c r="E64" s="14" t="s">
        <v>289</v>
      </c>
      <c r="F64" s="14" t="s">
        <v>289</v>
      </c>
      <c r="G64" s="14" t="s">
        <v>289</v>
      </c>
      <c r="H64" s="14" t="s">
        <v>289</v>
      </c>
      <c r="I64" s="14">
        <v>414889.88092307898</v>
      </c>
      <c r="J64" s="14" t="s">
        <v>289</v>
      </c>
      <c r="K64" s="14" t="s">
        <v>289</v>
      </c>
      <c r="L64" s="14" t="s">
        <v>289</v>
      </c>
      <c r="M64" s="14" t="s">
        <v>289</v>
      </c>
      <c r="N64" s="14" t="s">
        <v>289</v>
      </c>
      <c r="O64" s="14" t="s">
        <v>289</v>
      </c>
      <c r="P64" s="14" t="s">
        <v>289</v>
      </c>
      <c r="Q64" s="14" t="s">
        <v>289</v>
      </c>
      <c r="R64" s="14" t="s">
        <v>289</v>
      </c>
      <c r="S64" s="14" t="s">
        <v>289</v>
      </c>
      <c r="T64" s="14" t="s">
        <v>289</v>
      </c>
      <c r="U64" s="14" t="s">
        <v>289</v>
      </c>
      <c r="V64" s="14" t="s">
        <v>289</v>
      </c>
      <c r="W64" s="14" t="s">
        <v>289</v>
      </c>
      <c r="X64" s="14" t="s">
        <v>289</v>
      </c>
      <c r="Y64" s="14" t="s">
        <v>289</v>
      </c>
      <c r="Z64" s="14" t="s">
        <v>289</v>
      </c>
      <c r="AA64" s="14" t="s">
        <v>289</v>
      </c>
      <c r="AB64" s="14" t="s">
        <v>289</v>
      </c>
      <c r="AC64" s="14" t="s">
        <v>289</v>
      </c>
      <c r="AD64" s="14" t="s">
        <v>289</v>
      </c>
      <c r="AE64" s="14" t="s">
        <v>289</v>
      </c>
      <c r="AF64" s="14" t="s">
        <v>289</v>
      </c>
      <c r="AG64" s="14" t="s">
        <v>289</v>
      </c>
      <c r="AH64" s="14" t="s">
        <v>289</v>
      </c>
      <c r="AI64" s="14" t="s">
        <v>289</v>
      </c>
      <c r="AJ64" s="14" t="s">
        <v>289</v>
      </c>
      <c r="AK64" s="14" t="s">
        <v>289</v>
      </c>
      <c r="AL64" s="14" t="s">
        <v>289</v>
      </c>
      <c r="AM64" s="14" t="s">
        <v>289</v>
      </c>
      <c r="AN64" s="14" t="s">
        <v>289</v>
      </c>
      <c r="AO64" s="14" t="s">
        <v>289</v>
      </c>
      <c r="AP64" s="14" t="s">
        <v>289</v>
      </c>
      <c r="AQ64" s="14" t="s">
        <v>289</v>
      </c>
      <c r="AR64" s="14" t="s">
        <v>289</v>
      </c>
      <c r="AS64" s="14" t="s">
        <v>289</v>
      </c>
      <c r="AT64" s="14" t="s">
        <v>289</v>
      </c>
      <c r="AU64" s="14" t="s">
        <v>289</v>
      </c>
      <c r="AV64" s="14" t="s">
        <v>289</v>
      </c>
      <c r="AW64" s="14" t="s">
        <v>289</v>
      </c>
      <c r="AX64" s="14" t="s">
        <v>289</v>
      </c>
      <c r="AY64" s="14" t="s">
        <v>289</v>
      </c>
      <c r="AZ64" s="14" t="s">
        <v>289</v>
      </c>
      <c r="BA64" s="14" t="s">
        <v>289</v>
      </c>
      <c r="BB64" s="14" t="s">
        <v>289</v>
      </c>
      <c r="BC64" s="14" t="s">
        <v>289</v>
      </c>
      <c r="BD64" s="14" t="s">
        <v>289</v>
      </c>
      <c r="BE64" s="14" t="s">
        <v>289</v>
      </c>
      <c r="BF64" s="14" t="s">
        <v>289</v>
      </c>
      <c r="BG64" s="14" t="s">
        <v>289</v>
      </c>
      <c r="BH64" s="14" t="s">
        <v>289</v>
      </c>
      <c r="BI64" s="14" t="s">
        <v>289</v>
      </c>
      <c r="BJ64" s="14" t="s">
        <v>289</v>
      </c>
      <c r="BK64" s="14" t="s">
        <v>289</v>
      </c>
      <c r="BL64" s="14" t="s">
        <v>289</v>
      </c>
      <c r="BM64" s="14" t="s">
        <v>289</v>
      </c>
      <c r="BN64" s="14" t="s">
        <v>289</v>
      </c>
      <c r="BO64" s="14" t="s">
        <v>289</v>
      </c>
      <c r="BP64" s="14" t="s">
        <v>289</v>
      </c>
      <c r="BQ64" s="14" t="s">
        <v>289</v>
      </c>
      <c r="BR64" s="14" t="s">
        <v>289</v>
      </c>
      <c r="BS64" s="14" t="s">
        <v>289</v>
      </c>
      <c r="BT64" s="14" t="s">
        <v>289</v>
      </c>
      <c r="BU64" s="14" t="s">
        <v>289</v>
      </c>
      <c r="BV64" s="14" t="s">
        <v>289</v>
      </c>
      <c r="BW64" s="14" t="s">
        <v>289</v>
      </c>
      <c r="BX64" s="14" t="s">
        <v>289</v>
      </c>
      <c r="BY64" s="14" t="s">
        <v>289</v>
      </c>
      <c r="BZ64" s="14" t="s">
        <v>289</v>
      </c>
      <c r="CA64" s="14" t="s">
        <v>289</v>
      </c>
      <c r="CB64" s="14" t="s">
        <v>289</v>
      </c>
      <c r="CC64" s="14" t="s">
        <v>289</v>
      </c>
      <c r="CD64" s="14" t="s">
        <v>289</v>
      </c>
      <c r="CE64" s="14" t="s">
        <v>289</v>
      </c>
      <c r="CF64" s="14" t="s">
        <v>289</v>
      </c>
      <c r="CG64" s="14" t="s">
        <v>289</v>
      </c>
      <c r="CH64" s="14" t="s">
        <v>289</v>
      </c>
      <c r="CI64" s="14" t="s">
        <v>289</v>
      </c>
      <c r="CJ64" s="14" t="s">
        <v>289</v>
      </c>
      <c r="CK64" s="14" t="s">
        <v>289</v>
      </c>
      <c r="CL64" s="14" t="s">
        <v>289</v>
      </c>
      <c r="CM64" s="14" t="s">
        <v>289</v>
      </c>
      <c r="CN64" s="14" t="s">
        <v>289</v>
      </c>
      <c r="CO64" s="14" t="s">
        <v>289</v>
      </c>
      <c r="CP64" s="14" t="s">
        <v>289</v>
      </c>
      <c r="CQ64" s="14" t="s">
        <v>289</v>
      </c>
      <c r="CR64" s="14" t="s">
        <v>289</v>
      </c>
      <c r="CS64" s="14" t="s">
        <v>289</v>
      </c>
      <c r="CT64" s="14" t="s">
        <v>289</v>
      </c>
      <c r="CU64" s="14" t="s">
        <v>289</v>
      </c>
      <c r="CV64" s="14" t="s">
        <v>289</v>
      </c>
      <c r="CW64" s="14" t="s">
        <v>289</v>
      </c>
      <c r="CX64" s="14" t="s">
        <v>289</v>
      </c>
      <c r="CY64" s="14" t="s">
        <v>289</v>
      </c>
      <c r="CZ64" s="14" t="s">
        <v>289</v>
      </c>
      <c r="DA64" s="14">
        <v>110.34005582076566</v>
      </c>
      <c r="DB64" s="14" t="s">
        <v>289</v>
      </c>
      <c r="DC64" s="14" t="s">
        <v>289</v>
      </c>
      <c r="DD64" s="14" t="s">
        <v>289</v>
      </c>
      <c r="DE64" s="14" t="s">
        <v>289</v>
      </c>
      <c r="DF64" s="14" t="s">
        <v>289</v>
      </c>
      <c r="DG64" s="14" t="s">
        <v>289</v>
      </c>
      <c r="DH64" s="14" t="s">
        <v>289</v>
      </c>
      <c r="DI64" s="14" t="s">
        <v>289</v>
      </c>
      <c r="DJ64" s="14">
        <v>415000.22097889974</v>
      </c>
      <c r="DK64" s="14"/>
    </row>
    <row r="65" spans="2:115">
      <c r="B65" s="91">
        <v>52</v>
      </c>
      <c r="C65" s="14" t="s">
        <v>289</v>
      </c>
      <c r="D65" s="14" t="s">
        <v>289</v>
      </c>
      <c r="E65" s="14" t="s">
        <v>289</v>
      </c>
      <c r="F65" s="14">
        <v>284.18894728953364</v>
      </c>
      <c r="G65" s="14">
        <v>35310.19851199133</v>
      </c>
      <c r="H65" s="14">
        <v>253103.64911048449</v>
      </c>
      <c r="I65" s="14">
        <v>7995.7187904250086</v>
      </c>
      <c r="J65" s="14">
        <v>6712.6191549161667</v>
      </c>
      <c r="K65" s="14" t="s">
        <v>289</v>
      </c>
      <c r="L65" s="14">
        <v>62.097011006408323</v>
      </c>
      <c r="M65" s="14" t="s">
        <v>289</v>
      </c>
      <c r="N65" s="14" t="s">
        <v>289</v>
      </c>
      <c r="O65" s="14" t="s">
        <v>289</v>
      </c>
      <c r="P65" s="14" t="s">
        <v>289</v>
      </c>
      <c r="Q65" s="14" t="s">
        <v>289</v>
      </c>
      <c r="R65" s="14" t="s">
        <v>289</v>
      </c>
      <c r="S65" s="14" t="s">
        <v>289</v>
      </c>
      <c r="T65" s="14" t="s">
        <v>289</v>
      </c>
      <c r="U65" s="14" t="s">
        <v>289</v>
      </c>
      <c r="V65" s="14" t="s">
        <v>289</v>
      </c>
      <c r="W65" s="14" t="s">
        <v>289</v>
      </c>
      <c r="X65" s="14" t="s">
        <v>289</v>
      </c>
      <c r="Y65" s="14" t="s">
        <v>289</v>
      </c>
      <c r="Z65" s="14">
        <v>170.27148968604411</v>
      </c>
      <c r="AA65" s="14" t="s">
        <v>289</v>
      </c>
      <c r="AB65" s="14">
        <v>8758.4418641894408</v>
      </c>
      <c r="AC65" s="14" t="s">
        <v>289</v>
      </c>
      <c r="AD65" s="14" t="s">
        <v>289</v>
      </c>
      <c r="AE65" s="14">
        <v>1148.7888773550806</v>
      </c>
      <c r="AF65" s="14" t="s">
        <v>289</v>
      </c>
      <c r="AG65" s="14" t="s">
        <v>289</v>
      </c>
      <c r="AH65" s="14" t="s">
        <v>289</v>
      </c>
      <c r="AI65" s="14" t="s">
        <v>289</v>
      </c>
      <c r="AJ65" s="14" t="s">
        <v>289</v>
      </c>
      <c r="AK65" s="14" t="s">
        <v>289</v>
      </c>
      <c r="AL65" s="14" t="s">
        <v>289</v>
      </c>
      <c r="AM65" s="14" t="s">
        <v>289</v>
      </c>
      <c r="AN65" s="14" t="s">
        <v>289</v>
      </c>
      <c r="AO65" s="14" t="s">
        <v>289</v>
      </c>
      <c r="AP65" s="14" t="s">
        <v>289</v>
      </c>
      <c r="AQ65" s="14" t="s">
        <v>289</v>
      </c>
      <c r="AR65" s="14" t="s">
        <v>289</v>
      </c>
      <c r="AS65" s="14" t="s">
        <v>289</v>
      </c>
      <c r="AT65" s="14" t="s">
        <v>289</v>
      </c>
      <c r="AU65" s="14" t="s">
        <v>289</v>
      </c>
      <c r="AV65" s="14" t="s">
        <v>289</v>
      </c>
      <c r="AW65" s="14" t="s">
        <v>289</v>
      </c>
      <c r="AX65" s="14" t="s">
        <v>289</v>
      </c>
      <c r="AY65" s="14" t="s">
        <v>289</v>
      </c>
      <c r="AZ65" s="14" t="s">
        <v>289</v>
      </c>
      <c r="BA65" s="14" t="s">
        <v>289</v>
      </c>
      <c r="BB65" s="14" t="s">
        <v>289</v>
      </c>
      <c r="BC65" s="14" t="s">
        <v>289</v>
      </c>
      <c r="BD65" s="14" t="s">
        <v>289</v>
      </c>
      <c r="BE65" s="14" t="s">
        <v>289</v>
      </c>
      <c r="BF65" s="14" t="s">
        <v>289</v>
      </c>
      <c r="BG65" s="14" t="s">
        <v>289</v>
      </c>
      <c r="BH65" s="14" t="s">
        <v>289</v>
      </c>
      <c r="BI65" s="14" t="s">
        <v>289</v>
      </c>
      <c r="BJ65" s="14" t="s">
        <v>289</v>
      </c>
      <c r="BK65" s="14" t="s">
        <v>289</v>
      </c>
      <c r="BL65" s="14" t="s">
        <v>289</v>
      </c>
      <c r="BM65" s="14" t="s">
        <v>289</v>
      </c>
      <c r="BN65" s="14" t="s">
        <v>289</v>
      </c>
      <c r="BO65" s="14" t="s">
        <v>289</v>
      </c>
      <c r="BP65" s="14" t="s">
        <v>289</v>
      </c>
      <c r="BQ65" s="14" t="s">
        <v>289</v>
      </c>
      <c r="BR65" s="14" t="s">
        <v>289</v>
      </c>
      <c r="BS65" s="14" t="s">
        <v>289</v>
      </c>
      <c r="BT65" s="14" t="s">
        <v>289</v>
      </c>
      <c r="BU65" s="14" t="s">
        <v>289</v>
      </c>
      <c r="BV65" s="14" t="s">
        <v>289</v>
      </c>
      <c r="BW65" s="14" t="s">
        <v>289</v>
      </c>
      <c r="BX65" s="14" t="s">
        <v>289</v>
      </c>
      <c r="BY65" s="14" t="s">
        <v>289</v>
      </c>
      <c r="BZ65" s="14" t="s">
        <v>289</v>
      </c>
      <c r="CA65" s="14" t="s">
        <v>289</v>
      </c>
      <c r="CB65" s="14" t="s">
        <v>289</v>
      </c>
      <c r="CC65" s="14" t="s">
        <v>289</v>
      </c>
      <c r="CD65" s="14" t="s">
        <v>289</v>
      </c>
      <c r="CE65" s="14" t="s">
        <v>289</v>
      </c>
      <c r="CF65" s="14" t="s">
        <v>289</v>
      </c>
      <c r="CG65" s="14" t="s">
        <v>289</v>
      </c>
      <c r="CH65" s="14" t="s">
        <v>289</v>
      </c>
      <c r="CI65" s="14" t="s">
        <v>289</v>
      </c>
      <c r="CJ65" s="14" t="s">
        <v>289</v>
      </c>
      <c r="CK65" s="14" t="s">
        <v>289</v>
      </c>
      <c r="CL65" s="14" t="s">
        <v>289</v>
      </c>
      <c r="CM65" s="14" t="s">
        <v>289</v>
      </c>
      <c r="CN65" s="14" t="s">
        <v>289</v>
      </c>
      <c r="CO65" s="14" t="s">
        <v>289</v>
      </c>
      <c r="CP65" s="14" t="s">
        <v>289</v>
      </c>
      <c r="CQ65" s="14" t="s">
        <v>289</v>
      </c>
      <c r="CR65" s="14" t="s">
        <v>289</v>
      </c>
      <c r="CS65" s="14" t="s">
        <v>289</v>
      </c>
      <c r="CT65" s="14" t="s">
        <v>289</v>
      </c>
      <c r="CU65" s="14" t="s">
        <v>289</v>
      </c>
      <c r="CV65" s="14" t="s">
        <v>289</v>
      </c>
      <c r="CW65" s="14" t="s">
        <v>289</v>
      </c>
      <c r="CX65" s="14" t="s">
        <v>289</v>
      </c>
      <c r="CY65" s="14" t="s">
        <v>289</v>
      </c>
      <c r="CZ65" s="14" t="s">
        <v>289</v>
      </c>
      <c r="DA65" s="14">
        <v>655.90304372445655</v>
      </c>
      <c r="DB65" s="14">
        <v>80.178419124303304</v>
      </c>
      <c r="DC65" s="14">
        <v>338.44407892197978</v>
      </c>
      <c r="DD65" s="14">
        <v>89.106557115602186</v>
      </c>
      <c r="DE65" s="14">
        <v>8388.0638884058953</v>
      </c>
      <c r="DF65" s="14" t="s">
        <v>289</v>
      </c>
      <c r="DG65" s="14" t="s">
        <v>289</v>
      </c>
      <c r="DH65" s="14">
        <v>5.1828090114855057E-14</v>
      </c>
      <c r="DI65" s="14" t="s">
        <v>289</v>
      </c>
      <c r="DJ65" s="14">
        <v>323097.66974463582</v>
      </c>
      <c r="DK65" s="14"/>
    </row>
    <row r="66" spans="2:115">
      <c r="B66" s="91">
        <v>53</v>
      </c>
      <c r="C66" s="14">
        <v>36.455211951758649</v>
      </c>
      <c r="D66" s="14">
        <v>18.060075849693639</v>
      </c>
      <c r="E66" s="14">
        <v>82.836280582272622</v>
      </c>
      <c r="F66" s="14">
        <v>216.07716797038566</v>
      </c>
      <c r="G66" s="14">
        <v>7.8311507127904774</v>
      </c>
      <c r="H66" s="14">
        <v>4.4064818953303426</v>
      </c>
      <c r="I66" s="14">
        <v>7.4812069914024839</v>
      </c>
      <c r="J66" s="14">
        <v>0.96972067837636777</v>
      </c>
      <c r="K66" s="14" t="s">
        <v>289</v>
      </c>
      <c r="L66" s="14" t="s">
        <v>289</v>
      </c>
      <c r="M66" s="14" t="s">
        <v>289</v>
      </c>
      <c r="N66" s="14">
        <v>639.9955480539827</v>
      </c>
      <c r="O66" s="14" t="s">
        <v>289</v>
      </c>
      <c r="P66" s="14" t="s">
        <v>289</v>
      </c>
      <c r="Q66" s="14" t="s">
        <v>289</v>
      </c>
      <c r="R66" s="14" t="s">
        <v>289</v>
      </c>
      <c r="S66" s="14" t="s">
        <v>289</v>
      </c>
      <c r="T66" s="14" t="s">
        <v>289</v>
      </c>
      <c r="U66" s="14">
        <v>388.63355659775618</v>
      </c>
      <c r="V66" s="14" t="s">
        <v>289</v>
      </c>
      <c r="W66" s="14" t="s">
        <v>289</v>
      </c>
      <c r="X66" s="14" t="s">
        <v>289</v>
      </c>
      <c r="Y66" s="14" t="s">
        <v>289</v>
      </c>
      <c r="Z66" s="14">
        <v>330.96969670981343</v>
      </c>
      <c r="AA66" s="14" t="s">
        <v>289</v>
      </c>
      <c r="AB66" s="14">
        <v>105.1535748</v>
      </c>
      <c r="AC66" s="14">
        <v>5857.3923033909159</v>
      </c>
      <c r="AD66" s="14">
        <v>0.32949820154603393</v>
      </c>
      <c r="AE66" s="14">
        <v>7729.3177298484825</v>
      </c>
      <c r="AF66" s="14" t="s">
        <v>289</v>
      </c>
      <c r="AG66" s="14" t="s">
        <v>289</v>
      </c>
      <c r="AH66" s="14" t="s">
        <v>289</v>
      </c>
      <c r="AI66" s="14" t="s">
        <v>289</v>
      </c>
      <c r="AJ66" s="14" t="s">
        <v>289</v>
      </c>
      <c r="AK66" s="14" t="s">
        <v>289</v>
      </c>
      <c r="AL66" s="14" t="s">
        <v>289</v>
      </c>
      <c r="AM66" s="14" t="s">
        <v>289</v>
      </c>
      <c r="AN66" s="14" t="s">
        <v>289</v>
      </c>
      <c r="AO66" s="14" t="s">
        <v>289</v>
      </c>
      <c r="AP66" s="14" t="s">
        <v>289</v>
      </c>
      <c r="AQ66" s="14" t="s">
        <v>289</v>
      </c>
      <c r="AR66" s="14" t="s">
        <v>289</v>
      </c>
      <c r="AS66" s="14" t="s">
        <v>289</v>
      </c>
      <c r="AT66" s="14">
        <v>0.25780037562524571</v>
      </c>
      <c r="AU66" s="14" t="s">
        <v>289</v>
      </c>
      <c r="AV66" s="14" t="s">
        <v>289</v>
      </c>
      <c r="AW66" s="14" t="s">
        <v>289</v>
      </c>
      <c r="AX66" s="14" t="s">
        <v>289</v>
      </c>
      <c r="AY66" s="14" t="s">
        <v>289</v>
      </c>
      <c r="AZ66" s="14" t="s">
        <v>289</v>
      </c>
      <c r="BA66" s="14" t="s">
        <v>289</v>
      </c>
      <c r="BB66" s="14" t="s">
        <v>289</v>
      </c>
      <c r="BC66" s="14" t="s">
        <v>289</v>
      </c>
      <c r="BD66" s="14" t="s">
        <v>289</v>
      </c>
      <c r="BE66" s="14" t="s">
        <v>289</v>
      </c>
      <c r="BF66" s="14" t="s">
        <v>289</v>
      </c>
      <c r="BG66" s="14" t="s">
        <v>289</v>
      </c>
      <c r="BH66" s="14" t="s">
        <v>289</v>
      </c>
      <c r="BI66" s="14" t="s">
        <v>289</v>
      </c>
      <c r="BJ66" s="14" t="s">
        <v>289</v>
      </c>
      <c r="BK66" s="14" t="s">
        <v>289</v>
      </c>
      <c r="BL66" s="14" t="s">
        <v>289</v>
      </c>
      <c r="BM66" s="14" t="s">
        <v>289</v>
      </c>
      <c r="BN66" s="14" t="s">
        <v>289</v>
      </c>
      <c r="BO66" s="14" t="s">
        <v>289</v>
      </c>
      <c r="BP66" s="14" t="s">
        <v>289</v>
      </c>
      <c r="BQ66" s="14" t="s">
        <v>289</v>
      </c>
      <c r="BR66" s="14" t="s">
        <v>289</v>
      </c>
      <c r="BS66" s="14" t="s">
        <v>289</v>
      </c>
      <c r="BT66" s="14" t="s">
        <v>289</v>
      </c>
      <c r="BU66" s="14" t="s">
        <v>289</v>
      </c>
      <c r="BV66" s="14" t="s">
        <v>289</v>
      </c>
      <c r="BW66" s="14" t="s">
        <v>289</v>
      </c>
      <c r="BX66" s="14" t="s">
        <v>289</v>
      </c>
      <c r="BY66" s="14" t="s">
        <v>289</v>
      </c>
      <c r="BZ66" s="14">
        <v>1.8646274030763498E-15</v>
      </c>
      <c r="CA66" s="14" t="s">
        <v>289</v>
      </c>
      <c r="CB66" s="14">
        <v>6531.1059879437435</v>
      </c>
      <c r="CC66" s="14">
        <v>160192.84300364743</v>
      </c>
      <c r="CD66" s="14" t="s">
        <v>289</v>
      </c>
      <c r="CE66" s="14" t="s">
        <v>289</v>
      </c>
      <c r="CF66" s="14" t="s">
        <v>289</v>
      </c>
      <c r="CG66" s="14" t="s">
        <v>289</v>
      </c>
      <c r="CH66" s="14" t="s">
        <v>289</v>
      </c>
      <c r="CI66" s="14" t="s">
        <v>289</v>
      </c>
      <c r="CJ66" s="14" t="s">
        <v>289</v>
      </c>
      <c r="CK66" s="14">
        <v>0.64612373543630908</v>
      </c>
      <c r="CL66" s="14" t="s">
        <v>289</v>
      </c>
      <c r="CM66" s="14" t="s">
        <v>289</v>
      </c>
      <c r="CN66" s="14" t="s">
        <v>289</v>
      </c>
      <c r="CO66" s="14" t="s">
        <v>289</v>
      </c>
      <c r="CP66" s="14" t="s">
        <v>289</v>
      </c>
      <c r="CQ66" s="14" t="s">
        <v>289</v>
      </c>
      <c r="CR66" s="14" t="s">
        <v>289</v>
      </c>
      <c r="CS66" s="14" t="s">
        <v>289</v>
      </c>
      <c r="CT66" s="14" t="s">
        <v>289</v>
      </c>
      <c r="CU66" s="14" t="s">
        <v>289</v>
      </c>
      <c r="CV66" s="14" t="s">
        <v>289</v>
      </c>
      <c r="CW66" s="14" t="s">
        <v>289</v>
      </c>
      <c r="CX66" s="14" t="s">
        <v>289</v>
      </c>
      <c r="CY66" s="14" t="s">
        <v>289</v>
      </c>
      <c r="CZ66" s="14" t="s">
        <v>289</v>
      </c>
      <c r="DA66" s="14">
        <v>11930.399248192458</v>
      </c>
      <c r="DB66" s="14">
        <v>716.43771058877371</v>
      </c>
      <c r="DC66" s="14">
        <v>1167.5743372368506</v>
      </c>
      <c r="DD66" s="14">
        <v>3423.1993182126148</v>
      </c>
      <c r="DE66" s="14">
        <v>1261.5314106055632</v>
      </c>
      <c r="DF66" s="14">
        <v>7029.8584597184354</v>
      </c>
      <c r="DG66" s="14" t="s">
        <v>289</v>
      </c>
      <c r="DH66" s="14">
        <v>263.09040777167371</v>
      </c>
      <c r="DI66" s="14" t="s">
        <v>289</v>
      </c>
      <c r="DJ66" s="14">
        <v>207942.85301226308</v>
      </c>
      <c r="DK66" s="14"/>
    </row>
    <row r="67" spans="2:115">
      <c r="B67" s="91">
        <v>54</v>
      </c>
      <c r="C67" s="14" t="s">
        <v>289</v>
      </c>
      <c r="D67" s="14" t="s">
        <v>289</v>
      </c>
      <c r="E67" s="14" t="s">
        <v>289</v>
      </c>
      <c r="F67" s="14" t="s">
        <v>289</v>
      </c>
      <c r="G67" s="14" t="s">
        <v>289</v>
      </c>
      <c r="H67" s="14" t="s">
        <v>289</v>
      </c>
      <c r="I67" s="14" t="s">
        <v>289</v>
      </c>
      <c r="J67" s="14" t="s">
        <v>289</v>
      </c>
      <c r="K67" s="14" t="s">
        <v>289</v>
      </c>
      <c r="L67" s="14" t="s">
        <v>289</v>
      </c>
      <c r="M67" s="14" t="s">
        <v>289</v>
      </c>
      <c r="N67" s="14">
        <v>526.2853196902978</v>
      </c>
      <c r="O67" s="14" t="s">
        <v>289</v>
      </c>
      <c r="P67" s="14" t="s">
        <v>289</v>
      </c>
      <c r="Q67" s="14" t="s">
        <v>289</v>
      </c>
      <c r="R67" s="14" t="s">
        <v>289</v>
      </c>
      <c r="S67" s="14" t="s">
        <v>289</v>
      </c>
      <c r="T67" s="14" t="s">
        <v>289</v>
      </c>
      <c r="U67" s="14" t="s">
        <v>289</v>
      </c>
      <c r="V67" s="14" t="s">
        <v>289</v>
      </c>
      <c r="W67" s="14" t="s">
        <v>289</v>
      </c>
      <c r="X67" s="14" t="s">
        <v>289</v>
      </c>
      <c r="Y67" s="14" t="s">
        <v>289</v>
      </c>
      <c r="Z67" s="14" t="s">
        <v>289</v>
      </c>
      <c r="AA67" s="14" t="s">
        <v>289</v>
      </c>
      <c r="AB67" s="14" t="s">
        <v>289</v>
      </c>
      <c r="AC67" s="14">
        <v>1499.0551571544681</v>
      </c>
      <c r="AD67" s="14">
        <v>576.05610189415586</v>
      </c>
      <c r="AE67" s="14">
        <v>913.37923430173805</v>
      </c>
      <c r="AF67" s="14" t="s">
        <v>289</v>
      </c>
      <c r="AG67" s="14" t="s">
        <v>289</v>
      </c>
      <c r="AH67" s="14" t="s">
        <v>289</v>
      </c>
      <c r="AI67" s="14" t="s">
        <v>289</v>
      </c>
      <c r="AJ67" s="14" t="s">
        <v>289</v>
      </c>
      <c r="AK67" s="14" t="s">
        <v>289</v>
      </c>
      <c r="AL67" s="14" t="s">
        <v>289</v>
      </c>
      <c r="AM67" s="14" t="s">
        <v>289</v>
      </c>
      <c r="AN67" s="14" t="s">
        <v>289</v>
      </c>
      <c r="AO67" s="14" t="s">
        <v>289</v>
      </c>
      <c r="AP67" s="14" t="s">
        <v>289</v>
      </c>
      <c r="AQ67" s="14" t="s">
        <v>289</v>
      </c>
      <c r="AR67" s="14" t="s">
        <v>289</v>
      </c>
      <c r="AS67" s="14" t="s">
        <v>289</v>
      </c>
      <c r="AT67" s="14" t="s">
        <v>289</v>
      </c>
      <c r="AU67" s="14" t="s">
        <v>289</v>
      </c>
      <c r="AV67" s="14" t="s">
        <v>289</v>
      </c>
      <c r="AW67" s="14" t="s">
        <v>289</v>
      </c>
      <c r="AX67" s="14" t="s">
        <v>289</v>
      </c>
      <c r="AY67" s="14" t="s">
        <v>289</v>
      </c>
      <c r="AZ67" s="14" t="s">
        <v>289</v>
      </c>
      <c r="BA67" s="14" t="s">
        <v>289</v>
      </c>
      <c r="BB67" s="14" t="s">
        <v>289</v>
      </c>
      <c r="BC67" s="14" t="s">
        <v>289</v>
      </c>
      <c r="BD67" s="14" t="s">
        <v>289</v>
      </c>
      <c r="BE67" s="14" t="s">
        <v>289</v>
      </c>
      <c r="BF67" s="14" t="s">
        <v>289</v>
      </c>
      <c r="BG67" s="14" t="s">
        <v>289</v>
      </c>
      <c r="BH67" s="14" t="s">
        <v>289</v>
      </c>
      <c r="BI67" s="14" t="s">
        <v>289</v>
      </c>
      <c r="BJ67" s="14" t="s">
        <v>289</v>
      </c>
      <c r="BK67" s="14" t="s">
        <v>289</v>
      </c>
      <c r="BL67" s="14" t="s">
        <v>289</v>
      </c>
      <c r="BM67" s="14" t="s">
        <v>289</v>
      </c>
      <c r="BN67" s="14" t="s">
        <v>289</v>
      </c>
      <c r="BO67" s="14" t="s">
        <v>289</v>
      </c>
      <c r="BP67" s="14" t="s">
        <v>289</v>
      </c>
      <c r="BQ67" s="14" t="s">
        <v>289</v>
      </c>
      <c r="BR67" s="14" t="s">
        <v>289</v>
      </c>
      <c r="BS67" s="14" t="s">
        <v>289</v>
      </c>
      <c r="BT67" s="14" t="s">
        <v>289</v>
      </c>
      <c r="BU67" s="14" t="s">
        <v>289</v>
      </c>
      <c r="BV67" s="14" t="s">
        <v>289</v>
      </c>
      <c r="BW67" s="14" t="s">
        <v>289</v>
      </c>
      <c r="BX67" s="14" t="s">
        <v>289</v>
      </c>
      <c r="BY67" s="14" t="s">
        <v>289</v>
      </c>
      <c r="BZ67" s="14" t="s">
        <v>289</v>
      </c>
      <c r="CA67" s="14" t="s">
        <v>289</v>
      </c>
      <c r="CB67" s="14">
        <v>395.63933494627929</v>
      </c>
      <c r="CC67" s="14">
        <v>16872.030748047808</v>
      </c>
      <c r="CD67" s="14" t="s">
        <v>289</v>
      </c>
      <c r="CE67" s="14" t="s">
        <v>289</v>
      </c>
      <c r="CF67" s="14" t="s">
        <v>289</v>
      </c>
      <c r="CG67" s="14" t="s">
        <v>289</v>
      </c>
      <c r="CH67" s="14" t="s">
        <v>289</v>
      </c>
      <c r="CI67" s="14" t="s">
        <v>289</v>
      </c>
      <c r="CJ67" s="14" t="s">
        <v>289</v>
      </c>
      <c r="CK67" s="14" t="s">
        <v>289</v>
      </c>
      <c r="CL67" s="14" t="s">
        <v>289</v>
      </c>
      <c r="CM67" s="14" t="s">
        <v>289</v>
      </c>
      <c r="CN67" s="14" t="s">
        <v>289</v>
      </c>
      <c r="CO67" s="14" t="s">
        <v>289</v>
      </c>
      <c r="CP67" s="14" t="s">
        <v>289</v>
      </c>
      <c r="CQ67" s="14" t="s">
        <v>289</v>
      </c>
      <c r="CR67" s="14" t="s">
        <v>289</v>
      </c>
      <c r="CS67" s="14" t="s">
        <v>289</v>
      </c>
      <c r="CT67" s="14" t="s">
        <v>289</v>
      </c>
      <c r="CU67" s="14" t="s">
        <v>289</v>
      </c>
      <c r="CV67" s="14" t="s">
        <v>289</v>
      </c>
      <c r="CW67" s="14" t="s">
        <v>289</v>
      </c>
      <c r="CX67" s="14" t="s">
        <v>289</v>
      </c>
      <c r="CY67" s="14" t="s">
        <v>289</v>
      </c>
      <c r="CZ67" s="14" t="s">
        <v>289</v>
      </c>
      <c r="DA67" s="14">
        <v>1965.2861187356068</v>
      </c>
      <c r="DB67" s="14">
        <v>62.463730903383293</v>
      </c>
      <c r="DC67" s="14">
        <v>330.96366114747752</v>
      </c>
      <c r="DD67" s="14">
        <v>438.3973462407705</v>
      </c>
      <c r="DE67" s="14">
        <v>109.04072784019203</v>
      </c>
      <c r="DF67" s="14" t="s">
        <v>289</v>
      </c>
      <c r="DG67" s="14" t="s">
        <v>289</v>
      </c>
      <c r="DH67" s="14">
        <v>26.502313183865809</v>
      </c>
      <c r="DI67" s="14" t="s">
        <v>289</v>
      </c>
      <c r="DJ67" s="14">
        <v>23715.09979408604</v>
      </c>
      <c r="DK67" s="14"/>
    </row>
    <row r="68" spans="2:115">
      <c r="B68" s="91">
        <v>55</v>
      </c>
      <c r="C68" s="14">
        <v>3.7895510422870293</v>
      </c>
      <c r="D68" s="14">
        <v>2.7629309652289122</v>
      </c>
      <c r="E68" s="14">
        <v>7.6383827932744222</v>
      </c>
      <c r="F68" s="14">
        <v>491.24142577533075</v>
      </c>
      <c r="G68" s="14">
        <v>4539.7189775491261</v>
      </c>
      <c r="H68" s="14">
        <v>2387.55804383964</v>
      </c>
      <c r="I68" s="14">
        <v>4027.5005463055431</v>
      </c>
      <c r="J68" s="14">
        <v>574.24301372163018</v>
      </c>
      <c r="K68" s="14">
        <v>88.425137538306203</v>
      </c>
      <c r="L68" s="14">
        <v>11.231819176165207</v>
      </c>
      <c r="M68" s="14" t="s">
        <v>289</v>
      </c>
      <c r="N68" s="14">
        <v>135.54345661883332</v>
      </c>
      <c r="O68" s="14" t="s">
        <v>289</v>
      </c>
      <c r="P68" s="14" t="s">
        <v>289</v>
      </c>
      <c r="Q68" s="14" t="s">
        <v>289</v>
      </c>
      <c r="R68" s="14" t="s">
        <v>289</v>
      </c>
      <c r="S68" s="14" t="s">
        <v>289</v>
      </c>
      <c r="T68" s="14" t="s">
        <v>289</v>
      </c>
      <c r="U68" s="14">
        <v>3041.8861161065583</v>
      </c>
      <c r="V68" s="14" t="s">
        <v>289</v>
      </c>
      <c r="W68" s="14">
        <v>165.97079161000897</v>
      </c>
      <c r="X68" s="14">
        <v>10500.970811331277</v>
      </c>
      <c r="Y68" s="14" t="s">
        <v>289</v>
      </c>
      <c r="Z68" s="14">
        <v>31361.650355614569</v>
      </c>
      <c r="AA68" s="14">
        <v>3839.4916513622475</v>
      </c>
      <c r="AB68" s="14">
        <v>24750.596773697442</v>
      </c>
      <c r="AC68" s="14">
        <v>21320.586845639999</v>
      </c>
      <c r="AD68" s="14">
        <v>2641.0735225284006</v>
      </c>
      <c r="AE68" s="14">
        <v>45446.130556148339</v>
      </c>
      <c r="AF68" s="14">
        <v>498.24663573216839</v>
      </c>
      <c r="AG68" s="14">
        <v>8.4174736659999976</v>
      </c>
      <c r="AH68" s="14">
        <v>126.38610980371138</v>
      </c>
      <c r="AI68" s="14">
        <v>99649.478787078144</v>
      </c>
      <c r="AJ68" s="14">
        <v>163.28025939999998</v>
      </c>
      <c r="AK68" s="14" t="s">
        <v>289</v>
      </c>
      <c r="AL68" s="14" t="s">
        <v>289</v>
      </c>
      <c r="AM68" s="14" t="s">
        <v>289</v>
      </c>
      <c r="AN68" s="14" t="s">
        <v>289</v>
      </c>
      <c r="AO68" s="14" t="s">
        <v>289</v>
      </c>
      <c r="AP68" s="14" t="s">
        <v>289</v>
      </c>
      <c r="AQ68" s="14">
        <v>6784.5167884290613</v>
      </c>
      <c r="AR68" s="14">
        <v>908.57398994430014</v>
      </c>
      <c r="AS68" s="14">
        <v>305.7759489</v>
      </c>
      <c r="AT68" s="14" t="s">
        <v>289</v>
      </c>
      <c r="AU68" s="14" t="s">
        <v>289</v>
      </c>
      <c r="AV68" s="14">
        <v>192.79544075499993</v>
      </c>
      <c r="AW68" s="14" t="s">
        <v>289</v>
      </c>
      <c r="AX68" s="14">
        <v>664.31905929261472</v>
      </c>
      <c r="AY68" s="14">
        <v>128.64125129999994</v>
      </c>
      <c r="AZ68" s="14">
        <v>944.92494527656027</v>
      </c>
      <c r="BA68" s="14" t="s">
        <v>289</v>
      </c>
      <c r="BB68" s="14" t="s">
        <v>289</v>
      </c>
      <c r="BC68" s="14" t="s">
        <v>289</v>
      </c>
      <c r="BD68" s="14" t="s">
        <v>289</v>
      </c>
      <c r="BE68" s="14">
        <v>955.43173034199071</v>
      </c>
      <c r="BF68" s="14" t="s">
        <v>289</v>
      </c>
      <c r="BG68" s="14" t="s">
        <v>289</v>
      </c>
      <c r="BH68" s="14" t="s">
        <v>289</v>
      </c>
      <c r="BI68" s="14">
        <v>11.359851149999999</v>
      </c>
      <c r="BJ68" s="14" t="s">
        <v>289</v>
      </c>
      <c r="BK68" s="14" t="s">
        <v>289</v>
      </c>
      <c r="BL68" s="14" t="s">
        <v>289</v>
      </c>
      <c r="BM68" s="14" t="s">
        <v>289</v>
      </c>
      <c r="BN68" s="14" t="s">
        <v>289</v>
      </c>
      <c r="BO68" s="14" t="s">
        <v>289</v>
      </c>
      <c r="BP68" s="14" t="s">
        <v>289</v>
      </c>
      <c r="BQ68" s="14" t="s">
        <v>289</v>
      </c>
      <c r="BR68" s="14" t="s">
        <v>289</v>
      </c>
      <c r="BS68" s="14" t="s">
        <v>289</v>
      </c>
      <c r="BT68" s="14" t="s">
        <v>289</v>
      </c>
      <c r="BU68" s="14">
        <v>20.214236176181377</v>
      </c>
      <c r="BV68" s="14">
        <v>789.11459667051918</v>
      </c>
      <c r="BW68" s="14">
        <v>18.845597967990148</v>
      </c>
      <c r="BX68" s="14" t="s">
        <v>289</v>
      </c>
      <c r="BY68" s="14" t="s">
        <v>289</v>
      </c>
      <c r="BZ68" s="14">
        <v>4644.2272469160644</v>
      </c>
      <c r="CA68" s="14" t="s">
        <v>289</v>
      </c>
      <c r="CB68" s="14">
        <v>892.38337212841202</v>
      </c>
      <c r="CC68" s="14">
        <v>9142.7456817867187</v>
      </c>
      <c r="CD68" s="14" t="s">
        <v>289</v>
      </c>
      <c r="CE68" s="14" t="s">
        <v>289</v>
      </c>
      <c r="CF68" s="14" t="s">
        <v>289</v>
      </c>
      <c r="CG68" s="14" t="s">
        <v>289</v>
      </c>
      <c r="CH68" s="14" t="s">
        <v>289</v>
      </c>
      <c r="CI68" s="14" t="s">
        <v>289</v>
      </c>
      <c r="CJ68" s="14" t="s">
        <v>289</v>
      </c>
      <c r="CK68" s="14" t="s">
        <v>289</v>
      </c>
      <c r="CL68" s="14" t="s">
        <v>289</v>
      </c>
      <c r="CM68" s="14" t="s">
        <v>289</v>
      </c>
      <c r="CN68" s="14" t="s">
        <v>289</v>
      </c>
      <c r="CO68" s="14" t="s">
        <v>289</v>
      </c>
      <c r="CP68" s="14" t="s">
        <v>289</v>
      </c>
      <c r="CQ68" s="14" t="s">
        <v>289</v>
      </c>
      <c r="CR68" s="14">
        <v>12.086267797122114</v>
      </c>
      <c r="CS68" s="14" t="s">
        <v>289</v>
      </c>
      <c r="CT68" s="14" t="s">
        <v>289</v>
      </c>
      <c r="CU68" s="14" t="s">
        <v>289</v>
      </c>
      <c r="CV68" s="14" t="s">
        <v>289</v>
      </c>
      <c r="CW68" s="14" t="s">
        <v>289</v>
      </c>
      <c r="CX68" s="14" t="s">
        <v>289</v>
      </c>
      <c r="CY68" s="14" t="s">
        <v>289</v>
      </c>
      <c r="CZ68" s="14" t="s">
        <v>289</v>
      </c>
      <c r="DA68" s="14">
        <v>1159.1005254246584</v>
      </c>
      <c r="DB68" s="14" t="s">
        <v>289</v>
      </c>
      <c r="DC68" s="14">
        <v>86.002247070880244</v>
      </c>
      <c r="DD68" s="14">
        <v>210.06300156293602</v>
      </c>
      <c r="DE68" s="14">
        <v>52.248086762227146</v>
      </c>
      <c r="DF68" s="14">
        <v>2617.6181158921363</v>
      </c>
      <c r="DG68" s="14" t="s">
        <v>289</v>
      </c>
      <c r="DH68" s="14">
        <v>17.344584949599604</v>
      </c>
      <c r="DI68" s="14" t="s">
        <v>289</v>
      </c>
      <c r="DJ68" s="14">
        <v>286342.15254153911</v>
      </c>
      <c r="DK68" s="14"/>
    </row>
    <row r="69" spans="2:115">
      <c r="B69" s="91">
        <v>56</v>
      </c>
      <c r="C69" s="14">
        <v>12.763863863816209</v>
      </c>
      <c r="D69" s="14">
        <v>6.6883267132213229</v>
      </c>
      <c r="E69" s="14">
        <v>26.994287960992615</v>
      </c>
      <c r="F69" s="14">
        <v>74.279923592639236</v>
      </c>
      <c r="G69" s="14">
        <v>10.01632985666317</v>
      </c>
      <c r="H69" s="14">
        <v>5.5526096829824354</v>
      </c>
      <c r="I69" s="14">
        <v>9.550269486189471</v>
      </c>
      <c r="J69" s="14">
        <v>1.514415945294705</v>
      </c>
      <c r="K69" s="14">
        <v>2.6865608709072397</v>
      </c>
      <c r="L69" s="14">
        <v>2.592945328596187</v>
      </c>
      <c r="M69" s="14">
        <v>0.13610690716348897</v>
      </c>
      <c r="N69" s="14">
        <v>982.35459691732046</v>
      </c>
      <c r="O69" s="14" t="s">
        <v>289</v>
      </c>
      <c r="P69" s="14" t="s">
        <v>289</v>
      </c>
      <c r="Q69" s="14" t="s">
        <v>289</v>
      </c>
      <c r="R69" s="14" t="s">
        <v>289</v>
      </c>
      <c r="S69" s="14" t="s">
        <v>289</v>
      </c>
      <c r="T69" s="14" t="s">
        <v>289</v>
      </c>
      <c r="U69" s="14">
        <v>12263.91154620534</v>
      </c>
      <c r="V69" s="14" t="s">
        <v>289</v>
      </c>
      <c r="W69" s="14">
        <v>2387.0652493837256</v>
      </c>
      <c r="X69" s="14">
        <v>2529.3065191182845</v>
      </c>
      <c r="Y69" s="14" t="s">
        <v>289</v>
      </c>
      <c r="Z69" s="14">
        <v>25378.064997536676</v>
      </c>
      <c r="AA69" s="14">
        <v>2810.4396169638303</v>
      </c>
      <c r="AB69" s="14">
        <v>17815.021945099998</v>
      </c>
      <c r="AC69" s="14">
        <v>42126.94322470382</v>
      </c>
      <c r="AD69" s="14">
        <v>1619.56404015</v>
      </c>
      <c r="AE69" s="14">
        <v>71988.097777539326</v>
      </c>
      <c r="AF69" s="14" t="s">
        <v>289</v>
      </c>
      <c r="AG69" s="14">
        <v>1552.43093</v>
      </c>
      <c r="AH69" s="14">
        <v>2015.7898629497247</v>
      </c>
      <c r="AI69" s="14">
        <v>16317.861450601584</v>
      </c>
      <c r="AJ69" s="14">
        <v>1492.1995710000001</v>
      </c>
      <c r="AK69" s="14" t="s">
        <v>289</v>
      </c>
      <c r="AL69" s="14">
        <v>8.9066978956583416</v>
      </c>
      <c r="AM69" s="14" t="s">
        <v>289</v>
      </c>
      <c r="AN69" s="14" t="s">
        <v>289</v>
      </c>
      <c r="AO69" s="14" t="s">
        <v>289</v>
      </c>
      <c r="AP69" s="14" t="s">
        <v>289</v>
      </c>
      <c r="AQ69" s="14" t="s">
        <v>289</v>
      </c>
      <c r="AR69" s="14" t="s">
        <v>289</v>
      </c>
      <c r="AS69" s="14" t="s">
        <v>289</v>
      </c>
      <c r="AT69" s="14" t="s">
        <v>289</v>
      </c>
      <c r="AU69" s="14" t="s">
        <v>289</v>
      </c>
      <c r="AV69" s="14">
        <v>1047.0436641270603</v>
      </c>
      <c r="AW69" s="14" t="s">
        <v>289</v>
      </c>
      <c r="AX69" s="14">
        <v>979.39592583999968</v>
      </c>
      <c r="AY69" s="14">
        <v>1570.695916427044</v>
      </c>
      <c r="AZ69" s="14">
        <v>284.53276511555515</v>
      </c>
      <c r="BA69" s="14" t="s">
        <v>289</v>
      </c>
      <c r="BB69" s="14" t="s">
        <v>289</v>
      </c>
      <c r="BC69" s="14" t="s">
        <v>289</v>
      </c>
      <c r="BD69" s="14" t="s">
        <v>289</v>
      </c>
      <c r="BE69" s="14">
        <v>3.0724570529067861</v>
      </c>
      <c r="BF69" s="14" t="s">
        <v>289</v>
      </c>
      <c r="BG69" s="14" t="s">
        <v>289</v>
      </c>
      <c r="BH69" s="14" t="s">
        <v>289</v>
      </c>
      <c r="BI69" s="14" t="s">
        <v>289</v>
      </c>
      <c r="BJ69" s="14" t="s">
        <v>289</v>
      </c>
      <c r="BK69" s="14" t="s">
        <v>289</v>
      </c>
      <c r="BL69" s="14" t="s">
        <v>289</v>
      </c>
      <c r="BM69" s="14" t="s">
        <v>289</v>
      </c>
      <c r="BN69" s="14" t="s">
        <v>289</v>
      </c>
      <c r="BO69" s="14" t="s">
        <v>289</v>
      </c>
      <c r="BP69" s="14" t="s">
        <v>289</v>
      </c>
      <c r="BQ69" s="14" t="s">
        <v>289</v>
      </c>
      <c r="BR69" s="14" t="s">
        <v>289</v>
      </c>
      <c r="BS69" s="14" t="s">
        <v>289</v>
      </c>
      <c r="BT69" s="14">
        <v>9.4279994229720832E-2</v>
      </c>
      <c r="BU69" s="14" t="s">
        <v>289</v>
      </c>
      <c r="BV69" s="14">
        <v>3288.693197540787</v>
      </c>
      <c r="BW69" s="14">
        <v>44.867286659696092</v>
      </c>
      <c r="BX69" s="14" t="s">
        <v>289</v>
      </c>
      <c r="BY69" s="14" t="s">
        <v>289</v>
      </c>
      <c r="BZ69" s="14">
        <v>10787.838556465993</v>
      </c>
      <c r="CA69" s="14" t="s">
        <v>289</v>
      </c>
      <c r="CB69" s="14">
        <v>4972.5569269674161</v>
      </c>
      <c r="CC69" s="14">
        <v>67835.144256983971</v>
      </c>
      <c r="CD69" s="14" t="s">
        <v>289</v>
      </c>
      <c r="CE69" s="14" t="s">
        <v>289</v>
      </c>
      <c r="CF69" s="14" t="s">
        <v>289</v>
      </c>
      <c r="CG69" s="14" t="s">
        <v>289</v>
      </c>
      <c r="CH69" s="14">
        <v>1638.5203407691199</v>
      </c>
      <c r="CI69" s="14" t="s">
        <v>289</v>
      </c>
      <c r="CJ69" s="14" t="s">
        <v>289</v>
      </c>
      <c r="CK69" s="14">
        <v>1.9090386956402187E-2</v>
      </c>
      <c r="CL69" s="14" t="s">
        <v>289</v>
      </c>
      <c r="CM69" s="14" t="s">
        <v>289</v>
      </c>
      <c r="CN69" s="14" t="s">
        <v>289</v>
      </c>
      <c r="CO69" s="14" t="s">
        <v>289</v>
      </c>
      <c r="CP69" s="14" t="s">
        <v>289</v>
      </c>
      <c r="CQ69" s="14" t="s">
        <v>289</v>
      </c>
      <c r="CR69" s="14" t="s">
        <v>289</v>
      </c>
      <c r="CS69" s="14" t="s">
        <v>289</v>
      </c>
      <c r="CT69" s="14" t="s">
        <v>289</v>
      </c>
      <c r="CU69" s="14" t="s">
        <v>289</v>
      </c>
      <c r="CV69" s="14" t="s">
        <v>289</v>
      </c>
      <c r="CW69" s="14" t="s">
        <v>289</v>
      </c>
      <c r="CX69" s="14" t="s">
        <v>289</v>
      </c>
      <c r="CY69" s="14" t="s">
        <v>289</v>
      </c>
      <c r="CZ69" s="14" t="s">
        <v>289</v>
      </c>
      <c r="DA69" s="14">
        <v>3067.6418034342519</v>
      </c>
      <c r="DB69" s="14">
        <v>187.04662230360549</v>
      </c>
      <c r="DC69" s="14">
        <v>787.52936438852817</v>
      </c>
      <c r="DD69" s="14">
        <v>1328.9530867504191</v>
      </c>
      <c r="DE69" s="14">
        <v>331.29847982421836</v>
      </c>
      <c r="DF69" s="14">
        <v>6536.4018627209116</v>
      </c>
      <c r="DG69" s="14" t="s">
        <v>289</v>
      </c>
      <c r="DH69" s="14">
        <v>109.5398920377401</v>
      </c>
      <c r="DI69" s="14" t="s">
        <v>289</v>
      </c>
      <c r="DJ69" s="14">
        <v>306241.61944206414</v>
      </c>
      <c r="DK69" s="14"/>
    </row>
    <row r="70" spans="2:115">
      <c r="B70" s="91">
        <v>57</v>
      </c>
      <c r="C70" s="14" t="s">
        <v>289</v>
      </c>
      <c r="D70" s="14" t="s">
        <v>289</v>
      </c>
      <c r="E70" s="14" t="s">
        <v>289</v>
      </c>
      <c r="F70" s="14" t="s">
        <v>289</v>
      </c>
      <c r="G70" s="14" t="s">
        <v>289</v>
      </c>
      <c r="H70" s="14" t="s">
        <v>289</v>
      </c>
      <c r="I70" s="14" t="s">
        <v>289</v>
      </c>
      <c r="J70" s="14" t="s">
        <v>289</v>
      </c>
      <c r="K70" s="14" t="s">
        <v>289</v>
      </c>
      <c r="L70" s="14" t="s">
        <v>289</v>
      </c>
      <c r="M70" s="14" t="s">
        <v>289</v>
      </c>
      <c r="N70" s="14" t="s">
        <v>289</v>
      </c>
      <c r="O70" s="14" t="s">
        <v>289</v>
      </c>
      <c r="P70" s="14" t="s">
        <v>289</v>
      </c>
      <c r="Q70" s="14" t="s">
        <v>289</v>
      </c>
      <c r="R70" s="14" t="s">
        <v>289</v>
      </c>
      <c r="S70" s="14" t="s">
        <v>289</v>
      </c>
      <c r="T70" s="14">
        <v>2.8421709430404007E-14</v>
      </c>
      <c r="U70" s="14">
        <v>0.19882815500000001</v>
      </c>
      <c r="V70" s="14" t="s">
        <v>289</v>
      </c>
      <c r="W70" s="14">
        <v>327.07753272654554</v>
      </c>
      <c r="X70" s="14" t="s">
        <v>289</v>
      </c>
      <c r="Y70" s="14" t="s">
        <v>289</v>
      </c>
      <c r="Z70" s="14" t="s">
        <v>289</v>
      </c>
      <c r="AA70" s="14">
        <v>1.039052087</v>
      </c>
      <c r="AB70" s="14" t="s">
        <v>289</v>
      </c>
      <c r="AC70" s="14">
        <v>27.678737455540428</v>
      </c>
      <c r="AD70" s="14" t="s">
        <v>289</v>
      </c>
      <c r="AE70" s="14">
        <v>536.39272443193681</v>
      </c>
      <c r="AF70" s="14">
        <v>12180.280254016105</v>
      </c>
      <c r="AG70" s="14">
        <v>3206.7825559147632</v>
      </c>
      <c r="AH70" s="14" t="s">
        <v>289</v>
      </c>
      <c r="AI70" s="14" t="s">
        <v>289</v>
      </c>
      <c r="AJ70" s="14" t="s">
        <v>289</v>
      </c>
      <c r="AK70" s="14" t="s">
        <v>289</v>
      </c>
      <c r="AL70" s="14" t="s">
        <v>289</v>
      </c>
      <c r="AM70" s="14" t="s">
        <v>289</v>
      </c>
      <c r="AN70" s="14" t="s">
        <v>289</v>
      </c>
      <c r="AO70" s="14" t="s">
        <v>289</v>
      </c>
      <c r="AP70" s="14" t="s">
        <v>289</v>
      </c>
      <c r="AQ70" s="14" t="s">
        <v>289</v>
      </c>
      <c r="AR70" s="14" t="s">
        <v>289</v>
      </c>
      <c r="AS70" s="14" t="s">
        <v>289</v>
      </c>
      <c r="AT70" s="14">
        <v>70.176503681</v>
      </c>
      <c r="AU70" s="14" t="s">
        <v>289</v>
      </c>
      <c r="AV70" s="14">
        <v>3705.8892755772231</v>
      </c>
      <c r="AW70" s="14">
        <v>3074.2754698599419</v>
      </c>
      <c r="AX70" s="14">
        <v>360.31698805967233</v>
      </c>
      <c r="AY70" s="14">
        <v>4597.9376691922516</v>
      </c>
      <c r="AZ70" s="14">
        <v>414.06054289362623</v>
      </c>
      <c r="BA70" s="14" t="s">
        <v>289</v>
      </c>
      <c r="BB70" s="14">
        <v>1.4396224448919439</v>
      </c>
      <c r="BC70" s="14" t="s">
        <v>289</v>
      </c>
      <c r="BD70" s="14" t="s">
        <v>289</v>
      </c>
      <c r="BE70" s="14">
        <v>5.5702695282772003</v>
      </c>
      <c r="BF70" s="14" t="s">
        <v>289</v>
      </c>
      <c r="BG70" s="14" t="s">
        <v>289</v>
      </c>
      <c r="BH70" s="14" t="s">
        <v>289</v>
      </c>
      <c r="BI70" s="14">
        <v>2.391729372083988E-2</v>
      </c>
      <c r="BJ70" s="14" t="s">
        <v>289</v>
      </c>
      <c r="BK70" s="14">
        <v>9.3451253979999986</v>
      </c>
      <c r="BL70" s="14" t="s">
        <v>289</v>
      </c>
      <c r="BM70" s="14">
        <v>2.0999999999999998E-2</v>
      </c>
      <c r="BN70" s="14" t="s">
        <v>289</v>
      </c>
      <c r="BO70" s="14" t="s">
        <v>289</v>
      </c>
      <c r="BP70" s="14" t="s">
        <v>289</v>
      </c>
      <c r="BQ70" s="14" t="s">
        <v>289</v>
      </c>
      <c r="BR70" s="14" t="s">
        <v>289</v>
      </c>
      <c r="BS70" s="14" t="s">
        <v>289</v>
      </c>
      <c r="BT70" s="14" t="s">
        <v>289</v>
      </c>
      <c r="BU70" s="14" t="s">
        <v>289</v>
      </c>
      <c r="BV70" s="14" t="s">
        <v>289</v>
      </c>
      <c r="BW70" s="14" t="s">
        <v>289</v>
      </c>
      <c r="BX70" s="14" t="s">
        <v>289</v>
      </c>
      <c r="BY70" s="14" t="s">
        <v>289</v>
      </c>
      <c r="BZ70" s="14" t="s">
        <v>289</v>
      </c>
      <c r="CA70" s="14" t="s">
        <v>289</v>
      </c>
      <c r="CB70" s="14">
        <v>8225.7005167165516</v>
      </c>
      <c r="CC70" s="14">
        <v>8964.8361869746004</v>
      </c>
      <c r="CD70" s="14" t="s">
        <v>289</v>
      </c>
      <c r="CE70" s="14" t="s">
        <v>289</v>
      </c>
      <c r="CF70" s="14" t="s">
        <v>289</v>
      </c>
      <c r="CG70" s="14" t="s">
        <v>289</v>
      </c>
      <c r="CH70" s="14" t="s">
        <v>289</v>
      </c>
      <c r="CI70" s="14">
        <v>738.83499994088777</v>
      </c>
      <c r="CJ70" s="14" t="s">
        <v>289</v>
      </c>
      <c r="CK70" s="14" t="s">
        <v>289</v>
      </c>
      <c r="CL70" s="14" t="s">
        <v>289</v>
      </c>
      <c r="CM70" s="14" t="s">
        <v>289</v>
      </c>
      <c r="CN70" s="14" t="s">
        <v>289</v>
      </c>
      <c r="CO70" s="14" t="s">
        <v>289</v>
      </c>
      <c r="CP70" s="14" t="s">
        <v>289</v>
      </c>
      <c r="CQ70" s="14" t="s">
        <v>289</v>
      </c>
      <c r="CR70" s="14" t="s">
        <v>289</v>
      </c>
      <c r="CS70" s="14" t="s">
        <v>289</v>
      </c>
      <c r="CT70" s="14" t="s">
        <v>289</v>
      </c>
      <c r="CU70" s="14" t="s">
        <v>289</v>
      </c>
      <c r="CV70" s="14" t="s">
        <v>289</v>
      </c>
      <c r="CW70" s="14" t="s">
        <v>289</v>
      </c>
      <c r="CX70" s="14" t="s">
        <v>289</v>
      </c>
      <c r="CY70" s="14" t="s">
        <v>289</v>
      </c>
      <c r="CZ70" s="14" t="s">
        <v>289</v>
      </c>
      <c r="DA70" s="14">
        <v>726.82270631160043</v>
      </c>
      <c r="DB70" s="14" t="s">
        <v>289</v>
      </c>
      <c r="DC70" s="14" t="s">
        <v>289</v>
      </c>
      <c r="DD70" s="14" t="s">
        <v>289</v>
      </c>
      <c r="DE70" s="14" t="s">
        <v>289</v>
      </c>
      <c r="DF70" s="14" t="s">
        <v>289</v>
      </c>
      <c r="DG70" s="14" t="s">
        <v>289</v>
      </c>
      <c r="DH70" s="14" t="s">
        <v>289</v>
      </c>
      <c r="DI70" s="14" t="s">
        <v>289</v>
      </c>
      <c r="DJ70" s="14">
        <v>47174.700478659142</v>
      </c>
      <c r="DK70" s="14"/>
    </row>
    <row r="71" spans="2:115">
      <c r="B71" s="91">
        <v>58</v>
      </c>
      <c r="C71" s="14">
        <v>0.59137064334927669</v>
      </c>
      <c r="D71" s="14">
        <v>6.0059548308176544E-2</v>
      </c>
      <c r="E71" s="14">
        <v>21.77953000186108</v>
      </c>
      <c r="F71" s="14" t="s">
        <v>289</v>
      </c>
      <c r="G71" s="14" t="s">
        <v>289</v>
      </c>
      <c r="H71" s="14" t="s">
        <v>289</v>
      </c>
      <c r="I71" s="14" t="s">
        <v>289</v>
      </c>
      <c r="J71" s="14">
        <v>0.18962989106539926</v>
      </c>
      <c r="K71" s="14" t="s">
        <v>289</v>
      </c>
      <c r="L71" s="14" t="s">
        <v>289</v>
      </c>
      <c r="M71" s="14" t="s">
        <v>289</v>
      </c>
      <c r="N71" s="14" t="s">
        <v>289</v>
      </c>
      <c r="O71" s="14" t="s">
        <v>289</v>
      </c>
      <c r="P71" s="14" t="s">
        <v>289</v>
      </c>
      <c r="Q71" s="14" t="s">
        <v>289</v>
      </c>
      <c r="R71" s="14" t="s">
        <v>289</v>
      </c>
      <c r="S71" s="14" t="s">
        <v>289</v>
      </c>
      <c r="T71" s="14" t="s">
        <v>289</v>
      </c>
      <c r="U71" s="14">
        <v>4.6410884403904704E-3</v>
      </c>
      <c r="V71" s="14" t="s">
        <v>289</v>
      </c>
      <c r="W71" s="14" t="s">
        <v>289</v>
      </c>
      <c r="X71" s="14">
        <v>490.47718500000002</v>
      </c>
      <c r="Y71" s="14" t="s">
        <v>289</v>
      </c>
      <c r="Z71" s="14" t="s">
        <v>289</v>
      </c>
      <c r="AA71" s="14" t="s">
        <v>289</v>
      </c>
      <c r="AB71" s="14" t="s">
        <v>289</v>
      </c>
      <c r="AC71" s="14" t="s">
        <v>289</v>
      </c>
      <c r="AD71" s="14">
        <v>2.45106</v>
      </c>
      <c r="AE71" s="14">
        <v>2107.8095631619381</v>
      </c>
      <c r="AF71" s="14">
        <v>77.717082999999548</v>
      </c>
      <c r="AG71" s="14">
        <v>134676.46377700276</v>
      </c>
      <c r="AH71" s="14">
        <v>1.228280495312902E-2</v>
      </c>
      <c r="AI71" s="14" t="s">
        <v>289</v>
      </c>
      <c r="AJ71" s="14" t="s">
        <v>289</v>
      </c>
      <c r="AK71" s="14" t="s">
        <v>289</v>
      </c>
      <c r="AL71" s="14" t="s">
        <v>289</v>
      </c>
      <c r="AM71" s="14" t="s">
        <v>289</v>
      </c>
      <c r="AN71" s="14" t="s">
        <v>289</v>
      </c>
      <c r="AO71" s="14" t="s">
        <v>289</v>
      </c>
      <c r="AP71" s="14" t="s">
        <v>289</v>
      </c>
      <c r="AQ71" s="14" t="s">
        <v>289</v>
      </c>
      <c r="AR71" s="14" t="s">
        <v>289</v>
      </c>
      <c r="AS71" s="14" t="s">
        <v>289</v>
      </c>
      <c r="AT71" s="14" t="s">
        <v>289</v>
      </c>
      <c r="AU71" s="14" t="s">
        <v>289</v>
      </c>
      <c r="AV71" s="14">
        <v>431.44359668832794</v>
      </c>
      <c r="AW71" s="14" t="s">
        <v>289</v>
      </c>
      <c r="AX71" s="14" t="s">
        <v>289</v>
      </c>
      <c r="AY71" s="14" t="s">
        <v>289</v>
      </c>
      <c r="AZ71" s="14" t="s">
        <v>289</v>
      </c>
      <c r="BA71" s="14" t="s">
        <v>289</v>
      </c>
      <c r="BB71" s="14" t="s">
        <v>289</v>
      </c>
      <c r="BC71" s="14" t="s">
        <v>289</v>
      </c>
      <c r="BD71" s="14" t="s">
        <v>289</v>
      </c>
      <c r="BE71" s="14" t="s">
        <v>289</v>
      </c>
      <c r="BF71" s="14" t="s">
        <v>289</v>
      </c>
      <c r="BG71" s="14" t="s">
        <v>289</v>
      </c>
      <c r="BH71" s="14" t="s">
        <v>289</v>
      </c>
      <c r="BI71" s="14" t="s">
        <v>289</v>
      </c>
      <c r="BJ71" s="14" t="s">
        <v>289</v>
      </c>
      <c r="BK71" s="14" t="s">
        <v>289</v>
      </c>
      <c r="BL71" s="14" t="s">
        <v>289</v>
      </c>
      <c r="BM71" s="14" t="s">
        <v>289</v>
      </c>
      <c r="BN71" s="14" t="s">
        <v>289</v>
      </c>
      <c r="BO71" s="14" t="s">
        <v>289</v>
      </c>
      <c r="BP71" s="14" t="s">
        <v>289</v>
      </c>
      <c r="BQ71" s="14" t="s">
        <v>289</v>
      </c>
      <c r="BR71" s="14" t="s">
        <v>289</v>
      </c>
      <c r="BS71" s="14" t="s">
        <v>289</v>
      </c>
      <c r="BT71" s="14" t="s">
        <v>289</v>
      </c>
      <c r="BU71" s="14" t="s">
        <v>289</v>
      </c>
      <c r="BV71" s="14" t="s">
        <v>289</v>
      </c>
      <c r="BW71" s="14" t="s">
        <v>289</v>
      </c>
      <c r="BX71" s="14" t="s">
        <v>289</v>
      </c>
      <c r="BY71" s="14" t="s">
        <v>289</v>
      </c>
      <c r="BZ71" s="14" t="s">
        <v>289</v>
      </c>
      <c r="CA71" s="14" t="s">
        <v>289</v>
      </c>
      <c r="CB71" s="14">
        <v>6422.7617802944678</v>
      </c>
      <c r="CC71" s="14">
        <v>26308.881316478044</v>
      </c>
      <c r="CD71" s="14" t="s">
        <v>289</v>
      </c>
      <c r="CE71" s="14" t="s">
        <v>289</v>
      </c>
      <c r="CF71" s="14" t="s">
        <v>289</v>
      </c>
      <c r="CG71" s="14" t="s">
        <v>289</v>
      </c>
      <c r="CH71" s="14" t="s">
        <v>289</v>
      </c>
      <c r="CI71" s="14">
        <v>1467.6817796192902</v>
      </c>
      <c r="CJ71" s="14" t="s">
        <v>289</v>
      </c>
      <c r="CK71" s="14" t="s">
        <v>289</v>
      </c>
      <c r="CL71" s="14" t="s">
        <v>289</v>
      </c>
      <c r="CM71" s="14" t="s">
        <v>289</v>
      </c>
      <c r="CN71" s="14" t="s">
        <v>289</v>
      </c>
      <c r="CO71" s="14" t="s">
        <v>289</v>
      </c>
      <c r="CP71" s="14" t="s">
        <v>289</v>
      </c>
      <c r="CQ71" s="14" t="s">
        <v>289</v>
      </c>
      <c r="CR71" s="14" t="s">
        <v>289</v>
      </c>
      <c r="CS71" s="14" t="s">
        <v>289</v>
      </c>
      <c r="CT71" s="14" t="s">
        <v>289</v>
      </c>
      <c r="CU71" s="14" t="s">
        <v>289</v>
      </c>
      <c r="CV71" s="14" t="s">
        <v>289</v>
      </c>
      <c r="CW71" s="14" t="s">
        <v>289</v>
      </c>
      <c r="CX71" s="14" t="s">
        <v>289</v>
      </c>
      <c r="CY71" s="14" t="s">
        <v>289</v>
      </c>
      <c r="CZ71" s="14" t="s">
        <v>289</v>
      </c>
      <c r="DA71" s="14">
        <v>1158.9595895341215</v>
      </c>
      <c r="DB71" s="14" t="s">
        <v>289</v>
      </c>
      <c r="DC71" s="14" t="s">
        <v>289</v>
      </c>
      <c r="DD71" s="14" t="s">
        <v>289</v>
      </c>
      <c r="DE71" s="14" t="s">
        <v>289</v>
      </c>
      <c r="DF71" s="14">
        <v>166.26227612509402</v>
      </c>
      <c r="DG71" s="14" t="s">
        <v>289</v>
      </c>
      <c r="DH71" s="14" t="s">
        <v>289</v>
      </c>
      <c r="DI71" s="14" t="s">
        <v>289</v>
      </c>
      <c r="DJ71" s="14">
        <v>173333.54652088202</v>
      </c>
      <c r="DK71" s="14"/>
    </row>
    <row r="72" spans="2:115">
      <c r="B72" s="91">
        <v>59</v>
      </c>
      <c r="C72" s="14" t="s">
        <v>289</v>
      </c>
      <c r="D72" s="14" t="s">
        <v>289</v>
      </c>
      <c r="E72" s="14" t="s">
        <v>289</v>
      </c>
      <c r="F72" s="14" t="s">
        <v>289</v>
      </c>
      <c r="G72" s="14" t="s">
        <v>289</v>
      </c>
      <c r="H72" s="14" t="s">
        <v>289</v>
      </c>
      <c r="I72" s="14">
        <v>1513.6422419751382</v>
      </c>
      <c r="J72" s="14" t="s">
        <v>289</v>
      </c>
      <c r="K72" s="14" t="s">
        <v>289</v>
      </c>
      <c r="L72" s="14" t="s">
        <v>289</v>
      </c>
      <c r="M72" s="14" t="s">
        <v>289</v>
      </c>
      <c r="N72" s="14" t="s">
        <v>289</v>
      </c>
      <c r="O72" s="14" t="s">
        <v>289</v>
      </c>
      <c r="P72" s="14" t="s">
        <v>289</v>
      </c>
      <c r="Q72" s="14" t="s">
        <v>289</v>
      </c>
      <c r="R72" s="14" t="s">
        <v>289</v>
      </c>
      <c r="S72" s="14" t="s">
        <v>289</v>
      </c>
      <c r="T72" s="14" t="s">
        <v>289</v>
      </c>
      <c r="U72" s="14" t="s">
        <v>289</v>
      </c>
      <c r="V72" s="14" t="s">
        <v>289</v>
      </c>
      <c r="W72" s="14" t="s">
        <v>289</v>
      </c>
      <c r="X72" s="14" t="s">
        <v>289</v>
      </c>
      <c r="Y72" s="14" t="s">
        <v>289</v>
      </c>
      <c r="Z72" s="14" t="s">
        <v>289</v>
      </c>
      <c r="AA72" s="14" t="s">
        <v>289</v>
      </c>
      <c r="AB72" s="14" t="s">
        <v>289</v>
      </c>
      <c r="AC72" s="14">
        <v>1.7603906469559405</v>
      </c>
      <c r="AD72" s="14" t="s">
        <v>289</v>
      </c>
      <c r="AE72" s="14">
        <v>-1.6381399999999999E-7</v>
      </c>
      <c r="AF72" s="14" t="s">
        <v>289</v>
      </c>
      <c r="AG72" s="14" t="s">
        <v>289</v>
      </c>
      <c r="AH72" s="14">
        <v>46056.904546330232</v>
      </c>
      <c r="AI72" s="14" t="s">
        <v>289</v>
      </c>
      <c r="AJ72" s="14" t="s">
        <v>289</v>
      </c>
      <c r="AK72" s="14" t="s">
        <v>289</v>
      </c>
      <c r="AL72" s="14" t="s">
        <v>289</v>
      </c>
      <c r="AM72" s="14" t="s">
        <v>289</v>
      </c>
      <c r="AN72" s="14" t="s">
        <v>289</v>
      </c>
      <c r="AO72" s="14" t="s">
        <v>289</v>
      </c>
      <c r="AP72" s="14" t="s">
        <v>289</v>
      </c>
      <c r="AQ72" s="14" t="s">
        <v>289</v>
      </c>
      <c r="AR72" s="14" t="s">
        <v>289</v>
      </c>
      <c r="AS72" s="14" t="s">
        <v>289</v>
      </c>
      <c r="AT72" s="14" t="s">
        <v>289</v>
      </c>
      <c r="AU72" s="14" t="s">
        <v>289</v>
      </c>
      <c r="AV72" s="14" t="s">
        <v>289</v>
      </c>
      <c r="AW72" s="14" t="s">
        <v>289</v>
      </c>
      <c r="AX72" s="14" t="s">
        <v>289</v>
      </c>
      <c r="AY72" s="14" t="s">
        <v>289</v>
      </c>
      <c r="AZ72" s="14" t="s">
        <v>289</v>
      </c>
      <c r="BA72" s="14" t="s">
        <v>289</v>
      </c>
      <c r="BB72" s="14" t="s">
        <v>289</v>
      </c>
      <c r="BC72" s="14" t="s">
        <v>289</v>
      </c>
      <c r="BD72" s="14" t="s">
        <v>289</v>
      </c>
      <c r="BE72" s="14" t="s">
        <v>289</v>
      </c>
      <c r="BF72" s="14" t="s">
        <v>289</v>
      </c>
      <c r="BG72" s="14" t="s">
        <v>289</v>
      </c>
      <c r="BH72" s="14" t="s">
        <v>289</v>
      </c>
      <c r="BI72" s="14" t="s">
        <v>289</v>
      </c>
      <c r="BJ72" s="14" t="s">
        <v>289</v>
      </c>
      <c r="BK72" s="14" t="s">
        <v>289</v>
      </c>
      <c r="BL72" s="14" t="s">
        <v>289</v>
      </c>
      <c r="BM72" s="14" t="s">
        <v>289</v>
      </c>
      <c r="BN72" s="14" t="s">
        <v>289</v>
      </c>
      <c r="BO72" s="14" t="s">
        <v>289</v>
      </c>
      <c r="BP72" s="14" t="s">
        <v>289</v>
      </c>
      <c r="BQ72" s="14" t="s">
        <v>289</v>
      </c>
      <c r="BR72" s="14" t="s">
        <v>289</v>
      </c>
      <c r="BS72" s="14" t="s">
        <v>289</v>
      </c>
      <c r="BT72" s="14" t="s">
        <v>289</v>
      </c>
      <c r="BU72" s="14" t="s">
        <v>289</v>
      </c>
      <c r="BV72" s="14" t="s">
        <v>289</v>
      </c>
      <c r="BW72" s="14" t="s">
        <v>289</v>
      </c>
      <c r="BX72" s="14" t="s">
        <v>289</v>
      </c>
      <c r="BY72" s="14" t="s">
        <v>289</v>
      </c>
      <c r="BZ72" s="14" t="s">
        <v>289</v>
      </c>
      <c r="CA72" s="14" t="s">
        <v>289</v>
      </c>
      <c r="CB72" s="14">
        <v>2852.7598797166888</v>
      </c>
      <c r="CC72" s="14">
        <v>23223.250386045933</v>
      </c>
      <c r="CD72" s="14" t="s">
        <v>289</v>
      </c>
      <c r="CE72" s="14" t="s">
        <v>289</v>
      </c>
      <c r="CF72" s="14" t="s">
        <v>289</v>
      </c>
      <c r="CG72" s="14" t="s">
        <v>289</v>
      </c>
      <c r="CH72" s="14" t="s">
        <v>289</v>
      </c>
      <c r="CI72" s="14" t="s">
        <v>289</v>
      </c>
      <c r="CJ72" s="14" t="s">
        <v>289</v>
      </c>
      <c r="CK72" s="14" t="s">
        <v>289</v>
      </c>
      <c r="CL72" s="14" t="s">
        <v>289</v>
      </c>
      <c r="CM72" s="14" t="s">
        <v>289</v>
      </c>
      <c r="CN72" s="14" t="s">
        <v>289</v>
      </c>
      <c r="CO72" s="14" t="s">
        <v>289</v>
      </c>
      <c r="CP72" s="14" t="s">
        <v>289</v>
      </c>
      <c r="CQ72" s="14" t="s">
        <v>289</v>
      </c>
      <c r="CR72" s="14" t="s">
        <v>289</v>
      </c>
      <c r="CS72" s="14" t="s">
        <v>289</v>
      </c>
      <c r="CT72" s="14" t="s">
        <v>289</v>
      </c>
      <c r="CU72" s="14" t="s">
        <v>289</v>
      </c>
      <c r="CV72" s="14" t="s">
        <v>289</v>
      </c>
      <c r="CW72" s="14" t="s">
        <v>289</v>
      </c>
      <c r="CX72" s="14" t="s">
        <v>289</v>
      </c>
      <c r="CY72" s="14" t="s">
        <v>289</v>
      </c>
      <c r="CZ72" s="14" t="s">
        <v>289</v>
      </c>
      <c r="DA72" s="14">
        <v>860.12824198084479</v>
      </c>
      <c r="DB72" s="14" t="s">
        <v>289</v>
      </c>
      <c r="DC72" s="14" t="s">
        <v>289</v>
      </c>
      <c r="DD72" s="14" t="s">
        <v>289</v>
      </c>
      <c r="DE72" s="14" t="s">
        <v>289</v>
      </c>
      <c r="DF72" s="14" t="s">
        <v>289</v>
      </c>
      <c r="DG72" s="14" t="s">
        <v>289</v>
      </c>
      <c r="DH72" s="14" t="s">
        <v>289</v>
      </c>
      <c r="DI72" s="14" t="s">
        <v>289</v>
      </c>
      <c r="DJ72" s="14">
        <v>74508.445686531966</v>
      </c>
      <c r="DK72" s="14"/>
    </row>
    <row r="73" spans="2:115">
      <c r="B73" s="25">
        <v>60</v>
      </c>
      <c r="C73" s="15" t="s">
        <v>289</v>
      </c>
      <c r="D73" s="15">
        <v>0.13365558199893757</v>
      </c>
      <c r="E73" s="15" t="s">
        <v>289</v>
      </c>
      <c r="F73" s="15" t="s">
        <v>289</v>
      </c>
      <c r="G73" s="15" t="s">
        <v>289</v>
      </c>
      <c r="H73" s="15" t="s">
        <v>289</v>
      </c>
      <c r="I73" s="15" t="s">
        <v>289</v>
      </c>
      <c r="J73" s="15" t="s">
        <v>289</v>
      </c>
      <c r="K73" s="15">
        <v>2.4382392534397943</v>
      </c>
      <c r="L73" s="15" t="s">
        <v>289</v>
      </c>
      <c r="M73" s="15" t="s">
        <v>289</v>
      </c>
      <c r="N73" s="15">
        <v>463.49693533272466</v>
      </c>
      <c r="O73" s="15" t="s">
        <v>289</v>
      </c>
      <c r="P73" s="15" t="s">
        <v>289</v>
      </c>
      <c r="Q73" s="15" t="s">
        <v>289</v>
      </c>
      <c r="R73" s="15" t="s">
        <v>289</v>
      </c>
      <c r="S73" s="15" t="s">
        <v>289</v>
      </c>
      <c r="T73" s="15" t="s">
        <v>289</v>
      </c>
      <c r="U73" s="15">
        <v>0.15397029970511578</v>
      </c>
      <c r="V73" s="15" t="s">
        <v>289</v>
      </c>
      <c r="W73" s="15" t="s">
        <v>289</v>
      </c>
      <c r="X73" s="15">
        <v>6696.0519073685982</v>
      </c>
      <c r="Y73" s="15" t="s">
        <v>289</v>
      </c>
      <c r="Z73" s="15">
        <v>1080.1722940633997</v>
      </c>
      <c r="AA73" s="15" t="s">
        <v>289</v>
      </c>
      <c r="AB73" s="15" t="s">
        <v>289</v>
      </c>
      <c r="AC73" s="15">
        <v>32.356322576575394</v>
      </c>
      <c r="AD73" s="15" t="s">
        <v>289</v>
      </c>
      <c r="AE73" s="15">
        <v>58.918701136993228</v>
      </c>
      <c r="AF73" s="15">
        <v>59.736227399999997</v>
      </c>
      <c r="AG73" s="15">
        <v>227.56653167230098</v>
      </c>
      <c r="AH73" s="15">
        <v>156.94785785620124</v>
      </c>
      <c r="AI73" s="15">
        <v>178050.99175428864</v>
      </c>
      <c r="AJ73" s="15" t="s">
        <v>289</v>
      </c>
      <c r="AK73" s="15" t="s">
        <v>289</v>
      </c>
      <c r="AL73" s="15" t="s">
        <v>289</v>
      </c>
      <c r="AM73" s="15" t="s">
        <v>289</v>
      </c>
      <c r="AN73" s="15" t="s">
        <v>289</v>
      </c>
      <c r="AO73" s="15" t="s">
        <v>289</v>
      </c>
      <c r="AP73" s="15" t="s">
        <v>289</v>
      </c>
      <c r="AQ73" s="15" t="s">
        <v>289</v>
      </c>
      <c r="AR73" s="15" t="s">
        <v>289</v>
      </c>
      <c r="AS73" s="15" t="s">
        <v>289</v>
      </c>
      <c r="AT73" s="15" t="s">
        <v>289</v>
      </c>
      <c r="AU73" s="15" t="s">
        <v>289</v>
      </c>
      <c r="AV73" s="15" t="s">
        <v>289</v>
      </c>
      <c r="AW73" s="15" t="s">
        <v>289</v>
      </c>
      <c r="AX73" s="15" t="s">
        <v>289</v>
      </c>
      <c r="AY73" s="15" t="s">
        <v>289</v>
      </c>
      <c r="AZ73" s="15" t="s">
        <v>289</v>
      </c>
      <c r="BA73" s="15" t="s">
        <v>289</v>
      </c>
      <c r="BB73" s="15">
        <v>4.2956632210619343E-2</v>
      </c>
      <c r="BC73" s="15" t="s">
        <v>289</v>
      </c>
      <c r="BD73" s="15" t="s">
        <v>289</v>
      </c>
      <c r="BE73" s="15" t="s">
        <v>289</v>
      </c>
      <c r="BF73" s="15" t="s">
        <v>289</v>
      </c>
      <c r="BG73" s="15" t="s">
        <v>289</v>
      </c>
      <c r="BH73" s="15" t="s">
        <v>289</v>
      </c>
      <c r="BI73" s="15" t="s">
        <v>289</v>
      </c>
      <c r="BJ73" s="15" t="s">
        <v>289</v>
      </c>
      <c r="BK73" s="15" t="s">
        <v>289</v>
      </c>
      <c r="BL73" s="15" t="s">
        <v>289</v>
      </c>
      <c r="BM73" s="15" t="s">
        <v>289</v>
      </c>
      <c r="BN73" s="15" t="s">
        <v>289</v>
      </c>
      <c r="BO73" s="15" t="s">
        <v>289</v>
      </c>
      <c r="BP73" s="15" t="s">
        <v>289</v>
      </c>
      <c r="BQ73" s="15" t="s">
        <v>289</v>
      </c>
      <c r="BR73" s="15" t="s">
        <v>289</v>
      </c>
      <c r="BS73" s="15" t="s">
        <v>289</v>
      </c>
      <c r="BT73" s="15" t="s">
        <v>289</v>
      </c>
      <c r="BU73" s="15" t="s">
        <v>289</v>
      </c>
      <c r="BV73" s="15" t="s">
        <v>289</v>
      </c>
      <c r="BW73" s="15" t="s">
        <v>289</v>
      </c>
      <c r="BX73" s="15" t="s">
        <v>289</v>
      </c>
      <c r="BY73" s="15" t="s">
        <v>289</v>
      </c>
      <c r="BZ73" s="15" t="s">
        <v>289</v>
      </c>
      <c r="CA73" s="15" t="s">
        <v>289</v>
      </c>
      <c r="CB73" s="15">
        <v>8403.5382652753615</v>
      </c>
      <c r="CC73" s="15">
        <v>91659.172068432148</v>
      </c>
      <c r="CD73" s="15" t="s">
        <v>289</v>
      </c>
      <c r="CE73" s="15" t="s">
        <v>289</v>
      </c>
      <c r="CF73" s="15" t="s">
        <v>289</v>
      </c>
      <c r="CG73" s="15" t="s">
        <v>289</v>
      </c>
      <c r="CH73" s="15" t="s">
        <v>289</v>
      </c>
      <c r="CI73" s="15">
        <v>1131.2758410770327</v>
      </c>
      <c r="CJ73" s="15" t="s">
        <v>289</v>
      </c>
      <c r="CK73" s="15" t="s">
        <v>289</v>
      </c>
      <c r="CL73" s="15" t="s">
        <v>289</v>
      </c>
      <c r="CM73" s="15" t="s">
        <v>289</v>
      </c>
      <c r="CN73" s="15" t="s">
        <v>289</v>
      </c>
      <c r="CO73" s="15" t="s">
        <v>289</v>
      </c>
      <c r="CP73" s="15" t="s">
        <v>289</v>
      </c>
      <c r="CQ73" s="15" t="s">
        <v>289</v>
      </c>
      <c r="CR73" s="15">
        <v>45.449961158458947</v>
      </c>
      <c r="CS73" s="15" t="s">
        <v>289</v>
      </c>
      <c r="CT73" s="15" t="s">
        <v>289</v>
      </c>
      <c r="CU73" s="15" t="s">
        <v>289</v>
      </c>
      <c r="CV73" s="15" t="s">
        <v>289</v>
      </c>
      <c r="CW73" s="15" t="s">
        <v>289</v>
      </c>
      <c r="CX73" s="15" t="s">
        <v>289</v>
      </c>
      <c r="CY73" s="15" t="s">
        <v>289</v>
      </c>
      <c r="CZ73" s="15" t="s">
        <v>289</v>
      </c>
      <c r="DA73" s="15">
        <v>4473.9808012618078</v>
      </c>
      <c r="DB73" s="15" t="s">
        <v>289</v>
      </c>
      <c r="DC73" s="15">
        <v>22.204905747521931</v>
      </c>
      <c r="DD73" s="15">
        <v>99.183100122208614</v>
      </c>
      <c r="DE73" s="15">
        <v>89.576181876559289</v>
      </c>
      <c r="DF73" s="15">
        <v>2606.0267642691419</v>
      </c>
      <c r="DG73" s="15" t="s">
        <v>289</v>
      </c>
      <c r="DH73" s="15" t="s">
        <v>289</v>
      </c>
      <c r="DI73" s="15" t="s">
        <v>289</v>
      </c>
      <c r="DJ73" s="15">
        <v>295359.41524268297</v>
      </c>
      <c r="DK73" s="14"/>
    </row>
    <row r="74" spans="2:115">
      <c r="B74" s="91">
        <v>61</v>
      </c>
      <c r="C74" s="14" t="s">
        <v>289</v>
      </c>
      <c r="D74" s="14" t="s">
        <v>289</v>
      </c>
      <c r="E74" s="14" t="s">
        <v>289</v>
      </c>
      <c r="F74" s="14" t="s">
        <v>289</v>
      </c>
      <c r="G74" s="14" t="s">
        <v>289</v>
      </c>
      <c r="H74" s="14" t="s">
        <v>289</v>
      </c>
      <c r="I74" s="14" t="s">
        <v>289</v>
      </c>
      <c r="J74" s="14" t="s">
        <v>289</v>
      </c>
      <c r="K74" s="14" t="s">
        <v>289</v>
      </c>
      <c r="L74" s="14" t="s">
        <v>289</v>
      </c>
      <c r="M74" s="14" t="s">
        <v>289</v>
      </c>
      <c r="N74" s="14" t="s">
        <v>289</v>
      </c>
      <c r="O74" s="14" t="s">
        <v>289</v>
      </c>
      <c r="P74" s="14" t="s">
        <v>289</v>
      </c>
      <c r="Q74" s="14" t="s">
        <v>289</v>
      </c>
      <c r="R74" s="14" t="s">
        <v>289</v>
      </c>
      <c r="S74" s="14" t="s">
        <v>289</v>
      </c>
      <c r="T74" s="14" t="s">
        <v>289</v>
      </c>
      <c r="U74" s="14" t="s">
        <v>289</v>
      </c>
      <c r="V74" s="14" t="s">
        <v>289</v>
      </c>
      <c r="W74" s="14" t="s">
        <v>289</v>
      </c>
      <c r="X74" s="14" t="s">
        <v>289</v>
      </c>
      <c r="Y74" s="14" t="s">
        <v>289</v>
      </c>
      <c r="Z74" s="14" t="s">
        <v>289</v>
      </c>
      <c r="AA74" s="14" t="s">
        <v>289</v>
      </c>
      <c r="AB74" s="14" t="s">
        <v>289</v>
      </c>
      <c r="AC74" s="14" t="s">
        <v>289</v>
      </c>
      <c r="AD74" s="14" t="s">
        <v>289</v>
      </c>
      <c r="AE74" s="14" t="s">
        <v>289</v>
      </c>
      <c r="AF74" s="14" t="s">
        <v>289</v>
      </c>
      <c r="AG74" s="14" t="s">
        <v>289</v>
      </c>
      <c r="AH74" s="14" t="s">
        <v>289</v>
      </c>
      <c r="AI74" s="14" t="s">
        <v>289</v>
      </c>
      <c r="AJ74" s="14">
        <v>18117.706417502006</v>
      </c>
      <c r="AK74" s="14" t="s">
        <v>289</v>
      </c>
      <c r="AL74" s="14" t="s">
        <v>289</v>
      </c>
      <c r="AM74" s="14" t="s">
        <v>289</v>
      </c>
      <c r="AN74" s="14" t="s">
        <v>289</v>
      </c>
      <c r="AO74" s="14" t="s">
        <v>289</v>
      </c>
      <c r="AP74" s="14" t="s">
        <v>289</v>
      </c>
      <c r="AQ74" s="14" t="s">
        <v>289</v>
      </c>
      <c r="AR74" s="14" t="s">
        <v>289</v>
      </c>
      <c r="AS74" s="14" t="s">
        <v>289</v>
      </c>
      <c r="AT74" s="14" t="s">
        <v>289</v>
      </c>
      <c r="AU74" s="14" t="s">
        <v>289</v>
      </c>
      <c r="AV74" s="14" t="s">
        <v>289</v>
      </c>
      <c r="AW74" s="14" t="s">
        <v>289</v>
      </c>
      <c r="AX74" s="14" t="s">
        <v>289</v>
      </c>
      <c r="AY74" s="14" t="s">
        <v>289</v>
      </c>
      <c r="AZ74" s="14" t="s">
        <v>289</v>
      </c>
      <c r="BA74" s="14" t="s">
        <v>289</v>
      </c>
      <c r="BB74" s="14" t="s">
        <v>289</v>
      </c>
      <c r="BC74" s="14" t="s">
        <v>289</v>
      </c>
      <c r="BD74" s="14" t="s">
        <v>289</v>
      </c>
      <c r="BE74" s="14" t="s">
        <v>289</v>
      </c>
      <c r="BF74" s="14" t="s">
        <v>289</v>
      </c>
      <c r="BG74" s="14" t="s">
        <v>289</v>
      </c>
      <c r="BH74" s="14" t="s">
        <v>289</v>
      </c>
      <c r="BI74" s="14" t="s">
        <v>289</v>
      </c>
      <c r="BJ74" s="14" t="s">
        <v>289</v>
      </c>
      <c r="BK74" s="14" t="s">
        <v>289</v>
      </c>
      <c r="BL74" s="14" t="s">
        <v>289</v>
      </c>
      <c r="BM74" s="14" t="s">
        <v>289</v>
      </c>
      <c r="BN74" s="14" t="s">
        <v>289</v>
      </c>
      <c r="BO74" s="14" t="s">
        <v>289</v>
      </c>
      <c r="BP74" s="14" t="s">
        <v>289</v>
      </c>
      <c r="BQ74" s="14" t="s">
        <v>289</v>
      </c>
      <c r="BR74" s="14" t="s">
        <v>289</v>
      </c>
      <c r="BS74" s="14" t="s">
        <v>289</v>
      </c>
      <c r="BT74" s="14" t="s">
        <v>289</v>
      </c>
      <c r="BU74" s="14" t="s">
        <v>289</v>
      </c>
      <c r="BV74" s="14" t="s">
        <v>289</v>
      </c>
      <c r="BW74" s="14" t="s">
        <v>289</v>
      </c>
      <c r="BX74" s="14" t="s">
        <v>289</v>
      </c>
      <c r="BY74" s="14" t="s">
        <v>289</v>
      </c>
      <c r="BZ74" s="14" t="s">
        <v>289</v>
      </c>
      <c r="CA74" s="14" t="s">
        <v>289</v>
      </c>
      <c r="CB74" s="14" t="s">
        <v>289</v>
      </c>
      <c r="CC74" s="14" t="s">
        <v>289</v>
      </c>
      <c r="CD74" s="14" t="s">
        <v>289</v>
      </c>
      <c r="CE74" s="14" t="s">
        <v>289</v>
      </c>
      <c r="CF74" s="14" t="s">
        <v>289</v>
      </c>
      <c r="CG74" s="14" t="s">
        <v>289</v>
      </c>
      <c r="CH74" s="14" t="s">
        <v>289</v>
      </c>
      <c r="CI74" s="14" t="s">
        <v>289</v>
      </c>
      <c r="CJ74" s="14" t="s">
        <v>289</v>
      </c>
      <c r="CK74" s="14" t="s">
        <v>289</v>
      </c>
      <c r="CL74" s="14" t="s">
        <v>289</v>
      </c>
      <c r="CM74" s="14" t="s">
        <v>289</v>
      </c>
      <c r="CN74" s="14" t="s">
        <v>289</v>
      </c>
      <c r="CO74" s="14" t="s">
        <v>289</v>
      </c>
      <c r="CP74" s="14" t="s">
        <v>289</v>
      </c>
      <c r="CQ74" s="14" t="s">
        <v>289</v>
      </c>
      <c r="CR74" s="14" t="s">
        <v>289</v>
      </c>
      <c r="CS74" s="14" t="s">
        <v>289</v>
      </c>
      <c r="CT74" s="14" t="s">
        <v>289</v>
      </c>
      <c r="CU74" s="14" t="s">
        <v>289</v>
      </c>
      <c r="CV74" s="14" t="s">
        <v>289</v>
      </c>
      <c r="CW74" s="14" t="s">
        <v>289</v>
      </c>
      <c r="CX74" s="14" t="s">
        <v>289</v>
      </c>
      <c r="CY74" s="14" t="s">
        <v>289</v>
      </c>
      <c r="CZ74" s="14" t="s">
        <v>289</v>
      </c>
      <c r="DA74" s="14" t="s">
        <v>289</v>
      </c>
      <c r="DB74" s="14" t="s">
        <v>289</v>
      </c>
      <c r="DC74" s="14" t="s">
        <v>289</v>
      </c>
      <c r="DD74" s="14" t="s">
        <v>289</v>
      </c>
      <c r="DE74" s="14" t="s">
        <v>289</v>
      </c>
      <c r="DF74" s="14" t="s">
        <v>289</v>
      </c>
      <c r="DG74" s="14" t="s">
        <v>289</v>
      </c>
      <c r="DH74" s="14" t="s">
        <v>289</v>
      </c>
      <c r="DI74" s="14" t="s">
        <v>289</v>
      </c>
      <c r="DJ74" s="14">
        <v>18117.706417502006</v>
      </c>
      <c r="DK74" s="14"/>
    </row>
    <row r="75" spans="2:115">
      <c r="B75" s="91">
        <v>62</v>
      </c>
      <c r="C75" s="14">
        <v>177.09118893135513</v>
      </c>
      <c r="D75" s="14">
        <v>557.18298437151543</v>
      </c>
      <c r="E75" s="14">
        <v>626.19549436182388</v>
      </c>
      <c r="F75" s="14">
        <v>1799.4227210617864</v>
      </c>
      <c r="G75" s="14">
        <v>156.00337560429327</v>
      </c>
      <c r="H75" s="14">
        <v>5.3401294113500821</v>
      </c>
      <c r="I75" s="14">
        <v>1114.6454466561556</v>
      </c>
      <c r="J75" s="14">
        <v>1.4564641839082013</v>
      </c>
      <c r="K75" s="14" t="s">
        <v>289</v>
      </c>
      <c r="L75" s="14">
        <v>214.56845608912479</v>
      </c>
      <c r="M75" s="14">
        <v>1842.6070696891336</v>
      </c>
      <c r="N75" s="14">
        <v>2601.7045067276558</v>
      </c>
      <c r="O75" s="14">
        <v>7.6269560874006728E-2</v>
      </c>
      <c r="P75" s="14" t="s">
        <v>289</v>
      </c>
      <c r="Q75" s="14">
        <v>378.44663043886197</v>
      </c>
      <c r="R75" s="14" t="s">
        <v>289</v>
      </c>
      <c r="S75" s="14">
        <v>200.16354915572936</v>
      </c>
      <c r="T75" s="14">
        <v>3451.9388592503919</v>
      </c>
      <c r="U75" s="14">
        <v>162.87920032300005</v>
      </c>
      <c r="V75" s="14">
        <v>14.952435899000006</v>
      </c>
      <c r="W75" s="14">
        <v>946.87907187317649</v>
      </c>
      <c r="X75" s="14">
        <v>180.46406591547105</v>
      </c>
      <c r="Y75" s="14" t="s">
        <v>289</v>
      </c>
      <c r="Z75" s="14">
        <v>128.69032423758543</v>
      </c>
      <c r="AA75" s="14">
        <v>1107.828684298644</v>
      </c>
      <c r="AB75" s="14">
        <v>546.46480119580781</v>
      </c>
      <c r="AC75" s="14">
        <v>212.53830941248373</v>
      </c>
      <c r="AD75" s="14" t="s">
        <v>289</v>
      </c>
      <c r="AE75" s="14">
        <v>281.89352642061635</v>
      </c>
      <c r="AF75" s="14" t="s">
        <v>289</v>
      </c>
      <c r="AG75" s="14" t="s">
        <v>289</v>
      </c>
      <c r="AH75" s="14">
        <v>4.4653701363478877</v>
      </c>
      <c r="AI75" s="14">
        <v>207.77450320624109</v>
      </c>
      <c r="AJ75" s="14">
        <v>254.23127812676725</v>
      </c>
      <c r="AK75" s="14">
        <v>126399.2682679135</v>
      </c>
      <c r="AL75" s="14">
        <v>177521.3970788272</v>
      </c>
      <c r="AM75" s="14">
        <v>8029.2640458622554</v>
      </c>
      <c r="AN75" s="14">
        <v>7393.4759767900923</v>
      </c>
      <c r="AO75" s="14">
        <v>103.49007446521091</v>
      </c>
      <c r="AP75" s="14">
        <v>1033.7587271486773</v>
      </c>
      <c r="AQ75" s="14">
        <v>7969.9422221527584</v>
      </c>
      <c r="AR75" s="14">
        <v>517.06551594818472</v>
      </c>
      <c r="AS75" s="14">
        <v>15285.382671560434</v>
      </c>
      <c r="AT75" s="14">
        <v>598.45092689091769</v>
      </c>
      <c r="AU75" s="14" t="s">
        <v>289</v>
      </c>
      <c r="AV75" s="14">
        <v>1374.1060645843481</v>
      </c>
      <c r="AW75" s="14" t="s">
        <v>289</v>
      </c>
      <c r="AX75" s="14">
        <v>2867.4942018980059</v>
      </c>
      <c r="AY75" s="14">
        <v>527.85919610000008</v>
      </c>
      <c r="AZ75" s="14">
        <v>2029.4498914910453</v>
      </c>
      <c r="BA75" s="14">
        <v>10267.398543023004</v>
      </c>
      <c r="BB75" s="14">
        <v>8930.4460303906089</v>
      </c>
      <c r="BC75" s="14">
        <v>0.20833871599744183</v>
      </c>
      <c r="BD75" s="14">
        <v>205.34571957691665</v>
      </c>
      <c r="BE75" s="14">
        <v>923.60247709283465</v>
      </c>
      <c r="BF75" s="14">
        <v>0.88700000000000023</v>
      </c>
      <c r="BG75" s="14">
        <v>102.62327962365937</v>
      </c>
      <c r="BH75" s="14">
        <v>2709.5833742943537</v>
      </c>
      <c r="BI75" s="14">
        <v>1768.3680283915814</v>
      </c>
      <c r="BJ75" s="14">
        <v>668.68099580476678</v>
      </c>
      <c r="BK75" s="14">
        <v>830.31317670710996</v>
      </c>
      <c r="BL75" s="14">
        <v>27542.66326982707</v>
      </c>
      <c r="BM75" s="14">
        <v>3044.3737249913597</v>
      </c>
      <c r="BN75" s="14" t="s">
        <v>289</v>
      </c>
      <c r="BO75" s="14">
        <v>687.73034912462981</v>
      </c>
      <c r="BP75" s="14" t="s">
        <v>289</v>
      </c>
      <c r="BQ75" s="14" t="s">
        <v>289</v>
      </c>
      <c r="BR75" s="14" t="s">
        <v>289</v>
      </c>
      <c r="BS75" s="14" t="s">
        <v>289</v>
      </c>
      <c r="BT75" s="14">
        <v>5839.3691370907163</v>
      </c>
      <c r="BU75" s="14">
        <v>2633.4237751274577</v>
      </c>
      <c r="BV75" s="14">
        <v>157859.182273488</v>
      </c>
      <c r="BW75" s="14">
        <v>40947.673142862935</v>
      </c>
      <c r="BX75" s="14" t="s">
        <v>289</v>
      </c>
      <c r="BY75" s="14" t="s">
        <v>289</v>
      </c>
      <c r="BZ75" s="14">
        <v>5.6942004311674959</v>
      </c>
      <c r="CA75" s="14" t="s">
        <v>289</v>
      </c>
      <c r="CB75" s="14">
        <v>3152.6468380542647</v>
      </c>
      <c r="CC75" s="14">
        <v>2734.2868303735072</v>
      </c>
      <c r="CD75" s="14" t="s">
        <v>289</v>
      </c>
      <c r="CE75" s="14" t="s">
        <v>289</v>
      </c>
      <c r="CF75" s="14">
        <v>313.87300827827869</v>
      </c>
      <c r="CG75" s="14" t="s">
        <v>289</v>
      </c>
      <c r="CH75" s="14">
        <v>176.89261957763196</v>
      </c>
      <c r="CI75" s="14">
        <v>122.20585532729623</v>
      </c>
      <c r="CJ75" s="14">
        <v>428.20804002742614</v>
      </c>
      <c r="CK75" s="14">
        <v>260.20827503618955</v>
      </c>
      <c r="CL75" s="14" t="s">
        <v>289</v>
      </c>
      <c r="CM75" s="14" t="s">
        <v>289</v>
      </c>
      <c r="CN75" s="14" t="s">
        <v>289</v>
      </c>
      <c r="CO75" s="14" t="s">
        <v>289</v>
      </c>
      <c r="CP75" s="14" t="s">
        <v>289</v>
      </c>
      <c r="CQ75" s="14" t="s">
        <v>289</v>
      </c>
      <c r="CR75" s="14">
        <v>1442.9890831896516</v>
      </c>
      <c r="CS75" s="14">
        <v>0.13232951823691119</v>
      </c>
      <c r="CT75" s="14">
        <v>117.63849784782549</v>
      </c>
      <c r="CU75" s="14" t="s">
        <v>289</v>
      </c>
      <c r="CV75" s="14">
        <v>6.0525878234773236</v>
      </c>
      <c r="CW75" s="14">
        <v>1706.0602861727964</v>
      </c>
      <c r="CX75" s="14">
        <v>285.76570383605554</v>
      </c>
      <c r="CY75" s="14">
        <v>810.48582825046208</v>
      </c>
      <c r="CZ75" s="14" t="s">
        <v>289</v>
      </c>
      <c r="DA75" s="14">
        <v>3219.6321714877354</v>
      </c>
      <c r="DB75" s="14">
        <v>364.74609266205715</v>
      </c>
      <c r="DC75" s="14">
        <v>848.03452751546422</v>
      </c>
      <c r="DD75" s="14">
        <v>1240.6156572026937</v>
      </c>
      <c r="DE75" s="14">
        <v>291.54783867646364</v>
      </c>
      <c r="DF75" s="14">
        <v>3409.863089444053</v>
      </c>
      <c r="DG75" s="14" t="s">
        <v>289</v>
      </c>
      <c r="DH75" s="14">
        <v>1.0314904613246918</v>
      </c>
      <c r="DI75" s="14">
        <v>246.70907453947675</v>
      </c>
      <c r="DJ75" s="14">
        <v>654973.50214003818</v>
      </c>
      <c r="DK75" s="14"/>
    </row>
    <row r="76" spans="2:115">
      <c r="B76" s="91">
        <v>63</v>
      </c>
      <c r="C76" s="14">
        <v>21.620912515291337</v>
      </c>
      <c r="D76" s="14">
        <v>10.878703951420098</v>
      </c>
      <c r="E76" s="14">
        <v>24.616357500403986</v>
      </c>
      <c r="F76" s="14">
        <v>60.351141531181803</v>
      </c>
      <c r="G76" s="14">
        <v>8.5681270164782646</v>
      </c>
      <c r="H76" s="14">
        <v>4.8731214972435888</v>
      </c>
      <c r="I76" s="14">
        <v>8.2734552146388456</v>
      </c>
      <c r="J76" s="14">
        <v>1.0724217221966335</v>
      </c>
      <c r="K76" s="14">
        <v>12.399104359194888</v>
      </c>
      <c r="L76" s="14">
        <v>759.03587182622766</v>
      </c>
      <c r="M76" s="14">
        <v>2167.6958983902368</v>
      </c>
      <c r="N76" s="14">
        <v>587.96612335698546</v>
      </c>
      <c r="O76" s="14" t="s">
        <v>289</v>
      </c>
      <c r="P76" s="14">
        <v>55.316802728521161</v>
      </c>
      <c r="Q76" s="14">
        <v>7355.9298706128147</v>
      </c>
      <c r="R76" s="14" t="s">
        <v>289</v>
      </c>
      <c r="S76" s="14">
        <v>290.81506056177096</v>
      </c>
      <c r="T76" s="14" t="s">
        <v>289</v>
      </c>
      <c r="U76" s="14">
        <v>1.4364545236623697E-2</v>
      </c>
      <c r="V76" s="14" t="s">
        <v>289</v>
      </c>
      <c r="W76" s="14">
        <v>2248.6840226439722</v>
      </c>
      <c r="X76" s="14" t="s">
        <v>289</v>
      </c>
      <c r="Y76" s="14" t="s">
        <v>289</v>
      </c>
      <c r="Z76" s="14" t="s">
        <v>289</v>
      </c>
      <c r="AA76" s="14" t="s">
        <v>289</v>
      </c>
      <c r="AB76" s="14" t="s">
        <v>289</v>
      </c>
      <c r="AC76" s="14" t="s">
        <v>289</v>
      </c>
      <c r="AD76" s="14" t="s">
        <v>289</v>
      </c>
      <c r="AE76" s="14">
        <v>2.2790740293180284E-17</v>
      </c>
      <c r="AF76" s="14" t="s">
        <v>289</v>
      </c>
      <c r="AG76" s="14" t="s">
        <v>289</v>
      </c>
      <c r="AH76" s="14" t="s">
        <v>289</v>
      </c>
      <c r="AI76" s="14" t="s">
        <v>289</v>
      </c>
      <c r="AJ76" s="14" t="s">
        <v>289</v>
      </c>
      <c r="AK76" s="14">
        <v>68.122976294630988</v>
      </c>
      <c r="AL76" s="14">
        <v>18628.539205821409</v>
      </c>
      <c r="AM76" s="14">
        <v>48.911445554508362</v>
      </c>
      <c r="AN76" s="14">
        <v>577.04495071766416</v>
      </c>
      <c r="AO76" s="14" t="s">
        <v>289</v>
      </c>
      <c r="AP76" s="14" t="s">
        <v>289</v>
      </c>
      <c r="AQ76" s="14" t="s">
        <v>289</v>
      </c>
      <c r="AR76" s="14">
        <v>158.0031284082028</v>
      </c>
      <c r="AS76" s="14" t="s">
        <v>289</v>
      </c>
      <c r="AT76" s="14">
        <v>19.555748063340893</v>
      </c>
      <c r="AU76" s="14" t="s">
        <v>289</v>
      </c>
      <c r="AV76" s="14">
        <v>2.262434352322605E-16</v>
      </c>
      <c r="AW76" s="14" t="s">
        <v>289</v>
      </c>
      <c r="AX76" s="14">
        <v>1581.6848272107529</v>
      </c>
      <c r="AY76" s="14">
        <v>94.873015096726846</v>
      </c>
      <c r="AZ76" s="14">
        <v>3161.0554659028421</v>
      </c>
      <c r="BA76" s="14" t="s">
        <v>289</v>
      </c>
      <c r="BB76" s="14">
        <v>71.297217684701181</v>
      </c>
      <c r="BC76" s="14" t="s">
        <v>289</v>
      </c>
      <c r="BD76" s="14" t="s">
        <v>289</v>
      </c>
      <c r="BE76" s="14" t="s">
        <v>289</v>
      </c>
      <c r="BF76" s="14" t="s">
        <v>289</v>
      </c>
      <c r="BG76" s="14" t="s">
        <v>289</v>
      </c>
      <c r="BH76" s="14">
        <v>138.98409759856963</v>
      </c>
      <c r="BI76" s="14" t="s">
        <v>289</v>
      </c>
      <c r="BJ76" s="14">
        <v>249.73119042767689</v>
      </c>
      <c r="BK76" s="14">
        <v>2.3221690424511152E-2</v>
      </c>
      <c r="BL76" s="14" t="s">
        <v>289</v>
      </c>
      <c r="BM76" s="14">
        <v>392.5924308812975</v>
      </c>
      <c r="BN76" s="14" t="s">
        <v>289</v>
      </c>
      <c r="BO76" s="14" t="s">
        <v>289</v>
      </c>
      <c r="BP76" s="14" t="s">
        <v>289</v>
      </c>
      <c r="BQ76" s="14" t="s">
        <v>289</v>
      </c>
      <c r="BR76" s="14" t="s">
        <v>289</v>
      </c>
      <c r="BS76" s="14" t="s">
        <v>289</v>
      </c>
      <c r="BT76" s="14" t="s">
        <v>289</v>
      </c>
      <c r="BU76" s="14">
        <v>96.115339602386413</v>
      </c>
      <c r="BV76" s="14">
        <v>4200.9568973895148</v>
      </c>
      <c r="BW76" s="14">
        <v>303.11045320737259</v>
      </c>
      <c r="BX76" s="14">
        <v>3614.6297024476444</v>
      </c>
      <c r="BY76" s="14">
        <v>15054.864623444913</v>
      </c>
      <c r="BZ76" s="14">
        <v>11901.276783753467</v>
      </c>
      <c r="CA76" s="14">
        <v>126.12674212795829</v>
      </c>
      <c r="CB76" s="14">
        <v>2484.4537486958675</v>
      </c>
      <c r="CC76" s="14">
        <v>6542.5420851074505</v>
      </c>
      <c r="CD76" s="14" t="s">
        <v>289</v>
      </c>
      <c r="CE76" s="14">
        <v>4.9737991503207013E-13</v>
      </c>
      <c r="CF76" s="14">
        <v>15.462175774197995</v>
      </c>
      <c r="CG76" s="14" t="s">
        <v>289</v>
      </c>
      <c r="CH76" s="14">
        <v>0.83560525357246329</v>
      </c>
      <c r="CI76" s="14" t="s">
        <v>289</v>
      </c>
      <c r="CJ76" s="14" t="s">
        <v>289</v>
      </c>
      <c r="CK76" s="14">
        <v>237.74257041610761</v>
      </c>
      <c r="CL76" s="14" t="s">
        <v>289</v>
      </c>
      <c r="CM76" s="14" t="s">
        <v>289</v>
      </c>
      <c r="CN76" s="14" t="s">
        <v>289</v>
      </c>
      <c r="CO76" s="14" t="s">
        <v>289</v>
      </c>
      <c r="CP76" s="14">
        <v>76.798215001998599</v>
      </c>
      <c r="CQ76" s="14" t="s">
        <v>289</v>
      </c>
      <c r="CR76" s="14">
        <v>7.0487157706353383</v>
      </c>
      <c r="CS76" s="14">
        <v>0.33747810034174108</v>
      </c>
      <c r="CT76" s="14">
        <v>1921.5509126165248</v>
      </c>
      <c r="CU76" s="14">
        <v>5.99359711154887</v>
      </c>
      <c r="CV76" s="14">
        <v>1729.0253575554168</v>
      </c>
      <c r="CW76" s="14">
        <v>5209.2467451514585</v>
      </c>
      <c r="CX76" s="14">
        <v>1012.5921396732959</v>
      </c>
      <c r="CY76" s="14">
        <v>10818.742887249311</v>
      </c>
      <c r="CZ76" s="14" t="s">
        <v>289</v>
      </c>
      <c r="DA76" s="14">
        <v>31910.639442072497</v>
      </c>
      <c r="DB76" s="14">
        <v>2686.8113914233727</v>
      </c>
      <c r="DC76" s="14">
        <v>512.4687006003719</v>
      </c>
      <c r="DD76" s="14">
        <v>6075.2954982598785</v>
      </c>
      <c r="DE76" s="14">
        <v>1643.4702415118184</v>
      </c>
      <c r="DF76" s="14">
        <v>2799.864614962506</v>
      </c>
      <c r="DG76" s="14">
        <v>2237.1989887362233</v>
      </c>
      <c r="DH76" s="14">
        <v>2659.8647311453192</v>
      </c>
      <c r="DI76" s="14">
        <v>178.35275980053689</v>
      </c>
      <c r="DJ76" s="14">
        <v>154871.94942529011</v>
      </c>
      <c r="DK76" s="14"/>
    </row>
    <row r="77" spans="2:115">
      <c r="B77" s="91">
        <v>64</v>
      </c>
      <c r="C77" s="14">
        <v>0.90151010684918198</v>
      </c>
      <c r="D77" s="14">
        <v>2.7394614281977439E-2</v>
      </c>
      <c r="E77" s="14">
        <v>0.1701344342270317</v>
      </c>
      <c r="F77" s="14" t="s">
        <v>289</v>
      </c>
      <c r="G77" s="14">
        <v>6.5835490574554028</v>
      </c>
      <c r="H77" s="14">
        <v>1.4218834511452227</v>
      </c>
      <c r="I77" s="14">
        <v>2.4455834124281903</v>
      </c>
      <c r="J77" s="14" t="s">
        <v>289</v>
      </c>
      <c r="K77" s="14" t="s">
        <v>289</v>
      </c>
      <c r="L77" s="14" t="s">
        <v>289</v>
      </c>
      <c r="M77" s="14" t="s">
        <v>289</v>
      </c>
      <c r="N77" s="14" t="s">
        <v>289</v>
      </c>
      <c r="O77" s="14" t="s">
        <v>289</v>
      </c>
      <c r="P77" s="14" t="s">
        <v>289</v>
      </c>
      <c r="Q77" s="14" t="s">
        <v>289</v>
      </c>
      <c r="R77" s="14" t="s">
        <v>289</v>
      </c>
      <c r="S77" s="14" t="s">
        <v>289</v>
      </c>
      <c r="T77" s="14" t="s">
        <v>289</v>
      </c>
      <c r="U77" s="14" t="s">
        <v>289</v>
      </c>
      <c r="V77" s="14" t="s">
        <v>289</v>
      </c>
      <c r="W77" s="14" t="s">
        <v>289</v>
      </c>
      <c r="X77" s="14" t="s">
        <v>289</v>
      </c>
      <c r="Y77" s="14" t="s">
        <v>289</v>
      </c>
      <c r="Z77" s="14" t="s">
        <v>289</v>
      </c>
      <c r="AA77" s="14" t="s">
        <v>289</v>
      </c>
      <c r="AB77" s="14" t="s">
        <v>289</v>
      </c>
      <c r="AC77" s="14" t="s">
        <v>289</v>
      </c>
      <c r="AD77" s="14" t="s">
        <v>289</v>
      </c>
      <c r="AE77" s="14" t="s">
        <v>289</v>
      </c>
      <c r="AF77" s="14" t="s">
        <v>289</v>
      </c>
      <c r="AG77" s="14" t="s">
        <v>289</v>
      </c>
      <c r="AH77" s="14" t="s">
        <v>289</v>
      </c>
      <c r="AI77" s="14" t="s">
        <v>289</v>
      </c>
      <c r="AJ77" s="14" t="s">
        <v>289</v>
      </c>
      <c r="AK77" s="14">
        <v>529.70377389999999</v>
      </c>
      <c r="AL77" s="14">
        <v>2173.3483535711184</v>
      </c>
      <c r="AM77" s="14">
        <v>5406.9773925917743</v>
      </c>
      <c r="AN77" s="14">
        <v>31205.23093808836</v>
      </c>
      <c r="AO77" s="14" t="s">
        <v>289</v>
      </c>
      <c r="AP77" s="14">
        <v>2.3280026872853315E-3</v>
      </c>
      <c r="AQ77" s="14" t="s">
        <v>289</v>
      </c>
      <c r="AR77" s="14" t="s">
        <v>289</v>
      </c>
      <c r="AS77" s="14" t="s">
        <v>289</v>
      </c>
      <c r="AT77" s="14">
        <v>4.1117305587354807</v>
      </c>
      <c r="AU77" s="14" t="s">
        <v>289</v>
      </c>
      <c r="AV77" s="14" t="s">
        <v>289</v>
      </c>
      <c r="AW77" s="14" t="s">
        <v>289</v>
      </c>
      <c r="AX77" s="14" t="s">
        <v>289</v>
      </c>
      <c r="AY77" s="14" t="s">
        <v>289</v>
      </c>
      <c r="AZ77" s="14" t="s">
        <v>289</v>
      </c>
      <c r="BA77" s="14">
        <v>58.364606510000009</v>
      </c>
      <c r="BB77" s="14" t="s">
        <v>289</v>
      </c>
      <c r="BC77" s="14" t="s">
        <v>289</v>
      </c>
      <c r="BD77" s="14" t="s">
        <v>289</v>
      </c>
      <c r="BE77" s="14" t="s">
        <v>289</v>
      </c>
      <c r="BF77" s="14" t="s">
        <v>289</v>
      </c>
      <c r="BG77" s="14" t="s">
        <v>289</v>
      </c>
      <c r="BH77" s="14">
        <v>59.618408458218163</v>
      </c>
      <c r="BI77" s="14">
        <v>0.27942848606413079</v>
      </c>
      <c r="BJ77" s="14">
        <v>18.810451768999997</v>
      </c>
      <c r="BK77" s="14">
        <v>5.2905214879428772E-2</v>
      </c>
      <c r="BL77" s="14">
        <v>2083.9764916263966</v>
      </c>
      <c r="BM77" s="14">
        <v>11.920304679561118</v>
      </c>
      <c r="BN77" s="14" t="s">
        <v>289</v>
      </c>
      <c r="BO77" s="14" t="s">
        <v>289</v>
      </c>
      <c r="BP77" s="14" t="s">
        <v>289</v>
      </c>
      <c r="BQ77" s="14" t="s">
        <v>289</v>
      </c>
      <c r="BR77" s="14" t="s">
        <v>289</v>
      </c>
      <c r="BS77" s="14" t="s">
        <v>289</v>
      </c>
      <c r="BT77" s="14">
        <v>0.3946419726444213</v>
      </c>
      <c r="BU77" s="14" t="s">
        <v>289</v>
      </c>
      <c r="BV77" s="14" t="s">
        <v>289</v>
      </c>
      <c r="BW77" s="14" t="s">
        <v>289</v>
      </c>
      <c r="BX77" s="14" t="s">
        <v>289</v>
      </c>
      <c r="BY77" s="14" t="s">
        <v>289</v>
      </c>
      <c r="BZ77" s="14">
        <v>34.54108912019457</v>
      </c>
      <c r="CA77" s="14" t="s">
        <v>289</v>
      </c>
      <c r="CB77" s="14" t="s">
        <v>289</v>
      </c>
      <c r="CC77" s="14" t="s">
        <v>289</v>
      </c>
      <c r="CD77" s="14" t="s">
        <v>289</v>
      </c>
      <c r="CE77" s="14" t="s">
        <v>289</v>
      </c>
      <c r="CF77" s="14">
        <v>0.1845983318943217</v>
      </c>
      <c r="CG77" s="14" t="s">
        <v>289</v>
      </c>
      <c r="CH77" s="14">
        <v>7.2460830529139472E-2</v>
      </c>
      <c r="CI77" s="14" t="s">
        <v>289</v>
      </c>
      <c r="CJ77" s="14" t="s">
        <v>289</v>
      </c>
      <c r="CK77" s="14" t="s">
        <v>289</v>
      </c>
      <c r="CL77" s="14" t="s">
        <v>289</v>
      </c>
      <c r="CM77" s="14" t="s">
        <v>289</v>
      </c>
      <c r="CN77" s="14" t="s">
        <v>289</v>
      </c>
      <c r="CO77" s="14" t="s">
        <v>289</v>
      </c>
      <c r="CP77" s="14">
        <v>909.85975545570511</v>
      </c>
      <c r="CQ77" s="14">
        <v>544.19302837494035</v>
      </c>
      <c r="CR77" s="14">
        <v>644.30764268805478</v>
      </c>
      <c r="CS77" s="14" t="s">
        <v>289</v>
      </c>
      <c r="CT77" s="14" t="s">
        <v>289</v>
      </c>
      <c r="CU77" s="14" t="s">
        <v>289</v>
      </c>
      <c r="CV77" s="14" t="s">
        <v>289</v>
      </c>
      <c r="CW77" s="14" t="s">
        <v>289</v>
      </c>
      <c r="CX77" s="14" t="s">
        <v>289</v>
      </c>
      <c r="CY77" s="14" t="s">
        <v>289</v>
      </c>
      <c r="CZ77" s="14" t="s">
        <v>289</v>
      </c>
      <c r="DA77" s="14">
        <v>483.69983729509158</v>
      </c>
      <c r="DB77" s="14">
        <v>230.58878859203659</v>
      </c>
      <c r="DC77" s="14">
        <v>210.53049100487004</v>
      </c>
      <c r="DD77" s="14">
        <v>154.45875492350794</v>
      </c>
      <c r="DE77" s="14">
        <v>112.0087042141807</v>
      </c>
      <c r="DF77" s="14">
        <v>624.72716442281592</v>
      </c>
      <c r="DG77" s="14" t="s">
        <v>289</v>
      </c>
      <c r="DH77" s="14" t="s">
        <v>289</v>
      </c>
      <c r="DI77" s="14" t="s">
        <v>289</v>
      </c>
      <c r="DJ77" s="14">
        <v>45513.514125759648</v>
      </c>
      <c r="DK77" s="14"/>
    </row>
    <row r="78" spans="2:115">
      <c r="B78" s="91">
        <v>65</v>
      </c>
      <c r="C78" s="14">
        <v>41.711567983473429</v>
      </c>
      <c r="D78" s="14">
        <v>22.029905704710384</v>
      </c>
      <c r="E78" s="14">
        <v>85.059297238100726</v>
      </c>
      <c r="F78" s="14">
        <v>234.37967435265656</v>
      </c>
      <c r="G78" s="14">
        <v>8.1141051676639737</v>
      </c>
      <c r="H78" s="14">
        <v>5.0362203616158041</v>
      </c>
      <c r="I78" s="14">
        <v>8.6621002359797359</v>
      </c>
      <c r="J78" s="14">
        <v>1.3530473815824222</v>
      </c>
      <c r="K78" s="14">
        <v>1.6179321505400461</v>
      </c>
      <c r="L78" s="14">
        <v>377.07823574045079</v>
      </c>
      <c r="M78" s="14" t="s">
        <v>289</v>
      </c>
      <c r="N78" s="14">
        <v>46.717858428297902</v>
      </c>
      <c r="O78" s="14" t="s">
        <v>289</v>
      </c>
      <c r="P78" s="14" t="s">
        <v>289</v>
      </c>
      <c r="Q78" s="14">
        <v>12499.999999999998</v>
      </c>
      <c r="R78" s="14" t="s">
        <v>289</v>
      </c>
      <c r="S78" s="14" t="s">
        <v>289</v>
      </c>
      <c r="T78" s="14" t="s">
        <v>289</v>
      </c>
      <c r="U78" s="14" t="s">
        <v>289</v>
      </c>
      <c r="V78" s="14" t="s">
        <v>289</v>
      </c>
      <c r="W78" s="14" t="s">
        <v>289</v>
      </c>
      <c r="X78" s="14" t="s">
        <v>289</v>
      </c>
      <c r="Y78" s="14" t="s">
        <v>289</v>
      </c>
      <c r="Z78" s="14" t="s">
        <v>289</v>
      </c>
      <c r="AA78" s="14" t="s">
        <v>289</v>
      </c>
      <c r="AB78" s="14" t="s">
        <v>289</v>
      </c>
      <c r="AC78" s="14" t="s">
        <v>289</v>
      </c>
      <c r="AD78" s="14" t="s">
        <v>289</v>
      </c>
      <c r="AE78" s="14" t="s">
        <v>289</v>
      </c>
      <c r="AF78" s="14" t="s">
        <v>289</v>
      </c>
      <c r="AG78" s="14" t="s">
        <v>289</v>
      </c>
      <c r="AH78" s="14" t="s">
        <v>289</v>
      </c>
      <c r="AI78" s="14" t="s">
        <v>289</v>
      </c>
      <c r="AJ78" s="14" t="s">
        <v>289</v>
      </c>
      <c r="AK78" s="14" t="s">
        <v>289</v>
      </c>
      <c r="AL78" s="14">
        <v>371.2270088935872</v>
      </c>
      <c r="AM78" s="14" t="s">
        <v>289</v>
      </c>
      <c r="AN78" s="14">
        <v>19279.660776753393</v>
      </c>
      <c r="AO78" s="14" t="s">
        <v>289</v>
      </c>
      <c r="AP78" s="14" t="s">
        <v>289</v>
      </c>
      <c r="AQ78" s="14" t="s">
        <v>289</v>
      </c>
      <c r="AR78" s="14" t="s">
        <v>289</v>
      </c>
      <c r="AS78" s="14" t="s">
        <v>289</v>
      </c>
      <c r="AT78" s="14" t="s">
        <v>289</v>
      </c>
      <c r="AU78" s="14" t="s">
        <v>289</v>
      </c>
      <c r="AV78" s="14" t="s">
        <v>289</v>
      </c>
      <c r="AW78" s="14" t="s">
        <v>289</v>
      </c>
      <c r="AX78" s="14" t="s">
        <v>289</v>
      </c>
      <c r="AY78" s="14" t="s">
        <v>289</v>
      </c>
      <c r="AZ78" s="14" t="s">
        <v>289</v>
      </c>
      <c r="BA78" s="14">
        <v>6.9924940788427502E-3</v>
      </c>
      <c r="BB78" s="14" t="s">
        <v>289</v>
      </c>
      <c r="BC78" s="14" t="s">
        <v>289</v>
      </c>
      <c r="BD78" s="14" t="s">
        <v>289</v>
      </c>
      <c r="BE78" s="14" t="s">
        <v>289</v>
      </c>
      <c r="BF78" s="14" t="s">
        <v>289</v>
      </c>
      <c r="BG78" s="14" t="s">
        <v>289</v>
      </c>
      <c r="BH78" s="14">
        <v>1818.5050733925386</v>
      </c>
      <c r="BI78" s="14" t="s">
        <v>289</v>
      </c>
      <c r="BJ78" s="14" t="s">
        <v>289</v>
      </c>
      <c r="BK78" s="14" t="s">
        <v>289</v>
      </c>
      <c r="BL78" s="14" t="s">
        <v>289</v>
      </c>
      <c r="BM78" s="14" t="s">
        <v>289</v>
      </c>
      <c r="BN78" s="14" t="s">
        <v>289</v>
      </c>
      <c r="BO78" s="14" t="s">
        <v>289</v>
      </c>
      <c r="BP78" s="14" t="s">
        <v>289</v>
      </c>
      <c r="BQ78" s="14" t="s">
        <v>289</v>
      </c>
      <c r="BR78" s="14" t="s">
        <v>289</v>
      </c>
      <c r="BS78" s="14" t="s">
        <v>289</v>
      </c>
      <c r="BT78" s="14">
        <v>15.563587616275434</v>
      </c>
      <c r="BU78" s="14" t="s">
        <v>289</v>
      </c>
      <c r="BV78" s="14">
        <v>12499.999999999998</v>
      </c>
      <c r="BW78" s="14" t="s">
        <v>289</v>
      </c>
      <c r="BX78" s="14" t="s">
        <v>289</v>
      </c>
      <c r="BY78" s="14" t="s">
        <v>289</v>
      </c>
      <c r="BZ78" s="14" t="s">
        <v>289</v>
      </c>
      <c r="CA78" s="14" t="s">
        <v>289</v>
      </c>
      <c r="CB78" s="14" t="s">
        <v>289</v>
      </c>
      <c r="CC78" s="14" t="s">
        <v>289</v>
      </c>
      <c r="CD78" s="14" t="s">
        <v>289</v>
      </c>
      <c r="CE78" s="14" t="s">
        <v>289</v>
      </c>
      <c r="CF78" s="14" t="s">
        <v>289</v>
      </c>
      <c r="CG78" s="14" t="s">
        <v>289</v>
      </c>
      <c r="CH78" s="14">
        <v>9.6685928940692424E-3</v>
      </c>
      <c r="CI78" s="14" t="s">
        <v>289</v>
      </c>
      <c r="CJ78" s="14" t="s">
        <v>289</v>
      </c>
      <c r="CK78" s="14">
        <v>2.8748937940923143</v>
      </c>
      <c r="CL78" s="14" t="s">
        <v>289</v>
      </c>
      <c r="CM78" s="14" t="s">
        <v>289</v>
      </c>
      <c r="CN78" s="14" t="s">
        <v>289</v>
      </c>
      <c r="CO78" s="14" t="s">
        <v>289</v>
      </c>
      <c r="CP78" s="14">
        <v>4.3149179885887285</v>
      </c>
      <c r="CQ78" s="14" t="s">
        <v>289</v>
      </c>
      <c r="CR78" s="14" t="s">
        <v>289</v>
      </c>
      <c r="CS78" s="14">
        <v>2.876005099145551</v>
      </c>
      <c r="CT78" s="14">
        <v>0.51214663748053124</v>
      </c>
      <c r="CU78" s="14" t="s">
        <v>289</v>
      </c>
      <c r="CV78" s="14" t="s">
        <v>289</v>
      </c>
      <c r="CW78" s="14" t="s">
        <v>289</v>
      </c>
      <c r="CX78" s="14" t="s">
        <v>289</v>
      </c>
      <c r="CY78" s="14">
        <v>0.12142535759116402</v>
      </c>
      <c r="CZ78" s="14" t="s">
        <v>289</v>
      </c>
      <c r="DA78" s="14">
        <v>5064.863838563695</v>
      </c>
      <c r="DB78" s="14">
        <v>928.46657225019817</v>
      </c>
      <c r="DC78" s="14">
        <v>117.45860217537323</v>
      </c>
      <c r="DD78" s="14">
        <v>456.81001855176407</v>
      </c>
      <c r="DE78" s="14">
        <v>1.096673895517597E-2</v>
      </c>
      <c r="DF78" s="14">
        <v>924.17142005778067</v>
      </c>
      <c r="DG78" s="14" t="s">
        <v>289</v>
      </c>
      <c r="DH78" s="14" t="s">
        <v>289</v>
      </c>
      <c r="DI78" s="14" t="s">
        <v>289</v>
      </c>
      <c r="DJ78" s="14">
        <v>54819.213859702497</v>
      </c>
      <c r="DK78" s="14"/>
    </row>
    <row r="79" spans="2:115">
      <c r="B79" s="91">
        <v>66</v>
      </c>
      <c r="C79" s="14">
        <v>2991.085044725457</v>
      </c>
      <c r="D79" s="14">
        <v>2152.9547871591094</v>
      </c>
      <c r="E79" s="14">
        <v>3697.6712393904309</v>
      </c>
      <c r="F79" s="14">
        <v>11860.377546632762</v>
      </c>
      <c r="G79" s="14">
        <v>2310.7372038125031</v>
      </c>
      <c r="H79" s="14">
        <v>1310.112909786196</v>
      </c>
      <c r="I79" s="14">
        <v>2253.3424930155625</v>
      </c>
      <c r="J79" s="14">
        <v>285.49335438490908</v>
      </c>
      <c r="K79" s="14">
        <v>3.4344100620114268E-2</v>
      </c>
      <c r="L79" s="14">
        <v>2073.8900764577179</v>
      </c>
      <c r="M79" s="14" t="s">
        <v>289</v>
      </c>
      <c r="N79" s="14" t="s">
        <v>289</v>
      </c>
      <c r="O79" s="14">
        <v>278.70893062559088</v>
      </c>
      <c r="P79" s="14" t="s">
        <v>289</v>
      </c>
      <c r="Q79" s="14">
        <v>26.439549929349202</v>
      </c>
      <c r="R79" s="14" t="s">
        <v>289</v>
      </c>
      <c r="S79" s="14" t="s">
        <v>289</v>
      </c>
      <c r="T79" s="14" t="s">
        <v>289</v>
      </c>
      <c r="U79" s="14" t="s">
        <v>289</v>
      </c>
      <c r="V79" s="14" t="s">
        <v>289</v>
      </c>
      <c r="W79" s="14" t="s">
        <v>289</v>
      </c>
      <c r="X79" s="14" t="s">
        <v>289</v>
      </c>
      <c r="Y79" s="14" t="s">
        <v>289</v>
      </c>
      <c r="Z79" s="14" t="s">
        <v>289</v>
      </c>
      <c r="AA79" s="14" t="s">
        <v>289</v>
      </c>
      <c r="AB79" s="14" t="s">
        <v>289</v>
      </c>
      <c r="AC79" s="14" t="s">
        <v>289</v>
      </c>
      <c r="AD79" s="14" t="s">
        <v>289</v>
      </c>
      <c r="AE79" s="14" t="s">
        <v>289</v>
      </c>
      <c r="AF79" s="14">
        <v>5.6843418860808015E-14</v>
      </c>
      <c r="AG79" s="14">
        <v>146.68254117696733</v>
      </c>
      <c r="AH79" s="14" t="s">
        <v>289</v>
      </c>
      <c r="AI79" s="14" t="s">
        <v>289</v>
      </c>
      <c r="AJ79" s="14" t="s">
        <v>289</v>
      </c>
      <c r="AK79" s="14">
        <v>10.722255783613729</v>
      </c>
      <c r="AL79" s="14">
        <v>0.13981012300000001</v>
      </c>
      <c r="AM79" s="14" t="s">
        <v>289</v>
      </c>
      <c r="AN79" s="14">
        <v>0.99359946273051336</v>
      </c>
      <c r="AO79" s="14">
        <v>141485.82169919985</v>
      </c>
      <c r="AP79" s="14">
        <v>95339.861305404556</v>
      </c>
      <c r="AQ79" s="14">
        <v>23057.420723692947</v>
      </c>
      <c r="AR79" s="14" t="s">
        <v>289</v>
      </c>
      <c r="AS79" s="14" t="s">
        <v>289</v>
      </c>
      <c r="AT79" s="14" t="s">
        <v>289</v>
      </c>
      <c r="AU79" s="14" t="s">
        <v>289</v>
      </c>
      <c r="AV79" s="14">
        <v>95.205974869024914</v>
      </c>
      <c r="AW79" s="14" t="s">
        <v>289</v>
      </c>
      <c r="AX79" s="14" t="s">
        <v>289</v>
      </c>
      <c r="AY79" s="14" t="s">
        <v>289</v>
      </c>
      <c r="AZ79" s="14">
        <v>991.5105669284585</v>
      </c>
      <c r="BA79" s="14" t="s">
        <v>289</v>
      </c>
      <c r="BB79" s="14">
        <v>308.0873856414521</v>
      </c>
      <c r="BC79" s="14" t="s">
        <v>289</v>
      </c>
      <c r="BD79" s="14" t="s">
        <v>289</v>
      </c>
      <c r="BE79" s="14">
        <v>228.38103780438968</v>
      </c>
      <c r="BF79" s="14">
        <v>17.660349889999996</v>
      </c>
      <c r="BG79" s="14" t="s">
        <v>289</v>
      </c>
      <c r="BH79" s="14">
        <v>2439.3442306760981</v>
      </c>
      <c r="BI79" s="14">
        <v>181.45109230814535</v>
      </c>
      <c r="BJ79" s="14">
        <v>71.804637510000006</v>
      </c>
      <c r="BK79" s="14">
        <v>311.2387642705695</v>
      </c>
      <c r="BL79" s="14">
        <v>19931.229240911438</v>
      </c>
      <c r="BM79" s="14">
        <v>1988.625511633832</v>
      </c>
      <c r="BN79" s="14" t="s">
        <v>289</v>
      </c>
      <c r="BO79" s="14">
        <v>6.9121597915960784E-11</v>
      </c>
      <c r="BP79" s="14" t="s">
        <v>289</v>
      </c>
      <c r="BQ79" s="14" t="s">
        <v>289</v>
      </c>
      <c r="BR79" s="14" t="s">
        <v>289</v>
      </c>
      <c r="BS79" s="14" t="s">
        <v>289</v>
      </c>
      <c r="BT79" s="14">
        <v>166019.98418207074</v>
      </c>
      <c r="BU79" s="14">
        <v>27508.353530986824</v>
      </c>
      <c r="BV79" s="14">
        <v>53307.262546779777</v>
      </c>
      <c r="BW79" s="14">
        <v>20279.91061386975</v>
      </c>
      <c r="BX79" s="14" t="s">
        <v>289</v>
      </c>
      <c r="BY79" s="14" t="s">
        <v>289</v>
      </c>
      <c r="BZ79" s="14" t="s">
        <v>289</v>
      </c>
      <c r="CA79" s="14" t="s">
        <v>289</v>
      </c>
      <c r="CB79" s="14" t="s">
        <v>289</v>
      </c>
      <c r="CC79" s="14" t="s">
        <v>289</v>
      </c>
      <c r="CD79" s="14" t="s">
        <v>289</v>
      </c>
      <c r="CE79" s="14" t="s">
        <v>289</v>
      </c>
      <c r="CF79" s="14" t="s">
        <v>289</v>
      </c>
      <c r="CG79" s="14" t="s">
        <v>289</v>
      </c>
      <c r="CH79" s="14" t="s">
        <v>289</v>
      </c>
      <c r="CI79" s="14" t="s">
        <v>289</v>
      </c>
      <c r="CJ79" s="14" t="s">
        <v>289</v>
      </c>
      <c r="CK79" s="14" t="s">
        <v>289</v>
      </c>
      <c r="CL79" s="14" t="s">
        <v>289</v>
      </c>
      <c r="CM79" s="14" t="s">
        <v>289</v>
      </c>
      <c r="CN79" s="14" t="s">
        <v>289</v>
      </c>
      <c r="CO79" s="14" t="s">
        <v>289</v>
      </c>
      <c r="CP79" s="14" t="s">
        <v>289</v>
      </c>
      <c r="CQ79" s="14" t="s">
        <v>289</v>
      </c>
      <c r="CR79" s="14">
        <v>52.793939631603799</v>
      </c>
      <c r="CS79" s="14" t="s">
        <v>289</v>
      </c>
      <c r="CT79" s="14" t="s">
        <v>289</v>
      </c>
      <c r="CU79" s="14" t="s">
        <v>289</v>
      </c>
      <c r="CV79" s="14" t="s">
        <v>289</v>
      </c>
      <c r="CW79" s="14">
        <v>323.55806767288283</v>
      </c>
      <c r="CX79" s="14" t="s">
        <v>289</v>
      </c>
      <c r="CY79" s="14" t="s">
        <v>289</v>
      </c>
      <c r="CZ79" s="14" t="s">
        <v>289</v>
      </c>
      <c r="DA79" s="14">
        <v>131.84128200526121</v>
      </c>
      <c r="DB79" s="14">
        <v>28.30548487637029</v>
      </c>
      <c r="DC79" s="14">
        <v>12.681893589119982</v>
      </c>
      <c r="DD79" s="14">
        <v>228.81566054590809</v>
      </c>
      <c r="DE79" s="14">
        <v>50.890135761987288</v>
      </c>
      <c r="DF79" s="14" t="s">
        <v>289</v>
      </c>
      <c r="DG79" s="14" t="s">
        <v>289</v>
      </c>
      <c r="DH79" s="14" t="s">
        <v>289</v>
      </c>
      <c r="DI79" s="14" t="s">
        <v>289</v>
      </c>
      <c r="DJ79" s="14">
        <v>583791.42554509756</v>
      </c>
      <c r="DK79" s="14"/>
    </row>
    <row r="80" spans="2:115">
      <c r="B80" s="91">
        <v>67</v>
      </c>
      <c r="C80" s="14" t="s">
        <v>289</v>
      </c>
      <c r="D80" s="14" t="s">
        <v>289</v>
      </c>
      <c r="E80" s="14" t="s">
        <v>289</v>
      </c>
      <c r="F80" s="14" t="s">
        <v>289</v>
      </c>
      <c r="G80" s="14" t="s">
        <v>289</v>
      </c>
      <c r="H80" s="14" t="s">
        <v>289</v>
      </c>
      <c r="I80" s="14" t="s">
        <v>289</v>
      </c>
      <c r="J80" s="14" t="s">
        <v>289</v>
      </c>
      <c r="K80" s="14">
        <v>12.14038731249541</v>
      </c>
      <c r="L80" s="14">
        <v>80.412180559189466</v>
      </c>
      <c r="M80" s="14" t="s">
        <v>289</v>
      </c>
      <c r="N80" s="14" t="s">
        <v>289</v>
      </c>
      <c r="O80" s="14" t="s">
        <v>289</v>
      </c>
      <c r="P80" s="14" t="s">
        <v>289</v>
      </c>
      <c r="Q80" s="14" t="s">
        <v>289</v>
      </c>
      <c r="R80" s="14" t="s">
        <v>289</v>
      </c>
      <c r="S80" s="14" t="s">
        <v>289</v>
      </c>
      <c r="T80" s="14" t="s">
        <v>289</v>
      </c>
      <c r="U80" s="14" t="s">
        <v>289</v>
      </c>
      <c r="V80" s="14" t="s">
        <v>289</v>
      </c>
      <c r="W80" s="14" t="s">
        <v>289</v>
      </c>
      <c r="X80" s="14" t="s">
        <v>289</v>
      </c>
      <c r="Y80" s="14" t="s">
        <v>289</v>
      </c>
      <c r="Z80" s="14" t="s">
        <v>289</v>
      </c>
      <c r="AA80" s="14" t="s">
        <v>289</v>
      </c>
      <c r="AB80" s="14" t="s">
        <v>289</v>
      </c>
      <c r="AC80" s="14" t="s">
        <v>289</v>
      </c>
      <c r="AD80" s="14" t="s">
        <v>289</v>
      </c>
      <c r="AE80" s="14" t="s">
        <v>289</v>
      </c>
      <c r="AF80" s="14" t="s">
        <v>289</v>
      </c>
      <c r="AG80" s="14" t="s">
        <v>289</v>
      </c>
      <c r="AH80" s="14" t="s">
        <v>289</v>
      </c>
      <c r="AI80" s="14" t="s">
        <v>289</v>
      </c>
      <c r="AJ80" s="14" t="s">
        <v>289</v>
      </c>
      <c r="AK80" s="14">
        <v>2959.325199743394</v>
      </c>
      <c r="AL80" s="14" t="s">
        <v>289</v>
      </c>
      <c r="AM80" s="14" t="s">
        <v>289</v>
      </c>
      <c r="AN80" s="14">
        <v>32.744986160000003</v>
      </c>
      <c r="AO80" s="14">
        <v>44252.443323188345</v>
      </c>
      <c r="AP80" s="14">
        <v>31968.565125006848</v>
      </c>
      <c r="AQ80" s="14" t="s">
        <v>289</v>
      </c>
      <c r="AR80" s="14" t="s">
        <v>289</v>
      </c>
      <c r="AS80" s="14">
        <v>488.98981938691327</v>
      </c>
      <c r="AT80" s="14">
        <v>76.564729161227859</v>
      </c>
      <c r="AU80" s="14" t="s">
        <v>289</v>
      </c>
      <c r="AV80" s="14" t="s">
        <v>289</v>
      </c>
      <c r="AW80" s="14" t="s">
        <v>289</v>
      </c>
      <c r="AX80" s="14" t="s">
        <v>289</v>
      </c>
      <c r="AY80" s="14" t="s">
        <v>289</v>
      </c>
      <c r="AZ80" s="14" t="s">
        <v>289</v>
      </c>
      <c r="BA80" s="14" t="s">
        <v>289</v>
      </c>
      <c r="BB80" s="14">
        <v>85.797739619235884</v>
      </c>
      <c r="BC80" s="14">
        <v>5.1311844249503247E-2</v>
      </c>
      <c r="BD80" s="14" t="s">
        <v>289</v>
      </c>
      <c r="BE80" s="14">
        <v>2022.6838716250506</v>
      </c>
      <c r="BF80" s="14" t="s">
        <v>289</v>
      </c>
      <c r="BG80" s="14" t="s">
        <v>289</v>
      </c>
      <c r="BH80" s="14">
        <v>1848.7234983812841</v>
      </c>
      <c r="BI80" s="14">
        <v>532.65845384547242</v>
      </c>
      <c r="BJ80" s="14">
        <v>102.20994628594221</v>
      </c>
      <c r="BK80" s="14">
        <v>205.00413676917597</v>
      </c>
      <c r="BL80" s="14">
        <v>71371.232636808723</v>
      </c>
      <c r="BM80" s="14">
        <v>196.5381051180338</v>
      </c>
      <c r="BN80" s="14" t="s">
        <v>289</v>
      </c>
      <c r="BO80" s="14" t="s">
        <v>289</v>
      </c>
      <c r="BP80" s="14" t="s">
        <v>289</v>
      </c>
      <c r="BQ80" s="14" t="s">
        <v>289</v>
      </c>
      <c r="BR80" s="14" t="s">
        <v>289</v>
      </c>
      <c r="BS80" s="14" t="s">
        <v>289</v>
      </c>
      <c r="BT80" s="14">
        <v>66404.849274889217</v>
      </c>
      <c r="BU80" s="14">
        <v>20626.052093357852</v>
      </c>
      <c r="BV80" s="14">
        <v>122499.31621601005</v>
      </c>
      <c r="BW80" s="14">
        <v>150265.20910368243</v>
      </c>
      <c r="BX80" s="14">
        <v>27.822312786184948</v>
      </c>
      <c r="BY80" s="14">
        <v>154.68731246431278</v>
      </c>
      <c r="BZ80" s="14">
        <v>309.83313800205957</v>
      </c>
      <c r="CA80" s="14" t="s">
        <v>289</v>
      </c>
      <c r="CB80" s="14" t="s">
        <v>289</v>
      </c>
      <c r="CC80" s="14" t="s">
        <v>289</v>
      </c>
      <c r="CD80" s="14" t="s">
        <v>289</v>
      </c>
      <c r="CE80" s="14" t="s">
        <v>289</v>
      </c>
      <c r="CF80" s="14" t="s">
        <v>289</v>
      </c>
      <c r="CG80" s="14" t="s">
        <v>289</v>
      </c>
      <c r="CH80" s="14" t="s">
        <v>289</v>
      </c>
      <c r="CI80" s="14" t="s">
        <v>289</v>
      </c>
      <c r="CJ80" s="14" t="s">
        <v>289</v>
      </c>
      <c r="CK80" s="14">
        <v>0.22645384201034413</v>
      </c>
      <c r="CL80" s="14" t="s">
        <v>289</v>
      </c>
      <c r="CM80" s="14" t="s">
        <v>289</v>
      </c>
      <c r="CN80" s="14" t="s">
        <v>289</v>
      </c>
      <c r="CO80" s="14" t="s">
        <v>289</v>
      </c>
      <c r="CP80" s="14">
        <v>1081.8748516179787</v>
      </c>
      <c r="CQ80" s="14">
        <v>119.4138838498249</v>
      </c>
      <c r="CR80" s="14">
        <v>88.73583538085029</v>
      </c>
      <c r="CS80" s="14" t="s">
        <v>289</v>
      </c>
      <c r="CT80" s="14">
        <v>8394.1575875503604</v>
      </c>
      <c r="CU80" s="14" t="s">
        <v>289</v>
      </c>
      <c r="CV80" s="14" t="s">
        <v>289</v>
      </c>
      <c r="CW80" s="14" t="s">
        <v>289</v>
      </c>
      <c r="CX80" s="14" t="s">
        <v>289</v>
      </c>
      <c r="CY80" s="14">
        <v>0.82819474997087572</v>
      </c>
      <c r="CZ80" s="14" t="s">
        <v>289</v>
      </c>
      <c r="DA80" s="14">
        <v>2096.9351692841174</v>
      </c>
      <c r="DB80" s="14" t="s">
        <v>289</v>
      </c>
      <c r="DC80" s="14" t="s">
        <v>289</v>
      </c>
      <c r="DD80" s="14" t="s">
        <v>289</v>
      </c>
      <c r="DE80" s="14">
        <v>49.025378120483218</v>
      </c>
      <c r="DF80" s="14" t="s">
        <v>289</v>
      </c>
      <c r="DG80" s="14" t="s">
        <v>289</v>
      </c>
      <c r="DH80" s="14" t="s">
        <v>289</v>
      </c>
      <c r="DI80" s="14">
        <v>5606.5879302674857</v>
      </c>
      <c r="DJ80" s="14">
        <v>533961.6401866707</v>
      </c>
      <c r="DK80" s="14"/>
    </row>
    <row r="81" spans="2:115">
      <c r="B81" s="91">
        <v>68</v>
      </c>
      <c r="C81" s="14" t="s">
        <v>289</v>
      </c>
      <c r="D81" s="14">
        <v>453.30332643359873</v>
      </c>
      <c r="E81" s="14">
        <v>40.194634702863979</v>
      </c>
      <c r="F81" s="14" t="s">
        <v>289</v>
      </c>
      <c r="G81" s="14" t="s">
        <v>289</v>
      </c>
      <c r="H81" s="14" t="s">
        <v>289</v>
      </c>
      <c r="I81" s="14">
        <v>0.53263530056820452</v>
      </c>
      <c r="J81" s="14">
        <v>15.334493580254811</v>
      </c>
      <c r="K81" s="14">
        <v>360.40964786178864</v>
      </c>
      <c r="L81" s="14">
        <v>422.10430916437838</v>
      </c>
      <c r="M81" s="14" t="s">
        <v>289</v>
      </c>
      <c r="N81" s="14">
        <v>659.18833285668086</v>
      </c>
      <c r="O81" s="14" t="s">
        <v>289</v>
      </c>
      <c r="P81" s="14" t="s">
        <v>289</v>
      </c>
      <c r="Q81" s="14" t="s">
        <v>289</v>
      </c>
      <c r="R81" s="14" t="s">
        <v>289</v>
      </c>
      <c r="S81" s="14">
        <v>952.69572721684642</v>
      </c>
      <c r="T81" s="14" t="s">
        <v>289</v>
      </c>
      <c r="U81" s="14">
        <v>24.694647124582282</v>
      </c>
      <c r="V81" s="14">
        <v>81.880811940000001</v>
      </c>
      <c r="W81" s="14" t="s">
        <v>289</v>
      </c>
      <c r="X81" s="14">
        <v>1913.1767104360033</v>
      </c>
      <c r="Y81" s="14" t="s">
        <v>289</v>
      </c>
      <c r="Z81" s="14">
        <v>969.15145995779324</v>
      </c>
      <c r="AA81" s="14" t="s">
        <v>289</v>
      </c>
      <c r="AB81" s="14" t="s">
        <v>289</v>
      </c>
      <c r="AC81" s="14">
        <v>296.283798591302</v>
      </c>
      <c r="AD81" s="14" t="s">
        <v>289</v>
      </c>
      <c r="AE81" s="14">
        <v>340.68170411170382</v>
      </c>
      <c r="AF81" s="14">
        <v>928.20797061000007</v>
      </c>
      <c r="AG81" s="14">
        <v>40834.931464115754</v>
      </c>
      <c r="AH81" s="14" t="s">
        <v>289</v>
      </c>
      <c r="AI81" s="14">
        <v>1590.4513042450492</v>
      </c>
      <c r="AJ81" s="14" t="s">
        <v>289</v>
      </c>
      <c r="AK81" s="14">
        <v>475.11506451403579</v>
      </c>
      <c r="AL81" s="14" t="s">
        <v>289</v>
      </c>
      <c r="AM81" s="14" t="s">
        <v>289</v>
      </c>
      <c r="AN81" s="14">
        <v>6.6353156715349415E-2</v>
      </c>
      <c r="AO81" s="14">
        <v>137.72990606399833</v>
      </c>
      <c r="AP81" s="14">
        <v>25158.328562034236</v>
      </c>
      <c r="AQ81" s="14">
        <v>111.64259088000001</v>
      </c>
      <c r="AR81" s="14">
        <v>1518.7489800000003</v>
      </c>
      <c r="AS81" s="14" t="s">
        <v>289</v>
      </c>
      <c r="AT81" s="14">
        <v>21.015793065348653</v>
      </c>
      <c r="AU81" s="14" t="s">
        <v>289</v>
      </c>
      <c r="AV81" s="14">
        <v>305.83561961714844</v>
      </c>
      <c r="AW81" s="14" t="s">
        <v>289</v>
      </c>
      <c r="AX81" s="14">
        <v>554.95051011772739</v>
      </c>
      <c r="AY81" s="14" t="s">
        <v>289</v>
      </c>
      <c r="AZ81" s="14">
        <v>58.204575780000006</v>
      </c>
      <c r="BA81" s="14" t="s">
        <v>289</v>
      </c>
      <c r="BB81" s="14">
        <v>550.64556132201062</v>
      </c>
      <c r="BC81" s="14">
        <v>11.57223913</v>
      </c>
      <c r="BD81" s="14" t="s">
        <v>289</v>
      </c>
      <c r="BE81" s="14">
        <v>2293.7043733381806</v>
      </c>
      <c r="BF81" s="14">
        <v>1214.4063638386831</v>
      </c>
      <c r="BG81" s="14">
        <v>1408.5595559993212</v>
      </c>
      <c r="BH81" s="14">
        <v>1276.5815091324398</v>
      </c>
      <c r="BI81" s="14">
        <v>647.01348047127681</v>
      </c>
      <c r="BJ81" s="14">
        <v>1.4903734100000001</v>
      </c>
      <c r="BK81" s="14">
        <v>114.08348770533112</v>
      </c>
      <c r="BL81" s="14">
        <v>129.88828374527347</v>
      </c>
      <c r="BM81" s="14">
        <v>43.908668168088013</v>
      </c>
      <c r="BN81" s="14" t="s">
        <v>289</v>
      </c>
      <c r="BO81" s="14" t="s">
        <v>289</v>
      </c>
      <c r="BP81" s="14" t="s">
        <v>289</v>
      </c>
      <c r="BQ81" s="14" t="s">
        <v>289</v>
      </c>
      <c r="BR81" s="14" t="s">
        <v>289</v>
      </c>
      <c r="BS81" s="14" t="s">
        <v>289</v>
      </c>
      <c r="BT81" s="14">
        <v>1916.8952955329912</v>
      </c>
      <c r="BU81" s="14" t="s">
        <v>289</v>
      </c>
      <c r="BV81" s="14">
        <v>861.96988663218099</v>
      </c>
      <c r="BW81" s="14" t="s">
        <v>289</v>
      </c>
      <c r="BX81" s="14" t="s">
        <v>289</v>
      </c>
      <c r="BY81" s="14">
        <v>8882.7286025259327</v>
      </c>
      <c r="BZ81" s="14" t="s">
        <v>289</v>
      </c>
      <c r="CA81" s="14">
        <v>14.178870438800271</v>
      </c>
      <c r="CB81" s="14" t="s">
        <v>289</v>
      </c>
      <c r="CC81" s="14" t="s">
        <v>289</v>
      </c>
      <c r="CD81" s="14" t="s">
        <v>289</v>
      </c>
      <c r="CE81" s="14" t="s">
        <v>289</v>
      </c>
      <c r="CF81" s="14" t="s">
        <v>289</v>
      </c>
      <c r="CG81" s="14" t="s">
        <v>289</v>
      </c>
      <c r="CH81" s="14">
        <v>5.2041704279304213E-18</v>
      </c>
      <c r="CI81" s="14">
        <v>15.558920557403201</v>
      </c>
      <c r="CJ81" s="14" t="s">
        <v>289</v>
      </c>
      <c r="CK81" s="14">
        <v>253.88290394893056</v>
      </c>
      <c r="CL81" s="14" t="s">
        <v>289</v>
      </c>
      <c r="CM81" s="14" t="s">
        <v>289</v>
      </c>
      <c r="CN81" s="14" t="s">
        <v>289</v>
      </c>
      <c r="CO81" s="14" t="s">
        <v>289</v>
      </c>
      <c r="CP81" s="14">
        <v>3.5488660879335914</v>
      </c>
      <c r="CQ81" s="14" t="s">
        <v>289</v>
      </c>
      <c r="CR81" s="14" t="s">
        <v>289</v>
      </c>
      <c r="CS81" s="14" t="s">
        <v>289</v>
      </c>
      <c r="CT81" s="14" t="s">
        <v>289</v>
      </c>
      <c r="CU81" s="14">
        <v>311.60213134411356</v>
      </c>
      <c r="CV81" s="14" t="s">
        <v>289</v>
      </c>
      <c r="CW81" s="14">
        <v>223.84061374371782</v>
      </c>
      <c r="CX81" s="14" t="s">
        <v>289</v>
      </c>
      <c r="CY81" s="14" t="s">
        <v>289</v>
      </c>
      <c r="CZ81" s="14" t="s">
        <v>289</v>
      </c>
      <c r="DA81" s="14">
        <v>270.25399726221781</v>
      </c>
      <c r="DB81" s="14">
        <v>126.72553161918592</v>
      </c>
      <c r="DC81" s="14">
        <v>0.33850527996041602</v>
      </c>
      <c r="DD81" s="14" t="s">
        <v>289</v>
      </c>
      <c r="DE81" s="14" t="s">
        <v>289</v>
      </c>
      <c r="DF81" s="14">
        <v>2465.308554421817</v>
      </c>
      <c r="DG81" s="14" t="s">
        <v>289</v>
      </c>
      <c r="DH81" s="14" t="s">
        <v>289</v>
      </c>
      <c r="DI81" s="14">
        <v>125.32356709550447</v>
      </c>
      <c r="DJ81" s="14">
        <v>101388.8710762297</v>
      </c>
      <c r="DK81" s="14"/>
    </row>
    <row r="82" spans="2:115">
      <c r="B82" s="91">
        <v>69</v>
      </c>
      <c r="C82" s="14" t="s">
        <v>289</v>
      </c>
      <c r="D82" s="14" t="s">
        <v>289</v>
      </c>
      <c r="E82" s="14" t="s">
        <v>289</v>
      </c>
      <c r="F82" s="14" t="s">
        <v>289</v>
      </c>
      <c r="G82" s="14" t="s">
        <v>289</v>
      </c>
      <c r="H82" s="14" t="s">
        <v>289</v>
      </c>
      <c r="I82" s="14" t="s">
        <v>289</v>
      </c>
      <c r="J82" s="14" t="s">
        <v>289</v>
      </c>
      <c r="K82" s="14" t="s">
        <v>289</v>
      </c>
      <c r="L82" s="14" t="s">
        <v>289</v>
      </c>
      <c r="M82" s="14" t="s">
        <v>289</v>
      </c>
      <c r="N82" s="14" t="s">
        <v>289</v>
      </c>
      <c r="O82" s="14" t="s">
        <v>289</v>
      </c>
      <c r="P82" s="14" t="s">
        <v>289</v>
      </c>
      <c r="Q82" s="14" t="s">
        <v>289</v>
      </c>
      <c r="R82" s="14" t="s">
        <v>289</v>
      </c>
      <c r="S82" s="14" t="s">
        <v>289</v>
      </c>
      <c r="T82" s="14" t="s">
        <v>289</v>
      </c>
      <c r="U82" s="14" t="s">
        <v>289</v>
      </c>
      <c r="V82" s="14" t="s">
        <v>289</v>
      </c>
      <c r="W82" s="14" t="s">
        <v>289</v>
      </c>
      <c r="X82" s="14" t="s">
        <v>289</v>
      </c>
      <c r="Y82" s="14" t="s">
        <v>289</v>
      </c>
      <c r="Z82" s="14">
        <v>0.4046353446027563</v>
      </c>
      <c r="AA82" s="14" t="s">
        <v>289</v>
      </c>
      <c r="AB82" s="14" t="s">
        <v>289</v>
      </c>
      <c r="AC82" s="14" t="s">
        <v>289</v>
      </c>
      <c r="AD82" s="14" t="s">
        <v>289</v>
      </c>
      <c r="AE82" s="14" t="s">
        <v>289</v>
      </c>
      <c r="AF82" s="14" t="s">
        <v>289</v>
      </c>
      <c r="AG82" s="14" t="s">
        <v>289</v>
      </c>
      <c r="AH82" s="14" t="s">
        <v>289</v>
      </c>
      <c r="AI82" s="14" t="s">
        <v>289</v>
      </c>
      <c r="AJ82" s="14" t="s">
        <v>289</v>
      </c>
      <c r="AK82" s="14" t="s">
        <v>289</v>
      </c>
      <c r="AL82" s="14" t="s">
        <v>289</v>
      </c>
      <c r="AM82" s="14" t="s">
        <v>289</v>
      </c>
      <c r="AN82" s="14" t="s">
        <v>289</v>
      </c>
      <c r="AO82" s="14" t="s">
        <v>289</v>
      </c>
      <c r="AP82" s="14" t="s">
        <v>289</v>
      </c>
      <c r="AQ82" s="14">
        <v>82223.348643668869</v>
      </c>
      <c r="AR82" s="14">
        <v>556.69655638885092</v>
      </c>
      <c r="AS82" s="14">
        <v>18271.081891046131</v>
      </c>
      <c r="AT82" s="14">
        <v>28.818892903718865</v>
      </c>
      <c r="AU82" s="14" t="s">
        <v>289</v>
      </c>
      <c r="AV82" s="14">
        <v>521.83110929999998</v>
      </c>
      <c r="AW82" s="14" t="s">
        <v>289</v>
      </c>
      <c r="AX82" s="14" t="s">
        <v>289</v>
      </c>
      <c r="AY82" s="14" t="s">
        <v>289</v>
      </c>
      <c r="AZ82" s="14">
        <v>214.61758613778801</v>
      </c>
      <c r="BA82" s="14" t="s">
        <v>289</v>
      </c>
      <c r="BB82" s="14" t="s">
        <v>289</v>
      </c>
      <c r="BC82" s="14" t="s">
        <v>289</v>
      </c>
      <c r="BD82" s="14" t="s">
        <v>289</v>
      </c>
      <c r="BE82" s="14">
        <v>4316.5961090668206</v>
      </c>
      <c r="BF82" s="14" t="s">
        <v>289</v>
      </c>
      <c r="BG82" s="14" t="s">
        <v>289</v>
      </c>
      <c r="BH82" s="14">
        <v>487.51281849785397</v>
      </c>
      <c r="BI82" s="14" t="s">
        <v>289</v>
      </c>
      <c r="BJ82" s="14" t="s">
        <v>289</v>
      </c>
      <c r="BK82" s="14" t="s">
        <v>289</v>
      </c>
      <c r="BL82" s="14">
        <v>1.3133499811891118E-3</v>
      </c>
      <c r="BM82" s="14" t="s">
        <v>289</v>
      </c>
      <c r="BN82" s="14" t="s">
        <v>289</v>
      </c>
      <c r="BO82" s="14">
        <v>1859.0787767923223</v>
      </c>
      <c r="BP82" s="14" t="s">
        <v>289</v>
      </c>
      <c r="BQ82" s="14" t="s">
        <v>289</v>
      </c>
      <c r="BR82" s="14" t="s">
        <v>289</v>
      </c>
      <c r="BS82" s="14" t="s">
        <v>289</v>
      </c>
      <c r="BT82" s="14" t="s">
        <v>289</v>
      </c>
      <c r="BU82" s="14" t="s">
        <v>289</v>
      </c>
      <c r="BV82" s="14" t="s">
        <v>289</v>
      </c>
      <c r="BW82" s="14" t="s">
        <v>289</v>
      </c>
      <c r="BX82" s="14">
        <v>4.4843315862567632</v>
      </c>
      <c r="BY82" s="14" t="s">
        <v>289</v>
      </c>
      <c r="BZ82" s="14" t="s">
        <v>289</v>
      </c>
      <c r="CA82" s="14" t="s">
        <v>289</v>
      </c>
      <c r="CB82" s="14" t="s">
        <v>289</v>
      </c>
      <c r="CC82" s="14" t="s">
        <v>289</v>
      </c>
      <c r="CD82" s="14" t="s">
        <v>289</v>
      </c>
      <c r="CE82" s="14" t="s">
        <v>289</v>
      </c>
      <c r="CF82" s="14" t="s">
        <v>289</v>
      </c>
      <c r="CG82" s="14" t="s">
        <v>289</v>
      </c>
      <c r="CH82" s="14" t="s">
        <v>289</v>
      </c>
      <c r="CI82" s="14">
        <v>4.930835165828384</v>
      </c>
      <c r="CJ82" s="14" t="s">
        <v>289</v>
      </c>
      <c r="CK82" s="14" t="s">
        <v>289</v>
      </c>
      <c r="CL82" s="14" t="s">
        <v>289</v>
      </c>
      <c r="CM82" s="14" t="s">
        <v>289</v>
      </c>
      <c r="CN82" s="14" t="s">
        <v>289</v>
      </c>
      <c r="CO82" s="14" t="s">
        <v>289</v>
      </c>
      <c r="CP82" s="14" t="s">
        <v>289</v>
      </c>
      <c r="CQ82" s="14" t="s">
        <v>289</v>
      </c>
      <c r="CR82" s="14" t="s">
        <v>289</v>
      </c>
      <c r="CS82" s="14" t="s">
        <v>289</v>
      </c>
      <c r="CT82" s="14" t="s">
        <v>289</v>
      </c>
      <c r="CU82" s="14" t="s">
        <v>289</v>
      </c>
      <c r="CV82" s="14" t="s">
        <v>289</v>
      </c>
      <c r="CW82" s="14">
        <v>3.8189426389730299</v>
      </c>
      <c r="CX82" s="14" t="s">
        <v>289</v>
      </c>
      <c r="CY82" s="14" t="s">
        <v>289</v>
      </c>
      <c r="CZ82" s="14" t="s">
        <v>289</v>
      </c>
      <c r="DA82" s="14" t="s">
        <v>289</v>
      </c>
      <c r="DB82" s="14" t="s">
        <v>289</v>
      </c>
      <c r="DC82" s="14" t="s">
        <v>289</v>
      </c>
      <c r="DD82" s="14" t="s">
        <v>289</v>
      </c>
      <c r="DE82" s="14" t="s">
        <v>289</v>
      </c>
      <c r="DF82" s="14" t="s">
        <v>289</v>
      </c>
      <c r="DG82" s="14" t="s">
        <v>289</v>
      </c>
      <c r="DH82" s="14" t="s">
        <v>289</v>
      </c>
      <c r="DI82" s="14" t="s">
        <v>289</v>
      </c>
      <c r="DJ82" s="14">
        <v>108493.22244188796</v>
      </c>
      <c r="DK82" s="14"/>
    </row>
    <row r="83" spans="2:115">
      <c r="B83" s="25">
        <v>70</v>
      </c>
      <c r="C83" s="15" t="s">
        <v>289</v>
      </c>
      <c r="D83" s="15" t="s">
        <v>289</v>
      </c>
      <c r="E83" s="15" t="s">
        <v>289</v>
      </c>
      <c r="F83" s="15" t="s">
        <v>289</v>
      </c>
      <c r="G83" s="15" t="s">
        <v>289</v>
      </c>
      <c r="H83" s="15" t="s">
        <v>289</v>
      </c>
      <c r="I83" s="15" t="s">
        <v>289</v>
      </c>
      <c r="J83" s="15" t="s">
        <v>289</v>
      </c>
      <c r="K83" s="15" t="s">
        <v>289</v>
      </c>
      <c r="L83" s="15" t="s">
        <v>289</v>
      </c>
      <c r="M83" s="15" t="s">
        <v>289</v>
      </c>
      <c r="N83" s="15" t="s">
        <v>289</v>
      </c>
      <c r="O83" s="15" t="s">
        <v>289</v>
      </c>
      <c r="P83" s="15" t="s">
        <v>289</v>
      </c>
      <c r="Q83" s="15" t="s">
        <v>289</v>
      </c>
      <c r="R83" s="15" t="s">
        <v>289</v>
      </c>
      <c r="S83" s="15" t="s">
        <v>289</v>
      </c>
      <c r="T83" s="15" t="s">
        <v>289</v>
      </c>
      <c r="U83" s="15" t="s">
        <v>289</v>
      </c>
      <c r="V83" s="15" t="s">
        <v>289</v>
      </c>
      <c r="W83" s="15" t="s">
        <v>289</v>
      </c>
      <c r="X83" s="15" t="s">
        <v>289</v>
      </c>
      <c r="Y83" s="15" t="s">
        <v>289</v>
      </c>
      <c r="Z83" s="15" t="s">
        <v>289</v>
      </c>
      <c r="AA83" s="15" t="s">
        <v>289</v>
      </c>
      <c r="AB83" s="15" t="s">
        <v>289</v>
      </c>
      <c r="AC83" s="15" t="s">
        <v>289</v>
      </c>
      <c r="AD83" s="15" t="s">
        <v>289</v>
      </c>
      <c r="AE83" s="15" t="s">
        <v>289</v>
      </c>
      <c r="AF83" s="15" t="s">
        <v>289</v>
      </c>
      <c r="AG83" s="15" t="s">
        <v>289</v>
      </c>
      <c r="AH83" s="15" t="s">
        <v>289</v>
      </c>
      <c r="AI83" s="15" t="s">
        <v>289</v>
      </c>
      <c r="AJ83" s="15" t="s">
        <v>289</v>
      </c>
      <c r="AK83" s="15" t="s">
        <v>289</v>
      </c>
      <c r="AL83" s="15" t="s">
        <v>289</v>
      </c>
      <c r="AM83" s="15" t="s">
        <v>289</v>
      </c>
      <c r="AN83" s="15" t="s">
        <v>289</v>
      </c>
      <c r="AO83" s="15" t="s">
        <v>289</v>
      </c>
      <c r="AP83" s="15" t="s">
        <v>289</v>
      </c>
      <c r="AQ83" s="15">
        <v>104.59579009109139</v>
      </c>
      <c r="AR83" s="15" t="s">
        <v>289</v>
      </c>
      <c r="AS83" s="15" t="s">
        <v>289</v>
      </c>
      <c r="AT83" s="15">
        <v>22744.353779272315</v>
      </c>
      <c r="AU83" s="15" t="s">
        <v>289</v>
      </c>
      <c r="AV83" s="15" t="s">
        <v>289</v>
      </c>
      <c r="AW83" s="15" t="s">
        <v>289</v>
      </c>
      <c r="AX83" s="15" t="s">
        <v>289</v>
      </c>
      <c r="AY83" s="15" t="s">
        <v>289</v>
      </c>
      <c r="AZ83" s="15" t="s">
        <v>289</v>
      </c>
      <c r="BA83" s="15" t="s">
        <v>289</v>
      </c>
      <c r="BB83" s="15" t="s">
        <v>289</v>
      </c>
      <c r="BC83" s="15" t="s">
        <v>289</v>
      </c>
      <c r="BD83" s="15" t="s">
        <v>289</v>
      </c>
      <c r="BE83" s="15" t="s">
        <v>289</v>
      </c>
      <c r="BF83" s="15" t="s">
        <v>289</v>
      </c>
      <c r="BG83" s="15" t="s">
        <v>289</v>
      </c>
      <c r="BH83" s="15" t="s">
        <v>289</v>
      </c>
      <c r="BI83" s="15" t="s">
        <v>289</v>
      </c>
      <c r="BJ83" s="15" t="s">
        <v>289</v>
      </c>
      <c r="BK83" s="15">
        <v>1.4234700272541126E-2</v>
      </c>
      <c r="BL83" s="15" t="s">
        <v>289</v>
      </c>
      <c r="BM83" s="15" t="s">
        <v>289</v>
      </c>
      <c r="BN83" s="15" t="s">
        <v>289</v>
      </c>
      <c r="BO83" s="15" t="s">
        <v>289</v>
      </c>
      <c r="BP83" s="15" t="s">
        <v>289</v>
      </c>
      <c r="BQ83" s="15" t="s">
        <v>289</v>
      </c>
      <c r="BR83" s="15" t="s">
        <v>289</v>
      </c>
      <c r="BS83" s="15" t="s">
        <v>289</v>
      </c>
      <c r="BT83" s="15" t="s">
        <v>289</v>
      </c>
      <c r="BU83" s="15" t="s">
        <v>289</v>
      </c>
      <c r="BV83" s="15" t="s">
        <v>289</v>
      </c>
      <c r="BW83" s="15" t="s">
        <v>289</v>
      </c>
      <c r="BX83" s="15" t="s">
        <v>289</v>
      </c>
      <c r="BY83" s="15" t="s">
        <v>289</v>
      </c>
      <c r="BZ83" s="15" t="s">
        <v>289</v>
      </c>
      <c r="CA83" s="15" t="s">
        <v>289</v>
      </c>
      <c r="CB83" s="15" t="s">
        <v>289</v>
      </c>
      <c r="CC83" s="15" t="s">
        <v>289</v>
      </c>
      <c r="CD83" s="15" t="s">
        <v>289</v>
      </c>
      <c r="CE83" s="15" t="s">
        <v>289</v>
      </c>
      <c r="CF83" s="15" t="s">
        <v>289</v>
      </c>
      <c r="CG83" s="15" t="s">
        <v>289</v>
      </c>
      <c r="CH83" s="15" t="s">
        <v>289</v>
      </c>
      <c r="CI83" s="15" t="s">
        <v>289</v>
      </c>
      <c r="CJ83" s="15" t="s">
        <v>289</v>
      </c>
      <c r="CK83" s="15" t="s">
        <v>289</v>
      </c>
      <c r="CL83" s="15" t="s">
        <v>289</v>
      </c>
      <c r="CM83" s="15" t="s">
        <v>289</v>
      </c>
      <c r="CN83" s="15" t="s">
        <v>289</v>
      </c>
      <c r="CO83" s="15" t="s">
        <v>289</v>
      </c>
      <c r="CP83" s="15" t="s">
        <v>289</v>
      </c>
      <c r="CQ83" s="15" t="s">
        <v>289</v>
      </c>
      <c r="CR83" s="15" t="s">
        <v>289</v>
      </c>
      <c r="CS83" s="15" t="s">
        <v>289</v>
      </c>
      <c r="CT83" s="15" t="s">
        <v>289</v>
      </c>
      <c r="CU83" s="15" t="s">
        <v>289</v>
      </c>
      <c r="CV83" s="15" t="s">
        <v>289</v>
      </c>
      <c r="CW83" s="15" t="s">
        <v>289</v>
      </c>
      <c r="CX83" s="15" t="s">
        <v>289</v>
      </c>
      <c r="CY83" s="15" t="s">
        <v>289</v>
      </c>
      <c r="CZ83" s="15" t="s">
        <v>289</v>
      </c>
      <c r="DA83" s="15" t="s">
        <v>289</v>
      </c>
      <c r="DB83" s="15" t="s">
        <v>289</v>
      </c>
      <c r="DC83" s="15" t="s">
        <v>289</v>
      </c>
      <c r="DD83" s="15" t="s">
        <v>289</v>
      </c>
      <c r="DE83" s="15" t="s">
        <v>289</v>
      </c>
      <c r="DF83" s="15" t="s">
        <v>289</v>
      </c>
      <c r="DG83" s="15" t="s">
        <v>289</v>
      </c>
      <c r="DH83" s="15" t="s">
        <v>289</v>
      </c>
      <c r="DI83" s="15" t="s">
        <v>289</v>
      </c>
      <c r="DJ83" s="15">
        <v>22848.963804063678</v>
      </c>
      <c r="DK83" s="14"/>
    </row>
    <row r="84" spans="2:115">
      <c r="B84" s="91">
        <v>71</v>
      </c>
      <c r="C84" s="14">
        <v>119.60922703018493</v>
      </c>
      <c r="D84" s="14" t="s">
        <v>289</v>
      </c>
      <c r="E84" s="14">
        <v>0.64190310892714475</v>
      </c>
      <c r="F84" s="14" t="s">
        <v>289</v>
      </c>
      <c r="G84" s="14" t="s">
        <v>289</v>
      </c>
      <c r="H84" s="14" t="s">
        <v>289</v>
      </c>
      <c r="I84" s="14" t="s">
        <v>289</v>
      </c>
      <c r="J84" s="14" t="s">
        <v>289</v>
      </c>
      <c r="K84" s="14">
        <v>238.25248433359957</v>
      </c>
      <c r="L84" s="14">
        <v>38.916358290108711</v>
      </c>
      <c r="M84" s="14" t="s">
        <v>289</v>
      </c>
      <c r="N84" s="14" t="s">
        <v>289</v>
      </c>
      <c r="O84" s="14">
        <v>0.51539738372311916</v>
      </c>
      <c r="P84" s="14">
        <v>4.3065287335931188</v>
      </c>
      <c r="Q84" s="14">
        <v>5.6843418860808015E-14</v>
      </c>
      <c r="R84" s="14">
        <v>7.4377008125820296</v>
      </c>
      <c r="S84" s="14">
        <v>31.382867883044604</v>
      </c>
      <c r="T84" s="14">
        <v>-1.1102230246251565E-16</v>
      </c>
      <c r="U84" s="14">
        <v>23319.1103967825</v>
      </c>
      <c r="V84" s="14">
        <v>1139.3441533505973</v>
      </c>
      <c r="W84" s="14">
        <v>22081.423395098744</v>
      </c>
      <c r="X84" s="14">
        <v>35259.346916177368</v>
      </c>
      <c r="Y84" s="14">
        <v>1487.0581298662971</v>
      </c>
      <c r="Z84" s="14">
        <v>49503.56880562954</v>
      </c>
      <c r="AA84" s="14">
        <v>4729.2468266703772</v>
      </c>
      <c r="AB84" s="14">
        <v>433.47866131369386</v>
      </c>
      <c r="AC84" s="14">
        <v>22506.906002777963</v>
      </c>
      <c r="AD84" s="14">
        <v>658.97573788815589</v>
      </c>
      <c r="AE84" s="14">
        <v>32261.201116114134</v>
      </c>
      <c r="AF84" s="14">
        <v>4161.021248776623</v>
      </c>
      <c r="AG84" s="14">
        <v>92575.381665331923</v>
      </c>
      <c r="AH84" s="14">
        <v>2592.6367200814557</v>
      </c>
      <c r="AI84" s="14">
        <v>9814.2233207497957</v>
      </c>
      <c r="AJ84" s="14">
        <v>5715.8309932490802</v>
      </c>
      <c r="AK84" s="14">
        <v>2481.1496049237071</v>
      </c>
      <c r="AL84" s="14">
        <v>231.51767749911653</v>
      </c>
      <c r="AM84" s="14" t="s">
        <v>289</v>
      </c>
      <c r="AN84" s="14">
        <v>3606.4000508974382</v>
      </c>
      <c r="AO84" s="14" t="s">
        <v>289</v>
      </c>
      <c r="AP84" s="14">
        <v>473.14790325516543</v>
      </c>
      <c r="AQ84" s="14">
        <v>622.10668889706881</v>
      </c>
      <c r="AR84" s="14">
        <v>14537.426956484836</v>
      </c>
      <c r="AS84" s="14">
        <v>2424.6731023502675</v>
      </c>
      <c r="AT84" s="14">
        <v>12440.20479032706</v>
      </c>
      <c r="AU84" s="14">
        <v>0.47524393650236441</v>
      </c>
      <c r="AV84" s="14">
        <v>3271.8660035969606</v>
      </c>
      <c r="AW84" s="14">
        <v>906.21513720107248</v>
      </c>
      <c r="AX84" s="14">
        <v>29589.897068329912</v>
      </c>
      <c r="AY84" s="14">
        <v>28377.185573992232</v>
      </c>
      <c r="AZ84" s="14">
        <v>3329.547820861173</v>
      </c>
      <c r="BA84" s="14">
        <v>92.296834234824374</v>
      </c>
      <c r="BB84" s="14">
        <v>4285.3524713327406</v>
      </c>
      <c r="BC84" s="14">
        <v>318.94762450241177</v>
      </c>
      <c r="BD84" s="14">
        <v>3736.6941576152235</v>
      </c>
      <c r="BE84" s="14">
        <v>1127.4937348426633</v>
      </c>
      <c r="BF84" s="14">
        <v>11.194751916849455</v>
      </c>
      <c r="BG84" s="14">
        <v>1.435491834687447</v>
      </c>
      <c r="BH84" s="14">
        <v>1460.0610551146992</v>
      </c>
      <c r="BI84" s="14">
        <v>3548.7393252109687</v>
      </c>
      <c r="BJ84" s="14">
        <v>806.25865260221224</v>
      </c>
      <c r="BK84" s="14">
        <v>130.11545827110922</v>
      </c>
      <c r="BL84" s="14">
        <v>2030.8532664574486</v>
      </c>
      <c r="BM84" s="14">
        <v>142.47522676653662</v>
      </c>
      <c r="BN84" s="14" t="s">
        <v>289</v>
      </c>
      <c r="BO84" s="14">
        <v>3.5843533177031425E-15</v>
      </c>
      <c r="BP84" s="14" t="s">
        <v>289</v>
      </c>
      <c r="BQ84" s="14">
        <v>7.1054273576010019E-15</v>
      </c>
      <c r="BR84" s="14" t="s">
        <v>289</v>
      </c>
      <c r="BS84" s="14">
        <v>7.0823629400109577E-15</v>
      </c>
      <c r="BT84" s="14" t="s">
        <v>289</v>
      </c>
      <c r="BU84" s="14">
        <v>9.1809289563250118</v>
      </c>
      <c r="BV84" s="14">
        <v>371.15476850124338</v>
      </c>
      <c r="BW84" s="14">
        <v>6.320513960914508</v>
      </c>
      <c r="BX84" s="14">
        <v>468.73268113731575</v>
      </c>
      <c r="BY84" s="14">
        <v>92269.687401614225</v>
      </c>
      <c r="BZ84" s="14">
        <v>53762.40475515306</v>
      </c>
      <c r="CA84" s="14">
        <v>48.336397139522809</v>
      </c>
      <c r="CB84" s="14">
        <v>4.4198233432057537</v>
      </c>
      <c r="CC84" s="14">
        <v>117.54839883931245</v>
      </c>
      <c r="CD84" s="14" t="s">
        <v>289</v>
      </c>
      <c r="CE84" s="14">
        <v>35.092360212301827</v>
      </c>
      <c r="CF84" s="14">
        <v>2.0316097487013067E-2</v>
      </c>
      <c r="CG84" s="14">
        <v>0.4016537979806038</v>
      </c>
      <c r="CH84" s="14">
        <v>0.16782978707059246</v>
      </c>
      <c r="CI84" s="14">
        <v>1.2332916266465646</v>
      </c>
      <c r="CJ84" s="14">
        <v>3.1373639433375393</v>
      </c>
      <c r="CK84" s="14">
        <v>378.74034658347375</v>
      </c>
      <c r="CL84" s="14">
        <v>124.97786702998764</v>
      </c>
      <c r="CM84" s="14">
        <v>-2.8421709430404007E-14</v>
      </c>
      <c r="CN84" s="14">
        <v>5.6843418860808015E-14</v>
      </c>
      <c r="CO84" s="14" t="s">
        <v>289</v>
      </c>
      <c r="CP84" s="14">
        <v>470.82634845098687</v>
      </c>
      <c r="CQ84" s="14">
        <v>230.82721930254709</v>
      </c>
      <c r="CR84" s="14">
        <v>182.90950623272354</v>
      </c>
      <c r="CS84" s="14">
        <v>9.6942386593852348E-3</v>
      </c>
      <c r="CT84" s="14">
        <v>-7.1054273576010019E-15</v>
      </c>
      <c r="CU84" s="14">
        <v>46.986615477037518</v>
      </c>
      <c r="CV84" s="14">
        <v>788.88720813335658</v>
      </c>
      <c r="CW84" s="14">
        <v>1.6703183059230849E-16</v>
      </c>
      <c r="CX84" s="14">
        <v>1.4213471663959201E-14</v>
      </c>
      <c r="CY84" s="14">
        <v>45.057292491574842</v>
      </c>
      <c r="CZ84" s="14" t="s">
        <v>289</v>
      </c>
      <c r="DA84" s="14" t="s">
        <v>289</v>
      </c>
      <c r="DB84" s="14" t="s">
        <v>289</v>
      </c>
      <c r="DC84" s="14">
        <v>-2.8421709430404007E-14</v>
      </c>
      <c r="DD84" s="14">
        <v>0.84404441134434172</v>
      </c>
      <c r="DE84" s="14">
        <v>1.3112924573441798</v>
      </c>
      <c r="DF84" s="14" t="s">
        <v>289</v>
      </c>
      <c r="DG84" s="14">
        <v>1.1813460361027681</v>
      </c>
      <c r="DH84" s="14">
        <v>3.9353219444810721</v>
      </c>
      <c r="DI84" s="14">
        <v>0.18101152134531162</v>
      </c>
      <c r="DJ84" s="14">
        <v>578038.06182911003</v>
      </c>
      <c r="DK84" s="14"/>
    </row>
    <row r="85" spans="2:115">
      <c r="B85" s="91">
        <v>72</v>
      </c>
      <c r="C85" s="14">
        <v>681.58293358082346</v>
      </c>
      <c r="D85" s="14">
        <v>223.80846106993724</v>
      </c>
      <c r="E85" s="14">
        <v>496.46442681172766</v>
      </c>
      <c r="F85" s="14">
        <v>1127.9117177175849</v>
      </c>
      <c r="G85" s="14">
        <v>177.86267215270803</v>
      </c>
      <c r="H85" s="14">
        <v>31.800352542935343</v>
      </c>
      <c r="I85" s="14">
        <v>75.131469257452352</v>
      </c>
      <c r="J85" s="14">
        <v>92.097077137222314</v>
      </c>
      <c r="K85" s="14">
        <v>488.70617641447058</v>
      </c>
      <c r="L85" s="14">
        <v>152.00959517109732</v>
      </c>
      <c r="M85" s="14" t="s">
        <v>289</v>
      </c>
      <c r="N85" s="14" t="s">
        <v>289</v>
      </c>
      <c r="O85" s="14" t="s">
        <v>289</v>
      </c>
      <c r="P85" s="14" t="s">
        <v>289</v>
      </c>
      <c r="Q85" s="14" t="s">
        <v>289</v>
      </c>
      <c r="R85" s="14" t="s">
        <v>289</v>
      </c>
      <c r="S85" s="14" t="s">
        <v>289</v>
      </c>
      <c r="T85" s="14" t="s">
        <v>289</v>
      </c>
      <c r="U85" s="14">
        <v>306.15046979849143</v>
      </c>
      <c r="V85" s="14">
        <v>3.046853538687158</v>
      </c>
      <c r="W85" s="14">
        <v>679.75742152261091</v>
      </c>
      <c r="X85" s="14" t="s">
        <v>289</v>
      </c>
      <c r="Y85" s="14">
        <v>17.574851371495665</v>
      </c>
      <c r="Z85" s="14" t="s">
        <v>289</v>
      </c>
      <c r="AA85" s="14" t="s">
        <v>289</v>
      </c>
      <c r="AB85" s="14" t="s">
        <v>289</v>
      </c>
      <c r="AC85" s="14" t="s">
        <v>289</v>
      </c>
      <c r="AD85" s="14" t="s">
        <v>289</v>
      </c>
      <c r="AE85" s="14" t="s">
        <v>289</v>
      </c>
      <c r="AF85" s="14">
        <v>13.252364685288319</v>
      </c>
      <c r="AG85" s="14" t="s">
        <v>289</v>
      </c>
      <c r="AH85" s="14" t="s">
        <v>289</v>
      </c>
      <c r="AI85" s="14" t="s">
        <v>289</v>
      </c>
      <c r="AJ85" s="14">
        <v>8.3920317908708881</v>
      </c>
      <c r="AK85" s="14" t="s">
        <v>289</v>
      </c>
      <c r="AL85" s="14" t="s">
        <v>289</v>
      </c>
      <c r="AM85" s="14" t="s">
        <v>289</v>
      </c>
      <c r="AN85" s="14">
        <v>95.61379395479139</v>
      </c>
      <c r="AO85" s="14">
        <v>280.09383104077369</v>
      </c>
      <c r="AP85" s="14">
        <v>211.26413165166321</v>
      </c>
      <c r="AQ85" s="14" t="s">
        <v>289</v>
      </c>
      <c r="AR85" s="14">
        <v>2582.5232191828013</v>
      </c>
      <c r="AS85" s="14">
        <v>2866.5294364278834</v>
      </c>
      <c r="AT85" s="14">
        <v>205.30222512614404</v>
      </c>
      <c r="AU85" s="14" t="s">
        <v>289</v>
      </c>
      <c r="AV85" s="14" t="s">
        <v>289</v>
      </c>
      <c r="AW85" s="14" t="s">
        <v>289</v>
      </c>
      <c r="AX85" s="14">
        <v>122.42763226140734</v>
      </c>
      <c r="AY85" s="14" t="s">
        <v>289</v>
      </c>
      <c r="AZ85" s="14" t="s">
        <v>289</v>
      </c>
      <c r="BA85" s="14">
        <v>74.729814330996973</v>
      </c>
      <c r="BB85" s="14" t="s">
        <v>289</v>
      </c>
      <c r="BC85" s="14">
        <v>43.916036468890013</v>
      </c>
      <c r="BD85" s="14">
        <v>42.014439015631247</v>
      </c>
      <c r="BE85" s="14" t="s">
        <v>289</v>
      </c>
      <c r="BF85" s="14">
        <v>2.3572778229234093</v>
      </c>
      <c r="BG85" s="14" t="s">
        <v>289</v>
      </c>
      <c r="BH85" s="14" t="s">
        <v>289</v>
      </c>
      <c r="BI85" s="14" t="s">
        <v>289</v>
      </c>
      <c r="BJ85" s="14" t="s">
        <v>289</v>
      </c>
      <c r="BK85" s="14" t="s">
        <v>289</v>
      </c>
      <c r="BL85" s="14" t="s">
        <v>289</v>
      </c>
      <c r="BM85" s="14" t="s">
        <v>289</v>
      </c>
      <c r="BN85" s="14">
        <v>24.390837081543765</v>
      </c>
      <c r="BO85" s="14" t="s">
        <v>289</v>
      </c>
      <c r="BP85" s="14" t="s">
        <v>289</v>
      </c>
      <c r="BQ85" s="14" t="s">
        <v>289</v>
      </c>
      <c r="BR85" s="14" t="s">
        <v>289</v>
      </c>
      <c r="BS85" s="14" t="s">
        <v>289</v>
      </c>
      <c r="BT85" s="14">
        <v>2895.1701414738714</v>
      </c>
      <c r="BU85" s="14">
        <v>6.8359270837445383</v>
      </c>
      <c r="BV85" s="14">
        <v>681.22293440316423</v>
      </c>
      <c r="BW85" s="14">
        <v>8.5744494980600106</v>
      </c>
      <c r="BX85" s="14">
        <v>261.16348978700904</v>
      </c>
      <c r="BY85" s="14">
        <v>628.09907141219435</v>
      </c>
      <c r="BZ85" s="14" t="s">
        <v>289</v>
      </c>
      <c r="CA85" s="14" t="s">
        <v>289</v>
      </c>
      <c r="CB85" s="14">
        <v>914.91085088174771</v>
      </c>
      <c r="CC85" s="14">
        <v>8619.4827552452061</v>
      </c>
      <c r="CD85" s="14">
        <v>46.091080546529383</v>
      </c>
      <c r="CE85" s="14">
        <v>737.31986845669894</v>
      </c>
      <c r="CF85" s="14" t="s">
        <v>289</v>
      </c>
      <c r="CG85" s="14" t="s">
        <v>289</v>
      </c>
      <c r="CH85" s="14" t="s">
        <v>289</v>
      </c>
      <c r="CI85" s="14" t="s">
        <v>289</v>
      </c>
      <c r="CJ85" s="14">
        <v>286.27728273434161</v>
      </c>
      <c r="CK85" s="14">
        <v>132.11305380448673</v>
      </c>
      <c r="CL85" s="14">
        <v>120.96793156628064</v>
      </c>
      <c r="CM85" s="14">
        <v>52.384329866155305</v>
      </c>
      <c r="CN85" s="14">
        <v>106.19515954211472</v>
      </c>
      <c r="CO85" s="14" t="s">
        <v>289</v>
      </c>
      <c r="CP85" s="14">
        <v>17.207963951664151</v>
      </c>
      <c r="CQ85" s="14">
        <v>437.54753454759845</v>
      </c>
      <c r="CR85" s="14">
        <v>456.17543712930456</v>
      </c>
      <c r="CS85" s="14" t="s">
        <v>289</v>
      </c>
      <c r="CT85" s="14">
        <v>473.27364476273112</v>
      </c>
      <c r="CU85" s="14" t="s">
        <v>289</v>
      </c>
      <c r="CV85" s="14" t="s">
        <v>289</v>
      </c>
      <c r="CW85" s="14">
        <v>1603.0083319407081</v>
      </c>
      <c r="CX85" s="14">
        <v>440.49068417154461</v>
      </c>
      <c r="CY85" s="14">
        <v>14256.43799329584</v>
      </c>
      <c r="CZ85" s="14" t="s">
        <v>289</v>
      </c>
      <c r="DA85" s="14">
        <v>2836.8397424924769</v>
      </c>
      <c r="DB85" s="14">
        <v>9082.2957893693747</v>
      </c>
      <c r="DC85" s="14">
        <v>5143.2129340620349</v>
      </c>
      <c r="DD85" s="14">
        <v>10073.179246798694</v>
      </c>
      <c r="DE85" s="14">
        <v>6808.5125607338214</v>
      </c>
      <c r="DF85" s="14">
        <v>19901.556198115166</v>
      </c>
      <c r="DG85" s="14">
        <v>177.28851008607469</v>
      </c>
      <c r="DH85" s="14">
        <v>7.8287491038732853</v>
      </c>
      <c r="DI85" s="14" t="s">
        <v>289</v>
      </c>
      <c r="DJ85" s="14">
        <v>98338.375195791377</v>
      </c>
      <c r="DK85" s="14"/>
    </row>
    <row r="86" spans="2:115">
      <c r="B86" s="91">
        <v>73</v>
      </c>
      <c r="C86" s="14">
        <v>49.765227795480278</v>
      </c>
      <c r="D86" s="14">
        <v>24.916414597986591</v>
      </c>
      <c r="E86" s="14">
        <v>693.6267983867283</v>
      </c>
      <c r="F86" s="14">
        <v>1291.4139216206518</v>
      </c>
      <c r="G86" s="14">
        <v>3738.2337708678137</v>
      </c>
      <c r="H86" s="14">
        <v>2172.2201515408806</v>
      </c>
      <c r="I86" s="14">
        <v>3583.6071091452782</v>
      </c>
      <c r="J86" s="14">
        <v>361.67174684384446</v>
      </c>
      <c r="K86" s="14" t="s">
        <v>289</v>
      </c>
      <c r="L86" s="14" t="s">
        <v>289</v>
      </c>
      <c r="M86" s="14" t="s">
        <v>289</v>
      </c>
      <c r="N86" s="14" t="s">
        <v>289</v>
      </c>
      <c r="O86" s="14">
        <v>17.927621050279495</v>
      </c>
      <c r="P86" s="14">
        <v>149.79861678823312</v>
      </c>
      <c r="Q86" s="14" t="s">
        <v>289</v>
      </c>
      <c r="R86" s="14">
        <v>258.71354000694595</v>
      </c>
      <c r="S86" s="14">
        <v>1091.6240179838792</v>
      </c>
      <c r="T86" s="14">
        <v>480.68846966780598</v>
      </c>
      <c r="U86" s="14">
        <v>4173.2185845736276</v>
      </c>
      <c r="V86" s="14">
        <v>27.074191968040456</v>
      </c>
      <c r="W86" s="14">
        <v>4481.5795628676969</v>
      </c>
      <c r="X86" s="14">
        <v>2670.0338508684276</v>
      </c>
      <c r="Y86" s="14">
        <v>466.42096047270201</v>
      </c>
      <c r="Z86" s="14">
        <v>4161.4170371884347</v>
      </c>
      <c r="AA86" s="14">
        <v>162.51659802780358</v>
      </c>
      <c r="AB86" s="14">
        <v>108.90080113491817</v>
      </c>
      <c r="AC86" s="14">
        <v>4236.1374462942476</v>
      </c>
      <c r="AD86" s="14">
        <v>163.38510493082595</v>
      </c>
      <c r="AE86" s="14">
        <v>4976.7348266864055</v>
      </c>
      <c r="AF86" s="14">
        <v>1992.5286580498148</v>
      </c>
      <c r="AG86" s="14">
        <v>39.901881093827136</v>
      </c>
      <c r="AH86" s="14">
        <v>605.35948845992232</v>
      </c>
      <c r="AI86" s="14">
        <v>6098.9403551128598</v>
      </c>
      <c r="AJ86" s="14">
        <v>12238.891136247221</v>
      </c>
      <c r="AK86" s="14">
        <v>3186.1602037070888</v>
      </c>
      <c r="AL86" s="14">
        <v>1450.6418409485173</v>
      </c>
      <c r="AM86" s="14">
        <v>2870.2542910911861</v>
      </c>
      <c r="AN86" s="14">
        <v>351.65833440499603</v>
      </c>
      <c r="AO86" s="14">
        <v>6980.9525956672205</v>
      </c>
      <c r="AP86" s="14">
        <v>10152.251514417763</v>
      </c>
      <c r="AQ86" s="14">
        <v>9877.2566851242809</v>
      </c>
      <c r="AR86" s="14">
        <v>262224.47948243888</v>
      </c>
      <c r="AS86" s="14">
        <v>37912.875224624207</v>
      </c>
      <c r="AT86" s="14">
        <v>210597.79972738214</v>
      </c>
      <c r="AU86" s="14">
        <v>-1.7796719225229863E-15</v>
      </c>
      <c r="AV86" s="14">
        <v>1730.1628233756583</v>
      </c>
      <c r="AW86" s="14">
        <v>65.151814176063326</v>
      </c>
      <c r="AX86" s="14">
        <v>3314.5603526814307</v>
      </c>
      <c r="AY86" s="14">
        <v>4262.8907076128771</v>
      </c>
      <c r="AZ86" s="14">
        <v>1372.4116253002014</v>
      </c>
      <c r="BA86" s="14" t="s">
        <v>289</v>
      </c>
      <c r="BB86" s="14">
        <v>13461.912512765111</v>
      </c>
      <c r="BC86" s="14">
        <v>4.2208531283069508</v>
      </c>
      <c r="BD86" s="14">
        <v>-5.6843418860808015E-14</v>
      </c>
      <c r="BE86" s="14">
        <v>6489.5633956694501</v>
      </c>
      <c r="BF86" s="14">
        <v>254.33134148587942</v>
      </c>
      <c r="BG86" s="14">
        <v>736.94933348255211</v>
      </c>
      <c r="BH86" s="14">
        <v>2009.0404797045214</v>
      </c>
      <c r="BI86" s="14">
        <v>6150.8048310562772</v>
      </c>
      <c r="BJ86" s="14">
        <v>969.9393548735419</v>
      </c>
      <c r="BK86" s="14" t="s">
        <v>289</v>
      </c>
      <c r="BL86" s="14">
        <v>1903.8826253922095</v>
      </c>
      <c r="BM86" s="14">
        <v>675.45615707729451</v>
      </c>
      <c r="BN86" s="14" t="s">
        <v>289</v>
      </c>
      <c r="BO86" s="14">
        <v>4.5474735088646412E-13</v>
      </c>
      <c r="BP86" s="14">
        <v>5.6843418860808015E-14</v>
      </c>
      <c r="BQ86" s="14">
        <v>45.620422729790505</v>
      </c>
      <c r="BR86" s="14">
        <v>2.8421709430404007E-14</v>
      </c>
      <c r="BS86" s="14">
        <v>3.609354192646521E-13</v>
      </c>
      <c r="BT86" s="14">
        <v>5947.5913712321662</v>
      </c>
      <c r="BU86" s="14">
        <v>3540.5481510678351</v>
      </c>
      <c r="BV86" s="14">
        <v>5563.2869517527824</v>
      </c>
      <c r="BW86" s="14">
        <v>97.171807359244269</v>
      </c>
      <c r="BX86" s="14">
        <v>7726.6799764627012</v>
      </c>
      <c r="BY86" s="14">
        <v>26116.646972648683</v>
      </c>
      <c r="BZ86" s="14">
        <v>43926.818263301881</v>
      </c>
      <c r="CA86" s="14">
        <v>579.70212301702725</v>
      </c>
      <c r="CB86" s="14">
        <v>151.16077894575491</v>
      </c>
      <c r="CC86" s="14">
        <v>1514.8631877930716</v>
      </c>
      <c r="CD86" s="14" t="s">
        <v>289</v>
      </c>
      <c r="CE86" s="14">
        <v>1238.2379497800423</v>
      </c>
      <c r="CF86" s="14">
        <v>104.02346977173784</v>
      </c>
      <c r="CG86" s="14">
        <v>13.971155677169904</v>
      </c>
      <c r="CH86" s="14" t="s">
        <v>289</v>
      </c>
      <c r="CI86" s="14">
        <v>40.589800638218925</v>
      </c>
      <c r="CJ86" s="14">
        <v>114.55119838501359</v>
      </c>
      <c r="CK86" s="14">
        <v>164.66226445247179</v>
      </c>
      <c r="CL86" s="14" t="s">
        <v>289</v>
      </c>
      <c r="CM86" s="14" t="s">
        <v>289</v>
      </c>
      <c r="CN86" s="14">
        <v>-2.2204460492503131E-16</v>
      </c>
      <c r="CO86" s="14">
        <v>3.5532306665875789E-15</v>
      </c>
      <c r="CP86" s="14">
        <v>13162.250556524141</v>
      </c>
      <c r="CQ86" s="14">
        <v>6985.4868248630964</v>
      </c>
      <c r="CR86" s="14">
        <v>11161.737696047769</v>
      </c>
      <c r="CS86" s="14">
        <v>7245.9648210194782</v>
      </c>
      <c r="CT86" s="14">
        <v>366.27879645528355</v>
      </c>
      <c r="CU86" s="14">
        <v>625.59352039311761</v>
      </c>
      <c r="CV86" s="14">
        <v>5041.0281929962921</v>
      </c>
      <c r="CW86" s="14">
        <v>24863.791072332046</v>
      </c>
      <c r="CX86" s="14">
        <v>1319.7712005254925</v>
      </c>
      <c r="CY86" s="14">
        <v>6401.5396365885244</v>
      </c>
      <c r="CZ86" s="14" t="s">
        <v>289</v>
      </c>
      <c r="DA86" s="14">
        <v>12010.35955427203</v>
      </c>
      <c r="DB86" s="14">
        <v>2130.1471051812691</v>
      </c>
      <c r="DC86" s="14">
        <v>593.5449953973955</v>
      </c>
      <c r="DD86" s="14">
        <v>1141.239650027378</v>
      </c>
      <c r="DE86" s="14">
        <v>1699.7210666717283</v>
      </c>
      <c r="DF86" s="14">
        <v>5.6856023515426292E-14</v>
      </c>
      <c r="DG86" s="14">
        <v>3.5593438450459725E-15</v>
      </c>
      <c r="DH86" s="14">
        <v>2189.7960089408843</v>
      </c>
      <c r="DI86" s="14">
        <v>3270.9620654985083</v>
      </c>
      <c r="DJ86" s="14">
        <v>846618.19460661011</v>
      </c>
      <c r="DK86" s="14"/>
    </row>
    <row r="87" spans="2:115">
      <c r="B87" s="91">
        <v>74</v>
      </c>
      <c r="C87" s="14">
        <v>204.81221105443794</v>
      </c>
      <c r="D87" s="14">
        <v>83.698719832944391</v>
      </c>
      <c r="E87" s="14">
        <v>335.17953222580047</v>
      </c>
      <c r="F87" s="14">
        <v>956.50685930861255</v>
      </c>
      <c r="G87" s="14">
        <v>162.08491406060875</v>
      </c>
      <c r="H87" s="14">
        <v>91.773680241338297</v>
      </c>
      <c r="I87" s="14">
        <v>154.67739931983172</v>
      </c>
      <c r="J87" s="14">
        <v>15.429664012896087</v>
      </c>
      <c r="K87" s="14">
        <v>24.259830207170175</v>
      </c>
      <c r="L87" s="14" t="s">
        <v>289</v>
      </c>
      <c r="M87" s="14">
        <v>160.65594408944949</v>
      </c>
      <c r="N87" s="14" t="s">
        <v>289</v>
      </c>
      <c r="O87" s="14">
        <v>4.614339092760722</v>
      </c>
      <c r="P87" s="14">
        <v>181.90615261620627</v>
      </c>
      <c r="Q87" s="14">
        <v>1660.2455347790255</v>
      </c>
      <c r="R87" s="14">
        <v>66.589537905362761</v>
      </c>
      <c r="S87" s="14">
        <v>280.96998294712478</v>
      </c>
      <c r="T87" s="14">
        <v>153.29263707367409</v>
      </c>
      <c r="U87" s="14">
        <v>1820.5049857613924</v>
      </c>
      <c r="V87" s="14">
        <v>24.85419978440834</v>
      </c>
      <c r="W87" s="14">
        <v>653.45734801910771</v>
      </c>
      <c r="X87" s="14">
        <v>3066.5593965396356</v>
      </c>
      <c r="Y87" s="14">
        <v>614.16129629741783</v>
      </c>
      <c r="Z87" s="14">
        <v>7313.6244248137209</v>
      </c>
      <c r="AA87" s="14">
        <v>393.23352317216234</v>
      </c>
      <c r="AB87" s="14">
        <v>165.88330301206946</v>
      </c>
      <c r="AC87" s="14">
        <v>93.4737595539344</v>
      </c>
      <c r="AD87" s="14">
        <v>65.68092123754144</v>
      </c>
      <c r="AE87" s="14">
        <v>1292.6834459185325</v>
      </c>
      <c r="AF87" s="14">
        <v>561.28811757976621</v>
      </c>
      <c r="AG87" s="14">
        <v>10911.21355256077</v>
      </c>
      <c r="AH87" s="14">
        <v>721.91549290324747</v>
      </c>
      <c r="AI87" s="14">
        <v>3276.3097393026733</v>
      </c>
      <c r="AJ87" s="14">
        <v>208.50475839852575</v>
      </c>
      <c r="AK87" s="14">
        <v>339.98572486826032</v>
      </c>
      <c r="AL87" s="14">
        <v>792.50552526540628</v>
      </c>
      <c r="AM87" s="14">
        <v>0.51925739085376521</v>
      </c>
      <c r="AN87" s="14">
        <v>79.91352450041731</v>
      </c>
      <c r="AO87" s="14">
        <v>989.92740013142816</v>
      </c>
      <c r="AP87" s="14">
        <v>584.82866500875468</v>
      </c>
      <c r="AQ87" s="14">
        <v>466.45026877172484</v>
      </c>
      <c r="AR87" s="14">
        <v>1232.4382602825408</v>
      </c>
      <c r="AS87" s="14">
        <v>763.4782347520154</v>
      </c>
      <c r="AT87" s="14">
        <v>94474.516238720666</v>
      </c>
      <c r="AU87" s="14">
        <v>368.83730848834551</v>
      </c>
      <c r="AV87" s="14">
        <v>77.374390848302752</v>
      </c>
      <c r="AW87" s="14">
        <v>292.8648654709479</v>
      </c>
      <c r="AX87" s="14">
        <v>1560.5874312160711</v>
      </c>
      <c r="AY87" s="14">
        <v>3802.9321002797615</v>
      </c>
      <c r="AZ87" s="14">
        <v>163.27646640880619</v>
      </c>
      <c r="BA87" s="14">
        <v>202.19920039299814</v>
      </c>
      <c r="BB87" s="14">
        <v>6991.5000089873956</v>
      </c>
      <c r="BC87" s="14">
        <v>613.13150524733703</v>
      </c>
      <c r="BD87" s="14" t="s">
        <v>289</v>
      </c>
      <c r="BE87" s="14">
        <v>7.3927102783158212</v>
      </c>
      <c r="BF87" s="14">
        <v>348.78590494619061</v>
      </c>
      <c r="BG87" s="14" t="s">
        <v>289</v>
      </c>
      <c r="BH87" s="14">
        <v>553.32708000109426</v>
      </c>
      <c r="BI87" s="14">
        <v>125.38280638306883</v>
      </c>
      <c r="BJ87" s="14">
        <v>523.32851872872595</v>
      </c>
      <c r="BK87" s="14">
        <v>417.30420911047833</v>
      </c>
      <c r="BL87" s="14">
        <v>410.69374543819367</v>
      </c>
      <c r="BM87" s="14">
        <v>142.00372413619232</v>
      </c>
      <c r="BN87" s="14" t="s">
        <v>289</v>
      </c>
      <c r="BO87" s="14">
        <v>80.690375241166947</v>
      </c>
      <c r="BP87" s="14" t="s">
        <v>289</v>
      </c>
      <c r="BQ87" s="14">
        <v>122.04392741372095</v>
      </c>
      <c r="BR87" s="14">
        <v>123.1517368430043</v>
      </c>
      <c r="BS87" s="14">
        <v>38.890408845223632</v>
      </c>
      <c r="BT87" s="14">
        <v>52.487401811699762</v>
      </c>
      <c r="BU87" s="14">
        <v>42.329099280132382</v>
      </c>
      <c r="BV87" s="14">
        <v>4737.931610652342</v>
      </c>
      <c r="BW87" s="14">
        <v>54.630271688986397</v>
      </c>
      <c r="BX87" s="14">
        <v>38191.367658621952</v>
      </c>
      <c r="BY87" s="14">
        <v>122263.61481368032</v>
      </c>
      <c r="BZ87" s="14">
        <v>99058.983676454125</v>
      </c>
      <c r="CA87" s="14">
        <v>796.22543010516551</v>
      </c>
      <c r="CB87" s="14">
        <v>3479.857214946242</v>
      </c>
      <c r="CC87" s="14">
        <v>12128.594984977679</v>
      </c>
      <c r="CD87" s="14">
        <v>7.5959240535252626</v>
      </c>
      <c r="CE87" s="14">
        <v>13917.307729318794</v>
      </c>
      <c r="CF87" s="14">
        <v>3033.3658063441435</v>
      </c>
      <c r="CG87" s="14">
        <v>41.02144393009722</v>
      </c>
      <c r="CH87" s="14">
        <v>1.0234195676695921</v>
      </c>
      <c r="CI87" s="14">
        <v>331.12361338389672</v>
      </c>
      <c r="CJ87" s="14">
        <v>291.75848945973337</v>
      </c>
      <c r="CK87" s="14">
        <v>4074.1415166234033</v>
      </c>
      <c r="CL87" s="14">
        <v>196.82780593228043</v>
      </c>
      <c r="CM87" s="14">
        <v>19172.104919548954</v>
      </c>
      <c r="CN87" s="14">
        <v>2957.0504565816836</v>
      </c>
      <c r="CO87" s="14">
        <v>11523.942944732838</v>
      </c>
      <c r="CP87" s="14">
        <v>30558.406246508704</v>
      </c>
      <c r="CQ87" s="14">
        <v>24693.606150705687</v>
      </c>
      <c r="CR87" s="14">
        <v>28723.362181254513</v>
      </c>
      <c r="CS87" s="14">
        <v>25698.976116084286</v>
      </c>
      <c r="CT87" s="14">
        <v>3512.3247016843561</v>
      </c>
      <c r="CU87" s="14">
        <v>5680.5667155833635</v>
      </c>
      <c r="CV87" s="14">
        <v>14072.952495822952</v>
      </c>
      <c r="CW87" s="14">
        <v>9859.0652735468593</v>
      </c>
      <c r="CX87" s="14">
        <v>61974.041515544945</v>
      </c>
      <c r="CY87" s="14">
        <v>24185.291080496001</v>
      </c>
      <c r="CZ87" s="14" t="s">
        <v>289</v>
      </c>
      <c r="DA87" s="14">
        <v>32330.340036411886</v>
      </c>
      <c r="DB87" s="14">
        <v>30576.035584316276</v>
      </c>
      <c r="DC87" s="14">
        <v>50973.083920239253</v>
      </c>
      <c r="DD87" s="14">
        <v>12072.683081585639</v>
      </c>
      <c r="DE87" s="14">
        <v>17532.166599347114</v>
      </c>
      <c r="DF87" s="14">
        <v>23792.694605985023</v>
      </c>
      <c r="DG87" s="14">
        <v>1317.5088554547165</v>
      </c>
      <c r="DH87" s="14">
        <v>10440.243391738401</v>
      </c>
      <c r="DI87" s="14">
        <v>6125.6273998181805</v>
      </c>
      <c r="DJ87" s="14">
        <v>902882.56891184335</v>
      </c>
      <c r="DK87" s="14"/>
    </row>
    <row r="88" spans="2:115">
      <c r="B88" s="91">
        <v>75</v>
      </c>
      <c r="C88" s="14">
        <v>84268.675319010144</v>
      </c>
      <c r="D88" s="14">
        <v>30507.299402547687</v>
      </c>
      <c r="E88" s="14">
        <v>73198.316092189823</v>
      </c>
      <c r="F88" s="14">
        <v>184247.30206974794</v>
      </c>
      <c r="G88" s="14">
        <v>14076.516270747934</v>
      </c>
      <c r="H88" s="14">
        <v>8194.5056310033851</v>
      </c>
      <c r="I88" s="14">
        <v>13574.846104985358</v>
      </c>
      <c r="J88" s="14">
        <v>1289.0387405467934</v>
      </c>
      <c r="K88" s="14">
        <v>72058.361406454642</v>
      </c>
      <c r="L88" s="14">
        <v>3433.3562603234113</v>
      </c>
      <c r="M88" s="14" t="s">
        <v>289</v>
      </c>
      <c r="N88" s="14">
        <v>2.4405899790282826</v>
      </c>
      <c r="O88" s="14">
        <v>7195.9587740800316</v>
      </c>
      <c r="P88" s="14">
        <v>2818.9725325930794</v>
      </c>
      <c r="Q88" s="14">
        <v>609390.48975386331</v>
      </c>
      <c r="R88" s="14">
        <v>12726.346502230759</v>
      </c>
      <c r="S88" s="14">
        <v>27954.555577995394</v>
      </c>
      <c r="T88" s="14">
        <v>40877.596837922909</v>
      </c>
      <c r="U88" s="14">
        <v>3995.218691977062</v>
      </c>
      <c r="V88" s="14">
        <v>9203.7963285519454</v>
      </c>
      <c r="W88" s="14">
        <v>11790.9049557663</v>
      </c>
      <c r="X88" s="14">
        <v>1771.7468148921557</v>
      </c>
      <c r="Y88" s="14">
        <v>1745.9549556563948</v>
      </c>
      <c r="Z88" s="14">
        <v>3777.166996726819</v>
      </c>
      <c r="AA88" s="14">
        <v>1077.440496948715</v>
      </c>
      <c r="AB88" s="14">
        <v>5395.7158824252447</v>
      </c>
      <c r="AC88" s="14">
        <v>6095.0147054149438</v>
      </c>
      <c r="AD88" s="14">
        <v>8.4688387618337089</v>
      </c>
      <c r="AE88" s="14">
        <v>2468.4919606558678</v>
      </c>
      <c r="AF88" s="14">
        <v>508.22368017869815</v>
      </c>
      <c r="AG88" s="14">
        <v>7307.3286450804981</v>
      </c>
      <c r="AH88" s="14">
        <v>42.553414430012886</v>
      </c>
      <c r="AI88" s="14">
        <v>499.98111667607691</v>
      </c>
      <c r="AJ88" s="14">
        <v>689.85781305421847</v>
      </c>
      <c r="AK88" s="14">
        <v>2973.0892382704128</v>
      </c>
      <c r="AL88" s="14">
        <v>860.99965504895931</v>
      </c>
      <c r="AM88" s="14">
        <v>63.772772435245756</v>
      </c>
      <c r="AN88" s="14">
        <v>108.51694212382053</v>
      </c>
      <c r="AO88" s="14">
        <v>6537.9520386338409</v>
      </c>
      <c r="AP88" s="14">
        <v>2118.7017821925274</v>
      </c>
      <c r="AQ88" s="14">
        <v>4947.5752677949367</v>
      </c>
      <c r="AR88" s="14">
        <v>1984.9378218893016</v>
      </c>
      <c r="AS88" s="14">
        <v>111.7399522609176</v>
      </c>
      <c r="AT88" s="14">
        <v>619.96428947626691</v>
      </c>
      <c r="AU88" s="14">
        <v>68.670071580363853</v>
      </c>
      <c r="AV88" s="14">
        <v>13127.30987478194</v>
      </c>
      <c r="AW88" s="14">
        <v>56.080114015613432</v>
      </c>
      <c r="AX88" s="14">
        <v>44.389919746748092</v>
      </c>
      <c r="AY88" s="14">
        <v>522.52255589306799</v>
      </c>
      <c r="AZ88" s="14">
        <v>545.76887109213624</v>
      </c>
      <c r="BA88" s="14">
        <v>3528.5617930406579</v>
      </c>
      <c r="BB88" s="14">
        <v>2661.3330655891691</v>
      </c>
      <c r="BC88" s="14">
        <v>8329.1735868801825</v>
      </c>
      <c r="BD88" s="14">
        <v>3235.6889413765789</v>
      </c>
      <c r="BE88" s="14">
        <v>4753.5843026803414</v>
      </c>
      <c r="BF88" s="14">
        <v>6372.4989506260217</v>
      </c>
      <c r="BG88" s="14">
        <v>699.14209030308962</v>
      </c>
      <c r="BH88" s="14">
        <v>7266.8291015291124</v>
      </c>
      <c r="BI88" s="14">
        <v>8359.386923928334</v>
      </c>
      <c r="BJ88" s="14">
        <v>700.17522508778382</v>
      </c>
      <c r="BK88" s="14">
        <v>1779.3560851104346</v>
      </c>
      <c r="BL88" s="14">
        <v>1808.4128143642697</v>
      </c>
      <c r="BM88" s="14">
        <v>31.215544457420748</v>
      </c>
      <c r="BN88" s="14">
        <v>32.698693206243931</v>
      </c>
      <c r="BO88" s="14">
        <v>267055.89765621768</v>
      </c>
      <c r="BP88" s="14">
        <v>2.8421709430404007E-14</v>
      </c>
      <c r="BQ88" s="14">
        <v>305.32917834778982</v>
      </c>
      <c r="BR88" s="14">
        <v>68.415164542698491</v>
      </c>
      <c r="BS88" s="14">
        <v>4368.8553719153069</v>
      </c>
      <c r="BT88" s="14">
        <v>6863.5304053442806</v>
      </c>
      <c r="BU88" s="14">
        <v>2661.5755532522826</v>
      </c>
      <c r="BV88" s="14">
        <v>312543.37596696854</v>
      </c>
      <c r="BW88" s="14">
        <v>15463.866836261974</v>
      </c>
      <c r="BX88" s="14">
        <v>15762.703575086069</v>
      </c>
      <c r="BY88" s="14">
        <v>44070.798348152697</v>
      </c>
      <c r="BZ88" s="14">
        <v>26722.894944379081</v>
      </c>
      <c r="CA88" s="14">
        <v>1270.1856044789604</v>
      </c>
      <c r="CB88" s="14">
        <v>589.09171159694233</v>
      </c>
      <c r="CC88" s="14">
        <v>2516.1172909226707</v>
      </c>
      <c r="CD88" s="14">
        <v>22491.403235679696</v>
      </c>
      <c r="CE88" s="14">
        <v>750939.96419611282</v>
      </c>
      <c r="CF88" s="14">
        <v>1078427.6144333233</v>
      </c>
      <c r="CG88" s="14">
        <v>27.998366397681782</v>
      </c>
      <c r="CH88" s="14">
        <v>46872.709048336706</v>
      </c>
      <c r="CI88" s="14">
        <v>229.69213665553411</v>
      </c>
      <c r="CJ88" s="14">
        <v>10399.246007398908</v>
      </c>
      <c r="CK88" s="14">
        <v>41835.681224883083</v>
      </c>
      <c r="CL88" s="14" t="s">
        <v>289</v>
      </c>
      <c r="CM88" s="14">
        <v>5.4784559265181375E-14</v>
      </c>
      <c r="CN88" s="14">
        <v>3.1330823177106841E-14</v>
      </c>
      <c r="CO88" s="14">
        <v>217.91074894424077</v>
      </c>
      <c r="CP88" s="14">
        <v>1891.0796184225514</v>
      </c>
      <c r="CQ88" s="14">
        <v>979.26542577518001</v>
      </c>
      <c r="CR88" s="14">
        <v>216.3929816348666</v>
      </c>
      <c r="CS88" s="14">
        <v>824.65682704127539</v>
      </c>
      <c r="CT88" s="14">
        <v>10743.095742532738</v>
      </c>
      <c r="CU88" s="14" t="s">
        <v>289</v>
      </c>
      <c r="CV88" s="14">
        <v>2777.5223119267762</v>
      </c>
      <c r="CW88" s="14">
        <v>5570.3922978816099</v>
      </c>
      <c r="CX88" s="14">
        <v>399.33039400726466</v>
      </c>
      <c r="CY88" s="14">
        <v>5152.0184027799623</v>
      </c>
      <c r="CZ88" s="14" t="s">
        <v>289</v>
      </c>
      <c r="DA88" s="14">
        <v>39494.035014757363</v>
      </c>
      <c r="DB88" s="14">
        <v>384.57157955836306</v>
      </c>
      <c r="DC88" s="14">
        <v>1055.6904693170679</v>
      </c>
      <c r="DD88" s="14">
        <v>163.15405246923021</v>
      </c>
      <c r="DE88" s="14">
        <v>567.3934315656727</v>
      </c>
      <c r="DF88" s="14" t="s">
        <v>289</v>
      </c>
      <c r="DG88" s="14">
        <v>17211.891773749536</v>
      </c>
      <c r="DH88" s="14" t="s">
        <v>289</v>
      </c>
      <c r="DI88" s="14" t="s">
        <v>289</v>
      </c>
      <c r="DJ88" s="14">
        <v>4065577.8387774527</v>
      </c>
      <c r="DK88" s="14"/>
    </row>
    <row r="89" spans="2:115">
      <c r="B89" s="91">
        <v>76</v>
      </c>
      <c r="C89" s="14" t="s">
        <v>289</v>
      </c>
      <c r="D89" s="14" t="s">
        <v>289</v>
      </c>
      <c r="E89" s="14" t="s">
        <v>289</v>
      </c>
      <c r="F89" s="14" t="s">
        <v>289</v>
      </c>
      <c r="G89" s="14" t="s">
        <v>289</v>
      </c>
      <c r="H89" s="14" t="s">
        <v>289</v>
      </c>
      <c r="I89" s="14" t="s">
        <v>289</v>
      </c>
      <c r="J89" s="14" t="s">
        <v>289</v>
      </c>
      <c r="K89" s="14" t="s">
        <v>289</v>
      </c>
      <c r="L89" s="14">
        <v>30859.321981514688</v>
      </c>
      <c r="M89" s="14" t="s">
        <v>289</v>
      </c>
      <c r="N89" s="14">
        <v>864.08142687811005</v>
      </c>
      <c r="O89" s="14">
        <v>5.8671506217000005</v>
      </c>
      <c r="P89" s="14">
        <v>36.7765299</v>
      </c>
      <c r="Q89" s="14">
        <v>4651.5125469785999</v>
      </c>
      <c r="R89" s="14">
        <v>53.3617456689812</v>
      </c>
      <c r="S89" s="14">
        <v>240.77022682928501</v>
      </c>
      <c r="T89" s="14">
        <v>2659.7512800310737</v>
      </c>
      <c r="U89" s="14">
        <v>727.69154673434434</v>
      </c>
      <c r="V89" s="14">
        <v>67.886710632532925</v>
      </c>
      <c r="W89" s="14">
        <v>1884.093171492741</v>
      </c>
      <c r="X89" s="14">
        <v>434.98251391464305</v>
      </c>
      <c r="Y89" s="14">
        <v>42.247047088514663</v>
      </c>
      <c r="Z89" s="14">
        <v>423.13830451767092</v>
      </c>
      <c r="AA89" s="14">
        <v>315.77362120000004</v>
      </c>
      <c r="AB89" s="14">
        <v>119.85013616870644</v>
      </c>
      <c r="AC89" s="14">
        <v>4388.1204643921383</v>
      </c>
      <c r="AD89" s="14">
        <v>6.5308653587391099</v>
      </c>
      <c r="AE89" s="14">
        <v>238.5972270204937</v>
      </c>
      <c r="AF89" s="14">
        <v>226.0974495024887</v>
      </c>
      <c r="AG89" s="14">
        <v>1449.4383779999998</v>
      </c>
      <c r="AH89" s="14">
        <v>23.221332443656159</v>
      </c>
      <c r="AI89" s="14">
        <v>342.97025609999997</v>
      </c>
      <c r="AJ89" s="14">
        <v>112.27363256502255</v>
      </c>
      <c r="AK89" s="14">
        <v>373.11646666484592</v>
      </c>
      <c r="AL89" s="14">
        <v>691.35563595839176</v>
      </c>
      <c r="AM89" s="14">
        <v>31.505257660143769</v>
      </c>
      <c r="AN89" s="14">
        <v>67.344928777678945</v>
      </c>
      <c r="AO89" s="14">
        <v>514.38465298124083</v>
      </c>
      <c r="AP89" s="14">
        <v>415.61421922664715</v>
      </c>
      <c r="AQ89" s="14">
        <v>14.359563540000003</v>
      </c>
      <c r="AR89" s="14">
        <v>135.61782570002214</v>
      </c>
      <c r="AS89" s="14">
        <v>145.2752998</v>
      </c>
      <c r="AT89" s="14">
        <v>1067.5424670017505</v>
      </c>
      <c r="AU89" s="14">
        <v>21264.686765409486</v>
      </c>
      <c r="AV89" s="14">
        <v>429.95692165708971</v>
      </c>
      <c r="AW89" s="14">
        <v>149.22962869107093</v>
      </c>
      <c r="AX89" s="14">
        <v>487.84092260218574</v>
      </c>
      <c r="AY89" s="14">
        <v>365.01197668758851</v>
      </c>
      <c r="AZ89" s="14">
        <v>2484.0617427497227</v>
      </c>
      <c r="BA89" s="14">
        <v>190.10782660723828</v>
      </c>
      <c r="BB89" s="14">
        <v>752.14023829642019</v>
      </c>
      <c r="BC89" s="14">
        <v>130.79903703969475</v>
      </c>
      <c r="BD89" s="14">
        <v>29.579076610597788</v>
      </c>
      <c r="BE89" s="14">
        <v>976.86547224416017</v>
      </c>
      <c r="BF89" s="14">
        <v>250.47381046187047</v>
      </c>
      <c r="BG89" s="14">
        <v>49.230095057454385</v>
      </c>
      <c r="BH89" s="14">
        <v>2953.0213940760605</v>
      </c>
      <c r="BI89" s="14">
        <v>2946.9854322558926</v>
      </c>
      <c r="BJ89" s="14">
        <v>1330.4989034645505</v>
      </c>
      <c r="BK89" s="14">
        <v>495.93957110957899</v>
      </c>
      <c r="BL89" s="14">
        <v>594.97435658449444</v>
      </c>
      <c r="BM89" s="14">
        <v>59.077828181179775</v>
      </c>
      <c r="BN89" s="14">
        <v>44.581270799999999</v>
      </c>
      <c r="BO89" s="14">
        <v>37.619632258064598</v>
      </c>
      <c r="BP89" s="14" t="s">
        <v>289</v>
      </c>
      <c r="BQ89" s="14">
        <v>264.55799999999999</v>
      </c>
      <c r="BR89" s="14">
        <v>72.094199528120257</v>
      </c>
      <c r="BS89" s="14">
        <v>1104.3806634828363</v>
      </c>
      <c r="BT89" s="14">
        <v>791.13322722890427</v>
      </c>
      <c r="BU89" s="14">
        <v>837.93936840282436</v>
      </c>
      <c r="BV89" s="14">
        <v>12213.422093952373</v>
      </c>
      <c r="BW89" s="14">
        <v>33.92828174850434</v>
      </c>
      <c r="BX89" s="14">
        <v>10013.484836201746</v>
      </c>
      <c r="BY89" s="14">
        <v>47587.451313633603</v>
      </c>
      <c r="BZ89" s="14">
        <v>18144.958168914854</v>
      </c>
      <c r="CA89" s="14">
        <v>926.74159382377093</v>
      </c>
      <c r="CB89" s="14">
        <v>7206.9471069470164</v>
      </c>
      <c r="CC89" s="14">
        <v>10688.73681360441</v>
      </c>
      <c r="CD89" s="14">
        <v>19063.997573534169</v>
      </c>
      <c r="CE89" s="14">
        <v>461274.74151729554</v>
      </c>
      <c r="CF89" s="14">
        <v>9961.3870346335061</v>
      </c>
      <c r="CG89" s="14">
        <v>154.56638814848685</v>
      </c>
      <c r="CH89" s="14">
        <v>296.52412558974413</v>
      </c>
      <c r="CI89" s="14">
        <v>1438.0793487041994</v>
      </c>
      <c r="CJ89" s="14">
        <v>1462.7284405973289</v>
      </c>
      <c r="CK89" s="14">
        <v>2386.9754041048882</v>
      </c>
      <c r="CL89" s="14" t="s">
        <v>289</v>
      </c>
      <c r="CM89" s="14" t="s">
        <v>289</v>
      </c>
      <c r="CN89" s="14" t="s">
        <v>289</v>
      </c>
      <c r="CO89" s="14" t="s">
        <v>289</v>
      </c>
      <c r="CP89" s="14">
        <v>1904.1812066775735</v>
      </c>
      <c r="CQ89" s="14" t="s">
        <v>289</v>
      </c>
      <c r="CR89" s="14" t="s">
        <v>289</v>
      </c>
      <c r="CS89" s="14">
        <v>3573.621609438736</v>
      </c>
      <c r="CT89" s="14">
        <v>64026.442251410968</v>
      </c>
      <c r="CU89" s="14">
        <v>1524.663384298907</v>
      </c>
      <c r="CV89" s="14">
        <v>3682.6913981106177</v>
      </c>
      <c r="CW89" s="14">
        <v>37078.555052793177</v>
      </c>
      <c r="CX89" s="14">
        <v>1778.6623155317509</v>
      </c>
      <c r="CY89" s="14">
        <v>40117.76485575299</v>
      </c>
      <c r="CZ89" s="14" t="s">
        <v>289</v>
      </c>
      <c r="DA89" s="14">
        <v>51129.820003830318</v>
      </c>
      <c r="DB89" s="14">
        <v>7020.6872137366609</v>
      </c>
      <c r="DC89" s="14">
        <v>7043.4050362322059</v>
      </c>
      <c r="DD89" s="14">
        <v>14517.869185205362</v>
      </c>
      <c r="DE89" s="14">
        <v>50323.707401926062</v>
      </c>
      <c r="DF89" s="14">
        <v>38013.842372038191</v>
      </c>
      <c r="DG89" s="14">
        <v>10507.445240115283</v>
      </c>
      <c r="DH89" s="14">
        <v>6563.1699195346673</v>
      </c>
      <c r="DI89" s="14">
        <v>16415.048138743477</v>
      </c>
      <c r="DJ89" s="14">
        <v>1050799.5058511631</v>
      </c>
      <c r="DK89" s="14"/>
    </row>
    <row r="90" spans="2:115">
      <c r="B90" s="91">
        <v>77</v>
      </c>
      <c r="C90" s="14" t="s">
        <v>289</v>
      </c>
      <c r="D90" s="14">
        <v>188.46123740674588</v>
      </c>
      <c r="E90" s="14" t="s">
        <v>289</v>
      </c>
      <c r="F90" s="14" t="s">
        <v>289</v>
      </c>
      <c r="G90" s="14">
        <v>569.25710467886233</v>
      </c>
      <c r="H90" s="14" t="s">
        <v>289</v>
      </c>
      <c r="I90" s="14" t="s">
        <v>289</v>
      </c>
      <c r="J90" s="14">
        <v>106.68300889879787</v>
      </c>
      <c r="K90" s="14">
        <v>1204.6435869712388</v>
      </c>
      <c r="L90" s="14">
        <v>1028.9933263968389</v>
      </c>
      <c r="M90" s="14">
        <v>7804.4096554998905</v>
      </c>
      <c r="N90" s="14">
        <v>115349.99894751051</v>
      </c>
      <c r="O90" s="14">
        <v>591.84131606301389</v>
      </c>
      <c r="P90" s="14">
        <v>31.875810422787474</v>
      </c>
      <c r="Q90" s="14">
        <v>100066.44489996975</v>
      </c>
      <c r="R90" s="14">
        <v>4176.7006926624654</v>
      </c>
      <c r="S90" s="14">
        <v>2505.2878194901009</v>
      </c>
      <c r="T90" s="14">
        <v>2179.4180164730474</v>
      </c>
      <c r="U90" s="14">
        <v>10780.691694879753</v>
      </c>
      <c r="V90" s="14">
        <v>22342.631246981109</v>
      </c>
      <c r="W90" s="14">
        <v>9982.997544827329</v>
      </c>
      <c r="X90" s="14">
        <v>21307.889671020414</v>
      </c>
      <c r="Y90" s="14">
        <v>1552.9075504159975</v>
      </c>
      <c r="Z90" s="14">
        <v>11730.927557304009</v>
      </c>
      <c r="AA90" s="14">
        <v>300.65197630224986</v>
      </c>
      <c r="AB90" s="14">
        <v>3157.9950811938274</v>
      </c>
      <c r="AC90" s="14">
        <v>8750.6462572207784</v>
      </c>
      <c r="AD90" s="14">
        <v>2561.7748617310185</v>
      </c>
      <c r="AE90" s="14">
        <v>795.5229823415807</v>
      </c>
      <c r="AF90" s="14">
        <v>17.497514629609256</v>
      </c>
      <c r="AG90" s="14">
        <v>1883.4168048115612</v>
      </c>
      <c r="AH90" s="14">
        <v>4397.8736105828366</v>
      </c>
      <c r="AI90" s="14">
        <v>1710.5869956163517</v>
      </c>
      <c r="AJ90" s="14">
        <v>1330.3209829021362</v>
      </c>
      <c r="AK90" s="14">
        <v>1504.3170241540213</v>
      </c>
      <c r="AL90" s="14">
        <v>173.2537472328068</v>
      </c>
      <c r="AM90" s="14">
        <v>273.70907100156637</v>
      </c>
      <c r="AN90" s="14">
        <v>361.85724995665964</v>
      </c>
      <c r="AO90" s="14">
        <v>2680.7598745816667</v>
      </c>
      <c r="AP90" s="14">
        <v>4069.6732099451278</v>
      </c>
      <c r="AQ90" s="14">
        <v>53174.903522558205</v>
      </c>
      <c r="AR90" s="14">
        <v>2042.3307569886665</v>
      </c>
      <c r="AS90" s="14">
        <v>153.78681489676845</v>
      </c>
      <c r="AT90" s="14">
        <v>139.76654804512506</v>
      </c>
      <c r="AU90" s="14">
        <v>42413.446710329663</v>
      </c>
      <c r="AV90" s="14">
        <v>31228.41385407206</v>
      </c>
      <c r="AW90" s="14">
        <v>744.02000888447571</v>
      </c>
      <c r="AX90" s="14">
        <v>311.64080073207759</v>
      </c>
      <c r="AY90" s="14">
        <v>1007.8998550870581</v>
      </c>
      <c r="AZ90" s="14">
        <v>4803.7158142180597</v>
      </c>
      <c r="BA90" s="14">
        <v>1122.9924621443263</v>
      </c>
      <c r="BB90" s="14">
        <v>2509.8422346323487</v>
      </c>
      <c r="BC90" s="14">
        <v>13848.34135884482</v>
      </c>
      <c r="BD90" s="14">
        <v>12446.139543575817</v>
      </c>
      <c r="BE90" s="14">
        <v>13132.252046754234</v>
      </c>
      <c r="BF90" s="14">
        <v>27229.681246986143</v>
      </c>
      <c r="BG90" s="14">
        <v>196.36916266632582</v>
      </c>
      <c r="BH90" s="14">
        <v>992.42798988794959</v>
      </c>
      <c r="BI90" s="14">
        <v>2782.6243070776668</v>
      </c>
      <c r="BJ90" s="14">
        <v>1548.8064169055724</v>
      </c>
      <c r="BK90" s="14">
        <v>912.58779141314722</v>
      </c>
      <c r="BL90" s="14">
        <v>134.35324882615237</v>
      </c>
      <c r="BM90" s="14">
        <v>20.613191039849905</v>
      </c>
      <c r="BN90" s="14">
        <v>6.9264561982350612</v>
      </c>
      <c r="BO90" s="14">
        <v>23626.258307205168</v>
      </c>
      <c r="BP90" s="14">
        <v>125.65624829601406</v>
      </c>
      <c r="BQ90" s="14" t="s">
        <v>289</v>
      </c>
      <c r="BR90" s="14">
        <v>68.587016660085268</v>
      </c>
      <c r="BS90" s="14">
        <v>767.35212596229746</v>
      </c>
      <c r="BT90" s="14">
        <v>473.65610006197051</v>
      </c>
      <c r="BU90" s="14">
        <v>2.8421709430404007E-14</v>
      </c>
      <c r="BV90" s="14">
        <v>82969.622289015155</v>
      </c>
      <c r="BW90" s="14">
        <v>794.61019079448488</v>
      </c>
      <c r="BX90" s="14">
        <v>64138.434987120076</v>
      </c>
      <c r="BY90" s="14">
        <v>2604.0129321378563</v>
      </c>
      <c r="BZ90" s="14">
        <v>1086.1277457663155</v>
      </c>
      <c r="CA90" s="14">
        <v>27.83860790848945</v>
      </c>
      <c r="CB90" s="14">
        <v>8.5126689543082321</v>
      </c>
      <c r="CC90" s="14" t="s">
        <v>289</v>
      </c>
      <c r="CD90" s="14">
        <v>810.86371298935467</v>
      </c>
      <c r="CE90" s="14">
        <v>53642.158548344116</v>
      </c>
      <c r="CF90" s="14">
        <v>47819.80338042631</v>
      </c>
      <c r="CG90" s="14" t="s">
        <v>289</v>
      </c>
      <c r="CH90" s="14">
        <v>372612.95251803484</v>
      </c>
      <c r="CI90" s="14">
        <v>5703.5245030662318</v>
      </c>
      <c r="CJ90" s="14">
        <v>1116.2296814828728</v>
      </c>
      <c r="CK90" s="14">
        <v>1341.5492770315627</v>
      </c>
      <c r="CL90" s="14">
        <v>142.77167840069743</v>
      </c>
      <c r="CM90" s="14" t="s">
        <v>289</v>
      </c>
      <c r="CN90" s="14" t="s">
        <v>289</v>
      </c>
      <c r="CO90" s="14" t="s">
        <v>289</v>
      </c>
      <c r="CP90" s="14" t="s">
        <v>289</v>
      </c>
      <c r="CQ90" s="14" t="s">
        <v>289</v>
      </c>
      <c r="CR90" s="14">
        <v>1893.1087097957707</v>
      </c>
      <c r="CS90" s="14">
        <v>84.351041324511399</v>
      </c>
      <c r="CT90" s="14">
        <v>2238.7544377493505</v>
      </c>
      <c r="CU90" s="14">
        <v>600.81703693335726</v>
      </c>
      <c r="CV90" s="14">
        <v>1882.5200513899299</v>
      </c>
      <c r="CW90" s="14">
        <v>5120.6877266532201</v>
      </c>
      <c r="CX90" s="14" t="s">
        <v>289</v>
      </c>
      <c r="CY90" s="14">
        <v>3421.5094275004853</v>
      </c>
      <c r="CZ90" s="14" t="s">
        <v>289</v>
      </c>
      <c r="DA90" s="14">
        <v>13747.676825249448</v>
      </c>
      <c r="DB90" s="14" t="s">
        <v>289</v>
      </c>
      <c r="DC90" s="14">
        <v>4.2671377521473035</v>
      </c>
      <c r="DD90" s="14" t="s">
        <v>289</v>
      </c>
      <c r="DE90" s="14">
        <v>118.05640535814376</v>
      </c>
      <c r="DF90" s="14">
        <v>350.88103577448106</v>
      </c>
      <c r="DG90" s="14">
        <v>508.28587222462187</v>
      </c>
      <c r="DH90" s="14">
        <v>9.9279892620512182</v>
      </c>
      <c r="DI90" s="14">
        <v>695.51263797992556</v>
      </c>
      <c r="DJ90" s="14">
        <v>1250932.678929447</v>
      </c>
      <c r="DK90" s="14"/>
    </row>
    <row r="91" spans="2:115">
      <c r="B91" s="91">
        <v>78</v>
      </c>
      <c r="C91" s="14" t="s">
        <v>289</v>
      </c>
      <c r="D91" s="14" t="s">
        <v>289</v>
      </c>
      <c r="E91" s="14" t="s">
        <v>289</v>
      </c>
      <c r="F91" s="14" t="s">
        <v>289</v>
      </c>
      <c r="G91" s="14" t="s">
        <v>289</v>
      </c>
      <c r="H91" s="14" t="s">
        <v>289</v>
      </c>
      <c r="I91" s="14" t="s">
        <v>289</v>
      </c>
      <c r="J91" s="14" t="s">
        <v>289</v>
      </c>
      <c r="K91" s="14" t="s">
        <v>289</v>
      </c>
      <c r="L91" s="14">
        <v>371.20274197079669</v>
      </c>
      <c r="M91" s="14" t="s">
        <v>289</v>
      </c>
      <c r="N91" s="14" t="s">
        <v>289</v>
      </c>
      <c r="O91" s="14">
        <v>0.48657770509498405</v>
      </c>
      <c r="P91" s="14" t="s">
        <v>289</v>
      </c>
      <c r="Q91" s="14">
        <v>6822.3264282674318</v>
      </c>
      <c r="R91" s="14">
        <v>7.2634644487041715</v>
      </c>
      <c r="S91" s="14">
        <v>1167.5815928132065</v>
      </c>
      <c r="T91" s="14">
        <v>1370.3427599867723</v>
      </c>
      <c r="U91" s="14">
        <v>1581.9697234619334</v>
      </c>
      <c r="V91" s="14">
        <v>2157.5506754265271</v>
      </c>
      <c r="W91" s="14">
        <v>1904.1625966096449</v>
      </c>
      <c r="X91" s="14">
        <v>2159.6204030472695</v>
      </c>
      <c r="Y91" s="14">
        <v>178.92724490921412</v>
      </c>
      <c r="Z91" s="14">
        <v>1860.5206474624774</v>
      </c>
      <c r="AA91" s="14">
        <v>496.38804881976989</v>
      </c>
      <c r="AB91" s="14">
        <v>6903.0051592904965</v>
      </c>
      <c r="AC91" s="14">
        <v>9807.8462928191202</v>
      </c>
      <c r="AD91" s="14">
        <v>632.91294581524573</v>
      </c>
      <c r="AE91" s="14">
        <v>1985.2181004539575</v>
      </c>
      <c r="AF91" s="14">
        <v>41.618185669596386</v>
      </c>
      <c r="AG91" s="14">
        <v>1300.9143056336598</v>
      </c>
      <c r="AH91" s="14">
        <v>611.22486955837746</v>
      </c>
      <c r="AI91" s="14">
        <v>1475.0773511499933</v>
      </c>
      <c r="AJ91" s="14">
        <v>65.506882049336127</v>
      </c>
      <c r="AK91" s="14">
        <v>5191.298842533025</v>
      </c>
      <c r="AL91" s="14">
        <v>484.07409538089559</v>
      </c>
      <c r="AM91" s="14">
        <v>372.17100795982424</v>
      </c>
      <c r="AN91" s="14">
        <v>69.357916311247266</v>
      </c>
      <c r="AO91" s="14">
        <v>359.60088918040861</v>
      </c>
      <c r="AP91" s="14">
        <v>5035.7779380936045</v>
      </c>
      <c r="AQ91" s="14">
        <v>1645.0977704007594</v>
      </c>
      <c r="AR91" s="14">
        <v>2706.3977836393192</v>
      </c>
      <c r="AS91" s="14">
        <v>5476.9769807330804</v>
      </c>
      <c r="AT91" s="14">
        <v>2956.0481640262933</v>
      </c>
      <c r="AU91" s="14">
        <v>87126.319649311263</v>
      </c>
      <c r="AV91" s="14">
        <v>80579.892738325769</v>
      </c>
      <c r="AW91" s="14">
        <v>129.4537841793738</v>
      </c>
      <c r="AX91" s="14">
        <v>1913.5612957095168</v>
      </c>
      <c r="AY91" s="14">
        <v>2841.1376420435531</v>
      </c>
      <c r="AZ91" s="14">
        <v>3264.7192241078851</v>
      </c>
      <c r="BA91" s="14">
        <v>971.05005748600581</v>
      </c>
      <c r="BB91" s="14">
        <v>3272.5543062455404</v>
      </c>
      <c r="BC91" s="14">
        <v>974.01033513018353</v>
      </c>
      <c r="BD91" s="14">
        <v>4895.995552130209</v>
      </c>
      <c r="BE91" s="14">
        <v>14141.394038131002</v>
      </c>
      <c r="BF91" s="14">
        <v>16910.266674982497</v>
      </c>
      <c r="BG91" s="14">
        <v>554.4184530900568</v>
      </c>
      <c r="BH91" s="14">
        <v>9256.7663419506298</v>
      </c>
      <c r="BI91" s="14">
        <v>4631.8431693993316</v>
      </c>
      <c r="BJ91" s="14">
        <v>1030.3361430274545</v>
      </c>
      <c r="BK91" s="14">
        <v>767.68300219478397</v>
      </c>
      <c r="BL91" s="14">
        <v>1199.3753207114837</v>
      </c>
      <c r="BM91" s="14">
        <v>592.53592640315833</v>
      </c>
      <c r="BN91" s="14">
        <v>63.473017345775297</v>
      </c>
      <c r="BO91" s="14">
        <v>18789.329256416964</v>
      </c>
      <c r="BP91" s="14" t="s">
        <v>289</v>
      </c>
      <c r="BQ91" s="14">
        <v>0.96576397089895938</v>
      </c>
      <c r="BR91" s="14">
        <v>4385.4344957202902</v>
      </c>
      <c r="BS91" s="14">
        <v>4.2123343662008654</v>
      </c>
      <c r="BT91" s="14">
        <v>4868.2525240830837</v>
      </c>
      <c r="BU91" s="14">
        <v>38.061567820521219</v>
      </c>
      <c r="BV91" s="14" t="s">
        <v>289</v>
      </c>
      <c r="BW91" s="14">
        <v>1.1452300245302829</v>
      </c>
      <c r="BX91" s="14">
        <v>158.40428393060421</v>
      </c>
      <c r="BY91" s="14">
        <v>3071.4313591240107</v>
      </c>
      <c r="BZ91" s="14">
        <v>10490.298883662441</v>
      </c>
      <c r="CA91" s="14">
        <v>3.4784359994603653</v>
      </c>
      <c r="CB91" s="14">
        <v>11168.909333207954</v>
      </c>
      <c r="CC91" s="14">
        <v>16076.582079742597</v>
      </c>
      <c r="CD91" s="14" t="s">
        <v>289</v>
      </c>
      <c r="CE91" s="14">
        <v>1471.7296997371582</v>
      </c>
      <c r="CF91" s="14" t="s">
        <v>289</v>
      </c>
      <c r="CG91" s="14" t="s">
        <v>289</v>
      </c>
      <c r="CH91" s="14">
        <v>28.887181003172344</v>
      </c>
      <c r="CI91" s="14">
        <v>562909.05205909128</v>
      </c>
      <c r="CJ91" s="14">
        <v>498.48392582309981</v>
      </c>
      <c r="CK91" s="14">
        <v>63.73008304229316</v>
      </c>
      <c r="CL91" s="14" t="s">
        <v>289</v>
      </c>
      <c r="CM91" s="14" t="s">
        <v>289</v>
      </c>
      <c r="CN91" s="14" t="s">
        <v>289</v>
      </c>
      <c r="CO91" s="14" t="s">
        <v>289</v>
      </c>
      <c r="CP91" s="14">
        <v>750.68115154967131</v>
      </c>
      <c r="CQ91" s="14">
        <v>455.6319357159739</v>
      </c>
      <c r="CR91" s="14">
        <v>40.874054465436004</v>
      </c>
      <c r="CS91" s="14" t="s">
        <v>289</v>
      </c>
      <c r="CT91" s="14">
        <v>4227.8674750446189</v>
      </c>
      <c r="CU91" s="14">
        <v>786.82315950482734</v>
      </c>
      <c r="CV91" s="14">
        <v>606.40750873175011</v>
      </c>
      <c r="CW91" s="14">
        <v>2764.7178995372283</v>
      </c>
      <c r="CX91" s="14">
        <v>118.71496581369664</v>
      </c>
      <c r="CY91" s="14">
        <v>4055.5418824841636</v>
      </c>
      <c r="CZ91" s="14" t="s">
        <v>289</v>
      </c>
      <c r="DA91" s="14">
        <v>13285.958733582962</v>
      </c>
      <c r="DB91" s="14">
        <v>7235.5043042983179</v>
      </c>
      <c r="DC91" s="14">
        <v>9237.0637567410486</v>
      </c>
      <c r="DD91" s="14">
        <v>23193.908104666047</v>
      </c>
      <c r="DE91" s="14">
        <v>8657.2340267105519</v>
      </c>
      <c r="DF91" s="14">
        <v>816.91466800405294</v>
      </c>
      <c r="DG91" s="14" t="s">
        <v>289</v>
      </c>
      <c r="DH91" s="14">
        <v>3578.7259476032145</v>
      </c>
      <c r="DI91" s="14">
        <v>4209.8745478062119</v>
      </c>
      <c r="DJ91" s="14">
        <v>1020366.0876765588</v>
      </c>
      <c r="DK91" s="14"/>
    </row>
    <row r="92" spans="2:115">
      <c r="B92" s="91">
        <v>79</v>
      </c>
      <c r="C92" s="14" t="s">
        <v>289</v>
      </c>
      <c r="D92" s="14" t="s">
        <v>289</v>
      </c>
      <c r="E92" s="14" t="s">
        <v>289</v>
      </c>
      <c r="F92" s="14" t="s">
        <v>289</v>
      </c>
      <c r="G92" s="14" t="s">
        <v>289</v>
      </c>
      <c r="H92" s="14" t="s">
        <v>289</v>
      </c>
      <c r="I92" s="14" t="s">
        <v>289</v>
      </c>
      <c r="J92" s="14" t="s">
        <v>289</v>
      </c>
      <c r="K92" s="14" t="s">
        <v>289</v>
      </c>
      <c r="L92" s="14" t="s">
        <v>289</v>
      </c>
      <c r="M92" s="14" t="s">
        <v>289</v>
      </c>
      <c r="N92" s="14" t="s">
        <v>289</v>
      </c>
      <c r="O92" s="14" t="s">
        <v>289</v>
      </c>
      <c r="P92" s="14">
        <v>318.60293423211908</v>
      </c>
      <c r="Q92" s="14" t="s">
        <v>289</v>
      </c>
      <c r="R92" s="14" t="s">
        <v>289</v>
      </c>
      <c r="S92" s="14" t="s">
        <v>289</v>
      </c>
      <c r="T92" s="14" t="s">
        <v>289</v>
      </c>
      <c r="U92" s="14" t="s">
        <v>289</v>
      </c>
      <c r="V92" s="14" t="s">
        <v>289</v>
      </c>
      <c r="W92" s="14" t="s">
        <v>289</v>
      </c>
      <c r="X92" s="14" t="s">
        <v>289</v>
      </c>
      <c r="Y92" s="14">
        <v>90.516980670274364</v>
      </c>
      <c r="Z92" s="14" t="s">
        <v>289</v>
      </c>
      <c r="AA92" s="14" t="s">
        <v>289</v>
      </c>
      <c r="AB92" s="14">
        <v>281.16615994103915</v>
      </c>
      <c r="AC92" s="14">
        <v>13.676731384404022</v>
      </c>
      <c r="AD92" s="14" t="s">
        <v>289</v>
      </c>
      <c r="AE92" s="14" t="s">
        <v>289</v>
      </c>
      <c r="AF92" s="14" t="s">
        <v>289</v>
      </c>
      <c r="AG92" s="14" t="s">
        <v>289</v>
      </c>
      <c r="AH92" s="14" t="s">
        <v>289</v>
      </c>
      <c r="AI92" s="14" t="s">
        <v>289</v>
      </c>
      <c r="AJ92" s="14" t="s">
        <v>289</v>
      </c>
      <c r="AK92" s="14" t="s">
        <v>289</v>
      </c>
      <c r="AL92" s="14" t="s">
        <v>289</v>
      </c>
      <c r="AM92" s="14" t="s">
        <v>289</v>
      </c>
      <c r="AN92" s="14" t="s">
        <v>289</v>
      </c>
      <c r="AO92" s="14" t="s">
        <v>289</v>
      </c>
      <c r="AP92" s="14" t="s">
        <v>289</v>
      </c>
      <c r="AQ92" s="14">
        <v>2213.4562216662284</v>
      </c>
      <c r="AR92" s="14" t="s">
        <v>289</v>
      </c>
      <c r="AS92" s="14" t="s">
        <v>289</v>
      </c>
      <c r="AT92" s="14" t="s">
        <v>289</v>
      </c>
      <c r="AU92" s="14" t="s">
        <v>289</v>
      </c>
      <c r="AV92" s="14">
        <v>5500.9133121537825</v>
      </c>
      <c r="AW92" s="14">
        <v>255.18783719929894</v>
      </c>
      <c r="AX92" s="14">
        <v>89.494588805445957</v>
      </c>
      <c r="AY92" s="14" t="s">
        <v>289</v>
      </c>
      <c r="AZ92" s="14" t="s">
        <v>289</v>
      </c>
      <c r="BA92" s="14" t="s">
        <v>289</v>
      </c>
      <c r="BB92" s="14">
        <v>8.2128537360488155E-2</v>
      </c>
      <c r="BC92" s="14">
        <v>3.7818673110022107E-2</v>
      </c>
      <c r="BD92" s="14" t="s">
        <v>289</v>
      </c>
      <c r="BE92" s="14">
        <v>12.166363209515584</v>
      </c>
      <c r="BF92" s="14">
        <v>1.6325030563051055</v>
      </c>
      <c r="BG92" s="14" t="s">
        <v>289</v>
      </c>
      <c r="BH92" s="14">
        <v>2.2237904354160882</v>
      </c>
      <c r="BI92" s="14">
        <v>3.7649014838208927E-2</v>
      </c>
      <c r="BJ92" s="14" t="s">
        <v>289</v>
      </c>
      <c r="BK92" s="14">
        <v>40.337800420371011</v>
      </c>
      <c r="BL92" s="14" t="s">
        <v>289</v>
      </c>
      <c r="BM92" s="14" t="s">
        <v>289</v>
      </c>
      <c r="BN92" s="14" t="s">
        <v>289</v>
      </c>
      <c r="BO92" s="14" t="s">
        <v>289</v>
      </c>
      <c r="BP92" s="14" t="s">
        <v>289</v>
      </c>
      <c r="BQ92" s="14" t="s">
        <v>289</v>
      </c>
      <c r="BR92" s="14" t="s">
        <v>289</v>
      </c>
      <c r="BS92" s="14" t="s">
        <v>289</v>
      </c>
      <c r="BT92" s="14" t="s">
        <v>289</v>
      </c>
      <c r="BU92" s="14" t="s">
        <v>289</v>
      </c>
      <c r="BV92" s="14" t="s">
        <v>289</v>
      </c>
      <c r="BW92" s="14" t="s">
        <v>289</v>
      </c>
      <c r="BX92" s="14" t="s">
        <v>289</v>
      </c>
      <c r="BY92" s="14" t="s">
        <v>289</v>
      </c>
      <c r="BZ92" s="14" t="s">
        <v>289</v>
      </c>
      <c r="CA92" s="14" t="s">
        <v>289</v>
      </c>
      <c r="CB92" s="14" t="s">
        <v>289</v>
      </c>
      <c r="CC92" s="14" t="s">
        <v>289</v>
      </c>
      <c r="CD92" s="14" t="s">
        <v>289</v>
      </c>
      <c r="CE92" s="14" t="s">
        <v>289</v>
      </c>
      <c r="CF92" s="14" t="s">
        <v>289</v>
      </c>
      <c r="CG92" s="14" t="s">
        <v>289</v>
      </c>
      <c r="CH92" s="14" t="s">
        <v>289</v>
      </c>
      <c r="CI92" s="14" t="s">
        <v>289</v>
      </c>
      <c r="CJ92" s="14" t="s">
        <v>289</v>
      </c>
      <c r="CK92" s="14" t="s">
        <v>289</v>
      </c>
      <c r="CL92" s="14" t="s">
        <v>289</v>
      </c>
      <c r="CM92" s="14" t="s">
        <v>289</v>
      </c>
      <c r="CN92" s="14" t="s">
        <v>289</v>
      </c>
      <c r="CO92" s="14" t="s">
        <v>289</v>
      </c>
      <c r="CP92" s="14" t="s">
        <v>289</v>
      </c>
      <c r="CQ92" s="14" t="s">
        <v>289</v>
      </c>
      <c r="CR92" s="14" t="s">
        <v>289</v>
      </c>
      <c r="CS92" s="14" t="s">
        <v>289</v>
      </c>
      <c r="CT92" s="14" t="s">
        <v>289</v>
      </c>
      <c r="CU92" s="14" t="s">
        <v>289</v>
      </c>
      <c r="CV92" s="14" t="s">
        <v>289</v>
      </c>
      <c r="CW92" s="14" t="s">
        <v>289</v>
      </c>
      <c r="CX92" s="14" t="s">
        <v>289</v>
      </c>
      <c r="CY92" s="14" t="s">
        <v>289</v>
      </c>
      <c r="CZ92" s="14" t="s">
        <v>289</v>
      </c>
      <c r="DA92" s="14" t="s">
        <v>289</v>
      </c>
      <c r="DB92" s="14" t="s">
        <v>289</v>
      </c>
      <c r="DC92" s="14" t="s">
        <v>289</v>
      </c>
      <c r="DD92" s="14" t="s">
        <v>289</v>
      </c>
      <c r="DE92" s="14" t="s">
        <v>289</v>
      </c>
      <c r="DF92" s="14" t="s">
        <v>289</v>
      </c>
      <c r="DG92" s="14" t="s">
        <v>289</v>
      </c>
      <c r="DH92" s="14" t="s">
        <v>289</v>
      </c>
      <c r="DI92" s="14" t="s">
        <v>289</v>
      </c>
      <c r="DJ92" s="14">
        <v>8819.5328193995101</v>
      </c>
      <c r="DK92" s="14"/>
    </row>
    <row r="93" spans="2:115">
      <c r="B93" s="25">
        <v>80</v>
      </c>
      <c r="C93" s="15">
        <v>365502.6229844233</v>
      </c>
      <c r="D93" s="15">
        <v>23177.825123563449</v>
      </c>
      <c r="E93" s="15">
        <v>46935.655657548028</v>
      </c>
      <c r="F93" s="15">
        <v>87601.03396669247</v>
      </c>
      <c r="G93" s="15">
        <v>2296.9947246704119</v>
      </c>
      <c r="H93" s="15">
        <v>2169.8667183294774</v>
      </c>
      <c r="I93" s="15">
        <v>3181.1434625474844</v>
      </c>
      <c r="J93" s="15">
        <v>378.70694885435546</v>
      </c>
      <c r="K93" s="15">
        <v>7904.4515472684934</v>
      </c>
      <c r="L93" s="15">
        <v>75238.151896513038</v>
      </c>
      <c r="M93" s="15">
        <v>3.5354041398595499</v>
      </c>
      <c r="N93" s="15" t="s">
        <v>289</v>
      </c>
      <c r="O93" s="15" t="s">
        <v>289</v>
      </c>
      <c r="P93" s="15" t="s">
        <v>289</v>
      </c>
      <c r="Q93" s="15">
        <v>973.12256236515486</v>
      </c>
      <c r="R93" s="15" t="s">
        <v>289</v>
      </c>
      <c r="S93" s="15">
        <v>2.7553462963336495</v>
      </c>
      <c r="T93" s="15">
        <v>3794.4762077489768</v>
      </c>
      <c r="U93" s="15">
        <v>0.50782975315312906</v>
      </c>
      <c r="V93" s="15">
        <v>734.18825139999979</v>
      </c>
      <c r="W93" s="15">
        <v>1940.2047729300004</v>
      </c>
      <c r="X93" s="15">
        <v>14.746335884378313</v>
      </c>
      <c r="Y93" s="15" t="s">
        <v>289</v>
      </c>
      <c r="Z93" s="15">
        <v>8.764242790804051</v>
      </c>
      <c r="AA93" s="15" t="s">
        <v>289</v>
      </c>
      <c r="AB93" s="15">
        <v>2229.754273163277</v>
      </c>
      <c r="AC93" s="15" t="s">
        <v>289</v>
      </c>
      <c r="AD93" s="15" t="s">
        <v>289</v>
      </c>
      <c r="AE93" s="15">
        <v>7600.2260231618575</v>
      </c>
      <c r="AF93" s="15" t="s">
        <v>289</v>
      </c>
      <c r="AG93" s="15">
        <v>1.7558201630000001</v>
      </c>
      <c r="AH93" s="15" t="s">
        <v>289</v>
      </c>
      <c r="AI93" s="15" t="s">
        <v>289</v>
      </c>
      <c r="AJ93" s="15" t="s">
        <v>289</v>
      </c>
      <c r="AK93" s="15">
        <v>3826.9208737386098</v>
      </c>
      <c r="AL93" s="15" t="s">
        <v>289</v>
      </c>
      <c r="AM93" s="15" t="s">
        <v>289</v>
      </c>
      <c r="AN93" s="15" t="s">
        <v>289</v>
      </c>
      <c r="AO93" s="15">
        <v>130.19132241926295</v>
      </c>
      <c r="AP93" s="15">
        <v>109.18375502400004</v>
      </c>
      <c r="AQ93" s="15">
        <v>710.87615057408368</v>
      </c>
      <c r="AR93" s="15" t="s">
        <v>289</v>
      </c>
      <c r="AS93" s="15">
        <v>200.62176119209784</v>
      </c>
      <c r="AT93" s="15" t="s">
        <v>289</v>
      </c>
      <c r="AU93" s="15" t="s">
        <v>289</v>
      </c>
      <c r="AV93" s="15">
        <v>86279.787723917572</v>
      </c>
      <c r="AW93" s="15">
        <v>598.01128646599989</v>
      </c>
      <c r="AX93" s="15">
        <v>397.19078631519744</v>
      </c>
      <c r="AY93" s="15">
        <v>8137.0139848398694</v>
      </c>
      <c r="AZ93" s="15">
        <v>113980.70625417035</v>
      </c>
      <c r="BA93" s="15" t="s">
        <v>289</v>
      </c>
      <c r="BB93" s="15">
        <v>0.15988419462634329</v>
      </c>
      <c r="BC93" s="15">
        <v>4.9990723233164776</v>
      </c>
      <c r="BD93" s="15" t="s">
        <v>289</v>
      </c>
      <c r="BE93" s="15">
        <v>653.20599719870233</v>
      </c>
      <c r="BF93" s="15" t="s">
        <v>289</v>
      </c>
      <c r="BG93" s="15" t="s">
        <v>289</v>
      </c>
      <c r="BH93" s="15">
        <v>529.45614311803865</v>
      </c>
      <c r="BI93" s="15">
        <v>266.13082734476347</v>
      </c>
      <c r="BJ93" s="15">
        <v>1.4943664859999999</v>
      </c>
      <c r="BK93" s="15">
        <v>0.45500000000000002</v>
      </c>
      <c r="BL93" s="15" t="s">
        <v>289</v>
      </c>
      <c r="BM93" s="15">
        <v>4.8464784354940497E-2</v>
      </c>
      <c r="BN93" s="15" t="s">
        <v>289</v>
      </c>
      <c r="BO93" s="15" t="s">
        <v>289</v>
      </c>
      <c r="BP93" s="15" t="s">
        <v>289</v>
      </c>
      <c r="BQ93" s="15" t="s">
        <v>289</v>
      </c>
      <c r="BR93" s="15" t="s">
        <v>289</v>
      </c>
      <c r="BS93" s="15" t="s">
        <v>289</v>
      </c>
      <c r="BT93" s="15" t="s">
        <v>289</v>
      </c>
      <c r="BU93" s="15" t="s">
        <v>289</v>
      </c>
      <c r="BV93" s="15" t="s">
        <v>289</v>
      </c>
      <c r="BW93" s="15" t="s">
        <v>289</v>
      </c>
      <c r="BX93" s="15" t="s">
        <v>289</v>
      </c>
      <c r="BY93" s="15" t="s">
        <v>289</v>
      </c>
      <c r="BZ93" s="15" t="s">
        <v>289</v>
      </c>
      <c r="CA93" s="15" t="s">
        <v>289</v>
      </c>
      <c r="CB93" s="15" t="s">
        <v>289</v>
      </c>
      <c r="CC93" s="15">
        <v>0.83232909226822827</v>
      </c>
      <c r="CD93" s="15" t="s">
        <v>289</v>
      </c>
      <c r="CE93" s="15" t="s">
        <v>289</v>
      </c>
      <c r="CF93" s="15" t="s">
        <v>289</v>
      </c>
      <c r="CG93" s="15" t="s">
        <v>289</v>
      </c>
      <c r="CH93" s="15" t="s">
        <v>289</v>
      </c>
      <c r="CI93" s="15" t="s">
        <v>289</v>
      </c>
      <c r="CJ93" s="15" t="s">
        <v>289</v>
      </c>
      <c r="CK93" s="15" t="s">
        <v>289</v>
      </c>
      <c r="CL93" s="15" t="s">
        <v>289</v>
      </c>
      <c r="CM93" s="15" t="s">
        <v>289</v>
      </c>
      <c r="CN93" s="15" t="s">
        <v>289</v>
      </c>
      <c r="CO93" s="15" t="s">
        <v>289</v>
      </c>
      <c r="CP93" s="15" t="s">
        <v>289</v>
      </c>
      <c r="CQ93" s="15" t="s">
        <v>289</v>
      </c>
      <c r="CR93" s="15" t="s">
        <v>289</v>
      </c>
      <c r="CS93" s="15" t="s">
        <v>289</v>
      </c>
      <c r="CT93" s="15" t="s">
        <v>289</v>
      </c>
      <c r="CU93" s="15" t="s">
        <v>289</v>
      </c>
      <c r="CV93" s="15">
        <v>239.78079600338145</v>
      </c>
      <c r="CW93" s="15">
        <v>157.46604739649678</v>
      </c>
      <c r="CX93" s="15" t="s">
        <v>289</v>
      </c>
      <c r="CY93" s="15" t="s">
        <v>289</v>
      </c>
      <c r="CZ93" s="15" t="s">
        <v>289</v>
      </c>
      <c r="DA93" s="15">
        <v>814.0709052130718</v>
      </c>
      <c r="DB93" s="15">
        <v>102.61625270896532</v>
      </c>
      <c r="DC93" s="15">
        <v>26.609822706913253</v>
      </c>
      <c r="DD93" s="15">
        <v>125.4805060598554</v>
      </c>
      <c r="DE93" s="15">
        <v>27.194425648545938</v>
      </c>
      <c r="DF93" s="15" t="s">
        <v>289</v>
      </c>
      <c r="DG93" s="15" t="s">
        <v>289</v>
      </c>
      <c r="DH93" s="15" t="s">
        <v>289</v>
      </c>
      <c r="DI93" s="15" t="s">
        <v>289</v>
      </c>
      <c r="DJ93" s="15">
        <v>849010.99483914371</v>
      </c>
      <c r="DK93" s="14"/>
    </row>
    <row r="94" spans="2:115">
      <c r="B94" s="91">
        <v>81</v>
      </c>
      <c r="C94" s="14" t="s">
        <v>289</v>
      </c>
      <c r="D94" s="14" t="s">
        <v>289</v>
      </c>
      <c r="E94" s="14" t="s">
        <v>289</v>
      </c>
      <c r="F94" s="14" t="s">
        <v>289</v>
      </c>
      <c r="G94" s="14" t="s">
        <v>289</v>
      </c>
      <c r="H94" s="14" t="s">
        <v>289</v>
      </c>
      <c r="I94" s="14" t="s">
        <v>289</v>
      </c>
      <c r="J94" s="14" t="s">
        <v>289</v>
      </c>
      <c r="K94" s="14" t="s">
        <v>289</v>
      </c>
      <c r="L94" s="14" t="s">
        <v>289</v>
      </c>
      <c r="M94" s="14" t="s">
        <v>289</v>
      </c>
      <c r="N94" s="14" t="s">
        <v>289</v>
      </c>
      <c r="O94" s="14" t="s">
        <v>289</v>
      </c>
      <c r="P94" s="14" t="s">
        <v>289</v>
      </c>
      <c r="Q94" s="14" t="s">
        <v>289</v>
      </c>
      <c r="R94" s="14" t="s">
        <v>289</v>
      </c>
      <c r="S94" s="14" t="s">
        <v>289</v>
      </c>
      <c r="T94" s="14" t="s">
        <v>289</v>
      </c>
      <c r="U94" s="14" t="s">
        <v>289</v>
      </c>
      <c r="V94" s="14" t="s">
        <v>289</v>
      </c>
      <c r="W94" s="14" t="s">
        <v>289</v>
      </c>
      <c r="X94" s="14" t="s">
        <v>289</v>
      </c>
      <c r="Y94" s="14" t="s">
        <v>289</v>
      </c>
      <c r="Z94" s="14" t="s">
        <v>289</v>
      </c>
      <c r="AA94" s="14" t="s">
        <v>289</v>
      </c>
      <c r="AB94" s="14" t="s">
        <v>289</v>
      </c>
      <c r="AC94" s="14" t="s">
        <v>289</v>
      </c>
      <c r="AD94" s="14" t="s">
        <v>289</v>
      </c>
      <c r="AE94" s="14" t="s">
        <v>289</v>
      </c>
      <c r="AF94" s="14" t="s">
        <v>289</v>
      </c>
      <c r="AG94" s="14" t="s">
        <v>289</v>
      </c>
      <c r="AH94" s="14" t="s">
        <v>289</v>
      </c>
      <c r="AI94" s="14" t="s">
        <v>289</v>
      </c>
      <c r="AJ94" s="14" t="s">
        <v>289</v>
      </c>
      <c r="AK94" s="14" t="s">
        <v>289</v>
      </c>
      <c r="AL94" s="14" t="s">
        <v>289</v>
      </c>
      <c r="AM94" s="14" t="s">
        <v>289</v>
      </c>
      <c r="AN94" s="14" t="s">
        <v>289</v>
      </c>
      <c r="AO94" s="14" t="s">
        <v>289</v>
      </c>
      <c r="AP94" s="14" t="s">
        <v>289</v>
      </c>
      <c r="AQ94" s="14" t="s">
        <v>289</v>
      </c>
      <c r="AR94" s="14" t="s">
        <v>289</v>
      </c>
      <c r="AS94" s="14" t="s">
        <v>289</v>
      </c>
      <c r="AT94" s="14" t="s">
        <v>289</v>
      </c>
      <c r="AU94" s="14" t="s">
        <v>289</v>
      </c>
      <c r="AV94" s="14">
        <v>254.47097000000008</v>
      </c>
      <c r="AW94" s="14" t="s">
        <v>289</v>
      </c>
      <c r="AX94" s="14" t="s">
        <v>289</v>
      </c>
      <c r="AY94" s="14" t="s">
        <v>289</v>
      </c>
      <c r="AZ94" s="14" t="s">
        <v>289</v>
      </c>
      <c r="BA94" s="14" t="s">
        <v>289</v>
      </c>
      <c r="BB94" s="14" t="s">
        <v>289</v>
      </c>
      <c r="BC94" s="14">
        <v>1.0059066470514211</v>
      </c>
      <c r="BD94" s="14" t="s">
        <v>289</v>
      </c>
      <c r="BE94" s="14">
        <v>13.735129348143161</v>
      </c>
      <c r="BF94" s="14">
        <v>0.11062959271514043</v>
      </c>
      <c r="BG94" s="14" t="s">
        <v>289</v>
      </c>
      <c r="BH94" s="14" t="s">
        <v>289</v>
      </c>
      <c r="BI94" s="14">
        <v>595.19159425726195</v>
      </c>
      <c r="BJ94" s="14" t="s">
        <v>289</v>
      </c>
      <c r="BK94" s="14" t="s">
        <v>289</v>
      </c>
      <c r="BL94" s="14" t="s">
        <v>289</v>
      </c>
      <c r="BM94" s="14" t="s">
        <v>289</v>
      </c>
      <c r="BN94" s="14" t="s">
        <v>289</v>
      </c>
      <c r="BO94" s="14" t="s">
        <v>289</v>
      </c>
      <c r="BP94" s="14" t="s">
        <v>289</v>
      </c>
      <c r="BQ94" s="14" t="s">
        <v>289</v>
      </c>
      <c r="BR94" s="14" t="s">
        <v>289</v>
      </c>
      <c r="BS94" s="14" t="s">
        <v>289</v>
      </c>
      <c r="BT94" s="14" t="s">
        <v>289</v>
      </c>
      <c r="BU94" s="14" t="s">
        <v>289</v>
      </c>
      <c r="BV94" s="14" t="s">
        <v>289</v>
      </c>
      <c r="BW94" s="14" t="s">
        <v>289</v>
      </c>
      <c r="BX94" s="14" t="s">
        <v>289</v>
      </c>
      <c r="BY94" s="14" t="s">
        <v>289</v>
      </c>
      <c r="BZ94" s="14" t="s">
        <v>289</v>
      </c>
      <c r="CA94" s="14" t="s">
        <v>289</v>
      </c>
      <c r="CB94" s="14" t="s">
        <v>289</v>
      </c>
      <c r="CC94" s="14" t="s">
        <v>289</v>
      </c>
      <c r="CD94" s="14" t="s">
        <v>289</v>
      </c>
      <c r="CE94" s="14" t="s">
        <v>289</v>
      </c>
      <c r="CF94" s="14" t="s">
        <v>289</v>
      </c>
      <c r="CG94" s="14" t="s">
        <v>289</v>
      </c>
      <c r="CH94" s="14" t="s">
        <v>289</v>
      </c>
      <c r="CI94" s="14" t="s">
        <v>289</v>
      </c>
      <c r="CJ94" s="14" t="s">
        <v>289</v>
      </c>
      <c r="CK94" s="14" t="s">
        <v>289</v>
      </c>
      <c r="CL94" s="14" t="s">
        <v>289</v>
      </c>
      <c r="CM94" s="14" t="s">
        <v>289</v>
      </c>
      <c r="CN94" s="14" t="s">
        <v>289</v>
      </c>
      <c r="CO94" s="14" t="s">
        <v>289</v>
      </c>
      <c r="CP94" s="14" t="s">
        <v>289</v>
      </c>
      <c r="CQ94" s="14" t="s">
        <v>289</v>
      </c>
      <c r="CR94" s="14" t="s">
        <v>289</v>
      </c>
      <c r="CS94" s="14" t="s">
        <v>289</v>
      </c>
      <c r="CT94" s="14" t="s">
        <v>289</v>
      </c>
      <c r="CU94" s="14" t="s">
        <v>289</v>
      </c>
      <c r="CV94" s="14" t="s">
        <v>289</v>
      </c>
      <c r="CW94" s="14" t="s">
        <v>289</v>
      </c>
      <c r="CX94" s="14" t="s">
        <v>289</v>
      </c>
      <c r="CY94" s="14" t="s">
        <v>289</v>
      </c>
      <c r="CZ94" s="14" t="s">
        <v>289</v>
      </c>
      <c r="DA94" s="14" t="s">
        <v>289</v>
      </c>
      <c r="DB94" s="14" t="s">
        <v>289</v>
      </c>
      <c r="DC94" s="14" t="s">
        <v>289</v>
      </c>
      <c r="DD94" s="14" t="s">
        <v>289</v>
      </c>
      <c r="DE94" s="14" t="s">
        <v>289</v>
      </c>
      <c r="DF94" s="14" t="s">
        <v>289</v>
      </c>
      <c r="DG94" s="14" t="s">
        <v>289</v>
      </c>
      <c r="DH94" s="14" t="s">
        <v>289</v>
      </c>
      <c r="DI94" s="14">
        <v>0.34638113132057624</v>
      </c>
      <c r="DJ94" s="14">
        <v>864.86061097649224</v>
      </c>
      <c r="DK94" s="14"/>
    </row>
    <row r="95" spans="2:115">
      <c r="B95" s="91">
        <v>82</v>
      </c>
      <c r="C95" s="14">
        <v>3003.1905663487596</v>
      </c>
      <c r="D95" s="14">
        <v>9997.3779068529548</v>
      </c>
      <c r="E95" s="14" t="s">
        <v>289</v>
      </c>
      <c r="F95" s="14">
        <v>56.446990364116076</v>
      </c>
      <c r="G95" s="14" t="s">
        <v>289</v>
      </c>
      <c r="H95" s="14" t="s">
        <v>289</v>
      </c>
      <c r="I95" s="14">
        <v>497.47134337454037</v>
      </c>
      <c r="J95" s="14" t="s">
        <v>289</v>
      </c>
      <c r="K95" s="14">
        <v>2782.40488094596</v>
      </c>
      <c r="L95" s="14">
        <v>66.165877778605477</v>
      </c>
      <c r="M95" s="14">
        <v>22777.103831591354</v>
      </c>
      <c r="N95" s="14">
        <v>0.47336600698229103</v>
      </c>
      <c r="O95" s="14" t="s">
        <v>289</v>
      </c>
      <c r="P95" s="14">
        <v>6.130283949999999</v>
      </c>
      <c r="Q95" s="14">
        <v>443367.10422239773</v>
      </c>
      <c r="R95" s="14" t="s">
        <v>289</v>
      </c>
      <c r="S95" s="14">
        <v>32873.357751349147</v>
      </c>
      <c r="T95" s="14">
        <v>15654.343086225243</v>
      </c>
      <c r="U95" s="14">
        <v>14246.262443588002</v>
      </c>
      <c r="V95" s="14">
        <v>126.6569221</v>
      </c>
      <c r="W95" s="14">
        <v>2871.5695309046173</v>
      </c>
      <c r="X95" s="14">
        <v>14686.401687549271</v>
      </c>
      <c r="Y95" s="14">
        <v>5459.6031369528855</v>
      </c>
      <c r="Z95" s="14">
        <v>9805.366239668454</v>
      </c>
      <c r="AA95" s="14">
        <v>2012.5668955900001</v>
      </c>
      <c r="AB95" s="14">
        <v>53567.487013424965</v>
      </c>
      <c r="AC95" s="14">
        <v>9165.3237138560507</v>
      </c>
      <c r="AD95" s="14" t="s">
        <v>289</v>
      </c>
      <c r="AE95" s="14">
        <v>27849.91095994868</v>
      </c>
      <c r="AF95" s="14">
        <v>58.201769447000018</v>
      </c>
      <c r="AG95" s="14">
        <v>1234.7380906410001</v>
      </c>
      <c r="AH95" s="14">
        <v>478.55641720000011</v>
      </c>
      <c r="AI95" s="14">
        <v>16409.036295619935</v>
      </c>
      <c r="AJ95" s="14">
        <v>580.71974709289771</v>
      </c>
      <c r="AK95" s="14">
        <v>19244.927088617558</v>
      </c>
      <c r="AL95" s="14">
        <v>3745.4321442669079</v>
      </c>
      <c r="AM95" s="14">
        <v>11590.308905155674</v>
      </c>
      <c r="AN95" s="14">
        <v>7197.6899409843563</v>
      </c>
      <c r="AO95" s="14">
        <v>5024.7313313091072</v>
      </c>
      <c r="AP95" s="14">
        <v>53861.552167089423</v>
      </c>
      <c r="AQ95" s="14">
        <v>133022.02877908226</v>
      </c>
      <c r="AR95" s="14">
        <v>32843.895935765002</v>
      </c>
      <c r="AS95" s="14">
        <v>13496.817690484002</v>
      </c>
      <c r="AT95" s="14">
        <v>8941.8533248435815</v>
      </c>
      <c r="AU95" s="14">
        <v>73164.233456519272</v>
      </c>
      <c r="AV95" s="14">
        <v>247982.05084492304</v>
      </c>
      <c r="AW95" s="14">
        <v>66570.590319120005</v>
      </c>
      <c r="AX95" s="14">
        <v>53684.898823375719</v>
      </c>
      <c r="AY95" s="14">
        <v>63676.0389908039</v>
      </c>
      <c r="AZ95" s="14">
        <v>78861.058543233972</v>
      </c>
      <c r="BA95" s="14">
        <v>61251.611482170018</v>
      </c>
      <c r="BB95" s="14">
        <v>565289.5877144665</v>
      </c>
      <c r="BC95" s="14">
        <v>32865.950618578514</v>
      </c>
      <c r="BD95" s="14">
        <v>135.18414150699999</v>
      </c>
      <c r="BE95" s="14">
        <v>11019.002020606533</v>
      </c>
      <c r="BF95" s="14">
        <v>3402.5524959079994</v>
      </c>
      <c r="BG95" s="14">
        <v>6313.8529742589362</v>
      </c>
      <c r="BH95" s="14">
        <v>37056.582037264263</v>
      </c>
      <c r="BI95" s="14">
        <v>16706.037228129047</v>
      </c>
      <c r="BJ95" s="14">
        <v>6115.4223058510624</v>
      </c>
      <c r="BK95" s="14">
        <v>6329.6610596099272</v>
      </c>
      <c r="BL95" s="14">
        <v>13450.703427979433</v>
      </c>
      <c r="BM95" s="14">
        <v>2116.4333145803721</v>
      </c>
      <c r="BN95" s="14">
        <v>1769.7337933302515</v>
      </c>
      <c r="BO95" s="14">
        <v>2439.5865840113606</v>
      </c>
      <c r="BP95" s="14" t="s">
        <v>289</v>
      </c>
      <c r="BQ95" s="14" t="s">
        <v>289</v>
      </c>
      <c r="BR95" s="14" t="s">
        <v>289</v>
      </c>
      <c r="BS95" s="14">
        <v>13003.051541920991</v>
      </c>
      <c r="BT95" s="14">
        <v>8135.5830213421723</v>
      </c>
      <c r="BU95" s="14">
        <v>17219.858737694263</v>
      </c>
      <c r="BV95" s="14">
        <v>25243.922533429151</v>
      </c>
      <c r="BW95" s="14">
        <v>1052.6686255559589</v>
      </c>
      <c r="BX95" s="14" t="s">
        <v>289</v>
      </c>
      <c r="BY95" s="14" t="s">
        <v>289</v>
      </c>
      <c r="BZ95" s="14">
        <v>17443.828242563708</v>
      </c>
      <c r="CA95" s="14" t="s">
        <v>289</v>
      </c>
      <c r="CB95" s="14">
        <v>103.9224760313401</v>
      </c>
      <c r="CC95" s="14" t="s">
        <v>289</v>
      </c>
      <c r="CD95" s="14" t="s">
        <v>289</v>
      </c>
      <c r="CE95" s="14" t="s">
        <v>289</v>
      </c>
      <c r="CF95" s="14">
        <v>1357.2507611150577</v>
      </c>
      <c r="CG95" s="14" t="s">
        <v>289</v>
      </c>
      <c r="CH95" s="14">
        <v>31.081596213476118</v>
      </c>
      <c r="CI95" s="14" t="s">
        <v>289</v>
      </c>
      <c r="CJ95" s="14" t="s">
        <v>289</v>
      </c>
      <c r="CK95" s="14">
        <v>727.1426342898244</v>
      </c>
      <c r="CL95" s="14" t="s">
        <v>289</v>
      </c>
      <c r="CM95" s="14" t="s">
        <v>289</v>
      </c>
      <c r="CN95" s="14" t="s">
        <v>289</v>
      </c>
      <c r="CO95" s="14" t="s">
        <v>289</v>
      </c>
      <c r="CP95" s="14" t="s">
        <v>289</v>
      </c>
      <c r="CQ95" s="14" t="s">
        <v>289</v>
      </c>
      <c r="CR95" s="14">
        <v>9468.0703924176541</v>
      </c>
      <c r="CS95" s="14" t="s">
        <v>289</v>
      </c>
      <c r="CT95" s="14">
        <v>0.22782571120740225</v>
      </c>
      <c r="CU95" s="14" t="s">
        <v>289</v>
      </c>
      <c r="CV95" s="14">
        <v>1727.3809036635396</v>
      </c>
      <c r="CW95" s="14">
        <v>490.49863383207543</v>
      </c>
      <c r="CX95" s="14">
        <v>283.37661879199396</v>
      </c>
      <c r="CY95" s="14">
        <v>607.50014783396307</v>
      </c>
      <c r="CZ95" s="14" t="s">
        <v>289</v>
      </c>
      <c r="DA95" s="14">
        <v>7698.9198397110013</v>
      </c>
      <c r="DB95" s="14">
        <v>725.40934962705887</v>
      </c>
      <c r="DC95" s="14">
        <v>5505.8617332942404</v>
      </c>
      <c r="DD95" s="14">
        <v>1095.87074612173</v>
      </c>
      <c r="DE95" s="14">
        <v>21454.766089698787</v>
      </c>
      <c r="DF95" s="14">
        <v>11854.896366015331</v>
      </c>
      <c r="DG95" s="14">
        <v>98.385235828258175</v>
      </c>
      <c r="DH95" s="14" t="s">
        <v>289</v>
      </c>
      <c r="DI95" s="14" t="s">
        <v>289</v>
      </c>
      <c r="DJ95" s="14">
        <v>2474133.4545072969</v>
      </c>
      <c r="DK95" s="14"/>
    </row>
    <row r="96" spans="2:115">
      <c r="B96" s="91">
        <v>83</v>
      </c>
      <c r="C96" s="14">
        <v>73.478123683900947</v>
      </c>
      <c r="D96" s="14" t="s">
        <v>289</v>
      </c>
      <c r="E96" s="14" t="s">
        <v>289</v>
      </c>
      <c r="F96" s="14" t="s">
        <v>289</v>
      </c>
      <c r="G96" s="14" t="s">
        <v>289</v>
      </c>
      <c r="H96" s="14" t="s">
        <v>289</v>
      </c>
      <c r="I96" s="14" t="s">
        <v>289</v>
      </c>
      <c r="J96" s="14" t="s">
        <v>289</v>
      </c>
      <c r="K96" s="14">
        <v>21.879599545032292</v>
      </c>
      <c r="L96" s="14" t="s">
        <v>289</v>
      </c>
      <c r="M96" s="14" t="s">
        <v>289</v>
      </c>
      <c r="N96" s="14" t="s">
        <v>289</v>
      </c>
      <c r="O96" s="14" t="s">
        <v>289</v>
      </c>
      <c r="P96" s="14" t="s">
        <v>289</v>
      </c>
      <c r="Q96" s="14">
        <v>1.5245288662350597E-12</v>
      </c>
      <c r="R96" s="14" t="s">
        <v>289</v>
      </c>
      <c r="S96" s="14" t="s">
        <v>289</v>
      </c>
      <c r="T96" s="14">
        <v>27.900459842826209</v>
      </c>
      <c r="U96" s="14" t="s">
        <v>289</v>
      </c>
      <c r="V96" s="14" t="s">
        <v>289</v>
      </c>
      <c r="W96" s="14" t="s">
        <v>289</v>
      </c>
      <c r="X96" s="14" t="s">
        <v>289</v>
      </c>
      <c r="Y96" s="14" t="s">
        <v>289</v>
      </c>
      <c r="Z96" s="14" t="s">
        <v>289</v>
      </c>
      <c r="AA96" s="14">
        <v>0.5236648129999999</v>
      </c>
      <c r="AB96" s="14" t="s">
        <v>289</v>
      </c>
      <c r="AC96" s="14" t="s">
        <v>289</v>
      </c>
      <c r="AD96" s="14" t="s">
        <v>289</v>
      </c>
      <c r="AE96" s="14">
        <v>244.39309450000002</v>
      </c>
      <c r="AF96" s="14" t="s">
        <v>289</v>
      </c>
      <c r="AG96" s="14" t="s">
        <v>289</v>
      </c>
      <c r="AH96" s="14" t="s">
        <v>289</v>
      </c>
      <c r="AI96" s="14">
        <v>3412.2984419999998</v>
      </c>
      <c r="AJ96" s="14">
        <v>40.813287900000006</v>
      </c>
      <c r="AK96" s="14">
        <v>5060.8471699602414</v>
      </c>
      <c r="AL96" s="14">
        <v>163.85337701592252</v>
      </c>
      <c r="AM96" s="14">
        <v>636.8329514169227</v>
      </c>
      <c r="AN96" s="14">
        <v>2813.5536499833124</v>
      </c>
      <c r="AO96" s="14">
        <v>1354.1349236902538</v>
      </c>
      <c r="AP96" s="14">
        <v>3936.4585889702298</v>
      </c>
      <c r="AQ96" s="14">
        <v>56.407491089999994</v>
      </c>
      <c r="AR96" s="14">
        <v>15223.990226784741</v>
      </c>
      <c r="AS96" s="14">
        <v>6049.9364144867932</v>
      </c>
      <c r="AT96" s="14">
        <v>43410.561842686773</v>
      </c>
      <c r="AU96" s="14" t="s">
        <v>289</v>
      </c>
      <c r="AV96" s="14">
        <v>2671.1022647353616</v>
      </c>
      <c r="AW96" s="14">
        <v>35378.017268911783</v>
      </c>
      <c r="AX96" s="14" t="s">
        <v>289</v>
      </c>
      <c r="AY96" s="14">
        <v>16386.815732241052</v>
      </c>
      <c r="AZ96" s="14">
        <v>7150.66464407074</v>
      </c>
      <c r="BA96" s="14">
        <v>149.05703075187952</v>
      </c>
      <c r="BB96" s="14">
        <v>20906.426071427981</v>
      </c>
      <c r="BC96" s="14">
        <v>1291.4372532008601</v>
      </c>
      <c r="BD96" s="14" t="s">
        <v>289</v>
      </c>
      <c r="BE96" s="14">
        <v>5575.4241556197221</v>
      </c>
      <c r="BF96" s="14">
        <v>189.47993195519177</v>
      </c>
      <c r="BG96" s="14" t="s">
        <v>289</v>
      </c>
      <c r="BH96" s="14">
        <v>20695.881335191429</v>
      </c>
      <c r="BI96" s="14">
        <v>6754.2078486385981</v>
      </c>
      <c r="BJ96" s="14">
        <v>2814.7189287365632</v>
      </c>
      <c r="BK96" s="14">
        <v>5614.6388815844239</v>
      </c>
      <c r="BL96" s="14">
        <v>11423.852824789472</v>
      </c>
      <c r="BM96" s="14">
        <v>1409.0159187135605</v>
      </c>
      <c r="BN96" s="14" t="s">
        <v>289</v>
      </c>
      <c r="BO96" s="14">
        <v>2.6066271803904262</v>
      </c>
      <c r="BP96" s="14" t="s">
        <v>289</v>
      </c>
      <c r="BQ96" s="14" t="s">
        <v>289</v>
      </c>
      <c r="BR96" s="14" t="s">
        <v>289</v>
      </c>
      <c r="BS96" s="14" t="s">
        <v>289</v>
      </c>
      <c r="BT96" s="14">
        <v>37077.986727428266</v>
      </c>
      <c r="BU96" s="14">
        <v>50631.938801963515</v>
      </c>
      <c r="BV96" s="14">
        <v>31003.676978054376</v>
      </c>
      <c r="BW96" s="14">
        <v>127278.85462959378</v>
      </c>
      <c r="BX96" s="14" t="s">
        <v>289</v>
      </c>
      <c r="BY96" s="14" t="s">
        <v>289</v>
      </c>
      <c r="BZ96" s="14">
        <v>1561.2813484998815</v>
      </c>
      <c r="CA96" s="14">
        <v>34.657392330715112</v>
      </c>
      <c r="CB96" s="14" t="s">
        <v>289</v>
      </c>
      <c r="CC96" s="14">
        <v>1126.4870771481565</v>
      </c>
      <c r="CD96" s="14" t="s">
        <v>289</v>
      </c>
      <c r="CE96" s="14" t="s">
        <v>289</v>
      </c>
      <c r="CF96" s="14">
        <v>0.1109272049966698</v>
      </c>
      <c r="CG96" s="14" t="s">
        <v>289</v>
      </c>
      <c r="CH96" s="14" t="s">
        <v>289</v>
      </c>
      <c r="CI96" s="14">
        <v>2.4555302313571596</v>
      </c>
      <c r="CJ96" s="14" t="s">
        <v>289</v>
      </c>
      <c r="CK96" s="14">
        <v>2.7811267586937163</v>
      </c>
      <c r="CL96" s="14" t="s">
        <v>289</v>
      </c>
      <c r="CM96" s="14" t="s">
        <v>289</v>
      </c>
      <c r="CN96" s="14" t="s">
        <v>289</v>
      </c>
      <c r="CO96" s="14" t="s">
        <v>289</v>
      </c>
      <c r="CP96" s="14">
        <v>6.607777442481619E-12</v>
      </c>
      <c r="CQ96" s="14">
        <v>1.0436684255080578E-12</v>
      </c>
      <c r="CR96" s="14">
        <v>8.8893318521974502E-13</v>
      </c>
      <c r="CS96" s="14">
        <v>0.41154058540689814</v>
      </c>
      <c r="CT96" s="14">
        <v>315.55878538120498</v>
      </c>
      <c r="CU96" s="14">
        <v>817.22036139314616</v>
      </c>
      <c r="CV96" s="14">
        <v>1548.0707209149166</v>
      </c>
      <c r="CW96" s="14">
        <v>1049.8068725628982</v>
      </c>
      <c r="CX96" s="14">
        <v>281.11424596846132</v>
      </c>
      <c r="CY96" s="14">
        <v>1903.1176860283661</v>
      </c>
      <c r="CZ96" s="14" t="s">
        <v>289</v>
      </c>
      <c r="DA96" s="14">
        <v>14368.322608874831</v>
      </c>
      <c r="DB96" s="14">
        <v>3609.6027559151153</v>
      </c>
      <c r="DC96" s="14">
        <v>3283.4140846292148</v>
      </c>
      <c r="DD96" s="14">
        <v>8938.2772077287755</v>
      </c>
      <c r="DE96" s="14">
        <v>21902.336342908107</v>
      </c>
      <c r="DF96" s="14">
        <v>23548.450708909433</v>
      </c>
      <c r="DG96" s="14" t="s">
        <v>289</v>
      </c>
      <c r="DH96" s="14">
        <v>249.8749062391104</v>
      </c>
      <c r="DI96" s="14">
        <v>2586.6249517407741</v>
      </c>
      <c r="DJ96" s="14">
        <v>554063.64434511238</v>
      </c>
      <c r="DK96" s="14"/>
    </row>
    <row r="97" spans="2:115">
      <c r="B97" s="91">
        <v>84</v>
      </c>
      <c r="C97" s="14" t="s">
        <v>289</v>
      </c>
      <c r="D97" s="14" t="s">
        <v>289</v>
      </c>
      <c r="E97" s="14" t="s">
        <v>289</v>
      </c>
      <c r="F97" s="14" t="s">
        <v>289</v>
      </c>
      <c r="G97" s="14">
        <v>80092.716909208466</v>
      </c>
      <c r="H97" s="14">
        <v>10886.06194074112</v>
      </c>
      <c r="I97" s="14">
        <v>4892.1125614737075</v>
      </c>
      <c r="J97" s="14">
        <v>8891.7420257050962</v>
      </c>
      <c r="K97" s="14">
        <v>289.56080967874016</v>
      </c>
      <c r="L97" s="14" t="s">
        <v>289</v>
      </c>
      <c r="M97" s="14">
        <v>53676.368135856632</v>
      </c>
      <c r="N97" s="14" t="s">
        <v>289</v>
      </c>
      <c r="O97" s="14" t="s">
        <v>289</v>
      </c>
      <c r="P97" s="14" t="s">
        <v>289</v>
      </c>
      <c r="Q97" s="14" t="s">
        <v>289</v>
      </c>
      <c r="R97" s="14" t="s">
        <v>289</v>
      </c>
      <c r="S97" s="14" t="s">
        <v>289</v>
      </c>
      <c r="T97" s="14" t="s">
        <v>289</v>
      </c>
      <c r="U97" s="14">
        <v>479.00090635919196</v>
      </c>
      <c r="V97" s="14">
        <v>1894.112939362858</v>
      </c>
      <c r="W97" s="14">
        <v>589.52221620117211</v>
      </c>
      <c r="X97" s="14">
        <v>837.97425929492238</v>
      </c>
      <c r="Y97" s="14" t="s">
        <v>289</v>
      </c>
      <c r="Z97" s="14">
        <v>6879.3636469133944</v>
      </c>
      <c r="AA97" s="14">
        <v>560.36647921122415</v>
      </c>
      <c r="AB97" s="14">
        <v>60037.395838374207</v>
      </c>
      <c r="AC97" s="14">
        <v>711.77119553080331</v>
      </c>
      <c r="AD97" s="14">
        <v>1446.9064590003954</v>
      </c>
      <c r="AE97" s="14">
        <v>6119.0762969484031</v>
      </c>
      <c r="AF97" s="14" t="s">
        <v>289</v>
      </c>
      <c r="AG97" s="14">
        <v>1.7136638467725505</v>
      </c>
      <c r="AH97" s="14">
        <v>7.1309463325309093</v>
      </c>
      <c r="AI97" s="14">
        <v>8212.1917076713235</v>
      </c>
      <c r="AJ97" s="14" t="s">
        <v>289</v>
      </c>
      <c r="AK97" s="14" t="s">
        <v>289</v>
      </c>
      <c r="AL97" s="14" t="s">
        <v>289</v>
      </c>
      <c r="AM97" s="14" t="s">
        <v>289</v>
      </c>
      <c r="AN97" s="14" t="s">
        <v>289</v>
      </c>
      <c r="AO97" s="14" t="s">
        <v>289</v>
      </c>
      <c r="AP97" s="14" t="s">
        <v>289</v>
      </c>
      <c r="AQ97" s="14" t="s">
        <v>289</v>
      </c>
      <c r="AR97" s="14" t="s">
        <v>289</v>
      </c>
      <c r="AS97" s="14" t="s">
        <v>289</v>
      </c>
      <c r="AT97" s="14" t="s">
        <v>289</v>
      </c>
      <c r="AU97" s="14" t="s">
        <v>289</v>
      </c>
      <c r="AV97" s="14">
        <v>3.5386752003398147E-15</v>
      </c>
      <c r="AW97" s="14">
        <v>210.98924301871799</v>
      </c>
      <c r="AX97" s="14">
        <v>151433.72456104742</v>
      </c>
      <c r="AY97" s="14">
        <v>1001.4829500469917</v>
      </c>
      <c r="AZ97" s="14">
        <v>971.75052468193212</v>
      </c>
      <c r="BA97" s="14" t="s">
        <v>289</v>
      </c>
      <c r="BB97" s="14" t="s">
        <v>289</v>
      </c>
      <c r="BC97" s="14">
        <v>4.993750291240687</v>
      </c>
      <c r="BD97" s="14" t="s">
        <v>289</v>
      </c>
      <c r="BE97" s="14" t="s">
        <v>289</v>
      </c>
      <c r="BF97" s="14" t="s">
        <v>289</v>
      </c>
      <c r="BG97" s="14">
        <v>0.96171998263899561</v>
      </c>
      <c r="BH97" s="14" t="s">
        <v>289</v>
      </c>
      <c r="BI97" s="14">
        <v>408.7205256344327</v>
      </c>
      <c r="BJ97" s="14" t="s">
        <v>289</v>
      </c>
      <c r="BK97" s="14" t="s">
        <v>289</v>
      </c>
      <c r="BL97" s="14" t="s">
        <v>289</v>
      </c>
      <c r="BM97" s="14" t="s">
        <v>289</v>
      </c>
      <c r="BN97" s="14" t="s">
        <v>289</v>
      </c>
      <c r="BO97" s="14" t="s">
        <v>289</v>
      </c>
      <c r="BP97" s="14" t="s">
        <v>289</v>
      </c>
      <c r="BQ97" s="14" t="s">
        <v>289</v>
      </c>
      <c r="BR97" s="14" t="s">
        <v>289</v>
      </c>
      <c r="BS97" s="14" t="s">
        <v>289</v>
      </c>
      <c r="BT97" s="14" t="s">
        <v>289</v>
      </c>
      <c r="BU97" s="14" t="s">
        <v>289</v>
      </c>
      <c r="BV97" s="14" t="s">
        <v>289</v>
      </c>
      <c r="BW97" s="14" t="s">
        <v>289</v>
      </c>
      <c r="BX97" s="14" t="s">
        <v>289</v>
      </c>
      <c r="BY97" s="14" t="s">
        <v>289</v>
      </c>
      <c r="BZ97" s="14">
        <v>96.713256516891747</v>
      </c>
      <c r="CA97" s="14" t="s">
        <v>289</v>
      </c>
      <c r="CB97" s="14" t="s">
        <v>289</v>
      </c>
      <c r="CC97" s="14" t="s">
        <v>289</v>
      </c>
      <c r="CD97" s="14" t="s">
        <v>289</v>
      </c>
      <c r="CE97" s="14" t="s">
        <v>289</v>
      </c>
      <c r="CF97" s="14" t="s">
        <v>289</v>
      </c>
      <c r="CG97" s="14" t="s">
        <v>289</v>
      </c>
      <c r="CH97" s="14" t="s">
        <v>289</v>
      </c>
      <c r="CI97" s="14" t="s">
        <v>289</v>
      </c>
      <c r="CJ97" s="14" t="s">
        <v>289</v>
      </c>
      <c r="CK97" s="14" t="s">
        <v>289</v>
      </c>
      <c r="CL97" s="14" t="s">
        <v>289</v>
      </c>
      <c r="CM97" s="14" t="s">
        <v>289</v>
      </c>
      <c r="CN97" s="14" t="s">
        <v>289</v>
      </c>
      <c r="CO97" s="14" t="s">
        <v>289</v>
      </c>
      <c r="CP97" s="14">
        <v>7.0677720663436291E-2</v>
      </c>
      <c r="CQ97" s="14" t="s">
        <v>289</v>
      </c>
      <c r="CR97" s="14" t="s">
        <v>289</v>
      </c>
      <c r="CS97" s="14" t="s">
        <v>289</v>
      </c>
      <c r="CT97" s="14" t="s">
        <v>289</v>
      </c>
      <c r="CU97" s="14" t="s">
        <v>289</v>
      </c>
      <c r="CV97" s="14">
        <v>247.72756586380598</v>
      </c>
      <c r="CW97" s="14" t="s">
        <v>289</v>
      </c>
      <c r="CX97" s="14" t="s">
        <v>289</v>
      </c>
      <c r="CY97" s="14">
        <v>584.06624673876308</v>
      </c>
      <c r="CZ97" s="14" t="s">
        <v>289</v>
      </c>
      <c r="DA97" s="14">
        <v>54960.388511117315</v>
      </c>
      <c r="DB97" s="14">
        <v>1155.8238566022819</v>
      </c>
      <c r="DC97" s="14">
        <v>1688.838568275067</v>
      </c>
      <c r="DD97" s="14">
        <v>444999.51670610061</v>
      </c>
      <c r="DE97" s="14">
        <v>396205.19005836616</v>
      </c>
      <c r="DF97" s="14" t="s">
        <v>289</v>
      </c>
      <c r="DG97" s="14" t="s">
        <v>289</v>
      </c>
      <c r="DH97" s="14" t="s">
        <v>289</v>
      </c>
      <c r="DI97" s="14">
        <v>9.5698103238682855</v>
      </c>
      <c r="DJ97" s="14">
        <v>1300485.61747004</v>
      </c>
      <c r="DK97" s="14"/>
    </row>
    <row r="98" spans="2:115">
      <c r="B98" s="91">
        <v>85</v>
      </c>
      <c r="C98" s="14">
        <v>0.2342263851748308</v>
      </c>
      <c r="D98" s="14" t="s">
        <v>289</v>
      </c>
      <c r="E98" s="14" t="s">
        <v>289</v>
      </c>
      <c r="F98" s="14" t="s">
        <v>289</v>
      </c>
      <c r="G98" s="14" t="s">
        <v>289</v>
      </c>
      <c r="H98" s="14" t="s">
        <v>289</v>
      </c>
      <c r="I98" s="14" t="s">
        <v>289</v>
      </c>
      <c r="J98" s="14" t="s">
        <v>289</v>
      </c>
      <c r="K98" s="14" t="s">
        <v>289</v>
      </c>
      <c r="L98" s="14" t="s">
        <v>289</v>
      </c>
      <c r="M98" s="14" t="s">
        <v>289</v>
      </c>
      <c r="N98" s="14" t="s">
        <v>289</v>
      </c>
      <c r="O98" s="14" t="s">
        <v>289</v>
      </c>
      <c r="P98" s="14">
        <v>6.5716972904318256</v>
      </c>
      <c r="Q98" s="14">
        <v>2664.521250779153</v>
      </c>
      <c r="R98" s="14">
        <v>1771.1301545370209</v>
      </c>
      <c r="S98" s="14">
        <v>212.93340648926753</v>
      </c>
      <c r="T98" s="14" t="s">
        <v>289</v>
      </c>
      <c r="U98" s="14">
        <v>15.412903760000001</v>
      </c>
      <c r="V98" s="14" t="s">
        <v>289</v>
      </c>
      <c r="W98" s="14" t="s">
        <v>289</v>
      </c>
      <c r="X98" s="14" t="s">
        <v>289</v>
      </c>
      <c r="Y98" s="14" t="s">
        <v>289</v>
      </c>
      <c r="Z98" s="14">
        <v>2.5112727270000006</v>
      </c>
      <c r="AA98" s="14" t="s">
        <v>289</v>
      </c>
      <c r="AB98" s="14" t="s">
        <v>289</v>
      </c>
      <c r="AC98" s="14" t="s">
        <v>289</v>
      </c>
      <c r="AD98" s="14" t="s">
        <v>289</v>
      </c>
      <c r="AE98" s="14">
        <v>596.44344009999998</v>
      </c>
      <c r="AF98" s="14" t="s">
        <v>289</v>
      </c>
      <c r="AG98" s="14" t="s">
        <v>289</v>
      </c>
      <c r="AH98" s="14" t="s">
        <v>289</v>
      </c>
      <c r="AI98" s="14" t="s">
        <v>289</v>
      </c>
      <c r="AJ98" s="14" t="s">
        <v>289</v>
      </c>
      <c r="AK98" s="14">
        <v>165.40350732860463</v>
      </c>
      <c r="AL98" s="14">
        <v>13.398470079999999</v>
      </c>
      <c r="AM98" s="14" t="s">
        <v>289</v>
      </c>
      <c r="AN98" s="14">
        <v>30.029838606171189</v>
      </c>
      <c r="AO98" s="14" t="s">
        <v>289</v>
      </c>
      <c r="AP98" s="14" t="s">
        <v>289</v>
      </c>
      <c r="AQ98" s="14">
        <v>364.70006076764946</v>
      </c>
      <c r="AR98" s="14">
        <v>273.63149820000001</v>
      </c>
      <c r="AS98" s="14">
        <v>10021.896287051693</v>
      </c>
      <c r="AT98" s="14">
        <v>11.720224294123728</v>
      </c>
      <c r="AU98" s="14" t="s">
        <v>289</v>
      </c>
      <c r="AV98" s="14">
        <v>5585.1946826473868</v>
      </c>
      <c r="AW98" s="14">
        <v>218.61098474979238</v>
      </c>
      <c r="AX98" s="14">
        <v>703.2418257700001</v>
      </c>
      <c r="AY98" s="14">
        <v>31801.911531936192</v>
      </c>
      <c r="AZ98" s="14">
        <v>3984.3115735994238</v>
      </c>
      <c r="BA98" s="14" t="s">
        <v>289</v>
      </c>
      <c r="BB98" s="14">
        <v>161.75317501388355</v>
      </c>
      <c r="BC98" s="14">
        <v>218.77407026256896</v>
      </c>
      <c r="BD98" s="14" t="s">
        <v>289</v>
      </c>
      <c r="BE98" s="14">
        <v>752.8824520079047</v>
      </c>
      <c r="BF98" s="14" t="s">
        <v>289</v>
      </c>
      <c r="BG98" s="14" t="s">
        <v>289</v>
      </c>
      <c r="BH98" s="14">
        <v>222.54859389818338</v>
      </c>
      <c r="BI98" s="14">
        <v>198.85374962596654</v>
      </c>
      <c r="BJ98" s="14">
        <v>41.534033580000006</v>
      </c>
      <c r="BK98" s="14">
        <v>109.6628653616192</v>
      </c>
      <c r="BL98" s="14">
        <v>12.647654279978747</v>
      </c>
      <c r="BM98" s="14">
        <v>0.56273708981161241</v>
      </c>
      <c r="BN98" s="14" t="s">
        <v>289</v>
      </c>
      <c r="BO98" s="14" t="s">
        <v>289</v>
      </c>
      <c r="BP98" s="14" t="s">
        <v>289</v>
      </c>
      <c r="BQ98" s="14" t="s">
        <v>289</v>
      </c>
      <c r="BR98" s="14" t="s">
        <v>289</v>
      </c>
      <c r="BS98" s="14" t="s">
        <v>289</v>
      </c>
      <c r="BT98" s="14">
        <v>212.30066649605391</v>
      </c>
      <c r="BU98" s="14">
        <v>355.27822476315748</v>
      </c>
      <c r="BV98" s="14">
        <v>2296.3385365126564</v>
      </c>
      <c r="BW98" s="14">
        <v>431.33728721703199</v>
      </c>
      <c r="BX98" s="14">
        <v>3490.4619592011932</v>
      </c>
      <c r="BY98" s="14">
        <v>12812.156923721843</v>
      </c>
      <c r="BZ98" s="14">
        <v>11789.874164760087</v>
      </c>
      <c r="CA98" s="14">
        <v>135.32907792931414</v>
      </c>
      <c r="CB98" s="14">
        <v>8718.8670842777792</v>
      </c>
      <c r="CC98" s="14">
        <v>25413.341242515005</v>
      </c>
      <c r="CD98" s="14" t="s">
        <v>289</v>
      </c>
      <c r="CE98" s="14">
        <v>8984.9026614402483</v>
      </c>
      <c r="CF98" s="14">
        <v>1928.5591565323384</v>
      </c>
      <c r="CG98" s="14" t="s">
        <v>289</v>
      </c>
      <c r="CH98" s="14" t="s">
        <v>289</v>
      </c>
      <c r="CI98" s="14" t="s">
        <v>289</v>
      </c>
      <c r="CJ98" s="14" t="s">
        <v>289</v>
      </c>
      <c r="CK98" s="14">
        <v>37.254674168522072</v>
      </c>
      <c r="CL98" s="14" t="s">
        <v>289</v>
      </c>
      <c r="CM98" s="14" t="s">
        <v>289</v>
      </c>
      <c r="CN98" s="14" t="s">
        <v>289</v>
      </c>
      <c r="CO98" s="14" t="s">
        <v>289</v>
      </c>
      <c r="CP98" s="14">
        <v>0.25074178453137314</v>
      </c>
      <c r="CQ98" s="14">
        <v>67.237346102607432</v>
      </c>
      <c r="CR98" s="14">
        <v>70.09963814281322</v>
      </c>
      <c r="CS98" s="14">
        <v>2819.6687705100053</v>
      </c>
      <c r="CT98" s="14">
        <v>8452.6570819815661</v>
      </c>
      <c r="CU98" s="14">
        <v>966.20861589738831</v>
      </c>
      <c r="CV98" s="14">
        <v>8164.148943212952</v>
      </c>
      <c r="CW98" s="14">
        <v>14882.30940302284</v>
      </c>
      <c r="CX98" s="14">
        <v>742.92014132185625</v>
      </c>
      <c r="CY98" s="14">
        <v>45169.171861634954</v>
      </c>
      <c r="CZ98" s="14" t="s">
        <v>289</v>
      </c>
      <c r="DA98" s="14">
        <v>8928.9123658252665</v>
      </c>
      <c r="DB98" s="14">
        <v>2987.1854605074113</v>
      </c>
      <c r="DC98" s="14">
        <v>2294.3620980867795</v>
      </c>
      <c r="DD98" s="14">
        <v>4370.2516629878137</v>
      </c>
      <c r="DE98" s="14">
        <v>2344.9285725885825</v>
      </c>
      <c r="DF98" s="14">
        <v>473.72544390140985</v>
      </c>
      <c r="DG98" s="14">
        <v>3937.0566346856685</v>
      </c>
      <c r="DH98" s="14">
        <v>4155.8859903909924</v>
      </c>
      <c r="DI98" s="14">
        <v>16323.589350456983</v>
      </c>
      <c r="DJ98" s="14">
        <v>263919.59995079669</v>
      </c>
      <c r="DK98" s="14"/>
    </row>
    <row r="99" spans="2:115">
      <c r="B99" s="91">
        <v>86</v>
      </c>
      <c r="C99" s="14" t="s">
        <v>289</v>
      </c>
      <c r="D99" s="14" t="s">
        <v>289</v>
      </c>
      <c r="E99" s="14" t="s">
        <v>289</v>
      </c>
      <c r="F99" s="14" t="s">
        <v>289</v>
      </c>
      <c r="G99" s="14" t="s">
        <v>289</v>
      </c>
      <c r="H99" s="14" t="s">
        <v>289</v>
      </c>
      <c r="I99" s="14" t="s">
        <v>289</v>
      </c>
      <c r="J99" s="14" t="s">
        <v>289</v>
      </c>
      <c r="K99" s="14" t="s">
        <v>289</v>
      </c>
      <c r="L99" s="14" t="s">
        <v>289</v>
      </c>
      <c r="M99" s="14" t="s">
        <v>289</v>
      </c>
      <c r="N99" s="14" t="s">
        <v>289</v>
      </c>
      <c r="O99" s="14">
        <v>2724.5939257837008</v>
      </c>
      <c r="P99" s="14" t="s">
        <v>289</v>
      </c>
      <c r="Q99" s="14">
        <v>193783.86045285279</v>
      </c>
      <c r="R99" s="14" t="s">
        <v>289</v>
      </c>
      <c r="S99" s="14">
        <v>4744.4474530059279</v>
      </c>
      <c r="T99" s="14">
        <v>1911.213586392435</v>
      </c>
      <c r="U99" s="14" t="s">
        <v>289</v>
      </c>
      <c r="V99" s="14" t="s">
        <v>289</v>
      </c>
      <c r="W99" s="14" t="s">
        <v>289</v>
      </c>
      <c r="X99" s="14" t="s">
        <v>289</v>
      </c>
      <c r="Y99" s="14" t="s">
        <v>289</v>
      </c>
      <c r="Z99" s="14" t="s">
        <v>289</v>
      </c>
      <c r="AA99" s="14" t="s">
        <v>289</v>
      </c>
      <c r="AB99" s="14" t="s">
        <v>289</v>
      </c>
      <c r="AC99" s="14" t="s">
        <v>289</v>
      </c>
      <c r="AD99" s="14" t="s">
        <v>289</v>
      </c>
      <c r="AE99" s="14" t="s">
        <v>289</v>
      </c>
      <c r="AF99" s="14" t="s">
        <v>289</v>
      </c>
      <c r="AG99" s="14" t="s">
        <v>289</v>
      </c>
      <c r="AH99" s="14" t="s">
        <v>289</v>
      </c>
      <c r="AI99" s="14" t="s">
        <v>289</v>
      </c>
      <c r="AJ99" s="14" t="s">
        <v>289</v>
      </c>
      <c r="AK99" s="14" t="s">
        <v>289</v>
      </c>
      <c r="AL99" s="14" t="s">
        <v>289</v>
      </c>
      <c r="AM99" s="14" t="s">
        <v>289</v>
      </c>
      <c r="AN99" s="14" t="s">
        <v>289</v>
      </c>
      <c r="AO99" s="14" t="s">
        <v>289</v>
      </c>
      <c r="AP99" s="14" t="s">
        <v>289</v>
      </c>
      <c r="AQ99" s="14" t="s">
        <v>289</v>
      </c>
      <c r="AR99" s="14" t="s">
        <v>289</v>
      </c>
      <c r="AS99" s="14" t="s">
        <v>289</v>
      </c>
      <c r="AT99" s="14" t="s">
        <v>289</v>
      </c>
      <c r="AU99" s="14" t="s">
        <v>289</v>
      </c>
      <c r="AV99" s="14" t="s">
        <v>289</v>
      </c>
      <c r="AW99" s="14" t="s">
        <v>289</v>
      </c>
      <c r="AX99" s="14" t="s">
        <v>289</v>
      </c>
      <c r="AY99" s="14" t="s">
        <v>289</v>
      </c>
      <c r="AZ99" s="14">
        <v>9457.2664460691885</v>
      </c>
      <c r="BA99" s="14" t="s">
        <v>289</v>
      </c>
      <c r="BB99" s="14" t="s">
        <v>289</v>
      </c>
      <c r="BC99" s="14" t="s">
        <v>289</v>
      </c>
      <c r="BD99" s="14" t="s">
        <v>289</v>
      </c>
      <c r="BE99" s="14">
        <v>66.340120453184795</v>
      </c>
      <c r="BF99" s="14" t="s">
        <v>289</v>
      </c>
      <c r="BG99" s="14" t="s">
        <v>289</v>
      </c>
      <c r="BH99" s="14" t="s">
        <v>289</v>
      </c>
      <c r="BI99" s="14">
        <v>2144.7382899999998</v>
      </c>
      <c r="BJ99" s="14" t="s">
        <v>289</v>
      </c>
      <c r="BK99" s="14" t="s">
        <v>289</v>
      </c>
      <c r="BL99" s="14" t="s">
        <v>289</v>
      </c>
      <c r="BM99" s="14" t="s">
        <v>289</v>
      </c>
      <c r="BN99" s="14" t="s">
        <v>289</v>
      </c>
      <c r="BO99" s="14" t="s">
        <v>289</v>
      </c>
      <c r="BP99" s="14" t="s">
        <v>289</v>
      </c>
      <c r="BQ99" s="14" t="s">
        <v>289</v>
      </c>
      <c r="BR99" s="14" t="s">
        <v>289</v>
      </c>
      <c r="BS99" s="14" t="s">
        <v>289</v>
      </c>
      <c r="BT99" s="14" t="s">
        <v>289</v>
      </c>
      <c r="BU99" s="14" t="s">
        <v>289</v>
      </c>
      <c r="BV99" s="14">
        <v>82552.269874176563</v>
      </c>
      <c r="BW99" s="14" t="s">
        <v>289</v>
      </c>
      <c r="BX99" s="14" t="s">
        <v>289</v>
      </c>
      <c r="BY99" s="14" t="s">
        <v>289</v>
      </c>
      <c r="BZ99" s="14" t="s">
        <v>289</v>
      </c>
      <c r="CA99" s="14" t="s">
        <v>289</v>
      </c>
      <c r="CB99" s="14" t="s">
        <v>289</v>
      </c>
      <c r="CC99" s="14" t="s">
        <v>289</v>
      </c>
      <c r="CD99" s="14" t="s">
        <v>289</v>
      </c>
      <c r="CE99" s="14" t="s">
        <v>289</v>
      </c>
      <c r="CF99" s="14" t="s">
        <v>289</v>
      </c>
      <c r="CG99" s="14" t="s">
        <v>289</v>
      </c>
      <c r="CH99" s="14" t="s">
        <v>289</v>
      </c>
      <c r="CI99" s="14" t="s">
        <v>289</v>
      </c>
      <c r="CJ99" s="14" t="s">
        <v>289</v>
      </c>
      <c r="CK99" s="14" t="s">
        <v>289</v>
      </c>
      <c r="CL99" s="14" t="s">
        <v>289</v>
      </c>
      <c r="CM99" s="14" t="s">
        <v>289</v>
      </c>
      <c r="CN99" s="14" t="s">
        <v>289</v>
      </c>
      <c r="CO99" s="14" t="s">
        <v>289</v>
      </c>
      <c r="CP99" s="14" t="s">
        <v>289</v>
      </c>
      <c r="CQ99" s="14" t="s">
        <v>289</v>
      </c>
      <c r="CR99" s="14" t="s">
        <v>289</v>
      </c>
      <c r="CS99" s="14" t="s">
        <v>289</v>
      </c>
      <c r="CT99" s="14" t="s">
        <v>289</v>
      </c>
      <c r="CU99" s="14" t="s">
        <v>289</v>
      </c>
      <c r="CV99" s="14" t="s">
        <v>289</v>
      </c>
      <c r="CW99" s="14">
        <v>100.15916324207248</v>
      </c>
      <c r="CX99" s="14" t="s">
        <v>289</v>
      </c>
      <c r="CY99" s="14" t="s">
        <v>289</v>
      </c>
      <c r="CZ99" s="14" t="s">
        <v>289</v>
      </c>
      <c r="DA99" s="14">
        <v>48402.943296829631</v>
      </c>
      <c r="DB99" s="14">
        <v>1.9589042148732623</v>
      </c>
      <c r="DC99" s="14" t="s">
        <v>289</v>
      </c>
      <c r="DD99" s="14" t="s">
        <v>289</v>
      </c>
      <c r="DE99" s="14" t="s">
        <v>289</v>
      </c>
      <c r="DF99" s="14" t="s">
        <v>289</v>
      </c>
      <c r="DG99" s="14" t="s">
        <v>289</v>
      </c>
      <c r="DH99" s="14" t="s">
        <v>289</v>
      </c>
      <c r="DI99" s="14" t="s">
        <v>289</v>
      </c>
      <c r="DJ99" s="14">
        <v>345889.79151302046</v>
      </c>
      <c r="DK99" s="14"/>
    </row>
    <row r="100" spans="2:115">
      <c r="B100" s="91">
        <v>87</v>
      </c>
      <c r="C100" s="14">
        <v>57.806142430771914</v>
      </c>
      <c r="D100" s="14">
        <v>219.65383296219721</v>
      </c>
      <c r="E100" s="14">
        <v>5.6376873422827272</v>
      </c>
      <c r="F100" s="14">
        <v>38.034526050431708</v>
      </c>
      <c r="G100" s="14">
        <v>32.252591572830354</v>
      </c>
      <c r="H100" s="14">
        <v>0.26238685430020092</v>
      </c>
      <c r="I100" s="14">
        <v>0.41020156448619755</v>
      </c>
      <c r="J100" s="14">
        <v>4.5559963837159021</v>
      </c>
      <c r="K100" s="14">
        <v>13.917061232313756</v>
      </c>
      <c r="L100" s="14">
        <v>1948.5878935460396</v>
      </c>
      <c r="M100" s="14">
        <v>13.751920862103347</v>
      </c>
      <c r="N100" s="14">
        <v>4294.0817624189667</v>
      </c>
      <c r="O100" s="14">
        <v>13.64980010681505</v>
      </c>
      <c r="P100" s="14">
        <v>0.40516855678153629</v>
      </c>
      <c r="Q100" s="14">
        <v>49817.978413566045</v>
      </c>
      <c r="R100" s="14">
        <v>648.49964422963956</v>
      </c>
      <c r="S100" s="14">
        <v>1264.1905179981304</v>
      </c>
      <c r="T100" s="14">
        <v>311.17519555449104</v>
      </c>
      <c r="U100" s="14">
        <v>14037.587773107725</v>
      </c>
      <c r="V100" s="14">
        <v>68.83339548421641</v>
      </c>
      <c r="W100" s="14">
        <v>5587.7760556422581</v>
      </c>
      <c r="X100" s="14">
        <v>4827.8357236119391</v>
      </c>
      <c r="Y100" s="14">
        <v>2224.9804918228519</v>
      </c>
      <c r="Z100" s="14">
        <v>21268.080005726159</v>
      </c>
      <c r="AA100" s="14">
        <v>2798.5732414507361</v>
      </c>
      <c r="AB100" s="14">
        <v>32534.098754316867</v>
      </c>
      <c r="AC100" s="14">
        <v>12291.421491908799</v>
      </c>
      <c r="AD100" s="14">
        <v>32.333283076283173</v>
      </c>
      <c r="AE100" s="14">
        <v>32822.972203293692</v>
      </c>
      <c r="AF100" s="14">
        <v>3229.8362572321571</v>
      </c>
      <c r="AG100" s="14">
        <v>11611.502890161531</v>
      </c>
      <c r="AH100" s="14">
        <v>2614.1660272936715</v>
      </c>
      <c r="AI100" s="14">
        <v>12262.026844229837</v>
      </c>
      <c r="AJ100" s="14">
        <v>13617.892076201326</v>
      </c>
      <c r="AK100" s="14">
        <v>25922.685504316119</v>
      </c>
      <c r="AL100" s="14">
        <v>2047.7726862639529</v>
      </c>
      <c r="AM100" s="14">
        <v>3112.3842566966473</v>
      </c>
      <c r="AN100" s="14">
        <v>1785.2965771928607</v>
      </c>
      <c r="AO100" s="14">
        <v>5739.0265153502687</v>
      </c>
      <c r="AP100" s="14">
        <v>14261.659841671253</v>
      </c>
      <c r="AQ100" s="14">
        <v>36699.625526539079</v>
      </c>
      <c r="AR100" s="14">
        <v>16647.074909117779</v>
      </c>
      <c r="AS100" s="14">
        <v>17562.40708860935</v>
      </c>
      <c r="AT100" s="14">
        <v>6042.1672303976029</v>
      </c>
      <c r="AU100" s="14">
        <v>29423.649607165476</v>
      </c>
      <c r="AV100" s="14">
        <v>31132.526565796361</v>
      </c>
      <c r="AW100" s="14">
        <v>11712.401434519623</v>
      </c>
      <c r="AX100" s="14">
        <v>6717.0044908441141</v>
      </c>
      <c r="AY100" s="14">
        <v>71195.28877110855</v>
      </c>
      <c r="AZ100" s="14">
        <v>30136.787754221768</v>
      </c>
      <c r="BA100" s="14">
        <v>7672.6795488499974</v>
      </c>
      <c r="BB100" s="14">
        <v>11646.487905901937</v>
      </c>
      <c r="BC100" s="14">
        <v>467.59434937057586</v>
      </c>
      <c r="BD100" s="14">
        <v>4488.7086592036294</v>
      </c>
      <c r="BE100" s="14">
        <v>24727.126328163129</v>
      </c>
      <c r="BF100" s="14">
        <v>1916.5009192703631</v>
      </c>
      <c r="BG100" s="14">
        <v>1556.3314078347203</v>
      </c>
      <c r="BH100" s="14">
        <v>7282.8601399208101</v>
      </c>
      <c r="BI100" s="14">
        <v>8518.3251919232498</v>
      </c>
      <c r="BJ100" s="14">
        <v>1441.3162055719088</v>
      </c>
      <c r="BK100" s="14">
        <v>199.31086501672567</v>
      </c>
      <c r="BL100" s="14">
        <v>22765.5257857902</v>
      </c>
      <c r="BM100" s="14">
        <v>748.53232151732118</v>
      </c>
      <c r="BN100" s="14">
        <v>8.7732707848640401E-2</v>
      </c>
      <c r="BO100" s="14">
        <v>413.92827642372379</v>
      </c>
      <c r="BP100" s="14">
        <v>0.68251561138744332</v>
      </c>
      <c r="BQ100" s="14">
        <v>5.2007774543934279E-2</v>
      </c>
      <c r="BR100" s="14">
        <v>0.420853499777605</v>
      </c>
      <c r="BS100" s="14">
        <v>168.63092876652499</v>
      </c>
      <c r="BT100" s="14">
        <v>8168.3501819289513</v>
      </c>
      <c r="BU100" s="14">
        <v>1988.9127748593094</v>
      </c>
      <c r="BV100" s="14">
        <v>27523.744025363274</v>
      </c>
      <c r="BW100" s="14">
        <v>473.76731268818662</v>
      </c>
      <c r="BX100" s="14">
        <v>3.4871269991243858</v>
      </c>
      <c r="BY100" s="14" t="s">
        <v>289</v>
      </c>
      <c r="BZ100" s="14">
        <v>7707.6820171742911</v>
      </c>
      <c r="CA100" s="14" t="s">
        <v>289</v>
      </c>
      <c r="CB100" s="14">
        <v>3.1093548771553619</v>
      </c>
      <c r="CC100" s="14">
        <v>170.0583506631105</v>
      </c>
      <c r="CD100" s="14">
        <v>112.03960909244839</v>
      </c>
      <c r="CE100" s="14">
        <v>2.090506750652386</v>
      </c>
      <c r="CF100" s="14">
        <v>150.19255646045497</v>
      </c>
      <c r="CG100" s="14">
        <v>0.29068035446088797</v>
      </c>
      <c r="CH100" s="14">
        <v>20.504769512339927</v>
      </c>
      <c r="CI100" s="14">
        <v>8.9830330312873019E-2</v>
      </c>
      <c r="CJ100" s="14">
        <v>19.397976942824723</v>
      </c>
      <c r="CK100" s="14">
        <v>16.524826696406208</v>
      </c>
      <c r="CL100" s="14">
        <v>5.8362657316472971E-2</v>
      </c>
      <c r="CM100" s="14" t="s">
        <v>289</v>
      </c>
      <c r="CN100" s="14" t="s">
        <v>289</v>
      </c>
      <c r="CO100" s="14">
        <v>44.243399245939422</v>
      </c>
      <c r="CP100" s="14">
        <v>347.0465398525912</v>
      </c>
      <c r="CQ100" s="14">
        <v>162.90330513984853</v>
      </c>
      <c r="CR100" s="14">
        <v>230.5704611626237</v>
      </c>
      <c r="CS100" s="14">
        <v>2.1520774625060954</v>
      </c>
      <c r="CT100" s="14">
        <v>157.91015365495969</v>
      </c>
      <c r="CU100" s="14">
        <v>0.30699761031069267</v>
      </c>
      <c r="CV100" s="14">
        <v>494.63951166035707</v>
      </c>
      <c r="CW100" s="14">
        <v>1497.5594305424977</v>
      </c>
      <c r="CX100" s="14">
        <v>1.9744500686961646</v>
      </c>
      <c r="CY100" s="14">
        <v>1254.5757063030535</v>
      </c>
      <c r="CZ100" s="14" t="s">
        <v>289</v>
      </c>
      <c r="DA100" s="14">
        <v>1328.9212884967533</v>
      </c>
      <c r="DB100" s="14">
        <v>15349.15202505663</v>
      </c>
      <c r="DC100" s="14">
        <v>16255.816552914028</v>
      </c>
      <c r="DD100" s="14">
        <v>58108.127820881644</v>
      </c>
      <c r="DE100" s="14">
        <v>998.23239865524647</v>
      </c>
      <c r="DF100" s="14">
        <v>0.8340300298855301</v>
      </c>
      <c r="DG100" s="14">
        <v>1.7706667898319677</v>
      </c>
      <c r="DH100" s="14">
        <v>2.9627889336981719</v>
      </c>
      <c r="DI100" s="14">
        <v>159.43332438675026</v>
      </c>
      <c r="DJ100" s="14">
        <v>777427.06115291989</v>
      </c>
      <c r="DK100" s="14"/>
    </row>
    <row r="101" spans="2:115">
      <c r="B101" s="91">
        <v>88</v>
      </c>
      <c r="C101" s="14">
        <v>20044.176280648844</v>
      </c>
      <c r="D101" s="14">
        <v>11170.937659010393</v>
      </c>
      <c r="E101" s="14">
        <v>7486.1560409384001</v>
      </c>
      <c r="F101" s="14">
        <v>18503.140516916916</v>
      </c>
      <c r="G101" s="14">
        <v>557.08573224030636</v>
      </c>
      <c r="H101" s="14">
        <v>264.81434703214683</v>
      </c>
      <c r="I101" s="14">
        <v>449.59470877210094</v>
      </c>
      <c r="J101" s="14">
        <v>45.760147216297767</v>
      </c>
      <c r="K101" s="14">
        <v>7919.8371342009841</v>
      </c>
      <c r="L101" s="14">
        <v>3803.6878676217489</v>
      </c>
      <c r="M101" s="14" t="s">
        <v>289</v>
      </c>
      <c r="N101" s="14">
        <v>3055.7480916349632</v>
      </c>
      <c r="O101" s="14">
        <v>1187.2151659058075</v>
      </c>
      <c r="P101" s="14" t="s">
        <v>289</v>
      </c>
      <c r="Q101" s="14">
        <v>130996.94602715207</v>
      </c>
      <c r="R101" s="14">
        <v>586.43102085427688</v>
      </c>
      <c r="S101" s="14">
        <v>1109.6946568078226</v>
      </c>
      <c r="T101" s="14">
        <v>4757.2863260764061</v>
      </c>
      <c r="U101" s="14">
        <v>106.6927954357693</v>
      </c>
      <c r="V101" s="14" t="s">
        <v>289</v>
      </c>
      <c r="W101" s="14">
        <v>107.33275746883122</v>
      </c>
      <c r="X101" s="14">
        <v>160.85643949082385</v>
      </c>
      <c r="Y101" s="14" t="s">
        <v>289</v>
      </c>
      <c r="Z101" s="14" t="s">
        <v>289</v>
      </c>
      <c r="AA101" s="14" t="s">
        <v>289</v>
      </c>
      <c r="AB101" s="14" t="s">
        <v>289</v>
      </c>
      <c r="AC101" s="14">
        <v>109.77855060617551</v>
      </c>
      <c r="AD101" s="14" t="s">
        <v>289</v>
      </c>
      <c r="AE101" s="14" t="s">
        <v>289</v>
      </c>
      <c r="AF101" s="14" t="s">
        <v>289</v>
      </c>
      <c r="AG101" s="14" t="s">
        <v>289</v>
      </c>
      <c r="AH101" s="14" t="s">
        <v>289</v>
      </c>
      <c r="AI101" s="14">
        <v>174.74498913453797</v>
      </c>
      <c r="AJ101" s="14" t="s">
        <v>289</v>
      </c>
      <c r="AK101" s="14">
        <v>272.62627065240412</v>
      </c>
      <c r="AL101" s="14">
        <v>353.84897662785386</v>
      </c>
      <c r="AM101" s="14" t="s">
        <v>289</v>
      </c>
      <c r="AN101" s="14">
        <v>847.29884761189419</v>
      </c>
      <c r="AO101" s="14">
        <v>216.64988451278396</v>
      </c>
      <c r="AP101" s="14">
        <v>222.94866229989145</v>
      </c>
      <c r="AQ101" s="14">
        <v>754.95603259855295</v>
      </c>
      <c r="AR101" s="14">
        <v>255.99315215004339</v>
      </c>
      <c r="AS101" s="14">
        <v>380.83904790611382</v>
      </c>
      <c r="AT101" s="14">
        <v>1041.3662368715495</v>
      </c>
      <c r="AU101" s="14">
        <v>580.17149390043176</v>
      </c>
      <c r="AV101" s="14">
        <v>485.92442398576441</v>
      </c>
      <c r="AW101" s="14" t="s">
        <v>289</v>
      </c>
      <c r="AX101" s="14">
        <v>1416.7213927967096</v>
      </c>
      <c r="AY101" s="14">
        <v>136.74866080585562</v>
      </c>
      <c r="AZ101" s="14">
        <v>357.23876960979487</v>
      </c>
      <c r="BA101" s="14">
        <v>49245.436446522646</v>
      </c>
      <c r="BB101" s="14">
        <v>1845.6613161842997</v>
      </c>
      <c r="BC101" s="14" t="s">
        <v>289</v>
      </c>
      <c r="BD101" s="14">
        <v>150.52617023782994</v>
      </c>
      <c r="BE101" s="14">
        <v>427.22996349880424</v>
      </c>
      <c r="BF101" s="14">
        <v>309.72463195119605</v>
      </c>
      <c r="BG101" s="14">
        <v>339.62845114348289</v>
      </c>
      <c r="BH101" s="14">
        <v>1136.0023389352855</v>
      </c>
      <c r="BI101" s="14">
        <v>6893.6082306073695</v>
      </c>
      <c r="BJ101" s="14">
        <v>690.4835608083846</v>
      </c>
      <c r="BK101" s="14">
        <v>4035.703098807744</v>
      </c>
      <c r="BL101" s="14">
        <v>285.36558718771289</v>
      </c>
      <c r="BM101" s="14">
        <v>0.36349377149829165</v>
      </c>
      <c r="BN101" s="14" t="s">
        <v>289</v>
      </c>
      <c r="BO101" s="14" t="s">
        <v>289</v>
      </c>
      <c r="BP101" s="14" t="s">
        <v>289</v>
      </c>
      <c r="BQ101" s="14" t="s">
        <v>289</v>
      </c>
      <c r="BR101" s="14" t="s">
        <v>289</v>
      </c>
      <c r="BS101" s="14" t="s">
        <v>289</v>
      </c>
      <c r="BT101" s="14">
        <v>969.39679983445399</v>
      </c>
      <c r="BU101" s="14">
        <v>1594.700116856895</v>
      </c>
      <c r="BV101" s="14">
        <v>18100.456837237747</v>
      </c>
      <c r="BW101" s="14">
        <v>1474.9994675058626</v>
      </c>
      <c r="BX101" s="14">
        <v>23800.319029152797</v>
      </c>
      <c r="BY101" s="14" t="s">
        <v>289</v>
      </c>
      <c r="BZ101" s="14">
        <v>22378.226588978498</v>
      </c>
      <c r="CA101" s="14" t="s">
        <v>289</v>
      </c>
      <c r="CB101" s="14">
        <v>2.9089800562690868</v>
      </c>
      <c r="CC101" s="14">
        <v>0.22909634781775493</v>
      </c>
      <c r="CD101" s="14" t="s">
        <v>289</v>
      </c>
      <c r="CE101" s="14">
        <v>65185.36171457552</v>
      </c>
      <c r="CF101" s="14">
        <v>90241.609755199257</v>
      </c>
      <c r="CG101" s="14" t="s">
        <v>289</v>
      </c>
      <c r="CH101" s="14" t="s">
        <v>289</v>
      </c>
      <c r="CI101" s="14" t="s">
        <v>289</v>
      </c>
      <c r="CJ101" s="14">
        <v>910.307166506214</v>
      </c>
      <c r="CK101" s="14">
        <v>18.77758622748344</v>
      </c>
      <c r="CL101" s="14" t="s">
        <v>289</v>
      </c>
      <c r="CM101" s="14" t="s">
        <v>289</v>
      </c>
      <c r="CN101" s="14" t="s">
        <v>289</v>
      </c>
      <c r="CO101" s="14" t="s">
        <v>289</v>
      </c>
      <c r="CP101" s="14">
        <v>3059.3679776676699</v>
      </c>
      <c r="CQ101" s="14">
        <v>33.062563755645741</v>
      </c>
      <c r="CR101" s="14">
        <v>91.927009540219601</v>
      </c>
      <c r="CS101" s="14" t="s">
        <v>289</v>
      </c>
      <c r="CT101" s="14">
        <v>2905.5091446919537</v>
      </c>
      <c r="CU101" s="14" t="s">
        <v>289</v>
      </c>
      <c r="CV101" s="14">
        <v>117.14640526512346</v>
      </c>
      <c r="CW101" s="14">
        <v>1249.6974431457684</v>
      </c>
      <c r="CX101" s="14" t="s">
        <v>289</v>
      </c>
      <c r="CY101" s="14">
        <v>2682.7596062609932</v>
      </c>
      <c r="CZ101" s="14" t="s">
        <v>289</v>
      </c>
      <c r="DA101" s="14">
        <v>10138.802797232351</v>
      </c>
      <c r="DB101" s="14">
        <v>8858.4002519077767</v>
      </c>
      <c r="DC101" s="14">
        <v>13.596322543473093</v>
      </c>
      <c r="DD101" s="14" t="s">
        <v>289</v>
      </c>
      <c r="DE101" s="14">
        <v>4596.3363278517936</v>
      </c>
      <c r="DF101" s="14">
        <v>2345.9974864962287</v>
      </c>
      <c r="DG101" s="14" t="s">
        <v>289</v>
      </c>
      <c r="DH101" s="14">
        <v>292.55214854451799</v>
      </c>
      <c r="DI101" s="14" t="s">
        <v>289</v>
      </c>
      <c r="DJ101" s="14">
        <v>546343.43102053378</v>
      </c>
      <c r="DK101" s="14"/>
    </row>
    <row r="102" spans="2:115">
      <c r="B102" s="91">
        <v>89</v>
      </c>
      <c r="C102" s="14">
        <v>4008.5440440587477</v>
      </c>
      <c r="D102" s="14">
        <v>2406.7272055089247</v>
      </c>
      <c r="E102" s="14">
        <v>5553.7569022394346</v>
      </c>
      <c r="F102" s="14">
        <v>8060.1462996858509</v>
      </c>
      <c r="G102" s="14">
        <v>1025.8065476778468</v>
      </c>
      <c r="H102" s="14">
        <v>684.56164506691994</v>
      </c>
      <c r="I102" s="14">
        <v>1086.40870084773</v>
      </c>
      <c r="J102" s="14">
        <v>127.60667025735103</v>
      </c>
      <c r="K102" s="14">
        <v>1095.9192015492986</v>
      </c>
      <c r="L102" s="14">
        <v>1506.8213621033287</v>
      </c>
      <c r="M102" s="14">
        <v>14657.423070647312</v>
      </c>
      <c r="N102" s="14">
        <v>1793.9471374973859</v>
      </c>
      <c r="O102" s="14">
        <v>0.12659772050793536</v>
      </c>
      <c r="P102" s="14">
        <v>0.11446995397288766</v>
      </c>
      <c r="Q102" s="14">
        <v>6848.5171244031662</v>
      </c>
      <c r="R102" s="14">
        <v>171.98212123969472</v>
      </c>
      <c r="S102" s="14">
        <v>1682.4608505586389</v>
      </c>
      <c r="T102" s="14">
        <v>3635.4340627890615</v>
      </c>
      <c r="U102" s="14">
        <v>29855.299657280339</v>
      </c>
      <c r="V102" s="14">
        <v>1694.8376582270662</v>
      </c>
      <c r="W102" s="14">
        <v>13210.242838986414</v>
      </c>
      <c r="X102" s="14">
        <v>20856.2354821845</v>
      </c>
      <c r="Y102" s="14">
        <v>4571.8308376992991</v>
      </c>
      <c r="Z102" s="14">
        <v>31823.278347606756</v>
      </c>
      <c r="AA102" s="14">
        <v>7795.7475712843116</v>
      </c>
      <c r="AB102" s="14">
        <v>23400.301946705633</v>
      </c>
      <c r="AC102" s="14">
        <v>11472.535523937335</v>
      </c>
      <c r="AD102" s="14">
        <v>4199.8766527694734</v>
      </c>
      <c r="AE102" s="14">
        <v>67620.859750335148</v>
      </c>
      <c r="AF102" s="14">
        <v>1925.7180139685763</v>
      </c>
      <c r="AG102" s="14">
        <v>13488.788262464153</v>
      </c>
      <c r="AH102" s="14">
        <v>9340.1711826704723</v>
      </c>
      <c r="AI102" s="14">
        <v>102126.91175773155</v>
      </c>
      <c r="AJ102" s="14">
        <v>9103.3799017076526</v>
      </c>
      <c r="AK102" s="14">
        <v>6184.5901014451792</v>
      </c>
      <c r="AL102" s="14">
        <v>5205.1018147861096</v>
      </c>
      <c r="AM102" s="14">
        <v>392.88500783250373</v>
      </c>
      <c r="AN102" s="14">
        <v>1225.3325571476616</v>
      </c>
      <c r="AO102" s="14">
        <v>553.84669646302189</v>
      </c>
      <c r="AP102" s="14">
        <v>3387.2599873539216</v>
      </c>
      <c r="AQ102" s="14">
        <v>2046.8205067689523</v>
      </c>
      <c r="AR102" s="14">
        <v>13617.391616734878</v>
      </c>
      <c r="AS102" s="14">
        <v>24945.064087481202</v>
      </c>
      <c r="AT102" s="14">
        <v>9767.608865319773</v>
      </c>
      <c r="AU102" s="14">
        <v>7413.1161192040317</v>
      </c>
      <c r="AV102" s="14">
        <v>7627.3380502498112</v>
      </c>
      <c r="AW102" s="14">
        <v>709.43627872549644</v>
      </c>
      <c r="AX102" s="14">
        <v>32415.45778941868</v>
      </c>
      <c r="AY102" s="14">
        <v>53974.373525480136</v>
      </c>
      <c r="AZ102" s="14">
        <v>3300.3385302197262</v>
      </c>
      <c r="BA102" s="14">
        <v>1561.0366579476654</v>
      </c>
      <c r="BB102" s="14">
        <v>138879.73528651212</v>
      </c>
      <c r="BC102" s="14">
        <v>4621.7059895169841</v>
      </c>
      <c r="BD102" s="14">
        <v>694.32690383332044</v>
      </c>
      <c r="BE102" s="14">
        <v>2131.1635136774562</v>
      </c>
      <c r="BF102" s="14">
        <v>1340.5853237173642</v>
      </c>
      <c r="BG102" s="14">
        <v>966.50573574637679</v>
      </c>
      <c r="BH102" s="14">
        <v>8457.1638499003966</v>
      </c>
      <c r="BI102" s="14">
        <v>11435.284943917444</v>
      </c>
      <c r="BJ102" s="14">
        <v>6447.5774096238183</v>
      </c>
      <c r="BK102" s="14">
        <v>2822.7530589747321</v>
      </c>
      <c r="BL102" s="14">
        <v>17355.713134830603</v>
      </c>
      <c r="BM102" s="14">
        <v>3961.4011456392059</v>
      </c>
      <c r="BN102" s="14">
        <v>85.197022804511093</v>
      </c>
      <c r="BO102" s="14">
        <v>1842.7749578038834</v>
      </c>
      <c r="BP102" s="14" t="s">
        <v>289</v>
      </c>
      <c r="BQ102" s="14">
        <v>30.771309428757171</v>
      </c>
      <c r="BR102" s="14" t="s">
        <v>289</v>
      </c>
      <c r="BS102" s="14" t="s">
        <v>289</v>
      </c>
      <c r="BT102" s="14">
        <v>69687.802953432387</v>
      </c>
      <c r="BU102" s="14">
        <v>25226.43393195327</v>
      </c>
      <c r="BV102" s="14">
        <v>128205.88732409073</v>
      </c>
      <c r="BW102" s="14">
        <v>118963.66674390383</v>
      </c>
      <c r="BX102" s="14">
        <v>29943.344055313999</v>
      </c>
      <c r="BY102" s="14">
        <v>58460.253429988436</v>
      </c>
      <c r="BZ102" s="14">
        <v>174162.64740932398</v>
      </c>
      <c r="CA102" s="14">
        <v>3259.7715755081308</v>
      </c>
      <c r="CB102" s="14">
        <v>1458.6463535029206</v>
      </c>
      <c r="CC102" s="14">
        <v>392.82750148458865</v>
      </c>
      <c r="CD102" s="14" t="s">
        <v>289</v>
      </c>
      <c r="CE102" s="14">
        <v>0.73197698153348312</v>
      </c>
      <c r="CF102" s="14">
        <v>1136.951251370115</v>
      </c>
      <c r="CG102" s="14">
        <v>1.0676183676479132E-2</v>
      </c>
      <c r="CH102" s="14">
        <v>0.95887964651802671</v>
      </c>
      <c r="CI102" s="14">
        <v>3.1052704664408726E-2</v>
      </c>
      <c r="CJ102" s="14">
        <v>173.05393018715861</v>
      </c>
      <c r="CK102" s="14">
        <v>3507.6375266899922</v>
      </c>
      <c r="CL102" s="14" t="s">
        <v>289</v>
      </c>
      <c r="CM102" s="14" t="s">
        <v>289</v>
      </c>
      <c r="CN102" s="14" t="s">
        <v>289</v>
      </c>
      <c r="CO102" s="14">
        <v>221.9080973163598</v>
      </c>
      <c r="CP102" s="14">
        <v>2783.5497532226714</v>
      </c>
      <c r="CQ102" s="14">
        <v>1350.0559460947447</v>
      </c>
      <c r="CR102" s="14">
        <v>2183.9938259315927</v>
      </c>
      <c r="CS102" s="14">
        <v>359.36595480791243</v>
      </c>
      <c r="CT102" s="14">
        <v>1024.3932965219801</v>
      </c>
      <c r="CU102" s="14">
        <v>1183.9327207983249</v>
      </c>
      <c r="CV102" s="14">
        <v>1177.3304862274881</v>
      </c>
      <c r="CW102" s="14">
        <v>2372.7249553665392</v>
      </c>
      <c r="CX102" s="14">
        <v>1506.4581426642912</v>
      </c>
      <c r="CY102" s="14">
        <v>3583.4300432866935</v>
      </c>
      <c r="CZ102" s="14" t="s">
        <v>289</v>
      </c>
      <c r="DA102" s="14">
        <v>3772.9513904087271</v>
      </c>
      <c r="DB102" s="14">
        <v>2833.3429833669888</v>
      </c>
      <c r="DC102" s="14">
        <v>1261.0345420044262</v>
      </c>
      <c r="DD102" s="14">
        <v>4810.3856488531655</v>
      </c>
      <c r="DE102" s="14">
        <v>4879.2113470536697</v>
      </c>
      <c r="DF102" s="14">
        <v>6714.3188984766948</v>
      </c>
      <c r="DG102" s="14">
        <v>1131.5242098121953</v>
      </c>
      <c r="DH102" s="14">
        <v>1390.0160351897161</v>
      </c>
      <c r="DI102" s="14">
        <v>259.03703203890177</v>
      </c>
      <c r="DJ102" s="14">
        <v>1441611.5990595785</v>
      </c>
      <c r="DK102" s="14"/>
    </row>
    <row r="103" spans="2:115">
      <c r="B103" s="25">
        <v>90</v>
      </c>
      <c r="C103" s="15">
        <v>0.43339326281964102</v>
      </c>
      <c r="D103" s="15" t="s">
        <v>289</v>
      </c>
      <c r="E103" s="15" t="s">
        <v>289</v>
      </c>
      <c r="F103" s="15">
        <v>27.189975044995379</v>
      </c>
      <c r="G103" s="15" t="s">
        <v>289</v>
      </c>
      <c r="H103" s="15" t="s">
        <v>289</v>
      </c>
      <c r="I103" s="15" t="s">
        <v>289</v>
      </c>
      <c r="J103" s="15" t="s">
        <v>289</v>
      </c>
      <c r="K103" s="15" t="s">
        <v>289</v>
      </c>
      <c r="L103" s="15" t="s">
        <v>289</v>
      </c>
      <c r="M103" s="15" t="s">
        <v>289</v>
      </c>
      <c r="N103" s="15" t="s">
        <v>289</v>
      </c>
      <c r="O103" s="15" t="s">
        <v>289</v>
      </c>
      <c r="P103" s="15" t="s">
        <v>289</v>
      </c>
      <c r="Q103" s="15" t="s">
        <v>289</v>
      </c>
      <c r="R103" s="15" t="s">
        <v>289</v>
      </c>
      <c r="S103" s="15" t="s">
        <v>289</v>
      </c>
      <c r="T103" s="15" t="s">
        <v>289</v>
      </c>
      <c r="U103" s="15" t="s">
        <v>289</v>
      </c>
      <c r="V103" s="15" t="s">
        <v>289</v>
      </c>
      <c r="W103" s="15" t="s">
        <v>289</v>
      </c>
      <c r="X103" s="15">
        <v>4760.1444094049484</v>
      </c>
      <c r="Y103" s="15">
        <v>1163.980695</v>
      </c>
      <c r="Z103" s="15" t="s">
        <v>289</v>
      </c>
      <c r="AA103" s="15">
        <v>63.475739369999999</v>
      </c>
      <c r="AB103" s="15" t="s">
        <v>289</v>
      </c>
      <c r="AC103" s="15">
        <v>5.5639369765864949E-2</v>
      </c>
      <c r="AD103" s="15" t="s">
        <v>289</v>
      </c>
      <c r="AE103" s="15">
        <v>2212.7007753327975</v>
      </c>
      <c r="AF103" s="15">
        <v>16375.989509999994</v>
      </c>
      <c r="AG103" s="15">
        <v>108119.78009074859</v>
      </c>
      <c r="AH103" s="15">
        <v>11247.191022653635</v>
      </c>
      <c r="AI103" s="15">
        <v>7403.0010856684903</v>
      </c>
      <c r="AJ103" s="15" t="s">
        <v>289</v>
      </c>
      <c r="AK103" s="15" t="s">
        <v>289</v>
      </c>
      <c r="AL103" s="15" t="s">
        <v>289</v>
      </c>
      <c r="AM103" s="15" t="s">
        <v>289</v>
      </c>
      <c r="AN103" s="15" t="s">
        <v>289</v>
      </c>
      <c r="AO103" s="15" t="s">
        <v>289</v>
      </c>
      <c r="AP103" s="15" t="s">
        <v>289</v>
      </c>
      <c r="AQ103" s="15" t="s">
        <v>289</v>
      </c>
      <c r="AR103" s="15" t="s">
        <v>289</v>
      </c>
      <c r="AS103" s="15" t="s">
        <v>289</v>
      </c>
      <c r="AT103" s="15" t="s">
        <v>289</v>
      </c>
      <c r="AU103" s="15" t="s">
        <v>289</v>
      </c>
      <c r="AV103" s="15" t="s">
        <v>289</v>
      </c>
      <c r="AW103" s="15" t="s">
        <v>289</v>
      </c>
      <c r="AX103" s="15">
        <v>1643.4142744437679</v>
      </c>
      <c r="AY103" s="15">
        <v>1452.9681330000001</v>
      </c>
      <c r="AZ103" s="15" t="s">
        <v>289</v>
      </c>
      <c r="BA103" s="15" t="s">
        <v>289</v>
      </c>
      <c r="BB103" s="15" t="s">
        <v>289</v>
      </c>
      <c r="BC103" s="15">
        <v>654.2863972359529</v>
      </c>
      <c r="BD103" s="15" t="s">
        <v>289</v>
      </c>
      <c r="BE103" s="15">
        <v>4.2912501935340854</v>
      </c>
      <c r="BF103" s="15" t="s">
        <v>289</v>
      </c>
      <c r="BG103" s="15" t="s">
        <v>289</v>
      </c>
      <c r="BH103" s="15" t="s">
        <v>289</v>
      </c>
      <c r="BI103" s="15" t="s">
        <v>289</v>
      </c>
      <c r="BJ103" s="15" t="s">
        <v>289</v>
      </c>
      <c r="BK103" s="15" t="s">
        <v>289</v>
      </c>
      <c r="BL103" s="15" t="s">
        <v>289</v>
      </c>
      <c r="BM103" s="15" t="s">
        <v>289</v>
      </c>
      <c r="BN103" s="15" t="s">
        <v>289</v>
      </c>
      <c r="BO103" s="15" t="s">
        <v>289</v>
      </c>
      <c r="BP103" s="15" t="s">
        <v>289</v>
      </c>
      <c r="BQ103" s="15" t="s">
        <v>289</v>
      </c>
      <c r="BR103" s="15" t="s">
        <v>289</v>
      </c>
      <c r="BS103" s="15" t="s">
        <v>289</v>
      </c>
      <c r="BT103" s="15" t="s">
        <v>289</v>
      </c>
      <c r="BU103" s="15" t="s">
        <v>289</v>
      </c>
      <c r="BV103" s="15" t="s">
        <v>289</v>
      </c>
      <c r="BW103" s="15" t="s">
        <v>289</v>
      </c>
      <c r="BX103" s="15" t="s">
        <v>289</v>
      </c>
      <c r="BY103" s="15" t="s">
        <v>289</v>
      </c>
      <c r="BZ103" s="15" t="s">
        <v>289</v>
      </c>
      <c r="CA103" s="15" t="s">
        <v>289</v>
      </c>
      <c r="CB103" s="15">
        <v>1.3526024149451512E-3</v>
      </c>
      <c r="CC103" s="15" t="s">
        <v>289</v>
      </c>
      <c r="CD103" s="15" t="s">
        <v>289</v>
      </c>
      <c r="CE103" s="15" t="s">
        <v>289</v>
      </c>
      <c r="CF103" s="15">
        <v>2.5661509673820825E-3</v>
      </c>
      <c r="CG103" s="15" t="s">
        <v>289</v>
      </c>
      <c r="CH103" s="15" t="s">
        <v>289</v>
      </c>
      <c r="CI103" s="15" t="s">
        <v>289</v>
      </c>
      <c r="CJ103" s="15" t="s">
        <v>289</v>
      </c>
      <c r="CK103" s="15">
        <v>0.10894430263614351</v>
      </c>
      <c r="CL103" s="15" t="s">
        <v>289</v>
      </c>
      <c r="CM103" s="15" t="s">
        <v>289</v>
      </c>
      <c r="CN103" s="15" t="s">
        <v>289</v>
      </c>
      <c r="CO103" s="15" t="s">
        <v>289</v>
      </c>
      <c r="CP103" s="15" t="s">
        <v>289</v>
      </c>
      <c r="CQ103" s="15" t="s">
        <v>289</v>
      </c>
      <c r="CR103" s="15" t="s">
        <v>289</v>
      </c>
      <c r="CS103" s="15" t="s">
        <v>289</v>
      </c>
      <c r="CT103" s="15" t="s">
        <v>289</v>
      </c>
      <c r="CU103" s="15" t="s">
        <v>289</v>
      </c>
      <c r="CV103" s="15" t="s">
        <v>289</v>
      </c>
      <c r="CW103" s="15" t="s">
        <v>289</v>
      </c>
      <c r="CX103" s="15" t="s">
        <v>289</v>
      </c>
      <c r="CY103" s="15" t="s">
        <v>289</v>
      </c>
      <c r="CZ103" s="15" t="s">
        <v>289</v>
      </c>
      <c r="DA103" s="15" t="s">
        <v>289</v>
      </c>
      <c r="DB103" s="15" t="s">
        <v>289</v>
      </c>
      <c r="DC103" s="15" t="s">
        <v>289</v>
      </c>
      <c r="DD103" s="15" t="s">
        <v>289</v>
      </c>
      <c r="DE103" s="15" t="s">
        <v>289</v>
      </c>
      <c r="DF103" s="15" t="s">
        <v>289</v>
      </c>
      <c r="DG103" s="15" t="s">
        <v>289</v>
      </c>
      <c r="DH103" s="15" t="s">
        <v>289</v>
      </c>
      <c r="DI103" s="15" t="s">
        <v>289</v>
      </c>
      <c r="DJ103" s="15">
        <v>155129.01525378527</v>
      </c>
      <c r="DK103" s="14"/>
    </row>
    <row r="104" spans="2:115">
      <c r="B104" s="91">
        <v>91</v>
      </c>
      <c r="C104" s="14">
        <v>67.558123041183109</v>
      </c>
      <c r="D104" s="14">
        <v>38.165247585404408</v>
      </c>
      <c r="E104" s="14">
        <v>66.928151712786445</v>
      </c>
      <c r="F104" s="14">
        <v>184.37347622461158</v>
      </c>
      <c r="G104" s="14">
        <v>13.661499586508661</v>
      </c>
      <c r="H104" s="14">
        <v>8.4358728145344948</v>
      </c>
      <c r="I104" s="14">
        <v>14.509368266409602</v>
      </c>
      <c r="J104" s="14">
        <v>2.3007956676593153</v>
      </c>
      <c r="K104" s="14">
        <v>2.6934073790987028</v>
      </c>
      <c r="L104" s="14">
        <v>87.387801171890089</v>
      </c>
      <c r="M104" s="14" t="s">
        <v>289</v>
      </c>
      <c r="N104" s="14">
        <v>41.733556065204326</v>
      </c>
      <c r="O104" s="14" t="s">
        <v>289</v>
      </c>
      <c r="P104" s="14" t="s">
        <v>289</v>
      </c>
      <c r="Q104" s="14" t="s">
        <v>289</v>
      </c>
      <c r="R104" s="14" t="s">
        <v>289</v>
      </c>
      <c r="S104" s="14">
        <v>209.00194961970558</v>
      </c>
      <c r="T104" s="14">
        <v>1146.110499747218</v>
      </c>
      <c r="U104" s="14" t="s">
        <v>289</v>
      </c>
      <c r="V104" s="14" t="s">
        <v>289</v>
      </c>
      <c r="W104" s="14" t="s">
        <v>289</v>
      </c>
      <c r="X104" s="14" t="s">
        <v>289</v>
      </c>
      <c r="Y104" s="14" t="s">
        <v>289</v>
      </c>
      <c r="Z104" s="14" t="s">
        <v>289</v>
      </c>
      <c r="AA104" s="14" t="s">
        <v>289</v>
      </c>
      <c r="AB104" s="14" t="s">
        <v>289</v>
      </c>
      <c r="AC104" s="14" t="s">
        <v>289</v>
      </c>
      <c r="AD104" s="14" t="s">
        <v>289</v>
      </c>
      <c r="AE104" s="14" t="s">
        <v>289</v>
      </c>
      <c r="AF104" s="14" t="s">
        <v>289</v>
      </c>
      <c r="AG104" s="14" t="s">
        <v>289</v>
      </c>
      <c r="AH104" s="14" t="s">
        <v>289</v>
      </c>
      <c r="AI104" s="14">
        <v>126.28142868788659</v>
      </c>
      <c r="AJ104" s="14" t="s">
        <v>289</v>
      </c>
      <c r="AK104" s="14">
        <v>6.4129277753099272</v>
      </c>
      <c r="AL104" s="14">
        <v>64.017133380000004</v>
      </c>
      <c r="AM104" s="14" t="s">
        <v>289</v>
      </c>
      <c r="AN104" s="14">
        <v>149.65669488073848</v>
      </c>
      <c r="AO104" s="14" t="s">
        <v>289</v>
      </c>
      <c r="AP104" s="14">
        <v>2714.1691498968835</v>
      </c>
      <c r="AQ104" s="14" t="s">
        <v>289</v>
      </c>
      <c r="AR104" s="14" t="s">
        <v>289</v>
      </c>
      <c r="AS104" s="14">
        <v>281.43520399988796</v>
      </c>
      <c r="AT104" s="14">
        <v>14.71873645246788</v>
      </c>
      <c r="AU104" s="14" t="s">
        <v>289</v>
      </c>
      <c r="AV104" s="14">
        <v>785.97012079386025</v>
      </c>
      <c r="AW104" s="14" t="s">
        <v>289</v>
      </c>
      <c r="AX104" s="14">
        <v>6679.1049419999999</v>
      </c>
      <c r="AY104" s="14" t="s">
        <v>289</v>
      </c>
      <c r="AZ104" s="14">
        <v>612.22658833963385</v>
      </c>
      <c r="BA104" s="14" t="s">
        <v>289</v>
      </c>
      <c r="BB104" s="14">
        <v>2137.4388004417833</v>
      </c>
      <c r="BC104" s="14">
        <v>24115.12338360471</v>
      </c>
      <c r="BD104" s="14" t="s">
        <v>289</v>
      </c>
      <c r="BE104" s="14">
        <v>1063.2673604835295</v>
      </c>
      <c r="BF104" s="14" t="s">
        <v>289</v>
      </c>
      <c r="BG104" s="14" t="s">
        <v>289</v>
      </c>
      <c r="BH104" s="14">
        <v>13200.325975023863</v>
      </c>
      <c r="BI104" s="14">
        <v>13866.955151143002</v>
      </c>
      <c r="BJ104" s="14">
        <v>17560.920725833832</v>
      </c>
      <c r="BK104" s="14">
        <v>1902.8229862623518</v>
      </c>
      <c r="BL104" s="14">
        <v>3735.9603088531903</v>
      </c>
      <c r="BM104" s="14">
        <v>24.195470564093533</v>
      </c>
      <c r="BN104" s="14" t="s">
        <v>289</v>
      </c>
      <c r="BO104" s="14">
        <v>236.78815333635919</v>
      </c>
      <c r="BP104" s="14" t="s">
        <v>289</v>
      </c>
      <c r="BQ104" s="14" t="s">
        <v>289</v>
      </c>
      <c r="BR104" s="14" t="s">
        <v>289</v>
      </c>
      <c r="BS104" s="14" t="s">
        <v>289</v>
      </c>
      <c r="BT104" s="14">
        <v>31692.500354749689</v>
      </c>
      <c r="BU104" s="14">
        <v>22616.424602428247</v>
      </c>
      <c r="BV104" s="14">
        <v>3126.8023107333947</v>
      </c>
      <c r="BW104" s="14">
        <v>11778.748945936772</v>
      </c>
      <c r="BX104" s="14">
        <v>22557.005402441166</v>
      </c>
      <c r="BY104" s="14" t="s">
        <v>289</v>
      </c>
      <c r="BZ104" s="14" t="s">
        <v>289</v>
      </c>
      <c r="CA104" s="14" t="s">
        <v>289</v>
      </c>
      <c r="CB104" s="14">
        <v>605.7336149648321</v>
      </c>
      <c r="CC104" s="14">
        <v>3736.9417572149487</v>
      </c>
      <c r="CD104" s="14" t="s">
        <v>289</v>
      </c>
      <c r="CE104" s="14" t="s">
        <v>289</v>
      </c>
      <c r="CF104" s="14">
        <v>8.322861948877891E-2</v>
      </c>
      <c r="CG104" s="14" t="s">
        <v>289</v>
      </c>
      <c r="CH104" s="14" t="s">
        <v>289</v>
      </c>
      <c r="CI104" s="14" t="s">
        <v>289</v>
      </c>
      <c r="CJ104" s="14" t="s">
        <v>289</v>
      </c>
      <c r="CK104" s="14">
        <v>0.53482891471875615</v>
      </c>
      <c r="CL104" s="14" t="s">
        <v>289</v>
      </c>
      <c r="CM104" s="14" t="s">
        <v>289</v>
      </c>
      <c r="CN104" s="14" t="s">
        <v>289</v>
      </c>
      <c r="CO104" s="14" t="s">
        <v>289</v>
      </c>
      <c r="CP104" s="14" t="s">
        <v>289</v>
      </c>
      <c r="CQ104" s="14" t="s">
        <v>289</v>
      </c>
      <c r="CR104" s="14" t="s">
        <v>289</v>
      </c>
      <c r="CS104" s="14">
        <v>19.962693177831234</v>
      </c>
      <c r="CT104" s="14">
        <v>7.2697513077744675</v>
      </c>
      <c r="CU104" s="14" t="s">
        <v>289</v>
      </c>
      <c r="CV104" s="14" t="s">
        <v>289</v>
      </c>
      <c r="CW104" s="14">
        <v>1312.1734073268253</v>
      </c>
      <c r="CX104" s="14" t="s">
        <v>289</v>
      </c>
      <c r="CY104" s="14">
        <v>141.18697537258819</v>
      </c>
      <c r="CZ104" s="14" t="s">
        <v>289</v>
      </c>
      <c r="DA104" s="14">
        <v>77.971646202077224</v>
      </c>
      <c r="DB104" s="14">
        <v>1617.0241726897759</v>
      </c>
      <c r="DC104" s="14">
        <v>1647.3059905662431</v>
      </c>
      <c r="DD104" s="14" t="s">
        <v>289</v>
      </c>
      <c r="DE104" s="14">
        <v>57.715444825340256</v>
      </c>
      <c r="DF104" s="14">
        <v>350.36731413058573</v>
      </c>
      <c r="DG104" s="14" t="s">
        <v>289</v>
      </c>
      <c r="DH104" s="14">
        <v>7.8972707427385574E-2</v>
      </c>
      <c r="DI104" s="14" t="s">
        <v>289</v>
      </c>
      <c r="DJ104" s="14">
        <v>192506.48240494524</v>
      </c>
      <c r="DK104" s="14"/>
    </row>
    <row r="105" spans="2:115">
      <c r="B105" s="91">
        <v>92</v>
      </c>
      <c r="C105" s="14" t="s">
        <v>289</v>
      </c>
      <c r="D105" s="14" t="s">
        <v>289</v>
      </c>
      <c r="E105" s="14" t="s">
        <v>289</v>
      </c>
      <c r="F105" s="14" t="s">
        <v>289</v>
      </c>
      <c r="G105" s="14" t="s">
        <v>289</v>
      </c>
      <c r="H105" s="14" t="s">
        <v>289</v>
      </c>
      <c r="I105" s="14" t="s">
        <v>289</v>
      </c>
      <c r="J105" s="14" t="s">
        <v>289</v>
      </c>
      <c r="K105" s="14">
        <v>2571.8608078793559</v>
      </c>
      <c r="L105" s="14" t="s">
        <v>289</v>
      </c>
      <c r="M105" s="14" t="s">
        <v>289</v>
      </c>
      <c r="N105" s="14" t="s">
        <v>289</v>
      </c>
      <c r="O105" s="14">
        <v>0.27583425544730822</v>
      </c>
      <c r="P105" s="14" t="s">
        <v>289</v>
      </c>
      <c r="Q105" s="14">
        <v>39669.115905959967</v>
      </c>
      <c r="R105" s="14">
        <v>976.84492171659952</v>
      </c>
      <c r="S105" s="14">
        <v>8218.7437537911246</v>
      </c>
      <c r="T105" s="14">
        <v>14326.674317412917</v>
      </c>
      <c r="U105" s="14" t="s">
        <v>289</v>
      </c>
      <c r="V105" s="14" t="s">
        <v>289</v>
      </c>
      <c r="W105" s="14" t="s">
        <v>289</v>
      </c>
      <c r="X105" s="14" t="s">
        <v>289</v>
      </c>
      <c r="Y105" s="14" t="s">
        <v>289</v>
      </c>
      <c r="Z105" s="14" t="s">
        <v>289</v>
      </c>
      <c r="AA105" s="14" t="s">
        <v>289</v>
      </c>
      <c r="AB105" s="14">
        <v>2674.2928502043242</v>
      </c>
      <c r="AC105" s="14" t="s">
        <v>289</v>
      </c>
      <c r="AD105" s="14" t="s">
        <v>289</v>
      </c>
      <c r="AE105" s="14">
        <v>158.61193535852982</v>
      </c>
      <c r="AF105" s="14" t="s">
        <v>289</v>
      </c>
      <c r="AG105" s="14" t="s">
        <v>289</v>
      </c>
      <c r="AH105" s="14" t="s">
        <v>289</v>
      </c>
      <c r="AI105" s="14" t="s">
        <v>289</v>
      </c>
      <c r="AJ105" s="14" t="s">
        <v>289</v>
      </c>
      <c r="AK105" s="14">
        <v>1.8618490438506488</v>
      </c>
      <c r="AL105" s="14" t="s">
        <v>289</v>
      </c>
      <c r="AM105" s="14">
        <v>90.169924557010063</v>
      </c>
      <c r="AN105" s="14" t="s">
        <v>289</v>
      </c>
      <c r="AO105" s="14" t="s">
        <v>289</v>
      </c>
      <c r="AP105" s="14" t="s">
        <v>289</v>
      </c>
      <c r="AQ105" s="14">
        <v>1369.2790839602333</v>
      </c>
      <c r="AR105" s="14" t="s">
        <v>289</v>
      </c>
      <c r="AS105" s="14" t="s">
        <v>289</v>
      </c>
      <c r="AT105" s="14" t="s">
        <v>289</v>
      </c>
      <c r="AU105" s="14">
        <v>0.95689521516498499</v>
      </c>
      <c r="AV105" s="14">
        <v>182.9804599413059</v>
      </c>
      <c r="AW105" s="14">
        <v>5.0540028664818688E-4</v>
      </c>
      <c r="AX105" s="14" t="s">
        <v>289</v>
      </c>
      <c r="AY105" s="14" t="s">
        <v>289</v>
      </c>
      <c r="AZ105" s="14">
        <v>4452.0488337407696</v>
      </c>
      <c r="BA105" s="14" t="s">
        <v>289</v>
      </c>
      <c r="BB105" s="14">
        <v>8.5828482119315748E-4</v>
      </c>
      <c r="BC105" s="14">
        <v>323.79613815942349</v>
      </c>
      <c r="BD105" s="14">
        <v>42566.295167707183</v>
      </c>
      <c r="BE105" s="14">
        <v>217477.35885442657</v>
      </c>
      <c r="BF105" s="14">
        <v>107.34430831908074</v>
      </c>
      <c r="BG105" s="14" t="s">
        <v>289</v>
      </c>
      <c r="BH105" s="14">
        <v>438.85877272376109</v>
      </c>
      <c r="BI105" s="14">
        <v>539.83133602865678</v>
      </c>
      <c r="BJ105" s="14" t="s">
        <v>289</v>
      </c>
      <c r="BK105" s="14">
        <v>3.2269930409974141</v>
      </c>
      <c r="BL105" s="14">
        <v>20.518966843025133</v>
      </c>
      <c r="BM105" s="14" t="s">
        <v>289</v>
      </c>
      <c r="BN105" s="14" t="s">
        <v>289</v>
      </c>
      <c r="BO105" s="14" t="s">
        <v>289</v>
      </c>
      <c r="BP105" s="14" t="s">
        <v>289</v>
      </c>
      <c r="BQ105" s="14" t="s">
        <v>289</v>
      </c>
      <c r="BR105" s="14" t="s">
        <v>289</v>
      </c>
      <c r="BS105" s="14" t="s">
        <v>289</v>
      </c>
      <c r="BT105" s="14">
        <v>63911.156090909346</v>
      </c>
      <c r="BU105" s="14">
        <v>20518.527538272487</v>
      </c>
      <c r="BV105" s="14">
        <v>201521.54591003802</v>
      </c>
      <c r="BW105" s="14">
        <v>33021.32918955545</v>
      </c>
      <c r="BX105" s="14" t="s">
        <v>289</v>
      </c>
      <c r="BY105" s="14" t="s">
        <v>289</v>
      </c>
      <c r="BZ105" s="14" t="s">
        <v>289</v>
      </c>
      <c r="CA105" s="14" t="s">
        <v>289</v>
      </c>
      <c r="CB105" s="14" t="s">
        <v>289</v>
      </c>
      <c r="CC105" s="14" t="s">
        <v>289</v>
      </c>
      <c r="CD105" s="14" t="s">
        <v>289</v>
      </c>
      <c r="CE105" s="14" t="s">
        <v>289</v>
      </c>
      <c r="CF105" s="14">
        <v>4.5428581979929661E-2</v>
      </c>
      <c r="CG105" s="14" t="s">
        <v>289</v>
      </c>
      <c r="CH105" s="14" t="s">
        <v>289</v>
      </c>
      <c r="CI105" s="14" t="s">
        <v>289</v>
      </c>
      <c r="CJ105" s="14" t="s">
        <v>289</v>
      </c>
      <c r="CK105" s="14">
        <v>1.6415844341041743</v>
      </c>
      <c r="CL105" s="14" t="s">
        <v>289</v>
      </c>
      <c r="CM105" s="14" t="s">
        <v>289</v>
      </c>
      <c r="CN105" s="14" t="s">
        <v>289</v>
      </c>
      <c r="CO105" s="14" t="s">
        <v>289</v>
      </c>
      <c r="CP105" s="14" t="s">
        <v>289</v>
      </c>
      <c r="CQ105" s="14" t="s">
        <v>289</v>
      </c>
      <c r="CR105" s="14" t="s">
        <v>289</v>
      </c>
      <c r="CS105" s="14" t="s">
        <v>289</v>
      </c>
      <c r="CT105" s="14" t="s">
        <v>289</v>
      </c>
      <c r="CU105" s="14" t="s">
        <v>289</v>
      </c>
      <c r="CV105" s="14" t="s">
        <v>289</v>
      </c>
      <c r="CW105" s="14" t="s">
        <v>289</v>
      </c>
      <c r="CX105" s="14" t="s">
        <v>289</v>
      </c>
      <c r="CY105" s="14" t="s">
        <v>289</v>
      </c>
      <c r="CZ105" s="14" t="s">
        <v>289</v>
      </c>
      <c r="DA105" s="14">
        <v>1102.8993127202091</v>
      </c>
      <c r="DB105" s="14" t="s">
        <v>289</v>
      </c>
      <c r="DC105" s="14" t="s">
        <v>289</v>
      </c>
      <c r="DD105" s="14" t="s">
        <v>289</v>
      </c>
      <c r="DE105" s="14" t="s">
        <v>289</v>
      </c>
      <c r="DF105" s="14" t="s">
        <v>289</v>
      </c>
      <c r="DG105" s="14" t="s">
        <v>289</v>
      </c>
      <c r="DH105" s="14" t="s">
        <v>289</v>
      </c>
      <c r="DI105" s="14" t="s">
        <v>289</v>
      </c>
      <c r="DJ105" s="14">
        <v>656248.09432848194</v>
      </c>
      <c r="DK105" s="14"/>
    </row>
    <row r="106" spans="2:115">
      <c r="B106" s="91">
        <v>93</v>
      </c>
      <c r="C106" s="14" t="s">
        <v>289</v>
      </c>
      <c r="D106" s="14" t="s">
        <v>289</v>
      </c>
      <c r="E106" s="14" t="s">
        <v>289</v>
      </c>
      <c r="F106" s="14" t="s">
        <v>289</v>
      </c>
      <c r="G106" s="14" t="s">
        <v>289</v>
      </c>
      <c r="H106" s="14" t="s">
        <v>289</v>
      </c>
      <c r="I106" s="14" t="s">
        <v>289</v>
      </c>
      <c r="J106" s="14" t="s">
        <v>289</v>
      </c>
      <c r="K106" s="14" t="s">
        <v>289</v>
      </c>
      <c r="L106" s="14" t="s">
        <v>289</v>
      </c>
      <c r="M106" s="14" t="s">
        <v>289</v>
      </c>
      <c r="N106" s="14" t="s">
        <v>289</v>
      </c>
      <c r="O106" s="14">
        <v>8.0715662681999998</v>
      </c>
      <c r="P106" s="14" t="s">
        <v>289</v>
      </c>
      <c r="Q106" s="14" t="s">
        <v>289</v>
      </c>
      <c r="R106" s="14" t="s">
        <v>289</v>
      </c>
      <c r="S106" s="14" t="s">
        <v>289</v>
      </c>
      <c r="T106" s="14" t="s">
        <v>289</v>
      </c>
      <c r="U106" s="14" t="s">
        <v>289</v>
      </c>
      <c r="V106" s="14" t="s">
        <v>289</v>
      </c>
      <c r="W106" s="14" t="s">
        <v>289</v>
      </c>
      <c r="X106" s="14" t="s">
        <v>289</v>
      </c>
      <c r="Y106" s="14" t="s">
        <v>289</v>
      </c>
      <c r="Z106" s="14" t="s">
        <v>289</v>
      </c>
      <c r="AA106" s="14" t="s">
        <v>289</v>
      </c>
      <c r="AB106" s="14" t="s">
        <v>289</v>
      </c>
      <c r="AC106" s="14" t="s">
        <v>289</v>
      </c>
      <c r="AD106" s="14" t="s">
        <v>289</v>
      </c>
      <c r="AE106" s="14" t="s">
        <v>289</v>
      </c>
      <c r="AF106" s="14" t="s">
        <v>289</v>
      </c>
      <c r="AG106" s="14" t="s">
        <v>289</v>
      </c>
      <c r="AH106" s="14" t="s">
        <v>289</v>
      </c>
      <c r="AI106" s="14" t="s">
        <v>289</v>
      </c>
      <c r="AJ106" s="14" t="s">
        <v>289</v>
      </c>
      <c r="AK106" s="14" t="s">
        <v>289</v>
      </c>
      <c r="AL106" s="14" t="s">
        <v>289</v>
      </c>
      <c r="AM106" s="14" t="s">
        <v>289</v>
      </c>
      <c r="AN106" s="14" t="s">
        <v>289</v>
      </c>
      <c r="AO106" s="14" t="s">
        <v>289</v>
      </c>
      <c r="AP106" s="14" t="s">
        <v>289</v>
      </c>
      <c r="AQ106" s="14" t="s">
        <v>289</v>
      </c>
      <c r="AR106" s="14" t="s">
        <v>289</v>
      </c>
      <c r="AS106" s="14" t="s">
        <v>289</v>
      </c>
      <c r="AT106" s="14" t="s">
        <v>289</v>
      </c>
      <c r="AU106" s="14" t="s">
        <v>289</v>
      </c>
      <c r="AV106" s="14" t="s">
        <v>289</v>
      </c>
      <c r="AW106" s="14" t="s">
        <v>289</v>
      </c>
      <c r="AX106" s="14" t="s">
        <v>289</v>
      </c>
      <c r="AY106" s="14" t="s">
        <v>289</v>
      </c>
      <c r="AZ106" s="14" t="s">
        <v>289</v>
      </c>
      <c r="BA106" s="14" t="s">
        <v>289</v>
      </c>
      <c r="BB106" s="14" t="s">
        <v>289</v>
      </c>
      <c r="BC106" s="14" t="s">
        <v>289</v>
      </c>
      <c r="BD106" s="14" t="s">
        <v>289</v>
      </c>
      <c r="BE106" s="14">
        <v>708.69384305237224</v>
      </c>
      <c r="BF106" s="14" t="s">
        <v>289</v>
      </c>
      <c r="BG106" s="14" t="s">
        <v>289</v>
      </c>
      <c r="BH106" s="14">
        <v>1891.514101</v>
      </c>
      <c r="BI106" s="14">
        <v>6555.0082944349606</v>
      </c>
      <c r="BJ106" s="14" t="s">
        <v>289</v>
      </c>
      <c r="BK106" s="14" t="s">
        <v>289</v>
      </c>
      <c r="BL106" s="14" t="s">
        <v>289</v>
      </c>
      <c r="BM106" s="14" t="s">
        <v>289</v>
      </c>
      <c r="BN106" s="14" t="s">
        <v>289</v>
      </c>
      <c r="BO106" s="14" t="s">
        <v>289</v>
      </c>
      <c r="BP106" s="14" t="s">
        <v>289</v>
      </c>
      <c r="BQ106" s="14" t="s">
        <v>289</v>
      </c>
      <c r="BR106" s="14" t="s">
        <v>289</v>
      </c>
      <c r="BS106" s="14" t="s">
        <v>289</v>
      </c>
      <c r="BT106" s="14">
        <v>112955.82024443753</v>
      </c>
      <c r="BU106" s="14">
        <v>109942.00918173042</v>
      </c>
      <c r="BV106" s="14">
        <v>245811.92563129211</v>
      </c>
      <c r="BW106" s="14">
        <v>11754.741878928775</v>
      </c>
      <c r="BX106" s="14" t="s">
        <v>289</v>
      </c>
      <c r="BY106" s="14" t="s">
        <v>289</v>
      </c>
      <c r="BZ106" s="14" t="s">
        <v>289</v>
      </c>
      <c r="CA106" s="14" t="s">
        <v>289</v>
      </c>
      <c r="CB106" s="14" t="s">
        <v>289</v>
      </c>
      <c r="CC106" s="14" t="s">
        <v>289</v>
      </c>
      <c r="CD106" s="14" t="s">
        <v>289</v>
      </c>
      <c r="CE106" s="14" t="s">
        <v>289</v>
      </c>
      <c r="CF106" s="14" t="s">
        <v>289</v>
      </c>
      <c r="CG106" s="14" t="s">
        <v>289</v>
      </c>
      <c r="CH106" s="14" t="s">
        <v>289</v>
      </c>
      <c r="CI106" s="14" t="s">
        <v>289</v>
      </c>
      <c r="CJ106" s="14" t="s">
        <v>289</v>
      </c>
      <c r="CK106" s="14" t="s">
        <v>289</v>
      </c>
      <c r="CL106" s="14" t="s">
        <v>289</v>
      </c>
      <c r="CM106" s="14" t="s">
        <v>289</v>
      </c>
      <c r="CN106" s="14" t="s">
        <v>289</v>
      </c>
      <c r="CO106" s="14" t="s">
        <v>289</v>
      </c>
      <c r="CP106" s="14" t="s">
        <v>289</v>
      </c>
      <c r="CQ106" s="14" t="s">
        <v>289</v>
      </c>
      <c r="CR106" s="14" t="s">
        <v>289</v>
      </c>
      <c r="CS106" s="14" t="s">
        <v>289</v>
      </c>
      <c r="CT106" s="14" t="s">
        <v>289</v>
      </c>
      <c r="CU106" s="14" t="s">
        <v>289</v>
      </c>
      <c r="CV106" s="14" t="s">
        <v>289</v>
      </c>
      <c r="CW106" s="14" t="s">
        <v>289</v>
      </c>
      <c r="CX106" s="14" t="s">
        <v>289</v>
      </c>
      <c r="CY106" s="14" t="s">
        <v>289</v>
      </c>
      <c r="CZ106" s="14" t="s">
        <v>289</v>
      </c>
      <c r="DA106" s="14" t="s">
        <v>289</v>
      </c>
      <c r="DB106" s="14" t="s">
        <v>289</v>
      </c>
      <c r="DC106" s="14" t="s">
        <v>289</v>
      </c>
      <c r="DD106" s="14" t="s">
        <v>289</v>
      </c>
      <c r="DE106" s="14" t="s">
        <v>289</v>
      </c>
      <c r="DF106" s="14" t="s">
        <v>289</v>
      </c>
      <c r="DG106" s="14" t="s">
        <v>289</v>
      </c>
      <c r="DH106" s="14" t="s">
        <v>289</v>
      </c>
      <c r="DI106" s="14" t="s">
        <v>289</v>
      </c>
      <c r="DJ106" s="14">
        <v>489627.78474114439</v>
      </c>
      <c r="DK106" s="14"/>
    </row>
    <row r="107" spans="2:115">
      <c r="B107" s="91">
        <v>94</v>
      </c>
      <c r="C107" s="14" t="s">
        <v>289</v>
      </c>
      <c r="D107" s="14" t="s">
        <v>289</v>
      </c>
      <c r="E107" s="14" t="s">
        <v>289</v>
      </c>
      <c r="F107" s="14" t="s">
        <v>289</v>
      </c>
      <c r="G107" s="14" t="s">
        <v>289</v>
      </c>
      <c r="H107" s="14" t="s">
        <v>289</v>
      </c>
      <c r="I107" s="14" t="s">
        <v>289</v>
      </c>
      <c r="J107" s="14" t="s">
        <v>289</v>
      </c>
      <c r="K107" s="14" t="s">
        <v>289</v>
      </c>
      <c r="L107" s="14" t="s">
        <v>289</v>
      </c>
      <c r="M107" s="14" t="s">
        <v>289</v>
      </c>
      <c r="N107" s="14" t="s">
        <v>289</v>
      </c>
      <c r="O107" s="14" t="s">
        <v>289</v>
      </c>
      <c r="P107" s="14" t="s">
        <v>289</v>
      </c>
      <c r="Q107" s="14" t="s">
        <v>289</v>
      </c>
      <c r="R107" s="14" t="s">
        <v>289</v>
      </c>
      <c r="S107" s="14" t="s">
        <v>289</v>
      </c>
      <c r="T107" s="14" t="s">
        <v>289</v>
      </c>
      <c r="U107" s="14" t="s">
        <v>289</v>
      </c>
      <c r="V107" s="14" t="s">
        <v>289</v>
      </c>
      <c r="W107" s="14" t="s">
        <v>289</v>
      </c>
      <c r="X107" s="14" t="s">
        <v>289</v>
      </c>
      <c r="Y107" s="14" t="s">
        <v>289</v>
      </c>
      <c r="Z107" s="14" t="s">
        <v>289</v>
      </c>
      <c r="AA107" s="14" t="s">
        <v>289</v>
      </c>
      <c r="AB107" s="14" t="s">
        <v>289</v>
      </c>
      <c r="AC107" s="14" t="s">
        <v>289</v>
      </c>
      <c r="AD107" s="14" t="s">
        <v>289</v>
      </c>
      <c r="AE107" s="14" t="s">
        <v>289</v>
      </c>
      <c r="AF107" s="14" t="s">
        <v>289</v>
      </c>
      <c r="AG107" s="14" t="s">
        <v>289</v>
      </c>
      <c r="AH107" s="14" t="s">
        <v>289</v>
      </c>
      <c r="AI107" s="14" t="s">
        <v>289</v>
      </c>
      <c r="AJ107" s="14" t="s">
        <v>289</v>
      </c>
      <c r="AK107" s="14" t="s">
        <v>289</v>
      </c>
      <c r="AL107" s="14" t="s">
        <v>289</v>
      </c>
      <c r="AM107" s="14" t="s">
        <v>289</v>
      </c>
      <c r="AN107" s="14" t="s">
        <v>289</v>
      </c>
      <c r="AO107" s="14" t="s">
        <v>289</v>
      </c>
      <c r="AP107" s="14" t="s">
        <v>289</v>
      </c>
      <c r="AQ107" s="14" t="s">
        <v>289</v>
      </c>
      <c r="AR107" s="14" t="s">
        <v>289</v>
      </c>
      <c r="AS107" s="14">
        <v>107.52195667447819</v>
      </c>
      <c r="AT107" s="14" t="s">
        <v>289</v>
      </c>
      <c r="AU107" s="14" t="s">
        <v>289</v>
      </c>
      <c r="AV107" s="14" t="s">
        <v>289</v>
      </c>
      <c r="AW107" s="14" t="s">
        <v>289</v>
      </c>
      <c r="AX107" s="14" t="s">
        <v>289</v>
      </c>
      <c r="AY107" s="14" t="s">
        <v>289</v>
      </c>
      <c r="AZ107" s="14">
        <v>8219</v>
      </c>
      <c r="BA107" s="14" t="s">
        <v>289</v>
      </c>
      <c r="BB107" s="14" t="s">
        <v>289</v>
      </c>
      <c r="BC107" s="14" t="s">
        <v>289</v>
      </c>
      <c r="BD107" s="14" t="s">
        <v>289</v>
      </c>
      <c r="BE107" s="14">
        <v>6967.6291574096231</v>
      </c>
      <c r="BF107" s="14" t="s">
        <v>289</v>
      </c>
      <c r="BG107" s="14" t="s">
        <v>289</v>
      </c>
      <c r="BH107" s="14">
        <v>32.989442714248462</v>
      </c>
      <c r="BI107" s="14" t="s">
        <v>289</v>
      </c>
      <c r="BJ107" s="14" t="s">
        <v>289</v>
      </c>
      <c r="BK107" s="14" t="s">
        <v>289</v>
      </c>
      <c r="BL107" s="14" t="s">
        <v>289</v>
      </c>
      <c r="BM107" s="14" t="s">
        <v>289</v>
      </c>
      <c r="BN107" s="14" t="s">
        <v>289</v>
      </c>
      <c r="BO107" s="14" t="s">
        <v>289</v>
      </c>
      <c r="BP107" s="14" t="s">
        <v>289</v>
      </c>
      <c r="BQ107" s="14" t="s">
        <v>289</v>
      </c>
      <c r="BR107" s="14" t="s">
        <v>289</v>
      </c>
      <c r="BS107" s="14" t="s">
        <v>289</v>
      </c>
      <c r="BT107" s="14">
        <v>85266.752541008434</v>
      </c>
      <c r="BU107" s="14">
        <v>54483.113956296722</v>
      </c>
      <c r="BV107" s="14">
        <v>115566.43815770154</v>
      </c>
      <c r="BW107" s="14">
        <v>8225.1354829808824</v>
      </c>
      <c r="BX107" s="14" t="s">
        <v>289</v>
      </c>
      <c r="BY107" s="14" t="s">
        <v>289</v>
      </c>
      <c r="BZ107" s="14" t="s">
        <v>289</v>
      </c>
      <c r="CA107" s="14" t="s">
        <v>289</v>
      </c>
      <c r="CB107" s="14" t="s">
        <v>289</v>
      </c>
      <c r="CC107" s="14" t="s">
        <v>289</v>
      </c>
      <c r="CD107" s="14" t="s">
        <v>289</v>
      </c>
      <c r="CE107" s="14" t="s">
        <v>289</v>
      </c>
      <c r="CF107" s="14" t="s">
        <v>289</v>
      </c>
      <c r="CG107" s="14" t="s">
        <v>289</v>
      </c>
      <c r="CH107" s="14" t="s">
        <v>289</v>
      </c>
      <c r="CI107" s="14" t="s">
        <v>289</v>
      </c>
      <c r="CJ107" s="14" t="s">
        <v>289</v>
      </c>
      <c r="CK107" s="14" t="s">
        <v>289</v>
      </c>
      <c r="CL107" s="14" t="s">
        <v>289</v>
      </c>
      <c r="CM107" s="14" t="s">
        <v>289</v>
      </c>
      <c r="CN107" s="14" t="s">
        <v>289</v>
      </c>
      <c r="CO107" s="14" t="s">
        <v>289</v>
      </c>
      <c r="CP107" s="14" t="s">
        <v>289</v>
      </c>
      <c r="CQ107" s="14" t="s">
        <v>289</v>
      </c>
      <c r="CR107" s="14" t="s">
        <v>289</v>
      </c>
      <c r="CS107" s="14" t="s">
        <v>289</v>
      </c>
      <c r="CT107" s="14" t="s">
        <v>289</v>
      </c>
      <c r="CU107" s="14" t="s">
        <v>289</v>
      </c>
      <c r="CV107" s="14" t="s">
        <v>289</v>
      </c>
      <c r="CW107" s="14" t="s">
        <v>289</v>
      </c>
      <c r="CX107" s="14" t="s">
        <v>289</v>
      </c>
      <c r="CY107" s="14" t="s">
        <v>289</v>
      </c>
      <c r="CZ107" s="14" t="s">
        <v>289</v>
      </c>
      <c r="DA107" s="14">
        <v>191.1778916644316</v>
      </c>
      <c r="DB107" s="14" t="s">
        <v>289</v>
      </c>
      <c r="DC107" s="14" t="s">
        <v>289</v>
      </c>
      <c r="DD107" s="14" t="s">
        <v>289</v>
      </c>
      <c r="DE107" s="14" t="s">
        <v>289</v>
      </c>
      <c r="DF107" s="14" t="s">
        <v>289</v>
      </c>
      <c r="DG107" s="14" t="s">
        <v>289</v>
      </c>
      <c r="DH107" s="14" t="s">
        <v>289</v>
      </c>
      <c r="DI107" s="14" t="s">
        <v>289</v>
      </c>
      <c r="DJ107" s="14">
        <v>279059.75858645036</v>
      </c>
      <c r="DK107" s="14"/>
    </row>
    <row r="108" spans="2:115">
      <c r="B108" s="91">
        <v>95</v>
      </c>
      <c r="C108" s="14">
        <v>1948.6903707804158</v>
      </c>
      <c r="D108" s="14">
        <v>1328.6937628080445</v>
      </c>
      <c r="E108" s="14">
        <v>220.31291464573422</v>
      </c>
      <c r="F108" s="14">
        <v>602.23801864785401</v>
      </c>
      <c r="G108" s="14">
        <v>551.53478134651914</v>
      </c>
      <c r="H108" s="14">
        <v>301.41305799210011</v>
      </c>
      <c r="I108" s="14">
        <v>511.38882776217804</v>
      </c>
      <c r="J108" s="14">
        <v>51.939717088616277</v>
      </c>
      <c r="K108" s="14" t="s">
        <v>289</v>
      </c>
      <c r="L108" s="14" t="s">
        <v>289</v>
      </c>
      <c r="M108" s="14">
        <v>3.2071040028278723</v>
      </c>
      <c r="N108" s="14" t="s">
        <v>289</v>
      </c>
      <c r="O108" s="14" t="s">
        <v>289</v>
      </c>
      <c r="P108" s="14" t="s">
        <v>289</v>
      </c>
      <c r="Q108" s="14">
        <v>6375.8266727881683</v>
      </c>
      <c r="R108" s="14" t="s">
        <v>289</v>
      </c>
      <c r="S108" s="14" t="s">
        <v>289</v>
      </c>
      <c r="T108" s="14">
        <v>356.03527629452856</v>
      </c>
      <c r="U108" s="14" t="s">
        <v>289</v>
      </c>
      <c r="V108" s="14" t="s">
        <v>289</v>
      </c>
      <c r="W108" s="14" t="s">
        <v>289</v>
      </c>
      <c r="X108" s="14" t="s">
        <v>289</v>
      </c>
      <c r="Y108" s="14" t="s">
        <v>289</v>
      </c>
      <c r="Z108" s="14" t="s">
        <v>289</v>
      </c>
      <c r="AA108" s="14" t="s">
        <v>289</v>
      </c>
      <c r="AB108" s="14" t="s">
        <v>289</v>
      </c>
      <c r="AC108" s="14" t="s">
        <v>289</v>
      </c>
      <c r="AD108" s="14" t="s">
        <v>289</v>
      </c>
      <c r="AE108" s="14" t="s">
        <v>289</v>
      </c>
      <c r="AF108" s="14" t="s">
        <v>289</v>
      </c>
      <c r="AG108" s="14" t="s">
        <v>289</v>
      </c>
      <c r="AH108" s="14" t="s">
        <v>289</v>
      </c>
      <c r="AI108" s="14" t="s">
        <v>289</v>
      </c>
      <c r="AJ108" s="14" t="s">
        <v>289</v>
      </c>
      <c r="AK108" s="14">
        <v>1799.5639235183023</v>
      </c>
      <c r="AL108" s="14">
        <v>8.2744429317624775</v>
      </c>
      <c r="AM108" s="14" t="s">
        <v>289</v>
      </c>
      <c r="AN108" s="14">
        <v>117.09270625642279</v>
      </c>
      <c r="AO108" s="14" t="s">
        <v>289</v>
      </c>
      <c r="AP108" s="14">
        <v>1700.5676181858857</v>
      </c>
      <c r="AQ108" s="14">
        <v>551.85491188064418</v>
      </c>
      <c r="AR108" s="14" t="s">
        <v>289</v>
      </c>
      <c r="AS108" s="14" t="s">
        <v>289</v>
      </c>
      <c r="AT108" s="14" t="s">
        <v>289</v>
      </c>
      <c r="AU108" s="14" t="s">
        <v>289</v>
      </c>
      <c r="AV108" s="14">
        <v>3198.7906952043868</v>
      </c>
      <c r="AW108" s="14" t="s">
        <v>289</v>
      </c>
      <c r="AX108" s="14" t="s">
        <v>289</v>
      </c>
      <c r="AY108" s="14" t="s">
        <v>289</v>
      </c>
      <c r="AZ108" s="14">
        <v>529.56001302950267</v>
      </c>
      <c r="BA108" s="14">
        <v>343.83602353404331</v>
      </c>
      <c r="BB108" s="14">
        <v>1482.523933525184</v>
      </c>
      <c r="BC108" s="14">
        <v>5691.2942045594846</v>
      </c>
      <c r="BD108" s="14">
        <v>1938.5093733164219</v>
      </c>
      <c r="BE108" s="14">
        <v>19424.104985627717</v>
      </c>
      <c r="BF108" s="14">
        <v>4530.2025795250102</v>
      </c>
      <c r="BG108" s="14">
        <v>202.10620642996275</v>
      </c>
      <c r="BH108" s="14">
        <v>3771.5773713494536</v>
      </c>
      <c r="BI108" s="14">
        <v>4417.8156624444646</v>
      </c>
      <c r="BJ108" s="14">
        <v>3535.6030481598864</v>
      </c>
      <c r="BK108" s="14">
        <v>655.93262461870972</v>
      </c>
      <c r="BL108" s="14">
        <v>2140.8608253684642</v>
      </c>
      <c r="BM108" s="14">
        <v>26.139484491227954</v>
      </c>
      <c r="BN108" s="14" t="s">
        <v>289</v>
      </c>
      <c r="BO108" s="14" t="s">
        <v>289</v>
      </c>
      <c r="BP108" s="14" t="s">
        <v>289</v>
      </c>
      <c r="BQ108" s="14" t="s">
        <v>289</v>
      </c>
      <c r="BR108" s="14" t="s">
        <v>289</v>
      </c>
      <c r="BS108" s="14">
        <v>148.3028908811676</v>
      </c>
      <c r="BT108" s="14">
        <v>178334.43219410605</v>
      </c>
      <c r="BU108" s="14">
        <v>70470.462106740713</v>
      </c>
      <c r="BV108" s="14">
        <v>75128.244199889683</v>
      </c>
      <c r="BW108" s="14">
        <v>339652.90613803617</v>
      </c>
      <c r="BX108" s="14" t="s">
        <v>289</v>
      </c>
      <c r="BY108" s="14" t="s">
        <v>289</v>
      </c>
      <c r="BZ108" s="14" t="s">
        <v>289</v>
      </c>
      <c r="CA108" s="14" t="s">
        <v>289</v>
      </c>
      <c r="CB108" s="14">
        <v>799.02293969779794</v>
      </c>
      <c r="CC108" s="14">
        <v>164.19297010615244</v>
      </c>
      <c r="CD108" s="14" t="s">
        <v>289</v>
      </c>
      <c r="CE108" s="14" t="s">
        <v>289</v>
      </c>
      <c r="CF108" s="14" t="s">
        <v>289</v>
      </c>
      <c r="CG108" s="14" t="s">
        <v>289</v>
      </c>
      <c r="CH108" s="14">
        <v>5.7110666193041862E-4</v>
      </c>
      <c r="CI108" s="14">
        <v>1.3621369916794173E-13</v>
      </c>
      <c r="CJ108" s="14" t="s">
        <v>289</v>
      </c>
      <c r="CK108" s="14">
        <v>3.2515698433256688</v>
      </c>
      <c r="CL108" s="14" t="s">
        <v>289</v>
      </c>
      <c r="CM108" s="14" t="s">
        <v>289</v>
      </c>
      <c r="CN108" s="14" t="s">
        <v>289</v>
      </c>
      <c r="CO108" s="14" t="s">
        <v>289</v>
      </c>
      <c r="CP108" s="14">
        <v>121.59778054342807</v>
      </c>
      <c r="CQ108" s="14" t="s">
        <v>289</v>
      </c>
      <c r="CR108" s="14" t="s">
        <v>289</v>
      </c>
      <c r="CS108" s="14">
        <v>497.10644343648801</v>
      </c>
      <c r="CT108" s="14">
        <v>190.15169569452095</v>
      </c>
      <c r="CU108" s="14" t="s">
        <v>289</v>
      </c>
      <c r="CV108" s="14">
        <v>223.63233236535831</v>
      </c>
      <c r="CW108" s="14">
        <v>1913.0786270624308</v>
      </c>
      <c r="CX108" s="14" t="s">
        <v>289</v>
      </c>
      <c r="CY108" s="14">
        <v>310.54229400888465</v>
      </c>
      <c r="CZ108" s="14" t="s">
        <v>289</v>
      </c>
      <c r="DA108" s="14">
        <v>2010.7007911634003</v>
      </c>
      <c r="DB108" s="14">
        <v>5237.2819709167952</v>
      </c>
      <c r="DC108" s="14">
        <v>214.27059535407238</v>
      </c>
      <c r="DD108" s="14">
        <v>993.41162382445532</v>
      </c>
      <c r="DE108" s="14">
        <v>288.51530036013543</v>
      </c>
      <c r="DF108" s="14">
        <v>1345.273267750646</v>
      </c>
      <c r="DG108" s="14" t="s">
        <v>289</v>
      </c>
      <c r="DH108" s="14" t="s">
        <v>289</v>
      </c>
      <c r="DI108" s="14">
        <v>1.1759581191673651</v>
      </c>
      <c r="DJ108" s="14">
        <v>746365.04539912136</v>
      </c>
      <c r="DK108" s="14"/>
    </row>
    <row r="109" spans="2:115">
      <c r="B109" s="91">
        <v>96</v>
      </c>
      <c r="C109" s="14" t="s">
        <v>289</v>
      </c>
      <c r="D109" s="14" t="s">
        <v>289</v>
      </c>
      <c r="E109" s="14" t="s">
        <v>289</v>
      </c>
      <c r="F109" s="14" t="s">
        <v>289</v>
      </c>
      <c r="G109" s="14" t="s">
        <v>289</v>
      </c>
      <c r="H109" s="14" t="s">
        <v>289</v>
      </c>
      <c r="I109" s="14" t="s">
        <v>289</v>
      </c>
      <c r="J109" s="14" t="s">
        <v>289</v>
      </c>
      <c r="K109" s="14" t="s">
        <v>289</v>
      </c>
      <c r="L109" s="14" t="s">
        <v>289</v>
      </c>
      <c r="M109" s="14" t="s">
        <v>289</v>
      </c>
      <c r="N109" s="14" t="s">
        <v>289</v>
      </c>
      <c r="O109" s="14" t="s">
        <v>289</v>
      </c>
      <c r="P109" s="14" t="s">
        <v>289</v>
      </c>
      <c r="Q109" s="14" t="s">
        <v>289</v>
      </c>
      <c r="R109" s="14" t="s">
        <v>289</v>
      </c>
      <c r="S109" s="14" t="s">
        <v>289</v>
      </c>
      <c r="T109" s="14" t="s">
        <v>289</v>
      </c>
      <c r="U109" s="14" t="s">
        <v>289</v>
      </c>
      <c r="V109" s="14" t="s">
        <v>289</v>
      </c>
      <c r="W109" s="14" t="s">
        <v>289</v>
      </c>
      <c r="X109" s="14" t="s">
        <v>289</v>
      </c>
      <c r="Y109" s="14" t="s">
        <v>289</v>
      </c>
      <c r="Z109" s="14" t="s">
        <v>289</v>
      </c>
      <c r="AA109" s="14" t="s">
        <v>289</v>
      </c>
      <c r="AB109" s="14" t="s">
        <v>289</v>
      </c>
      <c r="AC109" s="14" t="s">
        <v>289</v>
      </c>
      <c r="AD109" s="14" t="s">
        <v>289</v>
      </c>
      <c r="AE109" s="14" t="s">
        <v>289</v>
      </c>
      <c r="AF109" s="14" t="s">
        <v>289</v>
      </c>
      <c r="AG109" s="14" t="s">
        <v>289</v>
      </c>
      <c r="AH109" s="14" t="s">
        <v>289</v>
      </c>
      <c r="AI109" s="14" t="s">
        <v>289</v>
      </c>
      <c r="AJ109" s="14" t="s">
        <v>289</v>
      </c>
      <c r="AK109" s="14" t="s">
        <v>289</v>
      </c>
      <c r="AL109" s="14" t="s">
        <v>289</v>
      </c>
      <c r="AM109" s="14" t="s">
        <v>289</v>
      </c>
      <c r="AN109" s="14" t="s">
        <v>289</v>
      </c>
      <c r="AO109" s="14" t="s">
        <v>289</v>
      </c>
      <c r="AP109" s="14" t="s">
        <v>289</v>
      </c>
      <c r="AQ109" s="14" t="s">
        <v>289</v>
      </c>
      <c r="AR109" s="14" t="s">
        <v>289</v>
      </c>
      <c r="AS109" s="14" t="s">
        <v>289</v>
      </c>
      <c r="AT109" s="14">
        <v>9.817408242868213</v>
      </c>
      <c r="AU109" s="14" t="s">
        <v>289</v>
      </c>
      <c r="AV109" s="14" t="s">
        <v>289</v>
      </c>
      <c r="AW109" s="14" t="s">
        <v>289</v>
      </c>
      <c r="AX109" s="14" t="s">
        <v>289</v>
      </c>
      <c r="AY109" s="14" t="s">
        <v>289</v>
      </c>
      <c r="AZ109" s="14">
        <v>116.05045042454694</v>
      </c>
      <c r="BA109" s="14" t="s">
        <v>289</v>
      </c>
      <c r="BB109" s="14">
        <v>1.65968</v>
      </c>
      <c r="BC109" s="14">
        <v>119.60917589999998</v>
      </c>
      <c r="BD109" s="14">
        <v>8.5265099999999998E-14</v>
      </c>
      <c r="BE109" s="14">
        <v>918.72137709999913</v>
      </c>
      <c r="BF109" s="14">
        <v>29442.804708720083</v>
      </c>
      <c r="BG109" s="14">
        <v>1398.2359522065096</v>
      </c>
      <c r="BH109" s="14">
        <v>7846.1428261034534</v>
      </c>
      <c r="BI109" s="14">
        <v>14753.074974049367</v>
      </c>
      <c r="BJ109" s="14" t="s">
        <v>289</v>
      </c>
      <c r="BK109" s="14">
        <v>31.606428479999998</v>
      </c>
      <c r="BL109" s="14" t="s">
        <v>289</v>
      </c>
      <c r="BM109" s="14">
        <v>10.056636337678032</v>
      </c>
      <c r="BN109" s="14" t="s">
        <v>289</v>
      </c>
      <c r="BO109" s="14" t="s">
        <v>289</v>
      </c>
      <c r="BP109" s="14" t="s">
        <v>289</v>
      </c>
      <c r="BQ109" s="14" t="s">
        <v>289</v>
      </c>
      <c r="BR109" s="14" t="s">
        <v>289</v>
      </c>
      <c r="BS109" s="14" t="s">
        <v>289</v>
      </c>
      <c r="BT109" s="14">
        <v>108.84068402047123</v>
      </c>
      <c r="BU109" s="14" t="s">
        <v>289</v>
      </c>
      <c r="BV109" s="14" t="s">
        <v>289</v>
      </c>
      <c r="BW109" s="14" t="s">
        <v>289</v>
      </c>
      <c r="BX109" s="14" t="s">
        <v>289</v>
      </c>
      <c r="BY109" s="14" t="s">
        <v>289</v>
      </c>
      <c r="BZ109" s="14" t="s">
        <v>289</v>
      </c>
      <c r="CA109" s="14" t="s">
        <v>289</v>
      </c>
      <c r="CB109" s="14" t="s">
        <v>289</v>
      </c>
      <c r="CC109" s="14" t="s">
        <v>289</v>
      </c>
      <c r="CD109" s="14" t="s">
        <v>289</v>
      </c>
      <c r="CE109" s="14" t="s">
        <v>289</v>
      </c>
      <c r="CF109" s="14" t="s">
        <v>289</v>
      </c>
      <c r="CG109" s="14" t="s">
        <v>289</v>
      </c>
      <c r="CH109" s="14" t="s">
        <v>289</v>
      </c>
      <c r="CI109" s="14" t="s">
        <v>289</v>
      </c>
      <c r="CJ109" s="14" t="s">
        <v>289</v>
      </c>
      <c r="CK109" s="14" t="s">
        <v>289</v>
      </c>
      <c r="CL109" s="14" t="s">
        <v>289</v>
      </c>
      <c r="CM109" s="14" t="s">
        <v>289</v>
      </c>
      <c r="CN109" s="14" t="s">
        <v>289</v>
      </c>
      <c r="CO109" s="14" t="s">
        <v>289</v>
      </c>
      <c r="CP109" s="14" t="s">
        <v>289</v>
      </c>
      <c r="CQ109" s="14" t="s">
        <v>289</v>
      </c>
      <c r="CR109" s="14" t="s">
        <v>289</v>
      </c>
      <c r="CS109" s="14" t="s">
        <v>289</v>
      </c>
      <c r="CT109" s="14" t="s">
        <v>289</v>
      </c>
      <c r="CU109" s="14" t="s">
        <v>289</v>
      </c>
      <c r="CV109" s="14" t="s">
        <v>289</v>
      </c>
      <c r="CW109" s="14" t="s">
        <v>289</v>
      </c>
      <c r="CX109" s="14" t="s">
        <v>289</v>
      </c>
      <c r="CY109" s="14" t="s">
        <v>289</v>
      </c>
      <c r="CZ109" s="14" t="s">
        <v>289</v>
      </c>
      <c r="DA109" s="14" t="s">
        <v>289</v>
      </c>
      <c r="DB109" s="14" t="s">
        <v>289</v>
      </c>
      <c r="DC109" s="14" t="s">
        <v>289</v>
      </c>
      <c r="DD109" s="14" t="s">
        <v>289</v>
      </c>
      <c r="DE109" s="14" t="s">
        <v>289</v>
      </c>
      <c r="DF109" s="14" t="s">
        <v>289</v>
      </c>
      <c r="DG109" s="14" t="s">
        <v>289</v>
      </c>
      <c r="DH109" s="14" t="s">
        <v>289</v>
      </c>
      <c r="DI109" s="14" t="s">
        <v>289</v>
      </c>
      <c r="DJ109" s="14">
        <v>54756.620301584975</v>
      </c>
      <c r="DK109" s="14"/>
    </row>
    <row r="110" spans="2:115">
      <c r="B110" s="91">
        <v>97</v>
      </c>
      <c r="C110" s="14">
        <v>410.23731239471471</v>
      </c>
      <c r="D110" s="14">
        <v>241.35605653979556</v>
      </c>
      <c r="E110" s="14">
        <v>2200.6044499591148</v>
      </c>
      <c r="F110" s="14">
        <v>3113.0815131612103</v>
      </c>
      <c r="G110" s="14">
        <v>345.81894760329811</v>
      </c>
      <c r="H110" s="14">
        <v>227.90399670569622</v>
      </c>
      <c r="I110" s="14">
        <v>432.93104672350944</v>
      </c>
      <c r="J110" s="14">
        <v>53.986221574638364</v>
      </c>
      <c r="K110" s="14">
        <v>705.74379621913693</v>
      </c>
      <c r="L110" s="14">
        <v>674.22543606579097</v>
      </c>
      <c r="M110" s="14" t="s">
        <v>289</v>
      </c>
      <c r="N110" s="14" t="s">
        <v>289</v>
      </c>
      <c r="O110" s="14">
        <v>8.2787692499999982E-2</v>
      </c>
      <c r="P110" s="14">
        <v>261.08177849484741</v>
      </c>
      <c r="Q110" s="14">
        <v>14778.151300129894</v>
      </c>
      <c r="R110" s="14">
        <v>960.81927563168142</v>
      </c>
      <c r="S110" s="14">
        <v>616.1400163878584</v>
      </c>
      <c r="T110" s="14">
        <v>3618.4251955121545</v>
      </c>
      <c r="U110" s="14" t="s">
        <v>289</v>
      </c>
      <c r="V110" s="14" t="s">
        <v>289</v>
      </c>
      <c r="W110" s="14">
        <v>1576.7236014945026</v>
      </c>
      <c r="X110" s="14">
        <v>5690.2531876618641</v>
      </c>
      <c r="Y110" s="14" t="s">
        <v>289</v>
      </c>
      <c r="Z110" s="14">
        <v>7392.8656072448857</v>
      </c>
      <c r="AA110" s="14" t="s">
        <v>289</v>
      </c>
      <c r="AB110" s="14" t="s">
        <v>289</v>
      </c>
      <c r="AC110" s="14" t="s">
        <v>289</v>
      </c>
      <c r="AD110" s="14" t="s">
        <v>289</v>
      </c>
      <c r="AE110" s="14">
        <v>589.25016519640974</v>
      </c>
      <c r="AF110" s="14" t="s">
        <v>289</v>
      </c>
      <c r="AG110" s="14" t="s">
        <v>289</v>
      </c>
      <c r="AH110" s="14" t="s">
        <v>289</v>
      </c>
      <c r="AI110" s="14" t="s">
        <v>289</v>
      </c>
      <c r="AJ110" s="14" t="s">
        <v>289</v>
      </c>
      <c r="AK110" s="14">
        <v>252.63437646431765</v>
      </c>
      <c r="AL110" s="14">
        <v>2040.6547555842799</v>
      </c>
      <c r="AM110" s="14" t="s">
        <v>289</v>
      </c>
      <c r="AN110" s="14">
        <v>435.44857464004826</v>
      </c>
      <c r="AO110" s="14">
        <v>365.97307862828308</v>
      </c>
      <c r="AP110" s="14">
        <v>1436.4990421094894</v>
      </c>
      <c r="AQ110" s="14">
        <v>7665.0723820000003</v>
      </c>
      <c r="AR110" s="14">
        <v>2946.2100270376518</v>
      </c>
      <c r="AS110" s="14" t="s">
        <v>289</v>
      </c>
      <c r="AT110" s="14">
        <v>2218.1632279813448</v>
      </c>
      <c r="AU110" s="14">
        <v>563.81948743572286</v>
      </c>
      <c r="AV110" s="14">
        <v>316.75786570229781</v>
      </c>
      <c r="AW110" s="14" t="s">
        <v>289</v>
      </c>
      <c r="AX110" s="14" t="s">
        <v>289</v>
      </c>
      <c r="AY110" s="14">
        <v>2.1316299999999999E-12</v>
      </c>
      <c r="AZ110" s="14" t="s">
        <v>289</v>
      </c>
      <c r="BA110" s="14">
        <v>13581.132655742002</v>
      </c>
      <c r="BB110" s="14">
        <v>4242.8115650870677</v>
      </c>
      <c r="BC110" s="14">
        <v>177.72549332751163</v>
      </c>
      <c r="BD110" s="14">
        <v>5269.5490539999992</v>
      </c>
      <c r="BE110" s="14">
        <v>10980.600625905325</v>
      </c>
      <c r="BF110" s="14">
        <v>324837.12630901393</v>
      </c>
      <c r="BG110" s="14">
        <v>710.17139378230263</v>
      </c>
      <c r="BH110" s="14">
        <v>431547.61236725067</v>
      </c>
      <c r="BI110" s="14">
        <v>204155.08028328503</v>
      </c>
      <c r="BJ110" s="14">
        <v>44549.845453333633</v>
      </c>
      <c r="BK110" s="14">
        <v>36005.490455606247</v>
      </c>
      <c r="BL110" s="14">
        <v>36301.773371256131</v>
      </c>
      <c r="BM110" s="14">
        <v>415.97612540658025</v>
      </c>
      <c r="BN110" s="14">
        <v>188.69406516064694</v>
      </c>
      <c r="BO110" s="14">
        <v>4597.9888195436606</v>
      </c>
      <c r="BP110" s="14" t="s">
        <v>289</v>
      </c>
      <c r="BQ110" s="14" t="s">
        <v>289</v>
      </c>
      <c r="BR110" s="14">
        <v>415.43879599228035</v>
      </c>
      <c r="BS110" s="14" t="s">
        <v>289</v>
      </c>
      <c r="BT110" s="14">
        <v>142043.76921181189</v>
      </c>
      <c r="BU110" s="14">
        <v>131073.60448310606</v>
      </c>
      <c r="BV110" s="14">
        <v>491999.60285600706</v>
      </c>
      <c r="BW110" s="14">
        <v>6862.2984604313297</v>
      </c>
      <c r="BX110" s="14" t="s">
        <v>289</v>
      </c>
      <c r="BY110" s="14" t="s">
        <v>289</v>
      </c>
      <c r="BZ110" s="14" t="s">
        <v>289</v>
      </c>
      <c r="CA110" s="14">
        <v>20.517777530740336</v>
      </c>
      <c r="CB110" s="14" t="s">
        <v>289</v>
      </c>
      <c r="CC110" s="14" t="s">
        <v>289</v>
      </c>
      <c r="CD110" s="14">
        <v>759.10120400770506</v>
      </c>
      <c r="CE110" s="14" t="s">
        <v>289</v>
      </c>
      <c r="CF110" s="14" t="s">
        <v>289</v>
      </c>
      <c r="CG110" s="14" t="s">
        <v>289</v>
      </c>
      <c r="CH110" s="14" t="s">
        <v>289</v>
      </c>
      <c r="CI110" s="14" t="s">
        <v>289</v>
      </c>
      <c r="CJ110" s="14" t="s">
        <v>289</v>
      </c>
      <c r="CK110" s="14">
        <v>0.10019726390613097</v>
      </c>
      <c r="CL110" s="14" t="s">
        <v>289</v>
      </c>
      <c r="CM110" s="14" t="s">
        <v>289</v>
      </c>
      <c r="CN110" s="14" t="s">
        <v>289</v>
      </c>
      <c r="CO110" s="14" t="s">
        <v>289</v>
      </c>
      <c r="CP110" s="14" t="s">
        <v>289</v>
      </c>
      <c r="CQ110" s="14" t="s">
        <v>289</v>
      </c>
      <c r="CR110" s="14" t="s">
        <v>289</v>
      </c>
      <c r="CS110" s="14">
        <v>364.65723801134232</v>
      </c>
      <c r="CT110" s="14">
        <v>454.69339441043263</v>
      </c>
      <c r="CU110" s="14">
        <v>450.90920582274873</v>
      </c>
      <c r="CV110" s="14">
        <v>140.17609554090663</v>
      </c>
      <c r="CW110" s="14">
        <v>2987.4783784604174</v>
      </c>
      <c r="CX110" s="14" t="s">
        <v>289</v>
      </c>
      <c r="CY110" s="14">
        <v>2171.1728551467295</v>
      </c>
      <c r="CZ110" s="14" t="s">
        <v>289</v>
      </c>
      <c r="DA110" s="14">
        <v>1162.2404450413703</v>
      </c>
      <c r="DB110" s="14" t="s">
        <v>289</v>
      </c>
      <c r="DC110" s="14">
        <v>33.520550778652797</v>
      </c>
      <c r="DD110" s="14">
        <v>1671.9972358282525</v>
      </c>
      <c r="DE110" s="14">
        <v>373.77069080917511</v>
      </c>
      <c r="DF110" s="14">
        <v>245.25502796645054</v>
      </c>
      <c r="DG110" s="14" t="s">
        <v>289</v>
      </c>
      <c r="DH110" s="14" t="s">
        <v>289</v>
      </c>
      <c r="DI110" s="14">
        <v>106.26157085361913</v>
      </c>
      <c r="DJ110" s="14">
        <v>1963029.0582224987</v>
      </c>
      <c r="DK110" s="14"/>
    </row>
    <row r="111" spans="2:115">
      <c r="B111" s="91">
        <v>98</v>
      </c>
      <c r="C111" s="14" t="s">
        <v>289</v>
      </c>
      <c r="D111" s="14" t="s">
        <v>289</v>
      </c>
      <c r="E111" s="14">
        <v>10.895781981289177</v>
      </c>
      <c r="F111" s="14" t="s">
        <v>289</v>
      </c>
      <c r="G111" s="14">
        <v>11.916371796431852</v>
      </c>
      <c r="H111" s="14">
        <v>6.4066797680530003</v>
      </c>
      <c r="I111" s="14">
        <v>11.019236321282319</v>
      </c>
      <c r="J111" s="14">
        <v>1.7473545865959503</v>
      </c>
      <c r="K111" s="14">
        <v>2.7492700749632917</v>
      </c>
      <c r="L111" s="14" t="s">
        <v>289</v>
      </c>
      <c r="M111" s="14" t="s">
        <v>289</v>
      </c>
      <c r="N111" s="14" t="s">
        <v>289</v>
      </c>
      <c r="O111" s="14" t="s">
        <v>289</v>
      </c>
      <c r="P111" s="14" t="s">
        <v>289</v>
      </c>
      <c r="Q111" s="14">
        <v>3696.5543513960583</v>
      </c>
      <c r="R111" s="14" t="s">
        <v>289</v>
      </c>
      <c r="S111" s="14">
        <v>5807.0595939847162</v>
      </c>
      <c r="T111" s="14" t="s">
        <v>289</v>
      </c>
      <c r="U111" s="14" t="s">
        <v>289</v>
      </c>
      <c r="V111" s="14" t="s">
        <v>289</v>
      </c>
      <c r="W111" s="14" t="s">
        <v>289</v>
      </c>
      <c r="X111" s="14">
        <v>3325.370308</v>
      </c>
      <c r="Y111" s="14" t="s">
        <v>289</v>
      </c>
      <c r="Z111" s="14">
        <v>380.25882468912141</v>
      </c>
      <c r="AA111" s="14" t="s">
        <v>289</v>
      </c>
      <c r="AB111" s="14" t="s">
        <v>289</v>
      </c>
      <c r="AC111" s="14" t="s">
        <v>289</v>
      </c>
      <c r="AD111" s="14" t="s">
        <v>289</v>
      </c>
      <c r="AE111" s="14">
        <v>722.85301399917125</v>
      </c>
      <c r="AF111" s="14" t="s">
        <v>289</v>
      </c>
      <c r="AG111" s="14" t="s">
        <v>289</v>
      </c>
      <c r="AH111" s="14">
        <v>412.69222355896181</v>
      </c>
      <c r="AI111" s="14" t="s">
        <v>289</v>
      </c>
      <c r="AJ111" s="14">
        <v>314.98488855384545</v>
      </c>
      <c r="AK111" s="14">
        <v>1239.5062577704753</v>
      </c>
      <c r="AL111" s="14">
        <v>1890.7511184100001</v>
      </c>
      <c r="AM111" s="14" t="s">
        <v>289</v>
      </c>
      <c r="AN111" s="14">
        <v>4.5552315943950372E-2</v>
      </c>
      <c r="AO111" s="14">
        <v>-6.5370000000000003E-13</v>
      </c>
      <c r="AP111" s="14">
        <v>2151.3443934768375</v>
      </c>
      <c r="AQ111" s="14" t="s">
        <v>289</v>
      </c>
      <c r="AR111" s="14">
        <v>3050.4738121475916</v>
      </c>
      <c r="AS111" s="14">
        <v>569.77733973680881</v>
      </c>
      <c r="AT111" s="14">
        <v>1315.0056766265882</v>
      </c>
      <c r="AU111" s="14" t="s">
        <v>289</v>
      </c>
      <c r="AV111" s="14">
        <v>2709.3232592999998</v>
      </c>
      <c r="AW111" s="14">
        <v>49.04242</v>
      </c>
      <c r="AX111" s="14">
        <v>892.73910367897327</v>
      </c>
      <c r="AY111" s="14" t="s">
        <v>289</v>
      </c>
      <c r="AZ111" s="14">
        <v>1573.9387916800706</v>
      </c>
      <c r="BA111" s="14">
        <v>24.538800000000002</v>
      </c>
      <c r="BB111" s="14">
        <v>6601.795585746936</v>
      </c>
      <c r="BC111" s="14">
        <v>2585.999722761725</v>
      </c>
      <c r="BD111" s="14">
        <v>4006.63575214</v>
      </c>
      <c r="BE111" s="14">
        <v>4594.1294768648731</v>
      </c>
      <c r="BF111" s="14">
        <v>11476.828534536498</v>
      </c>
      <c r="BG111" s="14">
        <v>13972.340517902861</v>
      </c>
      <c r="BH111" s="14">
        <v>112423.12620233085</v>
      </c>
      <c r="BI111" s="14">
        <v>23821.464742777793</v>
      </c>
      <c r="BJ111" s="14">
        <v>15491.865152851746</v>
      </c>
      <c r="BK111" s="14">
        <v>5921.4272739965227</v>
      </c>
      <c r="BL111" s="14">
        <v>1729.4011781812717</v>
      </c>
      <c r="BM111" s="14">
        <v>2561.1279819451261</v>
      </c>
      <c r="BN111" s="14">
        <v>644.68328924127002</v>
      </c>
      <c r="BO111" s="14">
        <v>1588.6295461062834</v>
      </c>
      <c r="BP111" s="14" t="s">
        <v>289</v>
      </c>
      <c r="BQ111" s="14" t="s">
        <v>289</v>
      </c>
      <c r="BR111" s="14" t="s">
        <v>289</v>
      </c>
      <c r="BS111" s="14" t="s">
        <v>289</v>
      </c>
      <c r="BT111" s="14">
        <v>3712.0650799511177</v>
      </c>
      <c r="BU111" s="14">
        <v>62894.397115941567</v>
      </c>
      <c r="BV111" s="14">
        <v>22787.982430432814</v>
      </c>
      <c r="BW111" s="14">
        <v>718.97801002987762</v>
      </c>
      <c r="BX111" s="14" t="s">
        <v>289</v>
      </c>
      <c r="BY111" s="14" t="s">
        <v>289</v>
      </c>
      <c r="BZ111" s="14" t="s">
        <v>289</v>
      </c>
      <c r="CA111" s="14" t="s">
        <v>289</v>
      </c>
      <c r="CB111" s="14" t="s">
        <v>289</v>
      </c>
      <c r="CC111" s="14" t="s">
        <v>289</v>
      </c>
      <c r="CD111" s="14" t="s">
        <v>289</v>
      </c>
      <c r="CE111" s="14" t="s">
        <v>289</v>
      </c>
      <c r="CF111" s="14">
        <v>188.1527061227857</v>
      </c>
      <c r="CG111" s="14" t="s">
        <v>289</v>
      </c>
      <c r="CH111" s="14" t="s">
        <v>289</v>
      </c>
      <c r="CI111" s="14" t="s">
        <v>289</v>
      </c>
      <c r="CJ111" s="14" t="s">
        <v>289</v>
      </c>
      <c r="CK111" s="14">
        <v>372.033778770759</v>
      </c>
      <c r="CL111" s="14" t="s">
        <v>289</v>
      </c>
      <c r="CM111" s="14" t="s">
        <v>289</v>
      </c>
      <c r="CN111" s="14" t="s">
        <v>289</v>
      </c>
      <c r="CO111" s="14" t="s">
        <v>289</v>
      </c>
      <c r="CP111" s="14">
        <v>77.56105731032838</v>
      </c>
      <c r="CQ111" s="14" t="s">
        <v>289</v>
      </c>
      <c r="CR111" s="14">
        <v>0.36490171811788208</v>
      </c>
      <c r="CS111" s="14" t="s">
        <v>289</v>
      </c>
      <c r="CT111" s="14" t="s">
        <v>289</v>
      </c>
      <c r="CU111" s="14" t="s">
        <v>289</v>
      </c>
      <c r="CV111" s="14">
        <v>134.80634058790554</v>
      </c>
      <c r="CW111" s="14">
        <v>1209.6034544467627</v>
      </c>
      <c r="CX111" s="14">
        <v>261.16871131421675</v>
      </c>
      <c r="CY111" s="14">
        <v>109.55504939844224</v>
      </c>
      <c r="CZ111" s="14" t="s">
        <v>289</v>
      </c>
      <c r="DA111" s="14">
        <v>1602.1689127846817</v>
      </c>
      <c r="DB111" s="14" t="s">
        <v>289</v>
      </c>
      <c r="DC111" s="14" t="s">
        <v>289</v>
      </c>
      <c r="DD111" s="14">
        <v>707.33360217415895</v>
      </c>
      <c r="DE111" s="14">
        <v>158.11415404600794</v>
      </c>
      <c r="DF111" s="14" t="s">
        <v>289</v>
      </c>
      <c r="DG111" s="14" t="s">
        <v>289</v>
      </c>
      <c r="DH111" s="14" t="s">
        <v>289</v>
      </c>
      <c r="DI111" s="14" t="s">
        <v>289</v>
      </c>
      <c r="DJ111" s="14">
        <v>332524.73468626704</v>
      </c>
      <c r="DK111" s="14"/>
    </row>
    <row r="112" spans="2:115">
      <c r="B112" s="91">
        <v>99</v>
      </c>
      <c r="C112" s="14">
        <v>4365.5004976634373</v>
      </c>
      <c r="D112" s="14">
        <v>2419.9200213907466</v>
      </c>
      <c r="E112" s="14">
        <v>1026.6508562079973</v>
      </c>
      <c r="F112" s="14">
        <v>1754.956008380778</v>
      </c>
      <c r="G112" s="14">
        <v>1899.7471952255451</v>
      </c>
      <c r="H112" s="14">
        <v>958.1389309002916</v>
      </c>
      <c r="I112" s="14">
        <v>1626.7026255531209</v>
      </c>
      <c r="J112" s="14">
        <v>165.34970274429162</v>
      </c>
      <c r="K112" s="14">
        <v>111.63651092253775</v>
      </c>
      <c r="L112" s="14">
        <v>4.7623061167872148E-16</v>
      </c>
      <c r="M112" s="14" t="s">
        <v>289</v>
      </c>
      <c r="N112" s="14" t="s">
        <v>289</v>
      </c>
      <c r="O112" s="14">
        <v>110.0469536662256</v>
      </c>
      <c r="P112" s="14" t="s">
        <v>289</v>
      </c>
      <c r="Q112" s="14">
        <v>135687.39727720758</v>
      </c>
      <c r="R112" s="14" t="s">
        <v>289</v>
      </c>
      <c r="S112" s="14">
        <v>1036.2628154522927</v>
      </c>
      <c r="T112" s="14">
        <v>5217.2667905387261</v>
      </c>
      <c r="U112" s="14" t="s">
        <v>289</v>
      </c>
      <c r="V112" s="14">
        <v>10.812188027736722</v>
      </c>
      <c r="W112" s="14">
        <v>849.63230364280616</v>
      </c>
      <c r="X112" s="14" t="s">
        <v>289</v>
      </c>
      <c r="Y112" s="14" t="s">
        <v>289</v>
      </c>
      <c r="Z112" s="14">
        <v>799.78256334591936</v>
      </c>
      <c r="AA112" s="14">
        <v>644.77686488635754</v>
      </c>
      <c r="AB112" s="14" t="s">
        <v>289</v>
      </c>
      <c r="AC112" s="14">
        <v>191.19640408250899</v>
      </c>
      <c r="AD112" s="14" t="s">
        <v>289</v>
      </c>
      <c r="AE112" s="14" t="s">
        <v>289</v>
      </c>
      <c r="AF112" s="14" t="s">
        <v>289</v>
      </c>
      <c r="AG112" s="14">
        <v>395.22120854215683</v>
      </c>
      <c r="AH112" s="14">
        <v>127.38526152747575</v>
      </c>
      <c r="AI112" s="14" t="s">
        <v>289</v>
      </c>
      <c r="AJ112" s="14" t="s">
        <v>289</v>
      </c>
      <c r="AK112" s="14">
        <v>197.46110589122526</v>
      </c>
      <c r="AL112" s="14" t="s">
        <v>289</v>
      </c>
      <c r="AM112" s="14">
        <v>28.578469594939072</v>
      </c>
      <c r="AN112" s="14" t="s">
        <v>289</v>
      </c>
      <c r="AO112" s="14">
        <v>9912.1572461769356</v>
      </c>
      <c r="AP112" s="14">
        <v>1143.3910075987828</v>
      </c>
      <c r="AQ112" s="14">
        <v>2229.7882813855895</v>
      </c>
      <c r="AR112" s="14" t="s">
        <v>289</v>
      </c>
      <c r="AS112" s="14" t="s">
        <v>289</v>
      </c>
      <c r="AT112" s="14">
        <v>114.63633227986283</v>
      </c>
      <c r="AU112" s="14">
        <v>134.44956800871572</v>
      </c>
      <c r="AV112" s="14">
        <v>1062.1337559025842</v>
      </c>
      <c r="AW112" s="14" t="s">
        <v>289</v>
      </c>
      <c r="AX112" s="14" t="s">
        <v>289</v>
      </c>
      <c r="AY112" s="14" t="s">
        <v>289</v>
      </c>
      <c r="AZ112" s="14" t="s">
        <v>289</v>
      </c>
      <c r="BA112" s="14">
        <v>288.9300370862984</v>
      </c>
      <c r="BB112" s="14">
        <v>497.61166557637921</v>
      </c>
      <c r="BC112" s="14">
        <v>238.26280003798703</v>
      </c>
      <c r="BD112" s="14">
        <v>9.0273529510909494E-14</v>
      </c>
      <c r="BE112" s="14">
        <v>612.99822779690828</v>
      </c>
      <c r="BF112" s="14">
        <v>253.74392329512713</v>
      </c>
      <c r="BG112" s="14" t="s">
        <v>289</v>
      </c>
      <c r="BH112" s="14">
        <v>11365.358773123971</v>
      </c>
      <c r="BI112" s="14">
        <v>5275.2527353201704</v>
      </c>
      <c r="BJ112" s="14">
        <v>1193.2436594516785</v>
      </c>
      <c r="BK112" s="14">
        <v>713.05697329575366</v>
      </c>
      <c r="BL112" s="14">
        <v>902.77170721734012</v>
      </c>
      <c r="BM112" s="14" t="s">
        <v>289</v>
      </c>
      <c r="BN112" s="14" t="s">
        <v>289</v>
      </c>
      <c r="BO112" s="14">
        <v>8287.1870245906721</v>
      </c>
      <c r="BP112" s="14">
        <v>1022.2810124495213</v>
      </c>
      <c r="BQ112" s="14">
        <v>106.00058726944025</v>
      </c>
      <c r="BR112" s="14">
        <v>151.46678219976536</v>
      </c>
      <c r="BS112" s="14" t="s">
        <v>289</v>
      </c>
      <c r="BT112" s="14">
        <v>12125.017272701853</v>
      </c>
      <c r="BU112" s="14">
        <v>16963.938724552987</v>
      </c>
      <c r="BV112" s="14">
        <v>284733.10131037387</v>
      </c>
      <c r="BW112" s="14">
        <v>95546.263577727965</v>
      </c>
      <c r="BX112" s="14">
        <v>26.699282606343289</v>
      </c>
      <c r="BY112" s="14" t="s">
        <v>289</v>
      </c>
      <c r="BZ112" s="14" t="s">
        <v>289</v>
      </c>
      <c r="CA112" s="14">
        <v>0.16054537893690465</v>
      </c>
      <c r="CB112" s="14" t="s">
        <v>289</v>
      </c>
      <c r="CC112" s="14" t="s">
        <v>289</v>
      </c>
      <c r="CD112" s="14" t="s">
        <v>289</v>
      </c>
      <c r="CE112" s="14">
        <v>1904.2342324439819</v>
      </c>
      <c r="CF112" s="14">
        <v>15376.075031716087</v>
      </c>
      <c r="CG112" s="14">
        <v>7.7795052822075714</v>
      </c>
      <c r="CH112" s="14" t="s">
        <v>289</v>
      </c>
      <c r="CI112" s="14" t="s">
        <v>289</v>
      </c>
      <c r="CJ112" s="14">
        <v>1346.3975594519077</v>
      </c>
      <c r="CK112" s="14">
        <v>948.32729189314159</v>
      </c>
      <c r="CL112" s="14" t="s">
        <v>289</v>
      </c>
      <c r="CM112" s="14" t="s">
        <v>289</v>
      </c>
      <c r="CN112" s="14" t="s">
        <v>289</v>
      </c>
      <c r="CO112" s="14" t="s">
        <v>289</v>
      </c>
      <c r="CP112" s="14">
        <v>1822.7784452899116</v>
      </c>
      <c r="CQ112" s="14" t="s">
        <v>289</v>
      </c>
      <c r="CR112" s="14">
        <v>1155.3495869386825</v>
      </c>
      <c r="CS112" s="14">
        <v>1265.2036911506723</v>
      </c>
      <c r="CT112" s="14">
        <v>34070.717181606036</v>
      </c>
      <c r="CU112" s="14">
        <v>3.7769150157345983</v>
      </c>
      <c r="CV112" s="14">
        <v>390.25517336871519</v>
      </c>
      <c r="CW112" s="14">
        <v>2894.7103444823938</v>
      </c>
      <c r="CX112" s="14" t="s">
        <v>289</v>
      </c>
      <c r="CY112" s="14">
        <v>1720.4371328535171</v>
      </c>
      <c r="CZ112" s="14" t="s">
        <v>289</v>
      </c>
      <c r="DA112" s="14">
        <v>5057.731616953205</v>
      </c>
      <c r="DB112" s="14">
        <v>0.4532463948255932</v>
      </c>
      <c r="DC112" s="14" t="s">
        <v>289</v>
      </c>
      <c r="DD112" s="14" t="s">
        <v>289</v>
      </c>
      <c r="DE112" s="14">
        <v>37.661805435416404</v>
      </c>
      <c r="DF112" s="14" t="s">
        <v>289</v>
      </c>
      <c r="DG112" s="14" t="s">
        <v>289</v>
      </c>
      <c r="DH112" s="14">
        <v>6.2297785030043045</v>
      </c>
      <c r="DI112" s="14" t="s">
        <v>289</v>
      </c>
      <c r="DJ112" s="14">
        <v>682532.44390757952</v>
      </c>
      <c r="DK112" s="14"/>
    </row>
    <row r="113" spans="2:115">
      <c r="B113" s="25">
        <v>100</v>
      </c>
      <c r="C113" s="15" t="s">
        <v>289</v>
      </c>
      <c r="D113" s="15">
        <v>0.14230930532446631</v>
      </c>
      <c r="E113" s="15">
        <v>39.717320291209411</v>
      </c>
      <c r="F113" s="15" t="s">
        <v>289</v>
      </c>
      <c r="G113" s="15" t="s">
        <v>289</v>
      </c>
      <c r="H113" s="15" t="s">
        <v>289</v>
      </c>
      <c r="I113" s="15" t="s">
        <v>289</v>
      </c>
      <c r="J113" s="15">
        <v>31.301889957455032</v>
      </c>
      <c r="K113" s="15">
        <v>188.32448414281089</v>
      </c>
      <c r="L113" s="15">
        <v>3224.0057999594205</v>
      </c>
      <c r="M113" s="15">
        <v>65.289086261488848</v>
      </c>
      <c r="N113" s="15" t="s">
        <v>289</v>
      </c>
      <c r="O113" s="15">
        <v>344.46713154128383</v>
      </c>
      <c r="P113" s="15">
        <v>1.9082508911346181</v>
      </c>
      <c r="Q113" s="15">
        <v>143423.96957210687</v>
      </c>
      <c r="R113" s="15">
        <v>182.90620421305675</v>
      </c>
      <c r="S113" s="15">
        <v>4245.1441024614187</v>
      </c>
      <c r="T113" s="15">
        <v>181.26543552695244</v>
      </c>
      <c r="U113" s="15">
        <v>1024.9392580711331</v>
      </c>
      <c r="V113" s="15">
        <v>245.0170566133381</v>
      </c>
      <c r="W113" s="15">
        <v>11352.049505089106</v>
      </c>
      <c r="X113" s="15">
        <v>17662.912187284113</v>
      </c>
      <c r="Y113" s="15">
        <v>470.00687271977085</v>
      </c>
      <c r="Z113" s="15">
        <v>4502.3203117263856</v>
      </c>
      <c r="AA113" s="15">
        <v>23.050928788060784</v>
      </c>
      <c r="AB113" s="15">
        <v>16.038103123903198</v>
      </c>
      <c r="AC113" s="15">
        <v>1460.9330874482669</v>
      </c>
      <c r="AD113" s="15">
        <v>3.803775058594193</v>
      </c>
      <c r="AE113" s="15">
        <v>5706.5890198210127</v>
      </c>
      <c r="AF113" s="15">
        <v>2517.2577632644793</v>
      </c>
      <c r="AG113" s="15">
        <v>13137.696765661027</v>
      </c>
      <c r="AH113" s="15">
        <v>5979.0653864103233</v>
      </c>
      <c r="AI113" s="15">
        <v>13244.401618250111</v>
      </c>
      <c r="AJ113" s="15">
        <v>194.10221159188688</v>
      </c>
      <c r="AK113" s="15">
        <v>3386.8578289967636</v>
      </c>
      <c r="AL113" s="15">
        <v>3861.4280301908739</v>
      </c>
      <c r="AM113" s="15">
        <v>183.20865640670829</v>
      </c>
      <c r="AN113" s="15">
        <v>738.24878057160277</v>
      </c>
      <c r="AO113" s="15">
        <v>2049.0568663210915</v>
      </c>
      <c r="AP113" s="15">
        <v>2314.4473192973869</v>
      </c>
      <c r="AQ113" s="15">
        <v>1831.4428270111086</v>
      </c>
      <c r="AR113" s="15">
        <v>1505.4522107077507</v>
      </c>
      <c r="AS113" s="15">
        <v>990.05307782285558</v>
      </c>
      <c r="AT113" s="15">
        <v>15011.989824773616</v>
      </c>
      <c r="AU113" s="15">
        <v>1251.5153043862642</v>
      </c>
      <c r="AV113" s="15">
        <v>3673.1491359301276</v>
      </c>
      <c r="AW113" s="15">
        <v>11742.324769246621</v>
      </c>
      <c r="AX113" s="15">
        <v>1004.6359646363703</v>
      </c>
      <c r="AY113" s="15">
        <v>2792.1336945348216</v>
      </c>
      <c r="AZ113" s="15">
        <v>2941.5655624760966</v>
      </c>
      <c r="BA113" s="15">
        <v>8915.5757536900255</v>
      </c>
      <c r="BB113" s="15">
        <v>4198.5094410438696</v>
      </c>
      <c r="BC113" s="15">
        <v>7028.6215678507624</v>
      </c>
      <c r="BD113" s="15">
        <v>510.75439103061268</v>
      </c>
      <c r="BE113" s="15">
        <v>6247.1599503067509</v>
      </c>
      <c r="BF113" s="15">
        <v>3772.3906283307319</v>
      </c>
      <c r="BG113" s="15">
        <v>4283.357080443122</v>
      </c>
      <c r="BH113" s="15">
        <v>64385.815088803552</v>
      </c>
      <c r="BI113" s="15">
        <v>28400.291133510924</v>
      </c>
      <c r="BJ113" s="15">
        <v>5977.943189873924</v>
      </c>
      <c r="BK113" s="15">
        <v>8724.2039102006911</v>
      </c>
      <c r="BL113" s="15">
        <v>15936.233885883519</v>
      </c>
      <c r="BM113" s="15">
        <v>5284.7251390150441</v>
      </c>
      <c r="BN113" s="15">
        <v>52.882004590000001</v>
      </c>
      <c r="BO113" s="15">
        <v>8405.8776507557795</v>
      </c>
      <c r="BP113" s="15">
        <v>2.518424776673343</v>
      </c>
      <c r="BQ113" s="15">
        <v>131.14861910410423</v>
      </c>
      <c r="BR113" s="15">
        <v>166.9082120416106</v>
      </c>
      <c r="BS113" s="15">
        <v>140.01425548656491</v>
      </c>
      <c r="BT113" s="15">
        <v>91392.045006164029</v>
      </c>
      <c r="BU113" s="15">
        <v>273759.63796852715</v>
      </c>
      <c r="BV113" s="15">
        <v>117307.57275870719</v>
      </c>
      <c r="BW113" s="15">
        <v>258659.6751951302</v>
      </c>
      <c r="BX113" s="15">
        <v>60.497595691416585</v>
      </c>
      <c r="BY113" s="15">
        <v>378.60447774620906</v>
      </c>
      <c r="BZ113" s="15">
        <v>470.58998575152776</v>
      </c>
      <c r="CA113" s="15">
        <v>5.8522043331905556</v>
      </c>
      <c r="CB113" s="15">
        <v>125.76374033812203</v>
      </c>
      <c r="CC113" s="15">
        <v>142.89958841301205</v>
      </c>
      <c r="CD113" s="15">
        <v>463.89845583130102</v>
      </c>
      <c r="CE113" s="15">
        <v>383.78760299606841</v>
      </c>
      <c r="CF113" s="15">
        <v>1219.8316907891333</v>
      </c>
      <c r="CG113" s="15">
        <v>0.21179096289377455</v>
      </c>
      <c r="CH113" s="15">
        <v>265.90739666215256</v>
      </c>
      <c r="CI113" s="15" t="s">
        <v>289</v>
      </c>
      <c r="CJ113" s="15">
        <v>236.77234842829662</v>
      </c>
      <c r="CK113" s="15">
        <v>702.70008245830581</v>
      </c>
      <c r="CL113" s="15">
        <v>0.13038210721905352</v>
      </c>
      <c r="CM113" s="15">
        <v>79.274479727192102</v>
      </c>
      <c r="CN113" s="15">
        <v>101.40635842273943</v>
      </c>
      <c r="CO113" s="15">
        <v>427.58827176211008</v>
      </c>
      <c r="CP113" s="15">
        <v>1268.1506845216716</v>
      </c>
      <c r="CQ113" s="15">
        <v>769.51160026048512</v>
      </c>
      <c r="CR113" s="15">
        <v>3270.1782574286021</v>
      </c>
      <c r="CS113" s="15">
        <v>375.74428943432702</v>
      </c>
      <c r="CT113" s="15">
        <v>2100.309163134496</v>
      </c>
      <c r="CU113" s="15">
        <v>137.87049548385392</v>
      </c>
      <c r="CV113" s="15">
        <v>1723.2022158499844</v>
      </c>
      <c r="CW113" s="15">
        <v>4698.5750622883961</v>
      </c>
      <c r="CX113" s="15">
        <v>333.41817880187108</v>
      </c>
      <c r="CY113" s="15">
        <v>1246.2298362655952</v>
      </c>
      <c r="CZ113" s="15" t="s">
        <v>289</v>
      </c>
      <c r="DA113" s="15">
        <v>6417.7634577641493</v>
      </c>
      <c r="DB113" s="15">
        <v>2432.8327576386623</v>
      </c>
      <c r="DC113" s="15">
        <v>1438.6961973244936</v>
      </c>
      <c r="DD113" s="15">
        <v>8038.9946063728039</v>
      </c>
      <c r="DE113" s="15">
        <v>810.57766652805503</v>
      </c>
      <c r="DF113" s="15">
        <v>6054.4514502703441</v>
      </c>
      <c r="DG113" s="15">
        <v>6.3142532919916565</v>
      </c>
      <c r="DH113" s="15">
        <v>100.91687245539416</v>
      </c>
      <c r="DI113" s="15">
        <v>263.65777495793196</v>
      </c>
      <c r="DJ113" s="15">
        <v>1244983.107818651</v>
      </c>
      <c r="DK113" s="14"/>
    </row>
    <row r="114" spans="2:115">
      <c r="B114" s="91">
        <v>101</v>
      </c>
      <c r="C114" s="14">
        <v>7742.5062602565849</v>
      </c>
      <c r="D114" s="14">
        <v>2273.1480642417005</v>
      </c>
      <c r="E114" s="14">
        <v>2739.3006577431643</v>
      </c>
      <c r="F114" s="14">
        <v>7937.9686831441904</v>
      </c>
      <c r="G114" s="14">
        <v>497.41322976831509</v>
      </c>
      <c r="H114" s="14">
        <v>438.34268120058061</v>
      </c>
      <c r="I114" s="14">
        <v>426.21156169604268</v>
      </c>
      <c r="J114" s="14">
        <v>180.32555671336075</v>
      </c>
      <c r="K114" s="14">
        <v>16378.251411696545</v>
      </c>
      <c r="L114" s="14">
        <v>15494.219480314523</v>
      </c>
      <c r="M114" s="14">
        <v>44595.404326695862</v>
      </c>
      <c r="N114" s="14">
        <v>1861.5764203875522</v>
      </c>
      <c r="O114" s="14">
        <v>4314.9137745573526</v>
      </c>
      <c r="P114" s="14">
        <v>7708.6645478417267</v>
      </c>
      <c r="Q114" s="14">
        <v>621549.13720366859</v>
      </c>
      <c r="R114" s="14">
        <v>20935.438328564262</v>
      </c>
      <c r="S114" s="14">
        <v>18958.87913568112</v>
      </c>
      <c r="T114" s="14">
        <v>14329.7687469759</v>
      </c>
      <c r="U114" s="14">
        <v>5182.022259388129</v>
      </c>
      <c r="V114" s="14">
        <v>156.47253592057052</v>
      </c>
      <c r="W114" s="14">
        <v>4703.0819660416591</v>
      </c>
      <c r="X114" s="14">
        <v>3999.6535923769302</v>
      </c>
      <c r="Y114" s="14">
        <v>363.90543666186971</v>
      </c>
      <c r="Z114" s="14">
        <v>5398.5882363386099</v>
      </c>
      <c r="AA114" s="14">
        <v>758.58220689119048</v>
      </c>
      <c r="AB114" s="14">
        <v>665.98695506652439</v>
      </c>
      <c r="AC114" s="14">
        <v>9967.5844947736769</v>
      </c>
      <c r="AD114" s="14">
        <v>1557.558152151066</v>
      </c>
      <c r="AE114" s="14">
        <v>2082.5752503041385</v>
      </c>
      <c r="AF114" s="14">
        <v>151.54794976731208</v>
      </c>
      <c r="AG114" s="14">
        <v>1675.4508910049065</v>
      </c>
      <c r="AH114" s="14">
        <v>3782.1233154667948</v>
      </c>
      <c r="AI114" s="14">
        <v>6310.6156750921546</v>
      </c>
      <c r="AJ114" s="14">
        <v>2386.8648752636141</v>
      </c>
      <c r="AK114" s="14">
        <v>3831.4066863826097</v>
      </c>
      <c r="AL114" s="14">
        <v>1706.862790728653</v>
      </c>
      <c r="AM114" s="14">
        <v>174.13178125375487</v>
      </c>
      <c r="AN114" s="14">
        <v>288.29942664225126</v>
      </c>
      <c r="AO114" s="14">
        <v>6283.976451532676</v>
      </c>
      <c r="AP114" s="14">
        <v>6730.9568424367708</v>
      </c>
      <c r="AQ114" s="14">
        <v>29653.544099631803</v>
      </c>
      <c r="AR114" s="14">
        <v>4710.2657240987564</v>
      </c>
      <c r="AS114" s="14">
        <v>5647.0323659911874</v>
      </c>
      <c r="AT114" s="14">
        <v>2199.9304941990404</v>
      </c>
      <c r="AU114" s="14">
        <v>6498.0504879370019</v>
      </c>
      <c r="AV114" s="14">
        <v>15551.580651969991</v>
      </c>
      <c r="AW114" s="14">
        <v>871.31160685722909</v>
      </c>
      <c r="AX114" s="14">
        <v>1905.8502635869056</v>
      </c>
      <c r="AY114" s="14">
        <v>2793.0158741544783</v>
      </c>
      <c r="AZ114" s="14">
        <v>3172.425397703319</v>
      </c>
      <c r="BA114" s="14">
        <v>3827.4444972813249</v>
      </c>
      <c r="BB114" s="14">
        <v>18328.679258552918</v>
      </c>
      <c r="BC114" s="14">
        <v>5725.4149515353192</v>
      </c>
      <c r="BD114" s="14">
        <v>4890.6879594648626</v>
      </c>
      <c r="BE114" s="14">
        <v>6324.8618239123025</v>
      </c>
      <c r="BF114" s="14">
        <v>6295.1009330381339</v>
      </c>
      <c r="BG114" s="14">
        <v>2384.9904893848234</v>
      </c>
      <c r="BH114" s="14">
        <v>16443.650393005752</v>
      </c>
      <c r="BI114" s="14">
        <v>104973.65595050489</v>
      </c>
      <c r="BJ114" s="14">
        <v>23864.186109875271</v>
      </c>
      <c r="BK114" s="14">
        <v>18532.728093594164</v>
      </c>
      <c r="BL114" s="14">
        <v>2974.4502765403704</v>
      </c>
      <c r="BM114" s="14">
        <v>513.2821005518756</v>
      </c>
      <c r="BN114" s="14">
        <v>134.82299218365145</v>
      </c>
      <c r="BO114" s="14">
        <v>79321.557344776389</v>
      </c>
      <c r="BP114" s="14">
        <v>125.22355005849589</v>
      </c>
      <c r="BQ114" s="14">
        <v>340.66903309935878</v>
      </c>
      <c r="BR114" s="14">
        <v>3120.3896484424417</v>
      </c>
      <c r="BS114" s="14">
        <v>1314.5785907588038</v>
      </c>
      <c r="BT114" s="14">
        <v>42527.382924356898</v>
      </c>
      <c r="BU114" s="14">
        <v>54264.778894021256</v>
      </c>
      <c r="BV114" s="14">
        <v>89241.967922893746</v>
      </c>
      <c r="BW114" s="14">
        <v>23537.266253936377</v>
      </c>
      <c r="BX114" s="14">
        <v>56122.658975094935</v>
      </c>
      <c r="BY114" s="14">
        <v>210996.92478569443</v>
      </c>
      <c r="BZ114" s="14">
        <v>58447.719490239855</v>
      </c>
      <c r="CA114" s="14">
        <v>7954.707880315189</v>
      </c>
      <c r="CB114" s="14">
        <v>764.63501326350172</v>
      </c>
      <c r="CC114" s="14">
        <v>3193.3175320539549</v>
      </c>
      <c r="CD114" s="14">
        <v>1731.4311532777047</v>
      </c>
      <c r="CE114" s="14">
        <v>2245.6183200506212</v>
      </c>
      <c r="CF114" s="14">
        <v>21618.490699647635</v>
      </c>
      <c r="CG114" s="14">
        <v>3336.4549921128519</v>
      </c>
      <c r="CH114" s="14">
        <v>6811.4366716327268</v>
      </c>
      <c r="CI114" s="14">
        <v>46924.801322982625</v>
      </c>
      <c r="CJ114" s="14">
        <v>4436.3166484760277</v>
      </c>
      <c r="CK114" s="14">
        <v>3992.8983647967239</v>
      </c>
      <c r="CL114" s="14" t="s">
        <v>289</v>
      </c>
      <c r="CM114" s="14" t="s">
        <v>289</v>
      </c>
      <c r="CN114" s="14" t="s">
        <v>289</v>
      </c>
      <c r="CO114" s="14">
        <v>1597.8539954533453</v>
      </c>
      <c r="CP114" s="14">
        <v>9985.9549761023518</v>
      </c>
      <c r="CQ114" s="14" t="s">
        <v>289</v>
      </c>
      <c r="CR114" s="14" t="s">
        <v>289</v>
      </c>
      <c r="CS114" s="14">
        <v>25401.64560160799</v>
      </c>
      <c r="CT114" s="14">
        <v>92368.433505371126</v>
      </c>
      <c r="CU114" s="14">
        <v>48845.883628120522</v>
      </c>
      <c r="CV114" s="14">
        <v>5834.8647502455851</v>
      </c>
      <c r="CW114" s="14">
        <v>40183.774694810265</v>
      </c>
      <c r="CX114" s="14">
        <v>5753.1334293003474</v>
      </c>
      <c r="CY114" s="14">
        <v>69723.662458172446</v>
      </c>
      <c r="CZ114" s="14" t="s">
        <v>289</v>
      </c>
      <c r="DA114" s="14">
        <v>98148.127064194603</v>
      </c>
      <c r="DB114" s="14">
        <v>4043.4767820736597</v>
      </c>
      <c r="DC114" s="14">
        <v>4012.5512659263086</v>
      </c>
      <c r="DD114" s="14">
        <v>1015.0029867307113</v>
      </c>
      <c r="DE114" s="14">
        <v>292.10608110853821</v>
      </c>
      <c r="DF114" s="14">
        <v>3533.5308649119661</v>
      </c>
      <c r="DG114" s="14">
        <v>9228.3237386180735</v>
      </c>
      <c r="DH114" s="14">
        <v>8033.4534152826554</v>
      </c>
      <c r="DI114" s="14">
        <v>750.29380387230628</v>
      </c>
      <c r="DJ114" s="14">
        <v>2295859.9796920735</v>
      </c>
      <c r="DK114" s="14"/>
    </row>
    <row r="115" spans="2:115">
      <c r="B115" s="91">
        <v>102</v>
      </c>
      <c r="C115" s="14">
        <v>160.19407504282572</v>
      </c>
      <c r="D115" s="14">
        <v>22.395098915875455</v>
      </c>
      <c r="E115" s="14">
        <v>27.604011907727223</v>
      </c>
      <c r="F115" s="14" t="s">
        <v>289</v>
      </c>
      <c r="G115" s="14" t="s">
        <v>289</v>
      </c>
      <c r="H115" s="14">
        <v>2.0693792043000787</v>
      </c>
      <c r="I115" s="14">
        <v>2.0945049178618227</v>
      </c>
      <c r="J115" s="14">
        <v>2.1215957641903831</v>
      </c>
      <c r="K115" s="14">
        <v>10.121220301206561</v>
      </c>
      <c r="L115" s="14" t="s">
        <v>289</v>
      </c>
      <c r="M115" s="14" t="s">
        <v>289</v>
      </c>
      <c r="N115" s="14">
        <v>1003.9844354696774</v>
      </c>
      <c r="O115" s="14">
        <v>0.27809563310419066</v>
      </c>
      <c r="P115" s="14">
        <v>24.27067874307474</v>
      </c>
      <c r="Q115" s="14">
        <v>85.443610430953512</v>
      </c>
      <c r="R115" s="14">
        <v>10.450049715935949</v>
      </c>
      <c r="S115" s="14">
        <v>1.7425566991058847</v>
      </c>
      <c r="T115" s="14">
        <v>2.4854093669796953</v>
      </c>
      <c r="U115" s="14">
        <v>111.3147109254576</v>
      </c>
      <c r="V115" s="14" t="s">
        <v>289</v>
      </c>
      <c r="W115" s="14">
        <v>43.537261476754452</v>
      </c>
      <c r="X115" s="14">
        <v>18.341402279381644</v>
      </c>
      <c r="Y115" s="14" t="s">
        <v>289</v>
      </c>
      <c r="Z115" s="14">
        <v>40.746242381459432</v>
      </c>
      <c r="AA115" s="14" t="s">
        <v>289</v>
      </c>
      <c r="AB115" s="14">
        <v>156.80791395298289</v>
      </c>
      <c r="AC115" s="14">
        <v>26.279633096109546</v>
      </c>
      <c r="AD115" s="14" t="s">
        <v>289</v>
      </c>
      <c r="AE115" s="14">
        <v>39.529303913766583</v>
      </c>
      <c r="AF115" s="14">
        <v>3.6386324464478239</v>
      </c>
      <c r="AG115" s="14">
        <v>0.57356489665702504</v>
      </c>
      <c r="AH115" s="14">
        <v>1.1777220342492487</v>
      </c>
      <c r="AI115" s="14">
        <v>13.29304689029448</v>
      </c>
      <c r="AJ115" s="14">
        <v>18.892627352902558</v>
      </c>
      <c r="AK115" s="14">
        <v>214.30933546295972</v>
      </c>
      <c r="AL115" s="14">
        <v>20.812079165916938</v>
      </c>
      <c r="AM115" s="14">
        <v>1.4355364730558762</v>
      </c>
      <c r="AN115" s="14">
        <v>7.1395027022735231</v>
      </c>
      <c r="AO115" s="14">
        <v>6.7910558194879744</v>
      </c>
      <c r="AP115" s="14">
        <v>74.6504544347559</v>
      </c>
      <c r="AQ115" s="14">
        <v>10.423938218684636</v>
      </c>
      <c r="AR115" s="14">
        <v>1.1266451007872895</v>
      </c>
      <c r="AS115" s="14">
        <v>9.5371761439918092</v>
      </c>
      <c r="AT115" s="14">
        <v>105.21252619447968</v>
      </c>
      <c r="AU115" s="14" t="s">
        <v>289</v>
      </c>
      <c r="AV115" s="14">
        <v>8.5238231276984617</v>
      </c>
      <c r="AW115" s="14">
        <v>0.12737240165781982</v>
      </c>
      <c r="AX115" s="14">
        <v>3.0568600251833349</v>
      </c>
      <c r="AY115" s="14">
        <v>23.936450232144889</v>
      </c>
      <c r="AZ115" s="14">
        <v>33.95034569129902</v>
      </c>
      <c r="BA115" s="14">
        <v>1.5510226973990673</v>
      </c>
      <c r="BB115" s="14">
        <v>141.71936637318984</v>
      </c>
      <c r="BC115" s="14">
        <v>10.918782154955966</v>
      </c>
      <c r="BD115" s="14" t="s">
        <v>289</v>
      </c>
      <c r="BE115" s="14">
        <v>87.473372382929142</v>
      </c>
      <c r="BF115" s="14">
        <v>3.4943640832255314</v>
      </c>
      <c r="BG115" s="14">
        <v>5.073048367840812</v>
      </c>
      <c r="BH115" s="14">
        <v>1073.4191535773778</v>
      </c>
      <c r="BI115" s="14">
        <v>50584.603954371967</v>
      </c>
      <c r="BJ115" s="14">
        <v>19.675278684119334</v>
      </c>
      <c r="BK115" s="14">
        <v>895.14825895925412</v>
      </c>
      <c r="BL115" s="14">
        <v>49.095753620466439</v>
      </c>
      <c r="BM115" s="14">
        <v>0.28591678696840478</v>
      </c>
      <c r="BN115" s="14" t="s">
        <v>289</v>
      </c>
      <c r="BO115" s="14">
        <v>16.374726203814358</v>
      </c>
      <c r="BP115" s="14">
        <v>0.14791161005218578</v>
      </c>
      <c r="BQ115" s="14" t="s">
        <v>289</v>
      </c>
      <c r="BR115" s="14">
        <v>86.959607826691851</v>
      </c>
      <c r="BS115" s="14">
        <v>0.52304476220354479</v>
      </c>
      <c r="BT115" s="14">
        <v>13082.209005375284</v>
      </c>
      <c r="BU115" s="14">
        <v>3199.1042164289361</v>
      </c>
      <c r="BV115" s="14">
        <v>838.91342759396366</v>
      </c>
      <c r="BW115" s="14">
        <v>269.98167473461098</v>
      </c>
      <c r="BX115" s="14">
        <v>1253.0204136831778</v>
      </c>
      <c r="BY115" s="14">
        <v>18.36643251589534</v>
      </c>
      <c r="BZ115" s="14">
        <v>0.40247569535467576</v>
      </c>
      <c r="CA115" s="14">
        <v>16083.86903547222</v>
      </c>
      <c r="CB115" s="14">
        <v>2.7833519257140895</v>
      </c>
      <c r="CC115" s="14">
        <v>51.34548613667981</v>
      </c>
      <c r="CD115" s="14" t="s">
        <v>289</v>
      </c>
      <c r="CE115" s="14" t="s">
        <v>289</v>
      </c>
      <c r="CF115" s="14">
        <v>22.433042496168916</v>
      </c>
      <c r="CG115" s="14">
        <v>44.641446914357381</v>
      </c>
      <c r="CH115" s="14">
        <v>3.5889044886300807</v>
      </c>
      <c r="CI115" s="14">
        <v>4.1466622997932143</v>
      </c>
      <c r="CJ115" s="14" t="s">
        <v>289</v>
      </c>
      <c r="CK115" s="14">
        <v>31.147223871037255</v>
      </c>
      <c r="CL115" s="14" t="s">
        <v>289</v>
      </c>
      <c r="CM115" s="14" t="s">
        <v>289</v>
      </c>
      <c r="CN115" s="14" t="s">
        <v>289</v>
      </c>
      <c r="CO115" s="14" t="s">
        <v>289</v>
      </c>
      <c r="CP115" s="14">
        <v>3.7347308782506166</v>
      </c>
      <c r="CQ115" s="14" t="s">
        <v>289</v>
      </c>
      <c r="CR115" s="14">
        <v>9.4468809057456973</v>
      </c>
      <c r="CS115" s="14">
        <v>20.044145666081889</v>
      </c>
      <c r="CT115" s="14">
        <v>17.567859749964459</v>
      </c>
      <c r="CU115" s="14">
        <v>2.0621901200742339</v>
      </c>
      <c r="CV115" s="14">
        <v>77.340657001296478</v>
      </c>
      <c r="CW115" s="14">
        <v>226.46302813298169</v>
      </c>
      <c r="CX115" s="14">
        <v>4.0979541368363321</v>
      </c>
      <c r="CY115" s="14">
        <v>74.674751663410078</v>
      </c>
      <c r="CZ115" s="14" t="s">
        <v>289</v>
      </c>
      <c r="DA115" s="14">
        <v>79.723939308397206</v>
      </c>
      <c r="DB115" s="14">
        <v>3.7453622544853844</v>
      </c>
      <c r="DC115" s="14">
        <v>1.545688316948735</v>
      </c>
      <c r="DD115" s="14" t="s">
        <v>289</v>
      </c>
      <c r="DE115" s="14">
        <v>13.162396899719967</v>
      </c>
      <c r="DF115" s="14">
        <v>21.218946631831265</v>
      </c>
      <c r="DG115" s="14">
        <v>1.2523876754966852</v>
      </c>
      <c r="DH115" s="14">
        <v>30.757878288162779</v>
      </c>
      <c r="DI115" s="14">
        <v>4.9213348464609226</v>
      </c>
      <c r="DJ115" s="14">
        <v>90824.596379524097</v>
      </c>
      <c r="DK115" s="14"/>
    </row>
    <row r="116" spans="2:115">
      <c r="B116" s="91">
        <v>103</v>
      </c>
      <c r="C116" s="14" t="s">
        <v>289</v>
      </c>
      <c r="D116" s="14">
        <v>3.3411620916002778</v>
      </c>
      <c r="E116" s="14" t="s">
        <v>289</v>
      </c>
      <c r="F116" s="14">
        <v>0.37389081969574345</v>
      </c>
      <c r="G116" s="14">
        <v>0.14453603105014431</v>
      </c>
      <c r="H116" s="14" t="s">
        <v>289</v>
      </c>
      <c r="I116" s="14">
        <v>2.9634026846400996</v>
      </c>
      <c r="J116" s="14" t="s">
        <v>289</v>
      </c>
      <c r="K116" s="14">
        <v>1.444542399001816</v>
      </c>
      <c r="L116" s="14" t="s">
        <v>289</v>
      </c>
      <c r="M116" s="14" t="s">
        <v>289</v>
      </c>
      <c r="N116" s="14" t="s">
        <v>289</v>
      </c>
      <c r="O116" s="14" t="s">
        <v>289</v>
      </c>
      <c r="P116" s="14" t="s">
        <v>289</v>
      </c>
      <c r="Q116" s="14">
        <v>344.12436296090635</v>
      </c>
      <c r="R116" s="14" t="s">
        <v>289</v>
      </c>
      <c r="S116" s="14" t="s">
        <v>289</v>
      </c>
      <c r="T116" s="14" t="s">
        <v>289</v>
      </c>
      <c r="U116" s="14" t="s">
        <v>289</v>
      </c>
      <c r="V116" s="14" t="s">
        <v>289</v>
      </c>
      <c r="W116" s="14" t="s">
        <v>289</v>
      </c>
      <c r="X116" s="14" t="s">
        <v>289</v>
      </c>
      <c r="Y116" s="14" t="s">
        <v>289</v>
      </c>
      <c r="Z116" s="14" t="s">
        <v>289</v>
      </c>
      <c r="AA116" s="14" t="s">
        <v>289</v>
      </c>
      <c r="AB116" s="14" t="s">
        <v>289</v>
      </c>
      <c r="AC116" s="14" t="s">
        <v>289</v>
      </c>
      <c r="AD116" s="14" t="s">
        <v>289</v>
      </c>
      <c r="AE116" s="14" t="s">
        <v>289</v>
      </c>
      <c r="AF116" s="14" t="s">
        <v>289</v>
      </c>
      <c r="AG116" s="14" t="s">
        <v>289</v>
      </c>
      <c r="AH116" s="14" t="s">
        <v>289</v>
      </c>
      <c r="AI116" s="14" t="s">
        <v>289</v>
      </c>
      <c r="AJ116" s="14" t="s">
        <v>289</v>
      </c>
      <c r="AK116" s="14" t="s">
        <v>289</v>
      </c>
      <c r="AL116" s="14" t="s">
        <v>289</v>
      </c>
      <c r="AM116" s="14" t="s">
        <v>289</v>
      </c>
      <c r="AN116" s="14" t="s">
        <v>289</v>
      </c>
      <c r="AO116" s="14">
        <v>108.65632171939184</v>
      </c>
      <c r="AP116" s="14" t="s">
        <v>289</v>
      </c>
      <c r="AQ116" s="14" t="s">
        <v>289</v>
      </c>
      <c r="AR116" s="14" t="s">
        <v>289</v>
      </c>
      <c r="AS116" s="14" t="s">
        <v>289</v>
      </c>
      <c r="AT116" s="14">
        <v>85.29423680207816</v>
      </c>
      <c r="AU116" s="14" t="s">
        <v>289</v>
      </c>
      <c r="AV116" s="14" t="s">
        <v>289</v>
      </c>
      <c r="AW116" s="14" t="s">
        <v>289</v>
      </c>
      <c r="AX116" s="14" t="s">
        <v>289</v>
      </c>
      <c r="AY116" s="14" t="s">
        <v>289</v>
      </c>
      <c r="AZ116" s="14" t="s">
        <v>289</v>
      </c>
      <c r="BA116" s="14" t="s">
        <v>289</v>
      </c>
      <c r="BB116" s="14">
        <v>16.887988245848785</v>
      </c>
      <c r="BC116" s="14" t="s">
        <v>289</v>
      </c>
      <c r="BD116" s="14" t="s">
        <v>289</v>
      </c>
      <c r="BE116" s="14" t="s">
        <v>289</v>
      </c>
      <c r="BF116" s="14" t="s">
        <v>289</v>
      </c>
      <c r="BG116" s="14" t="s">
        <v>289</v>
      </c>
      <c r="BH116" s="14" t="s">
        <v>289</v>
      </c>
      <c r="BI116" s="14">
        <v>36.395363700271801</v>
      </c>
      <c r="BJ116" s="14">
        <v>1942.7242569123382</v>
      </c>
      <c r="BK116" s="14">
        <v>24.619295309999995</v>
      </c>
      <c r="BL116" s="14" t="s">
        <v>289</v>
      </c>
      <c r="BM116" s="14" t="s">
        <v>289</v>
      </c>
      <c r="BN116" s="14" t="s">
        <v>289</v>
      </c>
      <c r="BO116" s="14" t="s">
        <v>289</v>
      </c>
      <c r="BP116" s="14" t="s">
        <v>289</v>
      </c>
      <c r="BQ116" s="14" t="s">
        <v>289</v>
      </c>
      <c r="BR116" s="14" t="s">
        <v>289</v>
      </c>
      <c r="BS116" s="14" t="s">
        <v>289</v>
      </c>
      <c r="BT116" s="14" t="s">
        <v>289</v>
      </c>
      <c r="BU116" s="14" t="s">
        <v>289</v>
      </c>
      <c r="BV116" s="14">
        <v>4.4862624650956549E-2</v>
      </c>
      <c r="BW116" s="14" t="s">
        <v>289</v>
      </c>
      <c r="BX116" s="14" t="s">
        <v>289</v>
      </c>
      <c r="BY116" s="14">
        <v>25297.582336354782</v>
      </c>
      <c r="BZ116" s="14" t="s">
        <v>289</v>
      </c>
      <c r="CA116" s="14">
        <v>224.84841603027601</v>
      </c>
      <c r="CB116" s="14" t="s">
        <v>289</v>
      </c>
      <c r="CC116" s="14" t="s">
        <v>289</v>
      </c>
      <c r="CD116" s="14" t="s">
        <v>289</v>
      </c>
      <c r="CE116" s="14" t="s">
        <v>289</v>
      </c>
      <c r="CF116" s="14">
        <v>98.559178531714522</v>
      </c>
      <c r="CG116" s="14" t="s">
        <v>289</v>
      </c>
      <c r="CH116" s="14" t="s">
        <v>289</v>
      </c>
      <c r="CI116" s="14" t="s">
        <v>289</v>
      </c>
      <c r="CJ116" s="14" t="s">
        <v>289</v>
      </c>
      <c r="CK116" s="14">
        <v>2.7587183062694973</v>
      </c>
      <c r="CL116" s="14" t="s">
        <v>289</v>
      </c>
      <c r="CM116" s="14" t="s">
        <v>289</v>
      </c>
      <c r="CN116" s="14" t="s">
        <v>289</v>
      </c>
      <c r="CO116" s="14">
        <v>266.73148885210611</v>
      </c>
      <c r="CP116" s="14" t="s">
        <v>289</v>
      </c>
      <c r="CQ116" s="14" t="s">
        <v>289</v>
      </c>
      <c r="CR116" s="14">
        <v>111.92560805499099</v>
      </c>
      <c r="CS116" s="14">
        <v>2.0142149432848777</v>
      </c>
      <c r="CT116" s="14">
        <v>1.919574007675074</v>
      </c>
      <c r="CU116" s="14">
        <v>10020.052292942588</v>
      </c>
      <c r="CV116" s="14">
        <v>0.31737960286539529</v>
      </c>
      <c r="CW116" s="14">
        <v>154.36513352336124</v>
      </c>
      <c r="CX116" s="14" t="s">
        <v>289</v>
      </c>
      <c r="CY116" s="14">
        <v>258.01022848307747</v>
      </c>
      <c r="CZ116" s="14" t="s">
        <v>289</v>
      </c>
      <c r="DA116" s="14" t="s">
        <v>289</v>
      </c>
      <c r="DB116" s="14" t="s">
        <v>289</v>
      </c>
      <c r="DC116" s="14">
        <v>0.78392171560204493</v>
      </c>
      <c r="DD116" s="14" t="s">
        <v>289</v>
      </c>
      <c r="DE116" s="14" t="s">
        <v>289</v>
      </c>
      <c r="DF116" s="14">
        <v>1.0132346649081994</v>
      </c>
      <c r="DG116" s="14" t="s">
        <v>289</v>
      </c>
      <c r="DH116" s="14">
        <v>0.9645218764789395</v>
      </c>
      <c r="DI116" s="14">
        <v>263.49135335438746</v>
      </c>
      <c r="DJ116" s="14">
        <v>39272.35182354584</v>
      </c>
      <c r="DK116" s="14"/>
    </row>
    <row r="117" spans="2:115">
      <c r="B117" s="91">
        <v>104</v>
      </c>
      <c r="C117" s="14">
        <v>172.63848125358064</v>
      </c>
      <c r="D117" s="14">
        <v>166.6829537574406</v>
      </c>
      <c r="E117" s="14">
        <v>393.84710559811049</v>
      </c>
      <c r="F117" s="14">
        <v>1048.7223883445713</v>
      </c>
      <c r="G117" s="14" t="s">
        <v>289</v>
      </c>
      <c r="H117" s="14" t="s">
        <v>289</v>
      </c>
      <c r="I117" s="14" t="s">
        <v>289</v>
      </c>
      <c r="J117" s="14" t="s">
        <v>289</v>
      </c>
      <c r="K117" s="14">
        <v>379.80205110228576</v>
      </c>
      <c r="L117" s="14" t="s">
        <v>289</v>
      </c>
      <c r="M117" s="14" t="s">
        <v>289</v>
      </c>
      <c r="N117" s="14" t="s">
        <v>289</v>
      </c>
      <c r="O117" s="14">
        <v>0.22302434001858218</v>
      </c>
      <c r="P117" s="14">
        <v>1.9720706794205176</v>
      </c>
      <c r="Q117" s="14">
        <v>60.468416124076029</v>
      </c>
      <c r="R117" s="14">
        <v>4.4381781603676824</v>
      </c>
      <c r="S117" s="14">
        <v>5.5050786117864368</v>
      </c>
      <c r="T117" s="14">
        <v>1.4371048889395679</v>
      </c>
      <c r="U117" s="14">
        <v>40.316729921242072</v>
      </c>
      <c r="V117" s="14">
        <v>2.4780382303632704</v>
      </c>
      <c r="W117" s="14">
        <v>12.972359292423507</v>
      </c>
      <c r="X117" s="14">
        <v>19.503442153278161</v>
      </c>
      <c r="Y117" s="14">
        <v>0.60609474637615846</v>
      </c>
      <c r="Z117" s="14">
        <v>9.2121730466642546</v>
      </c>
      <c r="AA117" s="14">
        <v>8.424285318705163</v>
      </c>
      <c r="AB117" s="14">
        <v>7.7533144591093786</v>
      </c>
      <c r="AC117" s="14">
        <v>21.702877237792372</v>
      </c>
      <c r="AD117" s="14">
        <v>3.9309890009822008</v>
      </c>
      <c r="AE117" s="14">
        <v>12.746298436947365</v>
      </c>
      <c r="AF117" s="14">
        <v>0.54361875453883868</v>
      </c>
      <c r="AG117" s="14">
        <v>11.994656133998708</v>
      </c>
      <c r="AH117" s="14">
        <v>9.1761147189465557</v>
      </c>
      <c r="AI117" s="14">
        <v>5.3428722999057738</v>
      </c>
      <c r="AJ117" s="14">
        <v>0.24753584680043578</v>
      </c>
      <c r="AK117" s="14">
        <v>6.6628887159456633</v>
      </c>
      <c r="AL117" s="14">
        <v>19.406611984371104</v>
      </c>
      <c r="AM117" s="14">
        <v>0.42261567300168151</v>
      </c>
      <c r="AN117" s="14">
        <v>2.5100766781980881</v>
      </c>
      <c r="AO117" s="14">
        <v>14.067207474244629</v>
      </c>
      <c r="AP117" s="14">
        <v>5.5266631318190917</v>
      </c>
      <c r="AQ117" s="14">
        <v>3.3494215356492689</v>
      </c>
      <c r="AR117" s="14">
        <v>416.6594079972262</v>
      </c>
      <c r="AS117" s="14">
        <v>243.8044461981184</v>
      </c>
      <c r="AT117" s="14">
        <v>2019.0286821388086</v>
      </c>
      <c r="AU117" s="14">
        <v>1.8962710482220082</v>
      </c>
      <c r="AV117" s="14">
        <v>6.3618914683494099</v>
      </c>
      <c r="AW117" s="14">
        <v>142.03897570347212</v>
      </c>
      <c r="AX117" s="14">
        <v>10.400439947304186</v>
      </c>
      <c r="AY117" s="14">
        <v>9.1037307948850419</v>
      </c>
      <c r="AZ117" s="14">
        <v>3.9485343925392709</v>
      </c>
      <c r="BA117" s="14">
        <v>8.0784793113369666</v>
      </c>
      <c r="BB117" s="14">
        <v>263.00245133474169</v>
      </c>
      <c r="BC117" s="14">
        <v>2.5734598749594166</v>
      </c>
      <c r="BD117" s="14">
        <v>1.6985127620882925</v>
      </c>
      <c r="BE117" s="14">
        <v>11.350269997146437</v>
      </c>
      <c r="BF117" s="14">
        <v>6.9969056881659917</v>
      </c>
      <c r="BG117" s="14">
        <v>9.2981954799928914</v>
      </c>
      <c r="BH117" s="14">
        <v>135.6798129262468</v>
      </c>
      <c r="BI117" s="14">
        <v>24.39694136555763</v>
      </c>
      <c r="BJ117" s="14">
        <v>9163.2416381985058</v>
      </c>
      <c r="BK117" s="14">
        <v>7794.8835009341801</v>
      </c>
      <c r="BL117" s="14">
        <v>78.973547298004632</v>
      </c>
      <c r="BM117" s="14">
        <v>4.101836672340788</v>
      </c>
      <c r="BN117" s="14" t="s">
        <v>289</v>
      </c>
      <c r="BO117" s="14">
        <v>134.17981796011901</v>
      </c>
      <c r="BP117" s="14">
        <v>2.6026512988816943</v>
      </c>
      <c r="BQ117" s="14">
        <v>10.855944163972591</v>
      </c>
      <c r="BR117" s="14">
        <v>2.6760224113765183</v>
      </c>
      <c r="BS117" s="14">
        <v>7.0800040615849067</v>
      </c>
      <c r="BT117" s="14" t="s">
        <v>289</v>
      </c>
      <c r="BU117" s="14" t="s">
        <v>289</v>
      </c>
      <c r="BV117" s="14" t="s">
        <v>289</v>
      </c>
      <c r="BW117" s="14" t="s">
        <v>289</v>
      </c>
      <c r="BX117" s="14">
        <v>62.520885064302185</v>
      </c>
      <c r="BY117" s="14">
        <v>391.26657460470386</v>
      </c>
      <c r="BZ117" s="14">
        <v>1321.2383312884499</v>
      </c>
      <c r="CA117" s="14">
        <v>123.85054800494635</v>
      </c>
      <c r="CB117" s="14">
        <v>992.50693824942982</v>
      </c>
      <c r="CC117" s="14">
        <v>1542.2246065851311</v>
      </c>
      <c r="CD117" s="14" t="s">
        <v>289</v>
      </c>
      <c r="CE117" s="14">
        <v>17.81702164984355</v>
      </c>
      <c r="CF117" s="14">
        <v>72.25589066047543</v>
      </c>
      <c r="CG117" s="14">
        <v>0.21887412710218257</v>
      </c>
      <c r="CH117" s="14" t="s">
        <v>289</v>
      </c>
      <c r="CI117" s="14" t="s">
        <v>289</v>
      </c>
      <c r="CJ117" s="14">
        <v>21.848139513091731</v>
      </c>
      <c r="CK117" s="14">
        <v>364.68735816331105</v>
      </c>
      <c r="CL117" s="14">
        <v>370.86232294401282</v>
      </c>
      <c r="CM117" s="14">
        <v>131.33662918521009</v>
      </c>
      <c r="CN117" s="14">
        <v>8.4433912854941714E-3</v>
      </c>
      <c r="CO117" s="14">
        <v>0.17209926430528744</v>
      </c>
      <c r="CP117" s="14">
        <v>2926.6736892830231</v>
      </c>
      <c r="CQ117" s="14">
        <v>545.66596191803217</v>
      </c>
      <c r="CR117" s="14">
        <v>3268.7762835560607</v>
      </c>
      <c r="CS117" s="14">
        <v>1373.4642496514291</v>
      </c>
      <c r="CT117" s="14">
        <v>2109.9617161606543</v>
      </c>
      <c r="CU117" s="14">
        <v>62538.374976227504</v>
      </c>
      <c r="CV117" s="14">
        <v>22598.416336405055</v>
      </c>
      <c r="CW117" s="14">
        <v>7384.3392500634091</v>
      </c>
      <c r="CX117" s="14">
        <v>1835.7389440084505</v>
      </c>
      <c r="CY117" s="14">
        <v>8168.4697902328126</v>
      </c>
      <c r="CZ117" s="14" t="s">
        <v>289</v>
      </c>
      <c r="DA117" s="14">
        <v>28843.135634224953</v>
      </c>
      <c r="DB117" s="14">
        <v>15807.827521607793</v>
      </c>
      <c r="DC117" s="14">
        <v>9731.5596123109462</v>
      </c>
      <c r="DD117" s="14">
        <v>11051.799642341677</v>
      </c>
      <c r="DE117" s="14">
        <v>5053.948567703741</v>
      </c>
      <c r="DF117" s="14">
        <v>11285.935759112184</v>
      </c>
      <c r="DG117" s="14">
        <v>80.703138343993729</v>
      </c>
      <c r="DH117" s="14">
        <v>1405.4057035249286</v>
      </c>
      <c r="DI117" s="14">
        <v>459.17855975074298</v>
      </c>
      <c r="DJ117" s="14">
        <v>224851.73610820304</v>
      </c>
      <c r="DK117" s="14"/>
    </row>
    <row r="118" spans="2:115">
      <c r="B118" s="91">
        <v>105</v>
      </c>
      <c r="C118" s="14" t="s">
        <v>289</v>
      </c>
      <c r="D118" s="14" t="s">
        <v>289</v>
      </c>
      <c r="E118" s="14" t="s">
        <v>289</v>
      </c>
      <c r="F118" s="14" t="s">
        <v>289</v>
      </c>
      <c r="G118" s="14" t="s">
        <v>289</v>
      </c>
      <c r="H118" s="14" t="s">
        <v>289</v>
      </c>
      <c r="I118" s="14" t="s">
        <v>289</v>
      </c>
      <c r="J118" s="14" t="s">
        <v>289</v>
      </c>
      <c r="K118" s="14" t="s">
        <v>289</v>
      </c>
      <c r="L118" s="14" t="s">
        <v>289</v>
      </c>
      <c r="M118" s="14" t="s">
        <v>289</v>
      </c>
      <c r="N118" s="14" t="s">
        <v>289</v>
      </c>
      <c r="O118" s="14" t="s">
        <v>289</v>
      </c>
      <c r="P118" s="14" t="s">
        <v>289</v>
      </c>
      <c r="Q118" s="14" t="s">
        <v>289</v>
      </c>
      <c r="R118" s="14" t="s">
        <v>289</v>
      </c>
      <c r="S118" s="14" t="s">
        <v>289</v>
      </c>
      <c r="T118" s="14" t="s">
        <v>289</v>
      </c>
      <c r="U118" s="14" t="s">
        <v>289</v>
      </c>
      <c r="V118" s="14" t="s">
        <v>289</v>
      </c>
      <c r="W118" s="14" t="s">
        <v>289</v>
      </c>
      <c r="X118" s="14" t="s">
        <v>289</v>
      </c>
      <c r="Y118" s="14" t="s">
        <v>289</v>
      </c>
      <c r="Z118" s="14" t="s">
        <v>289</v>
      </c>
      <c r="AA118" s="14" t="s">
        <v>289</v>
      </c>
      <c r="AB118" s="14" t="s">
        <v>289</v>
      </c>
      <c r="AC118" s="14" t="s">
        <v>289</v>
      </c>
      <c r="AD118" s="14" t="s">
        <v>289</v>
      </c>
      <c r="AE118" s="14" t="s">
        <v>289</v>
      </c>
      <c r="AF118" s="14" t="s">
        <v>289</v>
      </c>
      <c r="AG118" s="14" t="s">
        <v>289</v>
      </c>
      <c r="AH118" s="14" t="s">
        <v>289</v>
      </c>
      <c r="AI118" s="14" t="s">
        <v>289</v>
      </c>
      <c r="AJ118" s="14" t="s">
        <v>289</v>
      </c>
      <c r="AK118" s="14" t="s">
        <v>289</v>
      </c>
      <c r="AL118" s="14" t="s">
        <v>289</v>
      </c>
      <c r="AM118" s="14" t="s">
        <v>289</v>
      </c>
      <c r="AN118" s="14" t="s">
        <v>289</v>
      </c>
      <c r="AO118" s="14" t="s">
        <v>289</v>
      </c>
      <c r="AP118" s="14" t="s">
        <v>289</v>
      </c>
      <c r="AQ118" s="14" t="s">
        <v>289</v>
      </c>
      <c r="AR118" s="14" t="s">
        <v>289</v>
      </c>
      <c r="AS118" s="14" t="s">
        <v>289</v>
      </c>
      <c r="AT118" s="14" t="s">
        <v>289</v>
      </c>
      <c r="AU118" s="14" t="s">
        <v>289</v>
      </c>
      <c r="AV118" s="14" t="s">
        <v>289</v>
      </c>
      <c r="AW118" s="14" t="s">
        <v>289</v>
      </c>
      <c r="AX118" s="14" t="s">
        <v>289</v>
      </c>
      <c r="AY118" s="14" t="s">
        <v>289</v>
      </c>
      <c r="AZ118" s="14" t="s">
        <v>289</v>
      </c>
      <c r="BA118" s="14" t="s">
        <v>289</v>
      </c>
      <c r="BB118" s="14" t="s">
        <v>289</v>
      </c>
      <c r="BC118" s="14" t="s">
        <v>289</v>
      </c>
      <c r="BD118" s="14" t="s">
        <v>289</v>
      </c>
      <c r="BE118" s="14" t="s">
        <v>289</v>
      </c>
      <c r="BF118" s="14" t="s">
        <v>289</v>
      </c>
      <c r="BG118" s="14" t="s">
        <v>289</v>
      </c>
      <c r="BH118" s="14" t="s">
        <v>289</v>
      </c>
      <c r="BI118" s="14" t="s">
        <v>289</v>
      </c>
      <c r="BJ118" s="14" t="s">
        <v>289</v>
      </c>
      <c r="BK118" s="14" t="s">
        <v>289</v>
      </c>
      <c r="BL118" s="14" t="s">
        <v>289</v>
      </c>
      <c r="BM118" s="14" t="s">
        <v>289</v>
      </c>
      <c r="BN118" s="14" t="s">
        <v>289</v>
      </c>
      <c r="BO118" s="14" t="s">
        <v>289</v>
      </c>
      <c r="BP118" s="14" t="s">
        <v>289</v>
      </c>
      <c r="BQ118" s="14" t="s">
        <v>289</v>
      </c>
      <c r="BR118" s="14" t="s">
        <v>289</v>
      </c>
      <c r="BS118" s="14" t="s">
        <v>289</v>
      </c>
      <c r="BT118" s="14" t="s">
        <v>289</v>
      </c>
      <c r="BU118" s="14" t="s">
        <v>289</v>
      </c>
      <c r="BV118" s="14" t="s">
        <v>289</v>
      </c>
      <c r="BW118" s="14" t="s">
        <v>289</v>
      </c>
      <c r="BX118" s="14" t="s">
        <v>289</v>
      </c>
      <c r="BY118" s="14" t="s">
        <v>289</v>
      </c>
      <c r="BZ118" s="14" t="s">
        <v>289</v>
      </c>
      <c r="CA118" s="14" t="s">
        <v>289</v>
      </c>
      <c r="CB118" s="14" t="s">
        <v>289</v>
      </c>
      <c r="CC118" s="14" t="s">
        <v>289</v>
      </c>
      <c r="CD118" s="14" t="s">
        <v>289</v>
      </c>
      <c r="CE118" s="14" t="s">
        <v>289</v>
      </c>
      <c r="CF118" s="14" t="s">
        <v>289</v>
      </c>
      <c r="CG118" s="14" t="s">
        <v>289</v>
      </c>
      <c r="CH118" s="14" t="s">
        <v>289</v>
      </c>
      <c r="CI118" s="14" t="s">
        <v>289</v>
      </c>
      <c r="CJ118" s="14" t="s">
        <v>289</v>
      </c>
      <c r="CK118" s="14" t="s">
        <v>289</v>
      </c>
      <c r="CL118" s="14" t="s">
        <v>289</v>
      </c>
      <c r="CM118" s="14" t="s">
        <v>289</v>
      </c>
      <c r="CN118" s="14" t="s">
        <v>289</v>
      </c>
      <c r="CO118" s="14" t="s">
        <v>289</v>
      </c>
      <c r="CP118" s="14" t="s">
        <v>289</v>
      </c>
      <c r="CQ118" s="14" t="s">
        <v>289</v>
      </c>
      <c r="CR118" s="14" t="s">
        <v>289</v>
      </c>
      <c r="CS118" s="14" t="s">
        <v>289</v>
      </c>
      <c r="CT118" s="14" t="s">
        <v>289</v>
      </c>
      <c r="CU118" s="14" t="s">
        <v>289</v>
      </c>
      <c r="CV118" s="14" t="s">
        <v>289</v>
      </c>
      <c r="CW118" s="14" t="s">
        <v>289</v>
      </c>
      <c r="CX118" s="14" t="s">
        <v>289</v>
      </c>
      <c r="CY118" s="14" t="s">
        <v>289</v>
      </c>
      <c r="CZ118" s="14" t="s">
        <v>289</v>
      </c>
      <c r="DA118" s="14" t="s">
        <v>289</v>
      </c>
      <c r="DB118" s="14" t="s">
        <v>289</v>
      </c>
      <c r="DC118" s="14" t="s">
        <v>289</v>
      </c>
      <c r="DD118" s="14" t="s">
        <v>289</v>
      </c>
      <c r="DE118" s="14" t="s">
        <v>289</v>
      </c>
      <c r="DF118" s="14" t="s">
        <v>289</v>
      </c>
      <c r="DG118" s="14" t="s">
        <v>289</v>
      </c>
      <c r="DH118" s="14" t="s">
        <v>289</v>
      </c>
      <c r="DI118" s="14" t="s">
        <v>289</v>
      </c>
      <c r="DJ118" s="14" t="s">
        <v>289</v>
      </c>
      <c r="DK118" s="14"/>
    </row>
    <row r="119" spans="2:115">
      <c r="B119" s="91">
        <v>106</v>
      </c>
      <c r="C119" s="14">
        <v>435.15678626127436</v>
      </c>
      <c r="D119" s="14">
        <v>255.31806725079423</v>
      </c>
      <c r="E119" s="14">
        <v>436.43546966305246</v>
      </c>
      <c r="F119" s="14">
        <v>1109.4563751040023</v>
      </c>
      <c r="G119" s="14">
        <v>141.81872673974812</v>
      </c>
      <c r="H119" s="14">
        <v>92.176883118260733</v>
      </c>
      <c r="I119" s="14">
        <v>169.13013873921261</v>
      </c>
      <c r="J119" s="14">
        <v>21.47796538417974</v>
      </c>
      <c r="K119" s="14">
        <v>5.2418561955947887</v>
      </c>
      <c r="L119" s="14">
        <v>46.226029063668982</v>
      </c>
      <c r="M119" s="14">
        <v>1494.3483867447837</v>
      </c>
      <c r="N119" s="14">
        <v>612.26505986613051</v>
      </c>
      <c r="O119" s="14">
        <v>1.1560908051397727</v>
      </c>
      <c r="P119" s="14" t="s">
        <v>289</v>
      </c>
      <c r="Q119" s="14">
        <v>6943.67920976397</v>
      </c>
      <c r="R119" s="14">
        <v>162.1795586763015</v>
      </c>
      <c r="S119" s="14">
        <v>557.04006564560825</v>
      </c>
      <c r="T119" s="14">
        <v>2.8541671861965995E-17</v>
      </c>
      <c r="U119" s="14">
        <v>327.4871701071234</v>
      </c>
      <c r="V119" s="14">
        <v>56.737070860000003</v>
      </c>
      <c r="W119" s="14">
        <v>331.44881217426894</v>
      </c>
      <c r="X119" s="14">
        <v>279.97521069798353</v>
      </c>
      <c r="Y119" s="14">
        <v>43.662873273242106</v>
      </c>
      <c r="Z119" s="14">
        <v>357.12943950660002</v>
      </c>
      <c r="AA119" s="14">
        <v>174.34209047640553</v>
      </c>
      <c r="AB119" s="14">
        <v>139.37580578208386</v>
      </c>
      <c r="AC119" s="14">
        <v>911.2630372404351</v>
      </c>
      <c r="AD119" s="14">
        <v>15.813502018374914</v>
      </c>
      <c r="AE119" s="14">
        <v>303.51808139950447</v>
      </c>
      <c r="AF119" s="14" t="s">
        <v>289</v>
      </c>
      <c r="AG119" s="14">
        <v>539.93209588175239</v>
      </c>
      <c r="AH119" s="14">
        <v>123.89989042875116</v>
      </c>
      <c r="AI119" s="14">
        <v>248.04643462188406</v>
      </c>
      <c r="AJ119" s="14">
        <v>6.2461808441032636</v>
      </c>
      <c r="AK119" s="14" t="s">
        <v>289</v>
      </c>
      <c r="AL119" s="14">
        <v>525.06184704112025</v>
      </c>
      <c r="AM119" s="14">
        <v>32.051432061054143</v>
      </c>
      <c r="AN119" s="14">
        <v>147.83428872630361</v>
      </c>
      <c r="AO119" s="14">
        <v>231.03389968469637</v>
      </c>
      <c r="AP119" s="14">
        <v>264.60381409584943</v>
      </c>
      <c r="AQ119" s="14" t="s">
        <v>289</v>
      </c>
      <c r="AR119" s="14" t="s">
        <v>289</v>
      </c>
      <c r="AS119" s="14">
        <v>127.04386687816042</v>
      </c>
      <c r="AT119" s="14">
        <v>610.66113794289311</v>
      </c>
      <c r="AU119" s="14">
        <v>144.87468355146063</v>
      </c>
      <c r="AV119" s="14">
        <v>460.54016132842446</v>
      </c>
      <c r="AW119" s="14">
        <v>182.66242900657033</v>
      </c>
      <c r="AX119" s="14">
        <v>488.82231730093235</v>
      </c>
      <c r="AY119" s="14">
        <v>486.93565455183733</v>
      </c>
      <c r="AZ119" s="14">
        <v>213.77520497552342</v>
      </c>
      <c r="BA119" s="14">
        <v>160.9298603966005</v>
      </c>
      <c r="BB119" s="14">
        <v>636.94007250375273</v>
      </c>
      <c r="BC119" s="14">
        <v>122.96929110303111</v>
      </c>
      <c r="BD119" s="14">
        <v>210.42038232154351</v>
      </c>
      <c r="BE119" s="14">
        <v>342.09643584201376</v>
      </c>
      <c r="BF119" s="14">
        <v>250.41853721374824</v>
      </c>
      <c r="BG119" s="14">
        <v>77.317540110698729</v>
      </c>
      <c r="BH119" s="14">
        <v>1500.727375127542</v>
      </c>
      <c r="BI119" s="14">
        <v>930.22632459142937</v>
      </c>
      <c r="BJ119" s="14">
        <v>403.32009618914884</v>
      </c>
      <c r="BK119" s="14">
        <v>171.87999219553421</v>
      </c>
      <c r="BL119" s="14" t="s">
        <v>289</v>
      </c>
      <c r="BM119" s="14">
        <v>112.63025386309965</v>
      </c>
      <c r="BN119" s="14">
        <v>48.992285114773672</v>
      </c>
      <c r="BO119" s="14">
        <v>440.25061967810313</v>
      </c>
      <c r="BP119" s="14" t="s">
        <v>289</v>
      </c>
      <c r="BQ119" s="14">
        <v>400.64013134645796</v>
      </c>
      <c r="BR119" s="14">
        <v>55.191801276465142</v>
      </c>
      <c r="BS119" s="14">
        <v>51.352203639597768</v>
      </c>
      <c r="BT119" s="14">
        <v>386.39185440136566</v>
      </c>
      <c r="BU119" s="14">
        <v>471.13109435410263</v>
      </c>
      <c r="BV119" s="14">
        <v>5133.2163187919505</v>
      </c>
      <c r="BW119" s="14">
        <v>69.128514183435271</v>
      </c>
      <c r="BX119" s="14">
        <v>3075.707384139102</v>
      </c>
      <c r="BY119" s="14">
        <v>12357.162684815181</v>
      </c>
      <c r="BZ119" s="14">
        <v>13857.723921694702</v>
      </c>
      <c r="CA119" s="14">
        <v>254.06741773490722</v>
      </c>
      <c r="CB119" s="14">
        <v>1941.6500389371108</v>
      </c>
      <c r="CC119" s="14">
        <v>2331.1227943824256</v>
      </c>
      <c r="CD119" s="14">
        <v>174.03470333096135</v>
      </c>
      <c r="CE119" s="14">
        <v>1682.2418868066534</v>
      </c>
      <c r="CF119" s="14">
        <v>4712.1860231615028</v>
      </c>
      <c r="CG119" s="14">
        <v>42.569111473995875</v>
      </c>
      <c r="CH119" s="14" t="s">
        <v>289</v>
      </c>
      <c r="CI119" s="14">
        <v>1374.6080789917849</v>
      </c>
      <c r="CJ119" s="14">
        <v>247.33660328121994</v>
      </c>
      <c r="CK119" s="14">
        <v>6298.0670833997256</v>
      </c>
      <c r="CL119" s="14" t="s">
        <v>289</v>
      </c>
      <c r="CM119" s="14">
        <v>10608.478993760071</v>
      </c>
      <c r="CN119" s="14">
        <v>4064.4840806405546</v>
      </c>
      <c r="CO119" s="14">
        <v>12936.026922553572</v>
      </c>
      <c r="CP119" s="14">
        <v>18774.431726215931</v>
      </c>
      <c r="CQ119" s="14">
        <v>900.73116391430131</v>
      </c>
      <c r="CR119" s="14">
        <v>6673.1995785157287</v>
      </c>
      <c r="CS119" s="14">
        <v>3676.8343688620566</v>
      </c>
      <c r="CT119" s="14">
        <v>1821.4868730599176</v>
      </c>
      <c r="CU119" s="14">
        <v>7865.2065151267097</v>
      </c>
      <c r="CV119" s="14">
        <v>7016.8472649584874</v>
      </c>
      <c r="CW119" s="14">
        <v>2350.0658054243463</v>
      </c>
      <c r="CX119" s="14">
        <v>1499.7879633227444</v>
      </c>
      <c r="CY119" s="14">
        <v>12248.90166210904</v>
      </c>
      <c r="CZ119" s="14" t="s">
        <v>289</v>
      </c>
      <c r="DA119" s="14">
        <v>14810.262143024844</v>
      </c>
      <c r="DB119" s="14">
        <v>4660.2764127941482</v>
      </c>
      <c r="DC119" s="14">
        <v>2529.6540443496719</v>
      </c>
      <c r="DD119" s="14">
        <v>1349.1287017211801</v>
      </c>
      <c r="DE119" s="14">
        <v>94.885357174060459</v>
      </c>
      <c r="DF119" s="14">
        <v>141.23973021088244</v>
      </c>
      <c r="DG119" s="14">
        <v>280.07783705530454</v>
      </c>
      <c r="DH119" s="14">
        <v>1193.1159306649299</v>
      </c>
      <c r="DI119" s="14">
        <v>2995.6118814599758</v>
      </c>
      <c r="DJ119" s="14">
        <v>199073.26877479121</v>
      </c>
      <c r="DK119" s="14"/>
    </row>
    <row r="120" spans="2:115">
      <c r="B120" s="91">
        <v>107</v>
      </c>
      <c r="C120" s="14">
        <v>1343.8359884702948</v>
      </c>
      <c r="D120" s="14">
        <v>307.3434332217559</v>
      </c>
      <c r="E120" s="14">
        <v>2521.5508568105479</v>
      </c>
      <c r="F120" s="14">
        <v>7146.63554987731</v>
      </c>
      <c r="G120" s="14">
        <v>1294.0879724089298</v>
      </c>
      <c r="H120" s="14">
        <v>710.22114939376388</v>
      </c>
      <c r="I120" s="14">
        <v>1170.3053088662466</v>
      </c>
      <c r="J120" s="14">
        <v>139.32994029797749</v>
      </c>
      <c r="K120" s="14">
        <v>4846.7871980739019</v>
      </c>
      <c r="L120" s="14">
        <v>193.08520602474323</v>
      </c>
      <c r="M120" s="14">
        <v>7128.303157178334</v>
      </c>
      <c r="N120" s="14">
        <v>2472.0756666711959</v>
      </c>
      <c r="O120" s="14">
        <v>15.408728353920136</v>
      </c>
      <c r="P120" s="14">
        <v>0.16930880527432132</v>
      </c>
      <c r="Q120" s="14">
        <v>59337.999629789854</v>
      </c>
      <c r="R120" s="14">
        <v>833.60777570479036</v>
      </c>
      <c r="S120" s="14">
        <v>408.82496186234653</v>
      </c>
      <c r="T120" s="14">
        <v>974.40943578674103</v>
      </c>
      <c r="U120" s="14">
        <v>293.81594637185799</v>
      </c>
      <c r="V120" s="14">
        <v>0.25511103800000007</v>
      </c>
      <c r="W120" s="14">
        <v>437.92715151911869</v>
      </c>
      <c r="X120" s="14">
        <v>216.91786347086398</v>
      </c>
      <c r="Y120" s="14">
        <v>845.09644851565417</v>
      </c>
      <c r="Z120" s="14">
        <v>264.11628221455936</v>
      </c>
      <c r="AA120" s="14">
        <v>0.31183549783667786</v>
      </c>
      <c r="AB120" s="14">
        <v>1575.7520817486325</v>
      </c>
      <c r="AC120" s="14">
        <v>474.13919187199679</v>
      </c>
      <c r="AD120" s="14">
        <v>1.7406094803090528</v>
      </c>
      <c r="AE120" s="14">
        <v>2639.3732190194723</v>
      </c>
      <c r="AF120" s="14">
        <v>510.49285585740586</v>
      </c>
      <c r="AG120" s="14">
        <v>1647.5975600358217</v>
      </c>
      <c r="AH120" s="14">
        <v>216.61941510097338</v>
      </c>
      <c r="AI120" s="14">
        <v>669.47218741195832</v>
      </c>
      <c r="AJ120" s="14">
        <v>147.24169256565318</v>
      </c>
      <c r="AK120" s="14">
        <v>259.36151450053296</v>
      </c>
      <c r="AL120" s="14">
        <v>330.44906279122836</v>
      </c>
      <c r="AM120" s="14">
        <v>110.88057965042761</v>
      </c>
      <c r="AN120" s="14">
        <v>287.3756332939347</v>
      </c>
      <c r="AO120" s="14">
        <v>800.47451212916451</v>
      </c>
      <c r="AP120" s="14">
        <v>822.54141814096863</v>
      </c>
      <c r="AQ120" s="14">
        <v>1681.4266150126832</v>
      </c>
      <c r="AR120" s="14">
        <v>554.38538341032904</v>
      </c>
      <c r="AS120" s="14">
        <v>464.38536734925594</v>
      </c>
      <c r="AT120" s="14">
        <v>1884.6926737664976</v>
      </c>
      <c r="AU120" s="14">
        <v>216.90800573999158</v>
      </c>
      <c r="AV120" s="14">
        <v>3481.1593492806824</v>
      </c>
      <c r="AW120" s="14">
        <v>31.624147357447224</v>
      </c>
      <c r="AX120" s="14">
        <v>4062.6286410935936</v>
      </c>
      <c r="AY120" s="14">
        <v>149.16160217074952</v>
      </c>
      <c r="AZ120" s="14">
        <v>4407.8119013118448</v>
      </c>
      <c r="BA120" s="14">
        <v>1518.5151635782011</v>
      </c>
      <c r="BB120" s="14">
        <v>2503.080186020612</v>
      </c>
      <c r="BC120" s="14">
        <v>762.65070880358189</v>
      </c>
      <c r="BD120" s="14">
        <v>265.60257183820295</v>
      </c>
      <c r="BE120" s="14">
        <v>341.22189296824109</v>
      </c>
      <c r="BF120" s="14">
        <v>4537.7546866807888</v>
      </c>
      <c r="BG120" s="14">
        <v>1895.9178637063624</v>
      </c>
      <c r="BH120" s="14">
        <v>17816.400757613359</v>
      </c>
      <c r="BI120" s="14">
        <v>36207.240367938983</v>
      </c>
      <c r="BJ120" s="14">
        <v>112291.74352231319</v>
      </c>
      <c r="BK120" s="14">
        <v>18078.878965671225</v>
      </c>
      <c r="BL120" s="14">
        <v>1169.8475352873886</v>
      </c>
      <c r="BM120" s="14">
        <v>2088.9885148305639</v>
      </c>
      <c r="BN120" s="14" t="s">
        <v>289</v>
      </c>
      <c r="BO120" s="14">
        <v>20636.172006281438</v>
      </c>
      <c r="BP120" s="14">
        <v>3257.3677262300903</v>
      </c>
      <c r="BQ120" s="14">
        <v>1374.4617931701819</v>
      </c>
      <c r="BR120" s="14">
        <v>213.28348371977842</v>
      </c>
      <c r="BS120" s="14">
        <v>119.99705717931008</v>
      </c>
      <c r="BT120" s="14">
        <v>37793.116948071998</v>
      </c>
      <c r="BU120" s="14">
        <v>113620.99052615816</v>
      </c>
      <c r="BV120" s="14">
        <v>223106.48005255181</v>
      </c>
      <c r="BW120" s="14">
        <v>11058.445321402927</v>
      </c>
      <c r="BX120" s="14">
        <v>22337.622838797357</v>
      </c>
      <c r="BY120" s="14">
        <v>308254.49117853428</v>
      </c>
      <c r="BZ120" s="14">
        <v>63482.594825187603</v>
      </c>
      <c r="CA120" s="14">
        <v>22687.657172152565</v>
      </c>
      <c r="CB120" s="14">
        <v>5244.8086505921474</v>
      </c>
      <c r="CC120" s="14">
        <v>187.56711387854426</v>
      </c>
      <c r="CD120" s="14">
        <v>1561.3306436749499</v>
      </c>
      <c r="CE120" s="14">
        <v>2719.8782916865316</v>
      </c>
      <c r="CF120" s="14">
        <v>6449.0815418640441</v>
      </c>
      <c r="CG120" s="14">
        <v>107.94617707379976</v>
      </c>
      <c r="CH120" s="14">
        <v>249.49813751318158</v>
      </c>
      <c r="CI120" s="14">
        <v>301.97022551877387</v>
      </c>
      <c r="CJ120" s="14">
        <v>806.46996752958876</v>
      </c>
      <c r="CK120" s="14">
        <v>2883.9897611045517</v>
      </c>
      <c r="CL120" s="14">
        <v>24.261603270136916</v>
      </c>
      <c r="CM120" s="14">
        <v>7906.5983102046903</v>
      </c>
      <c r="CN120" s="14">
        <v>13939.231944725747</v>
      </c>
      <c r="CO120" s="14">
        <v>42295.615370758154</v>
      </c>
      <c r="CP120" s="14">
        <v>5238.5708921337718</v>
      </c>
      <c r="CQ120" s="14">
        <v>34.227639981909533</v>
      </c>
      <c r="CR120" s="14">
        <v>2789.6811933048402</v>
      </c>
      <c r="CS120" s="14">
        <v>2705.339214496074</v>
      </c>
      <c r="CT120" s="14">
        <v>32103.755447524916</v>
      </c>
      <c r="CU120" s="14">
        <v>13603.469967344514</v>
      </c>
      <c r="CV120" s="14">
        <v>10127.027270634486</v>
      </c>
      <c r="CW120" s="14">
        <v>29401.260000941904</v>
      </c>
      <c r="CX120" s="14">
        <v>1560.8745878415355</v>
      </c>
      <c r="CY120" s="14">
        <v>11753.08530598717</v>
      </c>
      <c r="CZ120" s="14" t="s">
        <v>289</v>
      </c>
      <c r="DA120" s="14">
        <v>14887.064268980204</v>
      </c>
      <c r="DB120" s="14">
        <v>6348.7676034757933</v>
      </c>
      <c r="DC120" s="14">
        <v>4810.9212849654768</v>
      </c>
      <c r="DD120" s="14">
        <v>147739.8472101512</v>
      </c>
      <c r="DE120" s="14">
        <v>34959.391959308727</v>
      </c>
      <c r="DF120" s="14">
        <v>2962.8712430879859</v>
      </c>
      <c r="DG120" s="14">
        <v>315.18751652905985</v>
      </c>
      <c r="DH120" s="14">
        <v>23379.791718196764</v>
      </c>
      <c r="DI120" s="14">
        <v>736.11895484892329</v>
      </c>
      <c r="DJ120" s="14">
        <v>1577886.1418121362</v>
      </c>
      <c r="DK120" s="14"/>
    </row>
    <row r="121" spans="2:115">
      <c r="B121" s="91">
        <v>108</v>
      </c>
      <c r="C121" s="14" t="s">
        <v>289</v>
      </c>
      <c r="D121" s="14" t="s">
        <v>289</v>
      </c>
      <c r="E121" s="14" t="s">
        <v>289</v>
      </c>
      <c r="F121" s="14" t="s">
        <v>289</v>
      </c>
      <c r="G121" s="14" t="s">
        <v>289</v>
      </c>
      <c r="H121" s="14" t="s">
        <v>289</v>
      </c>
      <c r="I121" s="14" t="s">
        <v>289</v>
      </c>
      <c r="J121" s="14" t="s">
        <v>289</v>
      </c>
      <c r="K121" s="14" t="s">
        <v>289</v>
      </c>
      <c r="L121" s="14">
        <v>25383.046034054441</v>
      </c>
      <c r="M121" s="14">
        <v>1029.6996576309673</v>
      </c>
      <c r="N121" s="14" t="s">
        <v>289</v>
      </c>
      <c r="O121" s="14">
        <v>308.95717834375876</v>
      </c>
      <c r="P121" s="14">
        <v>3392.9439574654825</v>
      </c>
      <c r="Q121" s="14">
        <v>934794.56700324279</v>
      </c>
      <c r="R121" s="14">
        <v>28475.545193802875</v>
      </c>
      <c r="S121" s="14">
        <v>41970.270225417466</v>
      </c>
      <c r="T121" s="14">
        <v>21333.546980750747</v>
      </c>
      <c r="U121" s="14">
        <v>1019.7085319872784</v>
      </c>
      <c r="V121" s="14">
        <v>1792.4699436411429</v>
      </c>
      <c r="W121" s="14">
        <v>8257.3191418648494</v>
      </c>
      <c r="X121" s="14">
        <v>3642.5641141293395</v>
      </c>
      <c r="Y121" s="14" t="s">
        <v>289</v>
      </c>
      <c r="Z121" s="14">
        <v>28.343620953954655</v>
      </c>
      <c r="AA121" s="14">
        <v>4010.4746724993183</v>
      </c>
      <c r="AB121" s="14">
        <v>5148.3681070837947</v>
      </c>
      <c r="AC121" s="14">
        <v>5951.5869557830265</v>
      </c>
      <c r="AD121" s="14" t="s">
        <v>289</v>
      </c>
      <c r="AE121" s="14">
        <v>8044.9449185605499</v>
      </c>
      <c r="AF121" s="14" t="s">
        <v>289</v>
      </c>
      <c r="AG121" s="14">
        <v>7861.6298607256012</v>
      </c>
      <c r="AH121" s="14">
        <v>1342.7666006748029</v>
      </c>
      <c r="AI121" s="14">
        <v>5292.5149368911443</v>
      </c>
      <c r="AJ121" s="14" t="s">
        <v>289</v>
      </c>
      <c r="AK121" s="14">
        <v>1384.5275103730519</v>
      </c>
      <c r="AL121" s="14">
        <v>253.60430122114076</v>
      </c>
      <c r="AM121" s="14">
        <v>710.6787745377776</v>
      </c>
      <c r="AN121" s="14">
        <v>6.3226236741374668</v>
      </c>
      <c r="AO121" s="14" t="s">
        <v>289</v>
      </c>
      <c r="AP121" s="14">
        <v>17304.921693930384</v>
      </c>
      <c r="AQ121" s="14">
        <v>21105.686035132378</v>
      </c>
      <c r="AR121" s="14">
        <v>13028.251087230561</v>
      </c>
      <c r="AS121" s="14">
        <v>6271.2845886171363</v>
      </c>
      <c r="AT121" s="14">
        <v>13136.730172311851</v>
      </c>
      <c r="AU121" s="14" t="s">
        <v>289</v>
      </c>
      <c r="AV121" s="14">
        <v>741.08360507157079</v>
      </c>
      <c r="AW121" s="14" t="s">
        <v>289</v>
      </c>
      <c r="AX121" s="14">
        <v>5206.9640018046111</v>
      </c>
      <c r="AY121" s="14">
        <v>7094.3284092843633</v>
      </c>
      <c r="AZ121" s="14">
        <v>4998.2873508312996</v>
      </c>
      <c r="BA121" s="14">
        <v>2595.6356741004238</v>
      </c>
      <c r="BB121" s="14">
        <v>10097.249211544353</v>
      </c>
      <c r="BC121" s="14">
        <v>2904.6133125807596</v>
      </c>
      <c r="BD121" s="14">
        <v>5471.269130484784</v>
      </c>
      <c r="BE121" s="14">
        <v>862.73662966270592</v>
      </c>
      <c r="BF121" s="14">
        <v>9425.1939187578264</v>
      </c>
      <c r="BG121" s="14">
        <v>4773.3789217315189</v>
      </c>
      <c r="BH121" s="14">
        <v>194.89202915625725</v>
      </c>
      <c r="BI121" s="14">
        <v>9496.3363958105365</v>
      </c>
      <c r="BJ121" s="14">
        <v>2311.6581136517079</v>
      </c>
      <c r="BK121" s="14">
        <v>45.34146350261345</v>
      </c>
      <c r="BL121" s="14">
        <v>1350.6568293893247</v>
      </c>
      <c r="BM121" s="14">
        <v>12.303006503916727</v>
      </c>
      <c r="BN121" s="14" t="s">
        <v>289</v>
      </c>
      <c r="BO121" s="14">
        <v>119008.53071543251</v>
      </c>
      <c r="BP121" s="14">
        <v>13140.584248387098</v>
      </c>
      <c r="BQ121" s="14">
        <v>58506.579575850337</v>
      </c>
      <c r="BR121" s="14">
        <v>7739.8122532258076</v>
      </c>
      <c r="BS121" s="14">
        <v>3765.8936943964754</v>
      </c>
      <c r="BT121" s="14">
        <v>509.96380840261304</v>
      </c>
      <c r="BU121" s="14">
        <v>2411.6504187345818</v>
      </c>
      <c r="BV121" s="14">
        <v>40367.988050068256</v>
      </c>
      <c r="BW121" s="14">
        <v>707.81899770662346</v>
      </c>
      <c r="BX121" s="14">
        <v>13153.819390773529</v>
      </c>
      <c r="BY121" s="14">
        <v>79353.95680004725</v>
      </c>
      <c r="BZ121" s="14">
        <v>54392.736230390256</v>
      </c>
      <c r="CA121" s="14">
        <v>678.64630471155851</v>
      </c>
      <c r="CB121" s="14">
        <v>8404.3731065695538</v>
      </c>
      <c r="CC121" s="14">
        <v>16249.136393874855</v>
      </c>
      <c r="CD121" s="14" t="s">
        <v>289</v>
      </c>
      <c r="CE121" s="14" t="s">
        <v>289</v>
      </c>
      <c r="CF121" s="14" t="s">
        <v>289</v>
      </c>
      <c r="CG121" s="14" t="s">
        <v>289</v>
      </c>
      <c r="CH121" s="14" t="s">
        <v>289</v>
      </c>
      <c r="CI121" s="14" t="s">
        <v>289</v>
      </c>
      <c r="CJ121" s="14">
        <v>2677.1271784125847</v>
      </c>
      <c r="CK121" s="14">
        <v>18448.345196671136</v>
      </c>
      <c r="CL121" s="14">
        <v>1859.6913827034759</v>
      </c>
      <c r="CM121" s="14">
        <v>40358.839524891824</v>
      </c>
      <c r="CN121" s="14">
        <v>52548.443814374681</v>
      </c>
      <c r="CO121" s="14">
        <v>56672.436962006461</v>
      </c>
      <c r="CP121" s="14">
        <v>46624.044050628283</v>
      </c>
      <c r="CQ121" s="14">
        <v>3970.135248473005</v>
      </c>
      <c r="CR121" s="14">
        <v>18242.063771016925</v>
      </c>
      <c r="CS121" s="14">
        <v>24137.384871130474</v>
      </c>
      <c r="CT121" s="14">
        <v>80221.2451948909</v>
      </c>
      <c r="CU121" s="14">
        <v>11455.040732449594</v>
      </c>
      <c r="CV121" s="14">
        <v>6299.9438442171659</v>
      </c>
      <c r="CW121" s="14">
        <v>17328.037157412178</v>
      </c>
      <c r="CX121" s="14">
        <v>1884.676185946782</v>
      </c>
      <c r="CY121" s="14">
        <v>26522.849097763039</v>
      </c>
      <c r="CZ121" s="14" t="s">
        <v>289</v>
      </c>
      <c r="DA121" s="14">
        <v>54232.51577776701</v>
      </c>
      <c r="DB121" s="14">
        <v>9948.3431311266031</v>
      </c>
      <c r="DC121" s="14">
        <v>22875.689679935869</v>
      </c>
      <c r="DD121" s="14">
        <v>26787.978180833466</v>
      </c>
      <c r="DE121" s="14">
        <v>50865.568222055648</v>
      </c>
      <c r="DF121" s="14">
        <v>688.30386465579943</v>
      </c>
      <c r="DG121" s="14">
        <v>7376.4877751613776</v>
      </c>
      <c r="DH121" s="14">
        <v>12997.157944536913</v>
      </c>
      <c r="DI121" s="14">
        <v>3828.5972282073576</v>
      </c>
      <c r="DJ121" s="14">
        <v>2267107.6384322406</v>
      </c>
      <c r="DK121" s="14"/>
    </row>
    <row r="122" spans="2:115">
      <c r="B122" s="91">
        <v>109</v>
      </c>
      <c r="C122" s="14" t="s">
        <v>289</v>
      </c>
      <c r="D122" s="14" t="s">
        <v>289</v>
      </c>
      <c r="E122" s="14" t="s">
        <v>289</v>
      </c>
      <c r="F122" s="14" t="s">
        <v>289</v>
      </c>
      <c r="G122" s="14" t="s">
        <v>289</v>
      </c>
      <c r="H122" s="14" t="s">
        <v>289</v>
      </c>
      <c r="I122" s="14" t="s">
        <v>289</v>
      </c>
      <c r="J122" s="14" t="s">
        <v>289</v>
      </c>
      <c r="K122" s="14" t="s">
        <v>289</v>
      </c>
      <c r="L122" s="14" t="s">
        <v>289</v>
      </c>
      <c r="M122" s="14" t="s">
        <v>289</v>
      </c>
      <c r="N122" s="14" t="s">
        <v>289</v>
      </c>
      <c r="O122" s="14" t="s">
        <v>289</v>
      </c>
      <c r="P122" s="14" t="s">
        <v>289</v>
      </c>
      <c r="Q122" s="14" t="s">
        <v>289</v>
      </c>
      <c r="R122" s="14" t="s">
        <v>289</v>
      </c>
      <c r="S122" s="14" t="s">
        <v>289</v>
      </c>
      <c r="T122" s="14" t="s">
        <v>289</v>
      </c>
      <c r="U122" s="14" t="s">
        <v>289</v>
      </c>
      <c r="V122" s="14" t="s">
        <v>289</v>
      </c>
      <c r="W122" s="14" t="s">
        <v>289</v>
      </c>
      <c r="X122" s="14" t="s">
        <v>289</v>
      </c>
      <c r="Y122" s="14" t="s">
        <v>289</v>
      </c>
      <c r="Z122" s="14" t="s">
        <v>289</v>
      </c>
      <c r="AA122" s="14" t="s">
        <v>289</v>
      </c>
      <c r="AB122" s="14" t="s">
        <v>289</v>
      </c>
      <c r="AC122" s="14" t="s">
        <v>289</v>
      </c>
      <c r="AD122" s="14" t="s">
        <v>289</v>
      </c>
      <c r="AE122" s="14" t="s">
        <v>289</v>
      </c>
      <c r="AF122" s="14" t="s">
        <v>289</v>
      </c>
      <c r="AG122" s="14" t="s">
        <v>289</v>
      </c>
      <c r="AH122" s="14" t="s">
        <v>289</v>
      </c>
      <c r="AI122" s="14" t="s">
        <v>289</v>
      </c>
      <c r="AJ122" s="14" t="s">
        <v>289</v>
      </c>
      <c r="AK122" s="14" t="s">
        <v>289</v>
      </c>
      <c r="AL122" s="14" t="s">
        <v>289</v>
      </c>
      <c r="AM122" s="14" t="s">
        <v>289</v>
      </c>
      <c r="AN122" s="14" t="s">
        <v>289</v>
      </c>
      <c r="AO122" s="14" t="s">
        <v>289</v>
      </c>
      <c r="AP122" s="14" t="s">
        <v>289</v>
      </c>
      <c r="AQ122" s="14" t="s">
        <v>289</v>
      </c>
      <c r="AR122" s="14" t="s">
        <v>289</v>
      </c>
      <c r="AS122" s="14" t="s">
        <v>289</v>
      </c>
      <c r="AT122" s="14" t="s">
        <v>289</v>
      </c>
      <c r="AU122" s="14" t="s">
        <v>289</v>
      </c>
      <c r="AV122" s="14" t="s">
        <v>289</v>
      </c>
      <c r="AW122" s="14" t="s">
        <v>289</v>
      </c>
      <c r="AX122" s="14" t="s">
        <v>289</v>
      </c>
      <c r="AY122" s="14" t="s">
        <v>289</v>
      </c>
      <c r="AZ122" s="14" t="s">
        <v>289</v>
      </c>
      <c r="BA122" s="14" t="s">
        <v>289</v>
      </c>
      <c r="BB122" s="14" t="s">
        <v>289</v>
      </c>
      <c r="BC122" s="14" t="s">
        <v>289</v>
      </c>
      <c r="BD122" s="14" t="s">
        <v>289</v>
      </c>
      <c r="BE122" s="14" t="s">
        <v>289</v>
      </c>
      <c r="BF122" s="14" t="s">
        <v>289</v>
      </c>
      <c r="BG122" s="14" t="s">
        <v>289</v>
      </c>
      <c r="BH122" s="14" t="s">
        <v>289</v>
      </c>
      <c r="BI122" s="14" t="s">
        <v>289</v>
      </c>
      <c r="BJ122" s="14" t="s">
        <v>289</v>
      </c>
      <c r="BK122" s="14" t="s">
        <v>289</v>
      </c>
      <c r="BL122" s="14" t="s">
        <v>289</v>
      </c>
      <c r="BM122" s="14" t="s">
        <v>289</v>
      </c>
      <c r="BN122" s="14" t="s">
        <v>289</v>
      </c>
      <c r="BO122" s="14" t="s">
        <v>289</v>
      </c>
      <c r="BP122" s="14" t="s">
        <v>289</v>
      </c>
      <c r="BQ122" s="14" t="s">
        <v>289</v>
      </c>
      <c r="BR122" s="14" t="s">
        <v>289</v>
      </c>
      <c r="BS122" s="14" t="s">
        <v>289</v>
      </c>
      <c r="BT122" s="14" t="s">
        <v>289</v>
      </c>
      <c r="BU122" s="14" t="s">
        <v>289</v>
      </c>
      <c r="BV122" s="14" t="s">
        <v>289</v>
      </c>
      <c r="BW122" s="14" t="s">
        <v>289</v>
      </c>
      <c r="BX122" s="14" t="s">
        <v>289</v>
      </c>
      <c r="BY122" s="14" t="s">
        <v>289</v>
      </c>
      <c r="BZ122" s="14" t="s">
        <v>289</v>
      </c>
      <c r="CA122" s="14" t="s">
        <v>289</v>
      </c>
      <c r="CB122" s="14" t="s">
        <v>289</v>
      </c>
      <c r="CC122" s="14" t="s">
        <v>289</v>
      </c>
      <c r="CD122" s="14" t="s">
        <v>289</v>
      </c>
      <c r="CE122" s="14" t="s">
        <v>289</v>
      </c>
      <c r="CF122" s="14" t="s">
        <v>289</v>
      </c>
      <c r="CG122" s="14" t="s">
        <v>289</v>
      </c>
      <c r="CH122" s="14" t="s">
        <v>289</v>
      </c>
      <c r="CI122" s="14" t="s">
        <v>289</v>
      </c>
      <c r="CJ122" s="14" t="s">
        <v>289</v>
      </c>
      <c r="CK122" s="14" t="s">
        <v>289</v>
      </c>
      <c r="CL122" s="14" t="s">
        <v>289</v>
      </c>
      <c r="CM122" s="14" t="s">
        <v>289</v>
      </c>
      <c r="CN122" s="14" t="s">
        <v>289</v>
      </c>
      <c r="CO122" s="14" t="s">
        <v>289</v>
      </c>
      <c r="CP122" s="14" t="s">
        <v>289</v>
      </c>
      <c r="CQ122" s="14" t="s">
        <v>289</v>
      </c>
      <c r="CR122" s="14" t="s">
        <v>289</v>
      </c>
      <c r="CS122" s="14" t="s">
        <v>289</v>
      </c>
      <c r="CT122" s="14" t="s">
        <v>289</v>
      </c>
      <c r="CU122" s="14" t="s">
        <v>289</v>
      </c>
      <c r="CV122" s="14" t="s">
        <v>289</v>
      </c>
      <c r="CW122" s="14" t="s">
        <v>289</v>
      </c>
      <c r="CX122" s="14" t="s">
        <v>289</v>
      </c>
      <c r="CY122" s="14" t="s">
        <v>289</v>
      </c>
      <c r="CZ122" s="14" t="s">
        <v>289</v>
      </c>
      <c r="DA122" s="14">
        <v>59586.97782934206</v>
      </c>
      <c r="DB122" s="14" t="s">
        <v>289</v>
      </c>
      <c r="DC122" s="14" t="s">
        <v>289</v>
      </c>
      <c r="DD122" s="14" t="s">
        <v>289</v>
      </c>
      <c r="DE122" s="14" t="s">
        <v>289</v>
      </c>
      <c r="DF122" s="14" t="s">
        <v>289</v>
      </c>
      <c r="DG122" s="14" t="s">
        <v>289</v>
      </c>
      <c r="DH122" s="14" t="s">
        <v>289</v>
      </c>
      <c r="DI122" s="14" t="s">
        <v>289</v>
      </c>
      <c r="DJ122" s="14">
        <v>59586.97782934206</v>
      </c>
      <c r="DK122" s="14"/>
    </row>
    <row r="123" spans="2:115">
      <c r="B123" s="25">
        <v>110</v>
      </c>
      <c r="C123" s="15" t="s">
        <v>289</v>
      </c>
      <c r="D123" s="15" t="s">
        <v>289</v>
      </c>
      <c r="E123" s="15" t="s">
        <v>289</v>
      </c>
      <c r="F123" s="15" t="s">
        <v>289</v>
      </c>
      <c r="G123" s="15" t="s">
        <v>289</v>
      </c>
      <c r="H123" s="15" t="s">
        <v>289</v>
      </c>
      <c r="I123" s="15" t="s">
        <v>289</v>
      </c>
      <c r="J123" s="15" t="s">
        <v>289</v>
      </c>
      <c r="K123" s="15" t="s">
        <v>289</v>
      </c>
      <c r="L123" s="15" t="s">
        <v>289</v>
      </c>
      <c r="M123" s="15" t="s">
        <v>289</v>
      </c>
      <c r="N123" s="15" t="s">
        <v>289</v>
      </c>
      <c r="O123" s="15" t="s">
        <v>289</v>
      </c>
      <c r="P123" s="15" t="s">
        <v>289</v>
      </c>
      <c r="Q123" s="15" t="s">
        <v>289</v>
      </c>
      <c r="R123" s="15" t="s">
        <v>289</v>
      </c>
      <c r="S123" s="15" t="s">
        <v>289</v>
      </c>
      <c r="T123" s="15" t="s">
        <v>289</v>
      </c>
      <c r="U123" s="15" t="s">
        <v>289</v>
      </c>
      <c r="V123" s="15" t="s">
        <v>289</v>
      </c>
      <c r="W123" s="15" t="s">
        <v>289</v>
      </c>
      <c r="X123" s="15" t="s">
        <v>289</v>
      </c>
      <c r="Y123" s="15" t="s">
        <v>289</v>
      </c>
      <c r="Z123" s="15" t="s">
        <v>289</v>
      </c>
      <c r="AA123" s="15" t="s">
        <v>289</v>
      </c>
      <c r="AB123" s="15" t="s">
        <v>289</v>
      </c>
      <c r="AC123" s="15" t="s">
        <v>289</v>
      </c>
      <c r="AD123" s="15" t="s">
        <v>289</v>
      </c>
      <c r="AE123" s="15" t="s">
        <v>289</v>
      </c>
      <c r="AF123" s="15" t="s">
        <v>289</v>
      </c>
      <c r="AG123" s="15" t="s">
        <v>289</v>
      </c>
      <c r="AH123" s="15" t="s">
        <v>289</v>
      </c>
      <c r="AI123" s="15" t="s">
        <v>289</v>
      </c>
      <c r="AJ123" s="15" t="s">
        <v>289</v>
      </c>
      <c r="AK123" s="15" t="s">
        <v>289</v>
      </c>
      <c r="AL123" s="15" t="s">
        <v>289</v>
      </c>
      <c r="AM123" s="15" t="s">
        <v>289</v>
      </c>
      <c r="AN123" s="15" t="s">
        <v>289</v>
      </c>
      <c r="AO123" s="15" t="s">
        <v>289</v>
      </c>
      <c r="AP123" s="15" t="s">
        <v>289</v>
      </c>
      <c r="AQ123" s="15" t="s">
        <v>289</v>
      </c>
      <c r="AR123" s="15" t="s">
        <v>289</v>
      </c>
      <c r="AS123" s="15" t="s">
        <v>289</v>
      </c>
      <c r="AT123" s="15" t="s">
        <v>289</v>
      </c>
      <c r="AU123" s="15" t="s">
        <v>289</v>
      </c>
      <c r="AV123" s="15" t="s">
        <v>289</v>
      </c>
      <c r="AW123" s="15" t="s">
        <v>289</v>
      </c>
      <c r="AX123" s="15" t="s">
        <v>289</v>
      </c>
      <c r="AY123" s="15" t="s">
        <v>289</v>
      </c>
      <c r="AZ123" s="15" t="s">
        <v>289</v>
      </c>
      <c r="BA123" s="15" t="s">
        <v>289</v>
      </c>
      <c r="BB123" s="15" t="s">
        <v>289</v>
      </c>
      <c r="BC123" s="15" t="s">
        <v>289</v>
      </c>
      <c r="BD123" s="15" t="s">
        <v>289</v>
      </c>
      <c r="BE123" s="15" t="s">
        <v>289</v>
      </c>
      <c r="BF123" s="15" t="s">
        <v>289</v>
      </c>
      <c r="BG123" s="15" t="s">
        <v>289</v>
      </c>
      <c r="BH123" s="15" t="s">
        <v>289</v>
      </c>
      <c r="BI123" s="15" t="s">
        <v>289</v>
      </c>
      <c r="BJ123" s="15" t="s">
        <v>289</v>
      </c>
      <c r="BK123" s="15" t="s">
        <v>289</v>
      </c>
      <c r="BL123" s="15" t="s">
        <v>289</v>
      </c>
      <c r="BM123" s="15" t="s">
        <v>289</v>
      </c>
      <c r="BN123" s="15" t="s">
        <v>289</v>
      </c>
      <c r="BO123" s="15" t="s">
        <v>289</v>
      </c>
      <c r="BP123" s="15" t="s">
        <v>289</v>
      </c>
      <c r="BQ123" s="15" t="s">
        <v>289</v>
      </c>
      <c r="BR123" s="15" t="s">
        <v>289</v>
      </c>
      <c r="BS123" s="15" t="s">
        <v>289</v>
      </c>
      <c r="BT123" s="15" t="s">
        <v>289</v>
      </c>
      <c r="BU123" s="15" t="s">
        <v>289</v>
      </c>
      <c r="BV123" s="15" t="s">
        <v>289</v>
      </c>
      <c r="BW123" s="15" t="s">
        <v>289</v>
      </c>
      <c r="BX123" s="15" t="s">
        <v>289</v>
      </c>
      <c r="BY123" s="15" t="s">
        <v>289</v>
      </c>
      <c r="BZ123" s="15" t="s">
        <v>289</v>
      </c>
      <c r="CA123" s="15" t="s">
        <v>289</v>
      </c>
      <c r="CB123" s="15" t="s">
        <v>289</v>
      </c>
      <c r="CC123" s="15" t="s">
        <v>289</v>
      </c>
      <c r="CD123" s="15" t="s">
        <v>289</v>
      </c>
      <c r="CE123" s="15" t="s">
        <v>289</v>
      </c>
      <c r="CF123" s="15" t="s">
        <v>289</v>
      </c>
      <c r="CG123" s="15" t="s">
        <v>289</v>
      </c>
      <c r="CH123" s="15" t="s">
        <v>289</v>
      </c>
      <c r="CI123" s="15" t="s">
        <v>289</v>
      </c>
      <c r="CJ123" s="15" t="s">
        <v>289</v>
      </c>
      <c r="CK123" s="15" t="s">
        <v>289</v>
      </c>
      <c r="CL123" s="15" t="s">
        <v>289</v>
      </c>
      <c r="CM123" s="15" t="s">
        <v>289</v>
      </c>
      <c r="CN123" s="15" t="s">
        <v>289</v>
      </c>
      <c r="CO123" s="15" t="s">
        <v>289</v>
      </c>
      <c r="CP123" s="15" t="s">
        <v>289</v>
      </c>
      <c r="CQ123" s="15" t="s">
        <v>289</v>
      </c>
      <c r="CR123" s="15" t="s">
        <v>289</v>
      </c>
      <c r="CS123" s="15" t="s">
        <v>289</v>
      </c>
      <c r="CT123" s="15" t="s">
        <v>289</v>
      </c>
      <c r="CU123" s="15" t="s">
        <v>289</v>
      </c>
      <c r="CV123" s="15" t="s">
        <v>289</v>
      </c>
      <c r="CW123" s="15" t="s">
        <v>289</v>
      </c>
      <c r="CX123" s="15" t="s">
        <v>289</v>
      </c>
      <c r="CY123" s="15" t="s">
        <v>289</v>
      </c>
      <c r="CZ123" s="15" t="s">
        <v>289</v>
      </c>
      <c r="DA123" s="15" t="s">
        <v>289</v>
      </c>
      <c r="DB123" s="15" t="s">
        <v>289</v>
      </c>
      <c r="DC123" s="15" t="s">
        <v>289</v>
      </c>
      <c r="DD123" s="15" t="s">
        <v>289</v>
      </c>
      <c r="DE123" s="15" t="s">
        <v>289</v>
      </c>
      <c r="DF123" s="15" t="s">
        <v>289</v>
      </c>
      <c r="DG123" s="15" t="s">
        <v>289</v>
      </c>
      <c r="DH123" s="15" t="s">
        <v>289</v>
      </c>
      <c r="DI123" s="15" t="s">
        <v>289</v>
      </c>
      <c r="DJ123" s="15" t="s">
        <v>289</v>
      </c>
      <c r="DK123" s="14"/>
    </row>
    <row r="124" spans="2:115">
      <c r="B124" s="91">
        <v>111</v>
      </c>
      <c r="C124" s="14">
        <v>21.220689599019455</v>
      </c>
      <c r="D124" s="14">
        <v>1.8582252885457458</v>
      </c>
      <c r="E124" s="14">
        <v>1.2681996823802713</v>
      </c>
      <c r="F124" s="14">
        <v>5.3537467114781645</v>
      </c>
      <c r="G124" s="14">
        <v>4.7131704894680713</v>
      </c>
      <c r="H124" s="14">
        <v>9.4214356303527244E-2</v>
      </c>
      <c r="I124" s="14">
        <v>0.28057700860158913</v>
      </c>
      <c r="J124" s="14">
        <v>2.5894495840083049</v>
      </c>
      <c r="K124" s="14">
        <v>7.8338355481646191</v>
      </c>
      <c r="L124" s="14">
        <v>3.1503802387761946</v>
      </c>
      <c r="M124" s="14">
        <v>0.33532101264994107</v>
      </c>
      <c r="N124" s="14">
        <v>0.30285477228315349</v>
      </c>
      <c r="O124" s="14">
        <v>2.9126481129475123E-3</v>
      </c>
      <c r="P124" s="14">
        <v>1.7039061877100265E-2</v>
      </c>
      <c r="Q124" s="14">
        <v>4.5585955964706288</v>
      </c>
      <c r="R124" s="14">
        <v>0.11489179780141529</v>
      </c>
      <c r="S124" s="14">
        <v>0.2471317648608865</v>
      </c>
      <c r="T124" s="14">
        <v>2.2918827336581846</v>
      </c>
      <c r="U124" s="14">
        <v>0.51126983111035285</v>
      </c>
      <c r="V124" s="14" t="s">
        <v>289</v>
      </c>
      <c r="W124" s="14">
        <v>0.17936694949115173</v>
      </c>
      <c r="X124" s="14">
        <v>7.0309170106694976E-2</v>
      </c>
      <c r="Y124" s="14">
        <v>7.2116477709502691E-2</v>
      </c>
      <c r="Z124" s="14">
        <v>0.94050995208605981</v>
      </c>
      <c r="AA124" s="14">
        <v>9.7196379756700937E-2</v>
      </c>
      <c r="AB124" s="14">
        <v>2.0856473110756075E-2</v>
      </c>
      <c r="AC124" s="14">
        <v>0.41369533218619881</v>
      </c>
      <c r="AD124" s="14">
        <v>2.8688635477975892E-2</v>
      </c>
      <c r="AE124" s="14">
        <v>1.5467425633162351E-2</v>
      </c>
      <c r="AF124" s="14">
        <v>1.5054660132260973E-3</v>
      </c>
      <c r="AG124" s="14">
        <v>0.49695014436655965</v>
      </c>
      <c r="AH124" s="14">
        <v>1.7587181637571358E-4</v>
      </c>
      <c r="AI124" s="14">
        <v>2.2310367499019778E-2</v>
      </c>
      <c r="AJ124" s="14">
        <v>5.8765117595084167E-5</v>
      </c>
      <c r="AK124" s="14">
        <v>0.37607487533860956</v>
      </c>
      <c r="AL124" s="14">
        <v>0.17208264693814029</v>
      </c>
      <c r="AM124" s="14">
        <v>2.0760040813177939E-3</v>
      </c>
      <c r="AN124" s="14">
        <v>2.5362621906970889E-2</v>
      </c>
      <c r="AO124" s="14">
        <v>0.49300991707046959</v>
      </c>
      <c r="AP124" s="14">
        <v>3.72733129505212</v>
      </c>
      <c r="AQ124" s="14">
        <v>1.0501358291078886E-2</v>
      </c>
      <c r="AR124" s="14">
        <v>4.4937399602248455E-2</v>
      </c>
      <c r="AS124" s="14">
        <v>8.4746046357284319E-3</v>
      </c>
      <c r="AT124" s="14">
        <v>9.5911606052430237E-2</v>
      </c>
      <c r="AU124" s="14">
        <v>1.6329917414461208E-2</v>
      </c>
      <c r="AV124" s="14">
        <v>0.12067607468431868</v>
      </c>
      <c r="AW124" s="14">
        <v>1.2342608781262357E-2</v>
      </c>
      <c r="AX124" s="14">
        <v>0.12515716363098328</v>
      </c>
      <c r="AY124" s="14">
        <v>3.1937030124758486E-2</v>
      </c>
      <c r="AZ124" s="14">
        <v>0.27782267726165666</v>
      </c>
      <c r="BA124" s="14">
        <v>0.38482973530381054</v>
      </c>
      <c r="BB124" s="14">
        <v>0.31418263771455829</v>
      </c>
      <c r="BC124" s="14">
        <v>2.0238550371606864E-2</v>
      </c>
      <c r="BD124" s="14">
        <v>5.5310010126451703E-2</v>
      </c>
      <c r="BE124" s="14">
        <v>0.87814103809771726</v>
      </c>
      <c r="BF124" s="14">
        <v>0.23694316632448248</v>
      </c>
      <c r="BG124" s="14">
        <v>6.882337167244422E-3</v>
      </c>
      <c r="BH124" s="14">
        <v>1.3464389989312227</v>
      </c>
      <c r="BI124" s="14">
        <v>0.73610984799378376</v>
      </c>
      <c r="BJ124" s="14">
        <v>0.16726274279179826</v>
      </c>
      <c r="BK124" s="14">
        <v>3.4715269893574479</v>
      </c>
      <c r="BL124" s="14">
        <v>0.13516151032334336</v>
      </c>
      <c r="BM124" s="14">
        <v>0.11096393920348507</v>
      </c>
      <c r="BN124" s="14">
        <v>6.7978673291968758E-2</v>
      </c>
      <c r="BO124" s="14">
        <v>0.15391829191313963</v>
      </c>
      <c r="BP124" s="14">
        <v>9.4340095244487237E-4</v>
      </c>
      <c r="BQ124" s="14">
        <v>4.690038205359906E-2</v>
      </c>
      <c r="BR124" s="14">
        <v>0.59938986422905149</v>
      </c>
      <c r="BS124" s="14">
        <v>9.3599292880787929E-2</v>
      </c>
      <c r="BT124" s="14">
        <v>14.524433810705881</v>
      </c>
      <c r="BU124" s="14" t="s">
        <v>289</v>
      </c>
      <c r="BV124" s="14">
        <v>14.70534144144816</v>
      </c>
      <c r="BW124" s="14">
        <v>23.190973875638331</v>
      </c>
      <c r="BX124" s="14" t="s">
        <v>289</v>
      </c>
      <c r="BY124" s="14" t="s">
        <v>289</v>
      </c>
      <c r="BZ124" s="14" t="s">
        <v>289</v>
      </c>
      <c r="CA124" s="14" t="s">
        <v>289</v>
      </c>
      <c r="CB124" s="14">
        <v>0.496683168370182</v>
      </c>
      <c r="CC124" s="14">
        <v>0.76027618913840689</v>
      </c>
      <c r="CD124" s="14">
        <v>5.2387440203569884E-2</v>
      </c>
      <c r="CE124" s="14">
        <v>22.104194534066337</v>
      </c>
      <c r="CF124" s="14">
        <v>65.963732294185974</v>
      </c>
      <c r="CG124" s="14">
        <v>1.5189208047724643E-2</v>
      </c>
      <c r="CH124" s="14">
        <v>0.3119044754632726</v>
      </c>
      <c r="CI124" s="14">
        <v>8.2512933185842283E-2</v>
      </c>
      <c r="CJ124" s="14">
        <v>0.66911308161043759</v>
      </c>
      <c r="CK124" s="14">
        <v>0.62358952196740003</v>
      </c>
      <c r="CL124" s="14">
        <v>0.344225386370067</v>
      </c>
      <c r="CM124" s="14" t="s">
        <v>289</v>
      </c>
      <c r="CN124" s="14" t="s">
        <v>289</v>
      </c>
      <c r="CO124" s="14">
        <v>0.14941663657022244</v>
      </c>
      <c r="CP124" s="14">
        <v>153.73390967002223</v>
      </c>
      <c r="CQ124" s="14">
        <v>5.3018046435698443</v>
      </c>
      <c r="CR124" s="14">
        <v>60.7865244832863</v>
      </c>
      <c r="CS124" s="14">
        <v>1.433370966712153</v>
      </c>
      <c r="CT124" s="14">
        <v>16.046090212436035</v>
      </c>
      <c r="CU124" s="14">
        <v>0.15979331663146049</v>
      </c>
      <c r="CV124" s="14">
        <v>4.6071044414594526</v>
      </c>
      <c r="CW124" s="14">
        <v>3.8194871896645868</v>
      </c>
      <c r="CX124" s="14">
        <v>0.54401247530536201</v>
      </c>
      <c r="CY124" s="14">
        <v>10.139594846752836</v>
      </c>
      <c r="CZ124" s="14" t="s">
        <v>289</v>
      </c>
      <c r="DA124" s="14">
        <v>13.702108135046233</v>
      </c>
      <c r="DB124" s="14">
        <v>4.7661045848065346E-2</v>
      </c>
      <c r="DC124" s="14">
        <v>0.9220106490052794</v>
      </c>
      <c r="DD124" s="14">
        <v>0.11217192155721731</v>
      </c>
      <c r="DE124" s="14">
        <v>2.1255123915776166</v>
      </c>
      <c r="DF124" s="14">
        <v>2.3039244167637789</v>
      </c>
      <c r="DG124" s="14">
        <v>0.75024194710642145</v>
      </c>
      <c r="DH124" s="14">
        <v>0.68394611756923041</v>
      </c>
      <c r="DI124" s="14">
        <v>7.3642646646692178</v>
      </c>
      <c r="DJ124" s="14">
        <v>502.04785187779123</v>
      </c>
      <c r="DK124" s="14"/>
    </row>
    <row r="125" spans="2:115">
      <c r="B125" s="91">
        <v>112</v>
      </c>
      <c r="C125" s="14">
        <v>-4.1270271204239828E-15</v>
      </c>
      <c r="D125" s="14" t="s">
        <v>289</v>
      </c>
      <c r="E125" s="14" t="s">
        <v>289</v>
      </c>
      <c r="F125" s="14" t="s">
        <v>289</v>
      </c>
      <c r="G125" s="14" t="s">
        <v>289</v>
      </c>
      <c r="H125" s="14" t="s">
        <v>289</v>
      </c>
      <c r="I125" s="14" t="s">
        <v>289</v>
      </c>
      <c r="J125" s="14" t="s">
        <v>289</v>
      </c>
      <c r="K125" s="14">
        <v>109.73017239811773</v>
      </c>
      <c r="L125" s="14">
        <v>1.4983532957141672</v>
      </c>
      <c r="M125" s="14">
        <v>6.6614893528352468</v>
      </c>
      <c r="N125" s="14" t="s">
        <v>289</v>
      </c>
      <c r="O125" s="14" t="s">
        <v>289</v>
      </c>
      <c r="P125" s="14" t="s">
        <v>289</v>
      </c>
      <c r="Q125" s="14" t="s">
        <v>289</v>
      </c>
      <c r="R125" s="14" t="s">
        <v>289</v>
      </c>
      <c r="S125" s="14" t="s">
        <v>289</v>
      </c>
      <c r="T125" s="14" t="s">
        <v>289</v>
      </c>
      <c r="U125" s="14" t="s">
        <v>289</v>
      </c>
      <c r="V125" s="14" t="s">
        <v>289</v>
      </c>
      <c r="W125" s="14" t="s">
        <v>289</v>
      </c>
      <c r="X125" s="14" t="s">
        <v>289</v>
      </c>
      <c r="Y125" s="14" t="s">
        <v>289</v>
      </c>
      <c r="Z125" s="14" t="s">
        <v>289</v>
      </c>
      <c r="AA125" s="14" t="s">
        <v>289</v>
      </c>
      <c r="AB125" s="14" t="s">
        <v>289</v>
      </c>
      <c r="AC125" s="14" t="s">
        <v>289</v>
      </c>
      <c r="AD125" s="14" t="s">
        <v>289</v>
      </c>
      <c r="AE125" s="14" t="s">
        <v>289</v>
      </c>
      <c r="AF125" s="14" t="s">
        <v>289</v>
      </c>
      <c r="AG125" s="14" t="s">
        <v>289</v>
      </c>
      <c r="AH125" s="14" t="s">
        <v>289</v>
      </c>
      <c r="AI125" s="14" t="s">
        <v>289</v>
      </c>
      <c r="AJ125" s="14" t="s">
        <v>289</v>
      </c>
      <c r="AK125" s="14" t="s">
        <v>289</v>
      </c>
      <c r="AL125" s="14" t="s">
        <v>289</v>
      </c>
      <c r="AM125" s="14" t="s">
        <v>289</v>
      </c>
      <c r="AN125" s="14" t="s">
        <v>289</v>
      </c>
      <c r="AO125" s="14" t="s">
        <v>289</v>
      </c>
      <c r="AP125" s="14">
        <v>0.36021572057766116</v>
      </c>
      <c r="AQ125" s="14">
        <v>0.30531916866834685</v>
      </c>
      <c r="AR125" s="14" t="s">
        <v>289</v>
      </c>
      <c r="AS125" s="14" t="s">
        <v>289</v>
      </c>
      <c r="AT125" s="14" t="s">
        <v>289</v>
      </c>
      <c r="AU125" s="14">
        <v>47.562116970902821</v>
      </c>
      <c r="AV125" s="14" t="s">
        <v>289</v>
      </c>
      <c r="AW125" s="14" t="s">
        <v>289</v>
      </c>
      <c r="AX125" s="14" t="s">
        <v>289</v>
      </c>
      <c r="AY125" s="14" t="s">
        <v>289</v>
      </c>
      <c r="AZ125" s="14" t="s">
        <v>289</v>
      </c>
      <c r="BA125" s="14" t="s">
        <v>289</v>
      </c>
      <c r="BB125" s="14" t="s">
        <v>289</v>
      </c>
      <c r="BC125" s="14">
        <v>0.37417635072362221</v>
      </c>
      <c r="BD125" s="14" t="s">
        <v>289</v>
      </c>
      <c r="BE125" s="14" t="s">
        <v>289</v>
      </c>
      <c r="BF125" s="14" t="s">
        <v>289</v>
      </c>
      <c r="BG125" s="14" t="s">
        <v>289</v>
      </c>
      <c r="BH125" s="14" t="s">
        <v>289</v>
      </c>
      <c r="BI125" s="14" t="s">
        <v>289</v>
      </c>
      <c r="BJ125" s="14">
        <v>3.3805310324650657</v>
      </c>
      <c r="BK125" s="14">
        <v>927.10745027667224</v>
      </c>
      <c r="BL125" s="14" t="s">
        <v>289</v>
      </c>
      <c r="BM125" s="14" t="s">
        <v>289</v>
      </c>
      <c r="BN125" s="14" t="s">
        <v>289</v>
      </c>
      <c r="BO125" s="14">
        <v>33.401239880046653</v>
      </c>
      <c r="BP125" s="14" t="s">
        <v>289</v>
      </c>
      <c r="BQ125" s="14">
        <v>0.6582732538296775</v>
      </c>
      <c r="BR125" s="14" t="s">
        <v>289</v>
      </c>
      <c r="BS125" s="14" t="s">
        <v>289</v>
      </c>
      <c r="BT125" s="14" t="s">
        <v>289</v>
      </c>
      <c r="BU125" s="14" t="s">
        <v>289</v>
      </c>
      <c r="BV125" s="14">
        <v>2311.7168224839679</v>
      </c>
      <c r="BW125" s="14" t="s">
        <v>289</v>
      </c>
      <c r="BX125" s="14" t="s">
        <v>289</v>
      </c>
      <c r="BY125" s="14" t="s">
        <v>289</v>
      </c>
      <c r="BZ125" s="14" t="s">
        <v>289</v>
      </c>
      <c r="CA125" s="14" t="s">
        <v>289</v>
      </c>
      <c r="CB125" s="14">
        <v>4.9197184411782482</v>
      </c>
      <c r="CC125" s="14" t="s">
        <v>289</v>
      </c>
      <c r="CD125" s="14" t="s">
        <v>289</v>
      </c>
      <c r="CE125" s="14">
        <v>81.339364369952051</v>
      </c>
      <c r="CF125" s="14">
        <v>0.57359414817070919</v>
      </c>
      <c r="CG125" s="14" t="s">
        <v>289</v>
      </c>
      <c r="CH125" s="14">
        <v>8149.3512287630238</v>
      </c>
      <c r="CI125" s="14">
        <v>76154.988124421856</v>
      </c>
      <c r="CJ125" s="14" t="s">
        <v>289</v>
      </c>
      <c r="CK125" s="14">
        <v>155.90254060722668</v>
      </c>
      <c r="CL125" s="14" t="s">
        <v>289</v>
      </c>
      <c r="CM125" s="14" t="s">
        <v>289</v>
      </c>
      <c r="CN125" s="14" t="s">
        <v>289</v>
      </c>
      <c r="CO125" s="14" t="s">
        <v>289</v>
      </c>
      <c r="CP125" s="14" t="s">
        <v>289</v>
      </c>
      <c r="CQ125" s="14" t="s">
        <v>289</v>
      </c>
      <c r="CR125" s="14">
        <v>40.38789927327251</v>
      </c>
      <c r="CS125" s="14" t="s">
        <v>289</v>
      </c>
      <c r="CT125" s="14" t="s">
        <v>289</v>
      </c>
      <c r="CU125" s="14" t="s">
        <v>289</v>
      </c>
      <c r="CV125" s="14" t="s">
        <v>289</v>
      </c>
      <c r="CW125" s="14" t="s">
        <v>289</v>
      </c>
      <c r="CX125" s="14" t="s">
        <v>289</v>
      </c>
      <c r="CY125" s="14" t="s">
        <v>289</v>
      </c>
      <c r="CZ125" s="14" t="s">
        <v>289</v>
      </c>
      <c r="DA125" s="14">
        <v>154823.27069222412</v>
      </c>
      <c r="DB125" s="14" t="s">
        <v>289</v>
      </c>
      <c r="DC125" s="14" t="s">
        <v>289</v>
      </c>
      <c r="DD125" s="14" t="s">
        <v>289</v>
      </c>
      <c r="DE125" s="14">
        <v>4.3404819892252942</v>
      </c>
      <c r="DF125" s="14" t="s">
        <v>289</v>
      </c>
      <c r="DG125" s="14" t="s">
        <v>289</v>
      </c>
      <c r="DH125" s="14">
        <v>80.229835838282298</v>
      </c>
      <c r="DI125" s="14" t="s">
        <v>289</v>
      </c>
      <c r="DJ125" s="14">
        <v>242938.05964026085</v>
      </c>
      <c r="DK125" s="14"/>
    </row>
    <row r="126" spans="2:115">
      <c r="B126" s="91">
        <v>113</v>
      </c>
      <c r="C126" s="14">
        <v>3022.9088149957788</v>
      </c>
      <c r="D126" s="14">
        <v>1329.4287456446189</v>
      </c>
      <c r="E126" s="14">
        <v>1128.6680514464731</v>
      </c>
      <c r="F126" s="14">
        <v>3129.5213452339317</v>
      </c>
      <c r="G126" s="14">
        <v>102.1639477336316</v>
      </c>
      <c r="H126" s="14">
        <v>33.141278578409796</v>
      </c>
      <c r="I126" s="14">
        <v>60.696244297819533</v>
      </c>
      <c r="J126" s="14">
        <v>5.6789269606859891</v>
      </c>
      <c r="K126" s="14">
        <v>9012.7351848393864</v>
      </c>
      <c r="L126" s="14">
        <v>92.559370270661319</v>
      </c>
      <c r="M126" s="14" t="s">
        <v>289</v>
      </c>
      <c r="N126" s="14" t="s">
        <v>289</v>
      </c>
      <c r="O126" s="14">
        <v>542.35529933498083</v>
      </c>
      <c r="P126" s="14">
        <v>565.03959279144919</v>
      </c>
      <c r="Q126" s="14">
        <v>2098.9740709180942</v>
      </c>
      <c r="R126" s="14" t="s">
        <v>289</v>
      </c>
      <c r="S126" s="14" t="s">
        <v>289</v>
      </c>
      <c r="T126" s="14" t="s">
        <v>289</v>
      </c>
      <c r="U126" s="14" t="s">
        <v>289</v>
      </c>
      <c r="V126" s="14" t="s">
        <v>289</v>
      </c>
      <c r="W126" s="14" t="s">
        <v>289</v>
      </c>
      <c r="X126" s="14" t="s">
        <v>289</v>
      </c>
      <c r="Y126" s="14" t="s">
        <v>289</v>
      </c>
      <c r="Z126" s="14" t="s">
        <v>289</v>
      </c>
      <c r="AA126" s="14" t="s">
        <v>289</v>
      </c>
      <c r="AB126" s="14" t="s">
        <v>289</v>
      </c>
      <c r="AC126" s="14" t="s">
        <v>289</v>
      </c>
      <c r="AD126" s="14" t="s">
        <v>289</v>
      </c>
      <c r="AE126" s="14" t="s">
        <v>289</v>
      </c>
      <c r="AF126" s="14" t="s">
        <v>289</v>
      </c>
      <c r="AG126" s="14" t="s">
        <v>289</v>
      </c>
      <c r="AH126" s="14" t="s">
        <v>289</v>
      </c>
      <c r="AI126" s="14" t="s">
        <v>289</v>
      </c>
      <c r="AJ126" s="14" t="s">
        <v>289</v>
      </c>
      <c r="AK126" s="14">
        <v>3.302788582355153</v>
      </c>
      <c r="AL126" s="14" t="s">
        <v>289</v>
      </c>
      <c r="AM126" s="14" t="s">
        <v>289</v>
      </c>
      <c r="AN126" s="14" t="s">
        <v>289</v>
      </c>
      <c r="AO126" s="14" t="s">
        <v>289</v>
      </c>
      <c r="AP126" s="14" t="s">
        <v>289</v>
      </c>
      <c r="AQ126" s="14" t="s">
        <v>289</v>
      </c>
      <c r="AR126" s="14" t="s">
        <v>289</v>
      </c>
      <c r="AS126" s="14" t="s">
        <v>289</v>
      </c>
      <c r="AT126" s="14" t="s">
        <v>289</v>
      </c>
      <c r="AU126" s="14" t="s">
        <v>289</v>
      </c>
      <c r="AV126" s="14" t="s">
        <v>289</v>
      </c>
      <c r="AW126" s="14" t="s">
        <v>289</v>
      </c>
      <c r="AX126" s="14" t="s">
        <v>289</v>
      </c>
      <c r="AY126" s="14" t="s">
        <v>289</v>
      </c>
      <c r="AZ126" s="14" t="s">
        <v>289</v>
      </c>
      <c r="BA126" s="14">
        <v>1.7452513290856173E-4</v>
      </c>
      <c r="BB126" s="14">
        <v>411.25853489682925</v>
      </c>
      <c r="BC126" s="14" t="s">
        <v>289</v>
      </c>
      <c r="BD126" s="14" t="s">
        <v>289</v>
      </c>
      <c r="BE126" s="14">
        <v>467.93018995317141</v>
      </c>
      <c r="BF126" s="14">
        <v>112.10526459587958</v>
      </c>
      <c r="BG126" s="14" t="s">
        <v>289</v>
      </c>
      <c r="BH126" s="14">
        <v>1122.9703232597167</v>
      </c>
      <c r="BI126" s="14">
        <v>5539.4272070925608</v>
      </c>
      <c r="BJ126" s="14">
        <v>5872.7796528421932</v>
      </c>
      <c r="BK126" s="14">
        <v>47356.484227576555</v>
      </c>
      <c r="BL126" s="14" t="s">
        <v>289</v>
      </c>
      <c r="BM126" s="14" t="s">
        <v>289</v>
      </c>
      <c r="BN126" s="14" t="s">
        <v>289</v>
      </c>
      <c r="BO126" s="14">
        <v>251.88673492093432</v>
      </c>
      <c r="BP126" s="14" t="s">
        <v>289</v>
      </c>
      <c r="BQ126" s="14" t="s">
        <v>289</v>
      </c>
      <c r="BR126" s="14" t="s">
        <v>289</v>
      </c>
      <c r="BS126" s="14" t="s">
        <v>289</v>
      </c>
      <c r="BT126" s="14">
        <v>9.493918382607152</v>
      </c>
      <c r="BU126" s="14">
        <v>288.91271861709799</v>
      </c>
      <c r="BV126" s="14">
        <v>6493.6593829962057</v>
      </c>
      <c r="BW126" s="14">
        <v>687.59044835068858</v>
      </c>
      <c r="BX126" s="14">
        <v>221368.29338761533</v>
      </c>
      <c r="BY126" s="14">
        <v>13591.851402634618</v>
      </c>
      <c r="BZ126" s="14">
        <v>7938.1362792203563</v>
      </c>
      <c r="CA126" s="14">
        <v>1352.181168920416</v>
      </c>
      <c r="CB126" s="14">
        <v>758.51359765162522</v>
      </c>
      <c r="CC126" s="14">
        <v>1932.3695017959312</v>
      </c>
      <c r="CD126" s="14">
        <v>3041.2305888840287</v>
      </c>
      <c r="CE126" s="14">
        <v>89420.160639800146</v>
      </c>
      <c r="CF126" s="14">
        <v>172038.61200526921</v>
      </c>
      <c r="CG126" s="14" t="s">
        <v>289</v>
      </c>
      <c r="CH126" s="14">
        <v>0.34133342503055464</v>
      </c>
      <c r="CI126" s="14" t="s">
        <v>289</v>
      </c>
      <c r="CJ126" s="14">
        <v>4924.5079624253412</v>
      </c>
      <c r="CK126" s="14">
        <v>2195.2032060341862</v>
      </c>
      <c r="CL126" s="14" t="s">
        <v>289</v>
      </c>
      <c r="CM126" s="14" t="s">
        <v>289</v>
      </c>
      <c r="CN126" s="14" t="s">
        <v>289</v>
      </c>
      <c r="CO126" s="14" t="s">
        <v>289</v>
      </c>
      <c r="CP126" s="14">
        <v>469.59142831973497</v>
      </c>
      <c r="CQ126" s="14" t="s">
        <v>289</v>
      </c>
      <c r="CR126" s="14">
        <v>1426.818400591716</v>
      </c>
      <c r="CS126" s="14">
        <v>2552.6366598233576</v>
      </c>
      <c r="CT126" s="14">
        <v>70488.774301116151</v>
      </c>
      <c r="CU126" s="14">
        <v>759.06492430895651</v>
      </c>
      <c r="CV126" s="14">
        <v>1250.2921275942483</v>
      </c>
      <c r="CW126" s="14">
        <v>8212.4468862814174</v>
      </c>
      <c r="CX126" s="14">
        <v>2191.5943492617971</v>
      </c>
      <c r="CY126" s="14">
        <v>6206.0505465113538</v>
      </c>
      <c r="CZ126" s="14" t="s">
        <v>289</v>
      </c>
      <c r="DA126" s="14">
        <v>4554.6957401476993</v>
      </c>
      <c r="DB126" s="14" t="s">
        <v>289</v>
      </c>
      <c r="DC126" s="14">
        <v>0.57291355425204904</v>
      </c>
      <c r="DD126" s="14">
        <v>981.00627487111501</v>
      </c>
      <c r="DE126" s="14">
        <v>90.246263610388297</v>
      </c>
      <c r="DF126" s="14">
        <v>147.31964477722542</v>
      </c>
      <c r="DG126" s="14">
        <v>6418.6624636512715</v>
      </c>
      <c r="DH126" s="14">
        <v>552.78093997825249</v>
      </c>
      <c r="DI126" s="14">
        <v>1420.5412512035521</v>
      </c>
      <c r="DJ126" s="14">
        <v>716026.16862891626</v>
      </c>
      <c r="DK126" s="14"/>
    </row>
    <row r="127" spans="2:115">
      <c r="B127" s="91">
        <v>114</v>
      </c>
      <c r="C127" s="14" t="s">
        <v>289</v>
      </c>
      <c r="D127" s="14" t="s">
        <v>289</v>
      </c>
      <c r="E127" s="14" t="s">
        <v>289</v>
      </c>
      <c r="F127" s="14" t="s">
        <v>289</v>
      </c>
      <c r="G127" s="14" t="s">
        <v>289</v>
      </c>
      <c r="H127" s="14" t="s">
        <v>289</v>
      </c>
      <c r="I127" s="14" t="s">
        <v>289</v>
      </c>
      <c r="J127" s="14" t="s">
        <v>289</v>
      </c>
      <c r="K127" s="14" t="s">
        <v>289</v>
      </c>
      <c r="L127" s="14" t="s">
        <v>289</v>
      </c>
      <c r="M127" s="14" t="s">
        <v>289</v>
      </c>
      <c r="N127" s="14">
        <v>4089.2222706159614</v>
      </c>
      <c r="O127" s="14">
        <v>146.76202614639999</v>
      </c>
      <c r="P127" s="14" t="s">
        <v>289</v>
      </c>
      <c r="Q127" s="14">
        <v>56502.268306315083</v>
      </c>
      <c r="R127" s="14" t="s">
        <v>289</v>
      </c>
      <c r="S127" s="14">
        <v>2904.0262512023146</v>
      </c>
      <c r="T127" s="14">
        <v>2072.1761831998137</v>
      </c>
      <c r="U127" s="14" t="s">
        <v>289</v>
      </c>
      <c r="V127" s="14" t="s">
        <v>289</v>
      </c>
      <c r="W127" s="14" t="s">
        <v>289</v>
      </c>
      <c r="X127" s="14" t="s">
        <v>289</v>
      </c>
      <c r="Y127" s="14" t="s">
        <v>289</v>
      </c>
      <c r="Z127" s="14" t="s">
        <v>289</v>
      </c>
      <c r="AA127" s="14" t="s">
        <v>289</v>
      </c>
      <c r="AB127" s="14" t="s">
        <v>289</v>
      </c>
      <c r="AC127" s="14" t="s">
        <v>289</v>
      </c>
      <c r="AD127" s="14" t="s">
        <v>289</v>
      </c>
      <c r="AE127" s="14" t="s">
        <v>289</v>
      </c>
      <c r="AF127" s="14" t="s">
        <v>289</v>
      </c>
      <c r="AG127" s="14" t="s">
        <v>289</v>
      </c>
      <c r="AH127" s="14" t="s">
        <v>289</v>
      </c>
      <c r="AI127" s="14" t="s">
        <v>289</v>
      </c>
      <c r="AJ127" s="14" t="s">
        <v>289</v>
      </c>
      <c r="AK127" s="14" t="s">
        <v>289</v>
      </c>
      <c r="AL127" s="14" t="s">
        <v>289</v>
      </c>
      <c r="AM127" s="14" t="s">
        <v>289</v>
      </c>
      <c r="AN127" s="14" t="s">
        <v>289</v>
      </c>
      <c r="AO127" s="14" t="s">
        <v>289</v>
      </c>
      <c r="AP127" s="14" t="s">
        <v>289</v>
      </c>
      <c r="AQ127" s="14" t="s">
        <v>289</v>
      </c>
      <c r="AR127" s="14" t="s">
        <v>289</v>
      </c>
      <c r="AS127" s="14" t="s">
        <v>289</v>
      </c>
      <c r="AT127" s="14" t="s">
        <v>289</v>
      </c>
      <c r="AU127" s="14" t="s">
        <v>289</v>
      </c>
      <c r="AV127" s="14" t="s">
        <v>289</v>
      </c>
      <c r="AW127" s="14" t="s">
        <v>289</v>
      </c>
      <c r="AX127" s="14" t="s">
        <v>289</v>
      </c>
      <c r="AY127" s="14" t="s">
        <v>289</v>
      </c>
      <c r="AZ127" s="14" t="s">
        <v>289</v>
      </c>
      <c r="BA127" s="14" t="s">
        <v>289</v>
      </c>
      <c r="BB127" s="14" t="s">
        <v>289</v>
      </c>
      <c r="BC127" s="14" t="s">
        <v>289</v>
      </c>
      <c r="BD127" s="14" t="s">
        <v>289</v>
      </c>
      <c r="BE127" s="14" t="s">
        <v>289</v>
      </c>
      <c r="BF127" s="14" t="s">
        <v>289</v>
      </c>
      <c r="BG127" s="14" t="s">
        <v>289</v>
      </c>
      <c r="BH127" s="14">
        <v>2062.095996</v>
      </c>
      <c r="BI127" s="14" t="s">
        <v>289</v>
      </c>
      <c r="BJ127" s="14">
        <v>8.5324443550000009</v>
      </c>
      <c r="BK127" s="14" t="s">
        <v>289</v>
      </c>
      <c r="BL127" s="14" t="s">
        <v>289</v>
      </c>
      <c r="BM127" s="14" t="s">
        <v>289</v>
      </c>
      <c r="BN127" s="14" t="s">
        <v>289</v>
      </c>
      <c r="BO127" s="14" t="s">
        <v>289</v>
      </c>
      <c r="BP127" s="14" t="s">
        <v>289</v>
      </c>
      <c r="BQ127" s="14" t="s">
        <v>289</v>
      </c>
      <c r="BR127" s="14" t="s">
        <v>289</v>
      </c>
      <c r="BS127" s="14" t="s">
        <v>289</v>
      </c>
      <c r="BT127" s="14">
        <v>6143.0281009914461</v>
      </c>
      <c r="BU127" s="14">
        <v>2689.4011977549853</v>
      </c>
      <c r="BV127" s="14" t="s">
        <v>289</v>
      </c>
      <c r="BW127" s="14" t="s">
        <v>289</v>
      </c>
      <c r="BX127" s="14" t="s">
        <v>289</v>
      </c>
      <c r="BY127" s="14" t="s">
        <v>289</v>
      </c>
      <c r="BZ127" s="14" t="s">
        <v>289</v>
      </c>
      <c r="CA127" s="14" t="s">
        <v>289</v>
      </c>
      <c r="CB127" s="14" t="s">
        <v>289</v>
      </c>
      <c r="CC127" s="14" t="s">
        <v>289</v>
      </c>
      <c r="CD127" s="14">
        <v>14454.49392985522</v>
      </c>
      <c r="CE127" s="14">
        <v>24563.642160279196</v>
      </c>
      <c r="CF127" s="14">
        <v>68640.080218377276</v>
      </c>
      <c r="CG127" s="14">
        <v>7543.6395636918469</v>
      </c>
      <c r="CH127" s="14">
        <v>31864.018111388272</v>
      </c>
      <c r="CI127" s="14">
        <v>53603.880304349077</v>
      </c>
      <c r="CJ127" s="14">
        <v>11715.762544331488</v>
      </c>
      <c r="CK127" s="14">
        <v>2855.2386033258217</v>
      </c>
      <c r="CL127" s="14" t="s">
        <v>289</v>
      </c>
      <c r="CM127" s="14" t="s">
        <v>289</v>
      </c>
      <c r="CN127" s="14" t="s">
        <v>289</v>
      </c>
      <c r="CO127" s="14" t="s">
        <v>289</v>
      </c>
      <c r="CP127" s="14">
        <v>202.29885068562061</v>
      </c>
      <c r="CQ127" s="14" t="s">
        <v>289</v>
      </c>
      <c r="CR127" s="14">
        <v>5.0673366137933294E-2</v>
      </c>
      <c r="CS127" s="14" t="s">
        <v>289</v>
      </c>
      <c r="CT127" s="14" t="s">
        <v>289</v>
      </c>
      <c r="CU127" s="14" t="s">
        <v>289</v>
      </c>
      <c r="CV127" s="14" t="s">
        <v>289</v>
      </c>
      <c r="CW127" s="14" t="s">
        <v>289</v>
      </c>
      <c r="CX127" s="14" t="s">
        <v>289</v>
      </c>
      <c r="CY127" s="14" t="s">
        <v>289</v>
      </c>
      <c r="CZ127" s="14" t="s">
        <v>289</v>
      </c>
      <c r="DA127" s="14" t="s">
        <v>289</v>
      </c>
      <c r="DB127" s="14" t="s">
        <v>289</v>
      </c>
      <c r="DC127" s="14" t="s">
        <v>289</v>
      </c>
      <c r="DD127" s="14" t="s">
        <v>289</v>
      </c>
      <c r="DE127" s="14" t="s">
        <v>289</v>
      </c>
      <c r="DF127" s="14" t="s">
        <v>289</v>
      </c>
      <c r="DG127" s="14" t="s">
        <v>289</v>
      </c>
      <c r="DH127" s="14" t="s">
        <v>289</v>
      </c>
      <c r="DI127" s="14" t="s">
        <v>289</v>
      </c>
      <c r="DJ127" s="14">
        <v>292060.61773623095</v>
      </c>
      <c r="DK127" s="14"/>
    </row>
    <row r="128" spans="2:115">
      <c r="B128" s="91">
        <v>115</v>
      </c>
      <c r="C128" s="14" t="s">
        <v>289</v>
      </c>
      <c r="D128" s="14" t="s">
        <v>289</v>
      </c>
      <c r="E128" s="14" t="s">
        <v>289</v>
      </c>
      <c r="F128" s="14" t="s">
        <v>289</v>
      </c>
      <c r="G128" s="14" t="s">
        <v>289</v>
      </c>
      <c r="H128" s="14" t="s">
        <v>289</v>
      </c>
      <c r="I128" s="14" t="s">
        <v>289</v>
      </c>
      <c r="J128" s="14" t="s">
        <v>289</v>
      </c>
      <c r="K128" s="14" t="s">
        <v>289</v>
      </c>
      <c r="L128" s="14" t="s">
        <v>289</v>
      </c>
      <c r="M128" s="14" t="s">
        <v>289</v>
      </c>
      <c r="N128" s="14" t="s">
        <v>289</v>
      </c>
      <c r="O128" s="14" t="s">
        <v>289</v>
      </c>
      <c r="P128" s="14" t="s">
        <v>289</v>
      </c>
      <c r="Q128" s="14" t="s">
        <v>289</v>
      </c>
      <c r="R128" s="14" t="s">
        <v>289</v>
      </c>
      <c r="S128" s="14" t="s">
        <v>289</v>
      </c>
      <c r="T128" s="14" t="s">
        <v>289</v>
      </c>
      <c r="U128" s="14" t="s">
        <v>289</v>
      </c>
      <c r="V128" s="14" t="s">
        <v>289</v>
      </c>
      <c r="W128" s="14" t="s">
        <v>289</v>
      </c>
      <c r="X128" s="14" t="s">
        <v>289</v>
      </c>
      <c r="Y128" s="14" t="s">
        <v>289</v>
      </c>
      <c r="Z128" s="14">
        <v>2.7130299999999998E-8</v>
      </c>
      <c r="AA128" s="14" t="s">
        <v>289</v>
      </c>
      <c r="AB128" s="14" t="s">
        <v>289</v>
      </c>
      <c r="AC128" s="14" t="s">
        <v>289</v>
      </c>
      <c r="AD128" s="14" t="s">
        <v>289</v>
      </c>
      <c r="AE128" s="14" t="s">
        <v>289</v>
      </c>
      <c r="AF128" s="14" t="s">
        <v>289</v>
      </c>
      <c r="AG128" s="14" t="s">
        <v>289</v>
      </c>
      <c r="AH128" s="14" t="s">
        <v>289</v>
      </c>
      <c r="AI128" s="14" t="s">
        <v>289</v>
      </c>
      <c r="AJ128" s="14" t="s">
        <v>289</v>
      </c>
      <c r="AK128" s="14">
        <v>25.723685929999998</v>
      </c>
      <c r="AL128" s="14" t="s">
        <v>289</v>
      </c>
      <c r="AM128" s="14" t="s">
        <v>289</v>
      </c>
      <c r="AN128" s="14" t="s">
        <v>289</v>
      </c>
      <c r="AO128" s="14" t="s">
        <v>289</v>
      </c>
      <c r="AP128" s="14" t="s">
        <v>289</v>
      </c>
      <c r="AQ128" s="14" t="s">
        <v>289</v>
      </c>
      <c r="AR128" s="14" t="s">
        <v>289</v>
      </c>
      <c r="AS128" s="14" t="s">
        <v>289</v>
      </c>
      <c r="AT128" s="14" t="s">
        <v>289</v>
      </c>
      <c r="AU128" s="14" t="s">
        <v>289</v>
      </c>
      <c r="AV128" s="14" t="s">
        <v>289</v>
      </c>
      <c r="AW128" s="14" t="s">
        <v>289</v>
      </c>
      <c r="AX128" s="14" t="s">
        <v>289</v>
      </c>
      <c r="AY128" s="14" t="s">
        <v>289</v>
      </c>
      <c r="AZ128" s="14" t="s">
        <v>289</v>
      </c>
      <c r="BA128" s="14" t="s">
        <v>289</v>
      </c>
      <c r="BB128" s="14">
        <v>0.15761219669246401</v>
      </c>
      <c r="BC128" s="14" t="s">
        <v>289</v>
      </c>
      <c r="BD128" s="14" t="s">
        <v>289</v>
      </c>
      <c r="BE128" s="14" t="s">
        <v>289</v>
      </c>
      <c r="BF128" s="14">
        <v>21.088999999999999</v>
      </c>
      <c r="BG128" s="14" t="s">
        <v>289</v>
      </c>
      <c r="BH128" s="14">
        <v>181.03912328702455</v>
      </c>
      <c r="BI128" s="14" t="s">
        <v>289</v>
      </c>
      <c r="BJ128" s="14">
        <v>44.327995649999998</v>
      </c>
      <c r="BK128" s="14">
        <v>1397.9615819999999</v>
      </c>
      <c r="BL128" s="14">
        <v>18717.544743195147</v>
      </c>
      <c r="BM128" s="14">
        <v>120.97609370000001</v>
      </c>
      <c r="BN128" s="14" t="s">
        <v>289</v>
      </c>
      <c r="BO128" s="14" t="s">
        <v>289</v>
      </c>
      <c r="BP128" s="14" t="s">
        <v>289</v>
      </c>
      <c r="BQ128" s="14" t="s">
        <v>289</v>
      </c>
      <c r="BR128" s="14" t="s">
        <v>289</v>
      </c>
      <c r="BS128" s="14" t="s">
        <v>289</v>
      </c>
      <c r="BT128" s="14">
        <v>52678.362693139134</v>
      </c>
      <c r="BU128" s="14">
        <v>4943.2824991300004</v>
      </c>
      <c r="BV128" s="14">
        <v>3663.0468159746915</v>
      </c>
      <c r="BW128" s="14">
        <v>724.85338493559084</v>
      </c>
      <c r="BX128" s="14" t="s">
        <v>289</v>
      </c>
      <c r="BY128" s="14" t="s">
        <v>289</v>
      </c>
      <c r="BZ128" s="14" t="s">
        <v>289</v>
      </c>
      <c r="CA128" s="14" t="s">
        <v>289</v>
      </c>
      <c r="CB128" s="14">
        <v>0.35494106891204402</v>
      </c>
      <c r="CC128" s="14">
        <v>82.23859602691428</v>
      </c>
      <c r="CD128" s="14" t="s">
        <v>289</v>
      </c>
      <c r="CE128" s="14">
        <v>70.015893401814665</v>
      </c>
      <c r="CF128" s="14">
        <v>6.4333246924418913E-2</v>
      </c>
      <c r="CG128" s="14" t="s">
        <v>289</v>
      </c>
      <c r="CH128" s="14" t="s">
        <v>289</v>
      </c>
      <c r="CI128" s="14" t="s">
        <v>289</v>
      </c>
      <c r="CJ128" s="14" t="s">
        <v>289</v>
      </c>
      <c r="CK128" s="14">
        <v>2.7531604234386347</v>
      </c>
      <c r="CL128" s="14" t="s">
        <v>289</v>
      </c>
      <c r="CM128" s="14" t="s">
        <v>289</v>
      </c>
      <c r="CN128" s="14" t="s">
        <v>289</v>
      </c>
      <c r="CO128" s="14" t="s">
        <v>289</v>
      </c>
      <c r="CP128" s="14">
        <v>90.355655074777303</v>
      </c>
      <c r="CQ128" s="14" t="s">
        <v>289</v>
      </c>
      <c r="CR128" s="14" t="s">
        <v>289</v>
      </c>
      <c r="CS128" s="14">
        <v>0.32892401426710016</v>
      </c>
      <c r="CT128" s="14" t="s">
        <v>289</v>
      </c>
      <c r="CU128" s="14" t="s">
        <v>289</v>
      </c>
      <c r="CV128" s="14" t="s">
        <v>289</v>
      </c>
      <c r="CW128" s="14" t="s">
        <v>289</v>
      </c>
      <c r="CX128" s="14">
        <v>126.47506391155977</v>
      </c>
      <c r="CY128" s="14">
        <v>8.0946567066711506</v>
      </c>
      <c r="CZ128" s="14" t="s">
        <v>289</v>
      </c>
      <c r="DA128" s="14">
        <v>285.61689918012797</v>
      </c>
      <c r="DB128" s="14" t="s">
        <v>289</v>
      </c>
      <c r="DC128" s="14">
        <v>98.812776220821135</v>
      </c>
      <c r="DD128" s="14" t="s">
        <v>289</v>
      </c>
      <c r="DE128" s="14" t="s">
        <v>289</v>
      </c>
      <c r="DF128" s="14">
        <v>2230.044816886254</v>
      </c>
      <c r="DG128" s="14" t="s">
        <v>289</v>
      </c>
      <c r="DH128" s="14">
        <v>237.97013546760888</v>
      </c>
      <c r="DI128" s="14" t="s">
        <v>289</v>
      </c>
      <c r="DJ128" s="14">
        <v>85751.491080795488</v>
      </c>
      <c r="DK128" s="14"/>
    </row>
    <row r="129" spans="2:115">
      <c r="B129" s="91">
        <v>116</v>
      </c>
      <c r="C129" s="14">
        <v>47.896382251237171</v>
      </c>
      <c r="D129" s="14">
        <v>26.408813259641171</v>
      </c>
      <c r="E129" s="14">
        <v>46.877413222222501</v>
      </c>
      <c r="F129" s="14">
        <v>129.04177213294332</v>
      </c>
      <c r="G129" s="14">
        <v>85.62816753427974</v>
      </c>
      <c r="H129" s="14">
        <v>51.616066531386579</v>
      </c>
      <c r="I129" s="14">
        <v>88.085947208026766</v>
      </c>
      <c r="J129" s="14">
        <v>11.652088429954537</v>
      </c>
      <c r="K129" s="14">
        <v>38.663318750308719</v>
      </c>
      <c r="L129" s="14" t="s">
        <v>289</v>
      </c>
      <c r="M129" s="14" t="s">
        <v>289</v>
      </c>
      <c r="N129" s="14">
        <v>124.26297233735876</v>
      </c>
      <c r="O129" s="14">
        <v>3.5413996821849651</v>
      </c>
      <c r="P129" s="14">
        <v>31.314476602707206</v>
      </c>
      <c r="Q129" s="14">
        <v>960.17694582658032</v>
      </c>
      <c r="R129" s="14">
        <v>70.473755130479503</v>
      </c>
      <c r="S129" s="14">
        <v>87.41504915812942</v>
      </c>
      <c r="T129" s="14">
        <v>22.819763961785522</v>
      </c>
      <c r="U129" s="14">
        <v>640.18866513819808</v>
      </c>
      <c r="V129" s="14">
        <v>39.348726693774744</v>
      </c>
      <c r="W129" s="14">
        <v>205.98787142044719</v>
      </c>
      <c r="X129" s="14">
        <v>309.69482450829071</v>
      </c>
      <c r="Y129" s="14">
        <v>9.6241681155145073</v>
      </c>
      <c r="Z129" s="14">
        <v>146.27993831064131</v>
      </c>
      <c r="AA129" s="14">
        <v>147.79932290862317</v>
      </c>
      <c r="AB129" s="14">
        <v>123.11474774045877</v>
      </c>
      <c r="AC129" s="14">
        <v>352.98579002030988</v>
      </c>
      <c r="AD129" s="14">
        <v>62.420107139835324</v>
      </c>
      <c r="AE129" s="14">
        <v>202.80758909322586</v>
      </c>
      <c r="AF129" s="14">
        <v>8.6321129092601616</v>
      </c>
      <c r="AG129" s="14">
        <v>190.46293968327296</v>
      </c>
      <c r="AH129" s="14">
        <v>145.70736874128875</v>
      </c>
      <c r="AI129" s="14">
        <v>84.83937790496168</v>
      </c>
      <c r="AJ129" s="14">
        <v>3.9306174793092543</v>
      </c>
      <c r="AK129" s="14">
        <v>244.67242805551385</v>
      </c>
      <c r="AL129" s="14">
        <v>13829.815798715605</v>
      </c>
      <c r="AM129" s="14">
        <v>35.786956609497587</v>
      </c>
      <c r="AN129" s="14">
        <v>1089.7636872860817</v>
      </c>
      <c r="AO129" s="14">
        <v>223.37294698134355</v>
      </c>
      <c r="AP129" s="14">
        <v>151.11365224261746</v>
      </c>
      <c r="AQ129" s="14">
        <v>53.185407300671756</v>
      </c>
      <c r="AR129" s="14">
        <v>70.921970045945883</v>
      </c>
      <c r="AS129" s="14">
        <v>243.2021547763369</v>
      </c>
      <c r="AT129" s="14">
        <v>479.34718419185498</v>
      </c>
      <c r="AU129" s="14">
        <v>30.110855554826191</v>
      </c>
      <c r="AV129" s="14">
        <v>101.02036585885948</v>
      </c>
      <c r="AW129" s="14">
        <v>60.039692781140708</v>
      </c>
      <c r="AX129" s="14">
        <v>588.65070571282513</v>
      </c>
      <c r="AY129" s="14">
        <v>657.60236815863891</v>
      </c>
      <c r="AZ129" s="14">
        <v>62.69871011240253</v>
      </c>
      <c r="BA129" s="14">
        <v>128.27803486974949</v>
      </c>
      <c r="BB129" s="14">
        <v>376.53742828149711</v>
      </c>
      <c r="BC129" s="14">
        <v>40.863925356926046</v>
      </c>
      <c r="BD129" s="14">
        <v>26.970655110314031</v>
      </c>
      <c r="BE129" s="14">
        <v>180.23074323304292</v>
      </c>
      <c r="BF129" s="14">
        <v>169.8529225987082</v>
      </c>
      <c r="BG129" s="14">
        <v>147.64588705877091</v>
      </c>
      <c r="BH129" s="14">
        <v>1306.3400453377017</v>
      </c>
      <c r="BI129" s="14">
        <v>400.40133386761045</v>
      </c>
      <c r="BJ129" s="14">
        <v>198.9384982381242</v>
      </c>
      <c r="BK129" s="14">
        <v>102.10952741742526</v>
      </c>
      <c r="BL129" s="14">
        <v>226.54426850119185</v>
      </c>
      <c r="BM129" s="14">
        <v>3655.0617790122078</v>
      </c>
      <c r="BN129" s="14" t="s">
        <v>289</v>
      </c>
      <c r="BO129" s="14">
        <v>155.49296546557943</v>
      </c>
      <c r="BP129" s="14">
        <v>41.327455478312217</v>
      </c>
      <c r="BQ129" s="14">
        <v>172.38135177939341</v>
      </c>
      <c r="BR129" s="14">
        <v>42.49251411921697</v>
      </c>
      <c r="BS129" s="14">
        <v>112.42326344952306</v>
      </c>
      <c r="BT129" s="14">
        <v>3.5541537571680739</v>
      </c>
      <c r="BU129" s="14">
        <v>95.712100172425579</v>
      </c>
      <c r="BV129" s="14">
        <v>4122.5479795762103</v>
      </c>
      <c r="BW129" s="14">
        <v>37.30860523814907</v>
      </c>
      <c r="BX129" s="14">
        <v>992.76806503807973</v>
      </c>
      <c r="BY129" s="14">
        <v>6212.9152487986239</v>
      </c>
      <c r="BZ129" s="14">
        <v>6631.5748512918199</v>
      </c>
      <c r="CA129" s="14">
        <v>101.43048406224686</v>
      </c>
      <c r="CB129" s="14">
        <v>468.44599801289917</v>
      </c>
      <c r="CC129" s="14">
        <v>1510.6216318363572</v>
      </c>
      <c r="CD129" s="14" t="s">
        <v>289</v>
      </c>
      <c r="CE129" s="14">
        <v>282.91618216640148</v>
      </c>
      <c r="CF129" s="14">
        <v>1147.3500524636866</v>
      </c>
      <c r="CG129" s="14">
        <v>3.4754985222402128</v>
      </c>
      <c r="CH129" s="14">
        <v>1.0141571258305713</v>
      </c>
      <c r="CI129" s="14" t="s">
        <v>289</v>
      </c>
      <c r="CJ129" s="14">
        <v>102.07393840403869</v>
      </c>
      <c r="CK129" s="14">
        <v>462.84973925457956</v>
      </c>
      <c r="CL129" s="14">
        <v>2.1395758099162285</v>
      </c>
      <c r="CM129" s="14">
        <v>477.49263311353656</v>
      </c>
      <c r="CN129" s="14">
        <v>0.13407246586861854</v>
      </c>
      <c r="CO129" s="14">
        <v>2.7327612755819866</v>
      </c>
      <c r="CP129" s="14">
        <v>44069.533094302591</v>
      </c>
      <c r="CQ129" s="14">
        <v>1295.4702395230731</v>
      </c>
      <c r="CR129" s="14">
        <v>1746.8226361322713</v>
      </c>
      <c r="CS129" s="14">
        <v>1241.3863884003997</v>
      </c>
      <c r="CT129" s="14">
        <v>1406.4992890348908</v>
      </c>
      <c r="CU129" s="14">
        <v>880.65329064486502</v>
      </c>
      <c r="CV129" s="14">
        <v>2598.3521534117094</v>
      </c>
      <c r="CW129" s="14">
        <v>4184.759902596702</v>
      </c>
      <c r="CX129" s="14">
        <v>748.41884862916424</v>
      </c>
      <c r="CY129" s="14">
        <v>4834.9193429643701</v>
      </c>
      <c r="CZ129" s="14" t="s">
        <v>289</v>
      </c>
      <c r="DA129" s="14">
        <v>11342.367071611428</v>
      </c>
      <c r="DB129" s="14">
        <v>437.99774123358105</v>
      </c>
      <c r="DC129" s="14">
        <v>841.55663200921038</v>
      </c>
      <c r="DD129" s="14">
        <v>131.40232355190736</v>
      </c>
      <c r="DE129" s="14">
        <v>95.197864540549034</v>
      </c>
      <c r="DF129" s="14">
        <v>8544.1179172525299</v>
      </c>
      <c r="DG129" s="14">
        <v>103.61715951201458</v>
      </c>
      <c r="DH129" s="14">
        <v>838.15443296233536</v>
      </c>
      <c r="DI129" s="14">
        <v>869.98476054209698</v>
      </c>
      <c r="DJ129" s="14">
        <v>138775.16480062742</v>
      </c>
      <c r="DK129" s="14"/>
    </row>
    <row r="130" spans="2:115">
      <c r="B130" s="91">
        <v>117</v>
      </c>
      <c r="C130" s="14" t="s">
        <v>289</v>
      </c>
      <c r="D130" s="14" t="s">
        <v>289</v>
      </c>
      <c r="E130" s="14" t="s">
        <v>289</v>
      </c>
      <c r="F130" s="14" t="s">
        <v>289</v>
      </c>
      <c r="G130" s="14" t="s">
        <v>289</v>
      </c>
      <c r="H130" s="14" t="s">
        <v>289</v>
      </c>
      <c r="I130" s="14" t="s">
        <v>289</v>
      </c>
      <c r="J130" s="14" t="s">
        <v>289</v>
      </c>
      <c r="K130" s="14" t="s">
        <v>289</v>
      </c>
      <c r="L130" s="14" t="s">
        <v>289</v>
      </c>
      <c r="M130" s="14" t="s">
        <v>289</v>
      </c>
      <c r="N130" s="14" t="s">
        <v>289</v>
      </c>
      <c r="O130" s="14" t="s">
        <v>289</v>
      </c>
      <c r="P130" s="14" t="s">
        <v>289</v>
      </c>
      <c r="Q130" s="14">
        <v>167.31</v>
      </c>
      <c r="R130" s="14" t="s">
        <v>289</v>
      </c>
      <c r="S130" s="14" t="s">
        <v>289</v>
      </c>
      <c r="T130" s="14" t="s">
        <v>289</v>
      </c>
      <c r="U130" s="14" t="s">
        <v>289</v>
      </c>
      <c r="V130" s="14" t="s">
        <v>289</v>
      </c>
      <c r="W130" s="14" t="s">
        <v>289</v>
      </c>
      <c r="X130" s="14" t="s">
        <v>289</v>
      </c>
      <c r="Y130" s="14" t="s">
        <v>289</v>
      </c>
      <c r="Z130" s="14" t="s">
        <v>289</v>
      </c>
      <c r="AA130" s="14" t="s">
        <v>289</v>
      </c>
      <c r="AB130" s="14" t="s">
        <v>289</v>
      </c>
      <c r="AC130" s="14" t="s">
        <v>289</v>
      </c>
      <c r="AD130" s="14" t="s">
        <v>289</v>
      </c>
      <c r="AE130" s="14">
        <v>6.2967880000000002E-3</v>
      </c>
      <c r="AF130" s="14" t="s">
        <v>289</v>
      </c>
      <c r="AG130" s="14" t="s">
        <v>289</v>
      </c>
      <c r="AH130" s="14" t="s">
        <v>289</v>
      </c>
      <c r="AI130" s="14" t="s">
        <v>289</v>
      </c>
      <c r="AJ130" s="14" t="s">
        <v>289</v>
      </c>
      <c r="AK130" s="14" t="s">
        <v>289</v>
      </c>
      <c r="AL130" s="14" t="s">
        <v>289</v>
      </c>
      <c r="AM130" s="14" t="s">
        <v>289</v>
      </c>
      <c r="AN130" s="14">
        <v>481.07514889999993</v>
      </c>
      <c r="AO130" s="14" t="s">
        <v>289</v>
      </c>
      <c r="AP130" s="14" t="s">
        <v>289</v>
      </c>
      <c r="AQ130" s="14">
        <v>17454.333089932119</v>
      </c>
      <c r="AR130" s="14">
        <v>3444.9252019999999</v>
      </c>
      <c r="AS130" s="14">
        <v>3076.060388258416</v>
      </c>
      <c r="AT130" s="14" t="s">
        <v>289</v>
      </c>
      <c r="AU130" s="14" t="s">
        <v>289</v>
      </c>
      <c r="AV130" s="14">
        <v>1166.1696380000005</v>
      </c>
      <c r="AW130" s="14" t="s">
        <v>289</v>
      </c>
      <c r="AX130" s="14" t="s">
        <v>289</v>
      </c>
      <c r="AY130" s="14" t="s">
        <v>289</v>
      </c>
      <c r="AZ130" s="14" t="s">
        <v>289</v>
      </c>
      <c r="BA130" s="14" t="s">
        <v>289</v>
      </c>
      <c r="BB130" s="14">
        <v>10507.995755858197</v>
      </c>
      <c r="BC130" s="14">
        <v>10789.824850000003</v>
      </c>
      <c r="BD130" s="14">
        <v>749.88696750000065</v>
      </c>
      <c r="BE130" s="14">
        <v>1663.6281781473576</v>
      </c>
      <c r="BF130" s="14">
        <v>108381.19084143559</v>
      </c>
      <c r="BG130" s="14">
        <v>76809.971802893211</v>
      </c>
      <c r="BH130" s="14">
        <v>4543.781415549799</v>
      </c>
      <c r="BI130" s="14">
        <v>15923.067436098479</v>
      </c>
      <c r="BJ130" s="14">
        <v>3196.9228199999993</v>
      </c>
      <c r="BK130" s="14">
        <v>13.176200000000001</v>
      </c>
      <c r="BL130" s="14" t="s">
        <v>289</v>
      </c>
      <c r="BM130" s="14" t="s">
        <v>289</v>
      </c>
      <c r="BN130" s="14">
        <v>69567.190640000015</v>
      </c>
      <c r="BO130" s="14" t="s">
        <v>289</v>
      </c>
      <c r="BP130" s="14" t="s">
        <v>289</v>
      </c>
      <c r="BQ130" s="14" t="s">
        <v>289</v>
      </c>
      <c r="BR130" s="14" t="s">
        <v>289</v>
      </c>
      <c r="BS130" s="14" t="s">
        <v>289</v>
      </c>
      <c r="BT130" s="14">
        <v>35.439181835397335</v>
      </c>
      <c r="BU130" s="14" t="s">
        <v>289</v>
      </c>
      <c r="BV130" s="14" t="s">
        <v>289</v>
      </c>
      <c r="BW130" s="14" t="s">
        <v>289</v>
      </c>
      <c r="BX130" s="14" t="s">
        <v>289</v>
      </c>
      <c r="BY130" s="14" t="s">
        <v>289</v>
      </c>
      <c r="BZ130" s="14">
        <v>21.457343241332993</v>
      </c>
      <c r="CA130" s="14" t="s">
        <v>289</v>
      </c>
      <c r="CB130" s="14" t="s">
        <v>289</v>
      </c>
      <c r="CC130" s="14" t="s">
        <v>289</v>
      </c>
      <c r="CD130" s="14" t="s">
        <v>289</v>
      </c>
      <c r="CE130" s="14" t="s">
        <v>289</v>
      </c>
      <c r="CF130" s="14" t="s">
        <v>289</v>
      </c>
      <c r="CG130" s="14" t="s">
        <v>289</v>
      </c>
      <c r="CH130" s="14" t="s">
        <v>289</v>
      </c>
      <c r="CI130" s="14" t="s">
        <v>289</v>
      </c>
      <c r="CJ130" s="14" t="s">
        <v>289</v>
      </c>
      <c r="CK130" s="14">
        <v>844.04071543223108</v>
      </c>
      <c r="CL130" s="14" t="s">
        <v>289</v>
      </c>
      <c r="CM130" s="14" t="s">
        <v>289</v>
      </c>
      <c r="CN130" s="14" t="s">
        <v>289</v>
      </c>
      <c r="CO130" s="14" t="s">
        <v>289</v>
      </c>
      <c r="CP130" s="14">
        <v>455.19138618710701</v>
      </c>
      <c r="CQ130" s="14">
        <v>335.91072861003863</v>
      </c>
      <c r="CR130" s="14">
        <v>248.02037937322032</v>
      </c>
      <c r="CS130" s="14">
        <v>3633.0190367835576</v>
      </c>
      <c r="CT130" s="14" t="s">
        <v>289</v>
      </c>
      <c r="CU130" s="14" t="s">
        <v>289</v>
      </c>
      <c r="CV130" s="14" t="s">
        <v>289</v>
      </c>
      <c r="CW130" s="14" t="s">
        <v>289</v>
      </c>
      <c r="CX130" s="14" t="s">
        <v>289</v>
      </c>
      <c r="CY130" s="14" t="s">
        <v>289</v>
      </c>
      <c r="CZ130" s="14" t="s">
        <v>289</v>
      </c>
      <c r="DA130" s="14" t="s">
        <v>289</v>
      </c>
      <c r="DB130" s="14" t="s">
        <v>289</v>
      </c>
      <c r="DC130" s="14" t="s">
        <v>289</v>
      </c>
      <c r="DD130" s="14" t="s">
        <v>289</v>
      </c>
      <c r="DE130" s="14" t="s">
        <v>289</v>
      </c>
      <c r="DF130" s="14" t="s">
        <v>289</v>
      </c>
      <c r="DG130" s="14" t="s">
        <v>289</v>
      </c>
      <c r="DH130" s="14" t="s">
        <v>289</v>
      </c>
      <c r="DI130" s="14" t="s">
        <v>289</v>
      </c>
      <c r="DJ130" s="14">
        <v>333509.59544282407</v>
      </c>
      <c r="DK130" s="14"/>
    </row>
    <row r="131" spans="2:115">
      <c r="B131" s="91">
        <v>118</v>
      </c>
      <c r="C131" s="14" t="s">
        <v>289</v>
      </c>
      <c r="D131" s="14" t="s">
        <v>289</v>
      </c>
      <c r="E131" s="14" t="s">
        <v>289</v>
      </c>
      <c r="F131" s="14" t="s">
        <v>289</v>
      </c>
      <c r="G131" s="14" t="s">
        <v>289</v>
      </c>
      <c r="H131" s="14" t="s">
        <v>289</v>
      </c>
      <c r="I131" s="14" t="s">
        <v>289</v>
      </c>
      <c r="J131" s="14" t="s">
        <v>289</v>
      </c>
      <c r="K131" s="14" t="s">
        <v>289</v>
      </c>
      <c r="L131" s="14" t="s">
        <v>289</v>
      </c>
      <c r="M131" s="14" t="s">
        <v>289</v>
      </c>
      <c r="N131" s="14" t="s">
        <v>289</v>
      </c>
      <c r="O131" s="14" t="s">
        <v>289</v>
      </c>
      <c r="P131" s="14" t="s">
        <v>289</v>
      </c>
      <c r="Q131" s="14" t="s">
        <v>289</v>
      </c>
      <c r="R131" s="14" t="s">
        <v>289</v>
      </c>
      <c r="S131" s="14" t="s">
        <v>289</v>
      </c>
      <c r="T131" s="14" t="s">
        <v>289</v>
      </c>
      <c r="U131" s="14" t="s">
        <v>289</v>
      </c>
      <c r="V131" s="14" t="s">
        <v>289</v>
      </c>
      <c r="W131" s="14" t="s">
        <v>289</v>
      </c>
      <c r="X131" s="14" t="s">
        <v>289</v>
      </c>
      <c r="Y131" s="14" t="s">
        <v>289</v>
      </c>
      <c r="Z131" s="14" t="s">
        <v>289</v>
      </c>
      <c r="AA131" s="14" t="s">
        <v>289</v>
      </c>
      <c r="AB131" s="14" t="s">
        <v>289</v>
      </c>
      <c r="AC131" s="14" t="s">
        <v>289</v>
      </c>
      <c r="AD131" s="14" t="s">
        <v>289</v>
      </c>
      <c r="AE131" s="14" t="s">
        <v>289</v>
      </c>
      <c r="AF131" s="14" t="s">
        <v>289</v>
      </c>
      <c r="AG131" s="14" t="s">
        <v>289</v>
      </c>
      <c r="AH131" s="14" t="s">
        <v>289</v>
      </c>
      <c r="AI131" s="14" t="s">
        <v>289</v>
      </c>
      <c r="AJ131" s="14" t="s">
        <v>289</v>
      </c>
      <c r="AK131" s="14" t="s">
        <v>289</v>
      </c>
      <c r="AL131" s="14" t="s">
        <v>289</v>
      </c>
      <c r="AM131" s="14" t="s">
        <v>289</v>
      </c>
      <c r="AN131" s="14" t="s">
        <v>289</v>
      </c>
      <c r="AO131" s="14" t="s">
        <v>289</v>
      </c>
      <c r="AP131" s="14" t="s">
        <v>289</v>
      </c>
      <c r="AQ131" s="14">
        <v>31110</v>
      </c>
      <c r="AR131" s="14" t="s">
        <v>289</v>
      </c>
      <c r="AS131" s="14">
        <v>55952.725691613014</v>
      </c>
      <c r="AT131" s="14" t="s">
        <v>289</v>
      </c>
      <c r="AU131" s="14" t="s">
        <v>289</v>
      </c>
      <c r="AV131" s="14" t="s">
        <v>289</v>
      </c>
      <c r="AW131" s="14" t="s">
        <v>289</v>
      </c>
      <c r="AX131" s="14" t="s">
        <v>289</v>
      </c>
      <c r="AY131" s="14" t="s">
        <v>289</v>
      </c>
      <c r="AZ131" s="14" t="s">
        <v>289</v>
      </c>
      <c r="BA131" s="14" t="s">
        <v>289</v>
      </c>
      <c r="BB131" s="14">
        <v>24753.344908386982</v>
      </c>
      <c r="BC131" s="14" t="s">
        <v>289</v>
      </c>
      <c r="BD131" s="14" t="s">
        <v>289</v>
      </c>
      <c r="BE131" s="14" t="s">
        <v>289</v>
      </c>
      <c r="BF131" s="14">
        <v>10</v>
      </c>
      <c r="BG131" s="14">
        <v>575</v>
      </c>
      <c r="BH131" s="14" t="s">
        <v>289</v>
      </c>
      <c r="BI131" s="14" t="s">
        <v>289</v>
      </c>
      <c r="BJ131" s="14" t="s">
        <v>289</v>
      </c>
      <c r="BK131" s="14" t="s">
        <v>289</v>
      </c>
      <c r="BL131" s="14" t="s">
        <v>289</v>
      </c>
      <c r="BM131" s="14" t="s">
        <v>289</v>
      </c>
      <c r="BN131" s="14" t="s">
        <v>289</v>
      </c>
      <c r="BO131" s="14" t="s">
        <v>289</v>
      </c>
      <c r="BP131" s="14" t="s">
        <v>289</v>
      </c>
      <c r="BQ131" s="14" t="s">
        <v>289</v>
      </c>
      <c r="BR131" s="14" t="s">
        <v>289</v>
      </c>
      <c r="BS131" s="14" t="s">
        <v>289</v>
      </c>
      <c r="BT131" s="14" t="s">
        <v>289</v>
      </c>
      <c r="BU131" s="14" t="s">
        <v>289</v>
      </c>
      <c r="BV131" s="14" t="s">
        <v>289</v>
      </c>
      <c r="BW131" s="14" t="s">
        <v>289</v>
      </c>
      <c r="BX131" s="14" t="s">
        <v>289</v>
      </c>
      <c r="BY131" s="14" t="s">
        <v>289</v>
      </c>
      <c r="BZ131" s="14" t="s">
        <v>289</v>
      </c>
      <c r="CA131" s="14" t="s">
        <v>289</v>
      </c>
      <c r="CB131" s="14" t="s">
        <v>289</v>
      </c>
      <c r="CC131" s="14" t="s">
        <v>289</v>
      </c>
      <c r="CD131" s="14" t="s">
        <v>289</v>
      </c>
      <c r="CE131" s="14" t="s">
        <v>289</v>
      </c>
      <c r="CF131" s="14" t="s">
        <v>289</v>
      </c>
      <c r="CG131" s="14" t="s">
        <v>289</v>
      </c>
      <c r="CH131" s="14" t="s">
        <v>289</v>
      </c>
      <c r="CI131" s="14" t="s">
        <v>289</v>
      </c>
      <c r="CJ131" s="14" t="s">
        <v>289</v>
      </c>
      <c r="CK131" s="14" t="s">
        <v>289</v>
      </c>
      <c r="CL131" s="14" t="s">
        <v>289</v>
      </c>
      <c r="CM131" s="14" t="s">
        <v>289</v>
      </c>
      <c r="CN131" s="14" t="s">
        <v>289</v>
      </c>
      <c r="CO131" s="14" t="s">
        <v>289</v>
      </c>
      <c r="CP131" s="14" t="s">
        <v>289</v>
      </c>
      <c r="CQ131" s="14" t="s">
        <v>289</v>
      </c>
      <c r="CR131" s="14" t="s">
        <v>289</v>
      </c>
      <c r="CS131" s="14" t="s">
        <v>289</v>
      </c>
      <c r="CT131" s="14" t="s">
        <v>289</v>
      </c>
      <c r="CU131" s="14" t="s">
        <v>289</v>
      </c>
      <c r="CV131" s="14" t="s">
        <v>289</v>
      </c>
      <c r="CW131" s="14" t="s">
        <v>289</v>
      </c>
      <c r="CX131" s="14" t="s">
        <v>289</v>
      </c>
      <c r="CY131" s="14" t="s">
        <v>289</v>
      </c>
      <c r="CZ131" s="14" t="s">
        <v>289</v>
      </c>
      <c r="DA131" s="14" t="s">
        <v>289</v>
      </c>
      <c r="DB131" s="14" t="s">
        <v>289</v>
      </c>
      <c r="DC131" s="14" t="s">
        <v>289</v>
      </c>
      <c r="DD131" s="14" t="s">
        <v>289</v>
      </c>
      <c r="DE131" s="14" t="s">
        <v>289</v>
      </c>
      <c r="DF131" s="14" t="s">
        <v>289</v>
      </c>
      <c r="DG131" s="14" t="s">
        <v>289</v>
      </c>
      <c r="DH131" s="14" t="s">
        <v>289</v>
      </c>
      <c r="DI131" s="14" t="s">
        <v>289</v>
      </c>
      <c r="DJ131" s="14">
        <v>112401.07059999999</v>
      </c>
      <c r="DK131" s="14"/>
    </row>
    <row r="132" spans="2:115">
      <c r="B132" s="91">
        <v>119</v>
      </c>
      <c r="C132" s="14" t="s">
        <v>289</v>
      </c>
      <c r="D132" s="14" t="s">
        <v>289</v>
      </c>
      <c r="E132" s="14" t="s">
        <v>289</v>
      </c>
      <c r="F132" s="14" t="s">
        <v>289</v>
      </c>
      <c r="G132" s="14" t="s">
        <v>289</v>
      </c>
      <c r="H132" s="14" t="s">
        <v>289</v>
      </c>
      <c r="I132" s="14" t="s">
        <v>289</v>
      </c>
      <c r="J132" s="14" t="s">
        <v>289</v>
      </c>
      <c r="K132" s="14" t="s">
        <v>289</v>
      </c>
      <c r="L132" s="14" t="s">
        <v>289</v>
      </c>
      <c r="M132" s="14" t="s">
        <v>289</v>
      </c>
      <c r="N132" s="14" t="s">
        <v>289</v>
      </c>
      <c r="O132" s="14">
        <v>129.78438019222705</v>
      </c>
      <c r="P132" s="14">
        <v>47.487731893425078</v>
      </c>
      <c r="Q132" s="14">
        <v>1213779.5541591449</v>
      </c>
      <c r="R132" s="14">
        <v>38040.449447104249</v>
      </c>
      <c r="S132" s="14">
        <v>27273.615186515373</v>
      </c>
      <c r="T132" s="14">
        <v>29113.955234121258</v>
      </c>
      <c r="U132" s="14">
        <v>26763.842819817073</v>
      </c>
      <c r="V132" s="14">
        <v>3606.8839929915557</v>
      </c>
      <c r="W132" s="14">
        <v>26873.592790537568</v>
      </c>
      <c r="X132" s="14">
        <v>9892.8760255077341</v>
      </c>
      <c r="Y132" s="14">
        <v>19.017816620000001</v>
      </c>
      <c r="Z132" s="14">
        <v>13475.433891376979</v>
      </c>
      <c r="AA132" s="14">
        <v>4056.9854041896779</v>
      </c>
      <c r="AB132" s="14">
        <v>84.557645332713193</v>
      </c>
      <c r="AC132" s="14">
        <v>15.810014129616185</v>
      </c>
      <c r="AD132" s="14">
        <v>717.7577620243851</v>
      </c>
      <c r="AE132" s="14">
        <v>12418.278415994551</v>
      </c>
      <c r="AF132" s="14">
        <v>51.789242487084763</v>
      </c>
      <c r="AG132" s="14">
        <v>92.400462770000004</v>
      </c>
      <c r="AH132" s="14" t="s">
        <v>289</v>
      </c>
      <c r="AI132" s="14">
        <v>53.767624240721887</v>
      </c>
      <c r="AJ132" s="14" t="s">
        <v>289</v>
      </c>
      <c r="AK132" s="14">
        <v>47.821089451977741</v>
      </c>
      <c r="AL132" s="14">
        <v>39.563690750021955</v>
      </c>
      <c r="AM132" s="14">
        <v>2.1888300000000001E-4</v>
      </c>
      <c r="AN132" s="14" t="s">
        <v>289</v>
      </c>
      <c r="AO132" s="14">
        <v>28444.217036262788</v>
      </c>
      <c r="AP132" s="14">
        <v>33616.280302423474</v>
      </c>
      <c r="AQ132" s="14">
        <v>235631.97975302589</v>
      </c>
      <c r="AR132" s="14">
        <v>3460.2208703277865</v>
      </c>
      <c r="AS132" s="14">
        <v>14295.82969</v>
      </c>
      <c r="AT132" s="14">
        <v>2.0479275659696441</v>
      </c>
      <c r="AU132" s="14">
        <v>33062.92806760221</v>
      </c>
      <c r="AV132" s="14">
        <v>61433.834715486315</v>
      </c>
      <c r="AW132" s="14" t="s">
        <v>289</v>
      </c>
      <c r="AX132" s="14">
        <v>4.7508340721894378</v>
      </c>
      <c r="AY132" s="14">
        <v>6.3821213159032624</v>
      </c>
      <c r="AZ132" s="14">
        <v>459.65094308932305</v>
      </c>
      <c r="BA132" s="14">
        <v>1928.5104737240608</v>
      </c>
      <c r="BB132" s="14">
        <v>38245.091153637462</v>
      </c>
      <c r="BC132" s="14">
        <v>9042.3804447416842</v>
      </c>
      <c r="BD132" s="14">
        <v>14349.870998739969</v>
      </c>
      <c r="BE132" s="14">
        <v>79.21542226895599</v>
      </c>
      <c r="BF132" s="14">
        <v>18469.026901571589</v>
      </c>
      <c r="BG132" s="14">
        <v>2996.5144871122138</v>
      </c>
      <c r="BH132" s="14">
        <v>30528.615823131448</v>
      </c>
      <c r="BI132" s="14">
        <v>9014.0466034108631</v>
      </c>
      <c r="BJ132" s="14">
        <v>1455.0255837850116</v>
      </c>
      <c r="BK132" s="14">
        <v>4024.6174054235748</v>
      </c>
      <c r="BL132" s="14">
        <v>4871.9648094093245</v>
      </c>
      <c r="BM132" s="14">
        <v>62.605992860000001</v>
      </c>
      <c r="BN132" s="14" t="s">
        <v>289</v>
      </c>
      <c r="BO132" s="14">
        <v>1341596.1900444031</v>
      </c>
      <c r="BP132" s="14" t="s">
        <v>289</v>
      </c>
      <c r="BQ132" s="14">
        <v>1710203.1591851148</v>
      </c>
      <c r="BR132" s="14">
        <v>7107.8032669922959</v>
      </c>
      <c r="BS132" s="14" t="s">
        <v>289</v>
      </c>
      <c r="BT132" s="14" t="s">
        <v>289</v>
      </c>
      <c r="BU132" s="14" t="s">
        <v>289</v>
      </c>
      <c r="BV132" s="14" t="s">
        <v>289</v>
      </c>
      <c r="BW132" s="14" t="s">
        <v>289</v>
      </c>
      <c r="BX132" s="14" t="s">
        <v>289</v>
      </c>
      <c r="BY132" s="14" t="s">
        <v>289</v>
      </c>
      <c r="BZ132" s="14" t="s">
        <v>289</v>
      </c>
      <c r="CA132" s="14" t="s">
        <v>289</v>
      </c>
      <c r="CB132" s="14" t="s">
        <v>289</v>
      </c>
      <c r="CC132" s="14" t="s">
        <v>289</v>
      </c>
      <c r="CD132" s="14" t="s">
        <v>289</v>
      </c>
      <c r="CE132" s="14" t="s">
        <v>289</v>
      </c>
      <c r="CF132" s="14" t="s">
        <v>289</v>
      </c>
      <c r="CG132" s="14" t="s">
        <v>289</v>
      </c>
      <c r="CH132" s="14" t="s">
        <v>289</v>
      </c>
      <c r="CI132" s="14" t="s">
        <v>289</v>
      </c>
      <c r="CJ132" s="14" t="s">
        <v>289</v>
      </c>
      <c r="CK132" s="14" t="s">
        <v>289</v>
      </c>
      <c r="CL132" s="14" t="s">
        <v>289</v>
      </c>
      <c r="CM132" s="14" t="s">
        <v>289</v>
      </c>
      <c r="CN132" s="14" t="s">
        <v>289</v>
      </c>
      <c r="CO132" s="14" t="s">
        <v>289</v>
      </c>
      <c r="CP132" s="14" t="s">
        <v>289</v>
      </c>
      <c r="CQ132" s="14" t="s">
        <v>289</v>
      </c>
      <c r="CR132" s="14" t="s">
        <v>289</v>
      </c>
      <c r="CS132" s="14" t="s">
        <v>289</v>
      </c>
      <c r="CT132" s="14" t="s">
        <v>289</v>
      </c>
      <c r="CU132" s="14" t="s">
        <v>289</v>
      </c>
      <c r="CV132" s="14" t="s">
        <v>289</v>
      </c>
      <c r="CW132" s="14" t="s">
        <v>289</v>
      </c>
      <c r="CX132" s="14" t="s">
        <v>289</v>
      </c>
      <c r="CY132" s="14" t="s">
        <v>289</v>
      </c>
      <c r="CZ132" s="14" t="s">
        <v>289</v>
      </c>
      <c r="DA132" s="14" t="s">
        <v>289</v>
      </c>
      <c r="DB132" s="14" t="s">
        <v>289</v>
      </c>
      <c r="DC132" s="14" t="s">
        <v>289</v>
      </c>
      <c r="DD132" s="14" t="s">
        <v>289</v>
      </c>
      <c r="DE132" s="14" t="s">
        <v>289</v>
      </c>
      <c r="DF132" s="14" t="s">
        <v>289</v>
      </c>
      <c r="DG132" s="14" t="s">
        <v>289</v>
      </c>
      <c r="DH132" s="14" t="s">
        <v>289</v>
      </c>
      <c r="DI132" s="14" t="s">
        <v>289</v>
      </c>
      <c r="DJ132" s="14">
        <v>5010987.9859035732</v>
      </c>
      <c r="DK132" s="14"/>
    </row>
    <row r="133" spans="2:115">
      <c r="B133" s="25">
        <v>120</v>
      </c>
      <c r="C133" s="15" t="s">
        <v>289</v>
      </c>
      <c r="D133" s="15" t="s">
        <v>289</v>
      </c>
      <c r="E133" s="15" t="s">
        <v>289</v>
      </c>
      <c r="F133" s="15" t="s">
        <v>289</v>
      </c>
      <c r="G133" s="15" t="s">
        <v>289</v>
      </c>
      <c r="H133" s="15" t="s">
        <v>289</v>
      </c>
      <c r="I133" s="15" t="s">
        <v>289</v>
      </c>
      <c r="J133" s="15" t="s">
        <v>289</v>
      </c>
      <c r="K133" s="15" t="s">
        <v>289</v>
      </c>
      <c r="L133" s="15" t="s">
        <v>289</v>
      </c>
      <c r="M133" s="15" t="s">
        <v>289</v>
      </c>
      <c r="N133" s="15" t="s">
        <v>289</v>
      </c>
      <c r="O133" s="15" t="s">
        <v>289</v>
      </c>
      <c r="P133" s="15" t="s">
        <v>289</v>
      </c>
      <c r="Q133" s="15">
        <v>65809</v>
      </c>
      <c r="R133" s="15" t="s">
        <v>289</v>
      </c>
      <c r="S133" s="15" t="s">
        <v>289</v>
      </c>
      <c r="T133" s="15" t="s">
        <v>289</v>
      </c>
      <c r="U133" s="15" t="s">
        <v>289</v>
      </c>
      <c r="V133" s="15" t="s">
        <v>289</v>
      </c>
      <c r="W133" s="15" t="s">
        <v>289</v>
      </c>
      <c r="X133" s="15" t="s">
        <v>289</v>
      </c>
      <c r="Y133" s="15" t="s">
        <v>289</v>
      </c>
      <c r="Z133" s="15" t="s">
        <v>289</v>
      </c>
      <c r="AA133" s="15" t="s">
        <v>289</v>
      </c>
      <c r="AB133" s="15" t="s">
        <v>289</v>
      </c>
      <c r="AC133" s="15" t="s">
        <v>289</v>
      </c>
      <c r="AD133" s="15" t="s">
        <v>289</v>
      </c>
      <c r="AE133" s="15" t="s">
        <v>289</v>
      </c>
      <c r="AF133" s="15" t="s">
        <v>289</v>
      </c>
      <c r="AG133" s="15" t="s">
        <v>289</v>
      </c>
      <c r="AH133" s="15" t="s">
        <v>289</v>
      </c>
      <c r="AI133" s="15" t="s">
        <v>289</v>
      </c>
      <c r="AJ133" s="15" t="s">
        <v>289</v>
      </c>
      <c r="AK133" s="15" t="s">
        <v>289</v>
      </c>
      <c r="AL133" s="15" t="s">
        <v>289</v>
      </c>
      <c r="AM133" s="15" t="s">
        <v>289</v>
      </c>
      <c r="AN133" s="15" t="s">
        <v>289</v>
      </c>
      <c r="AO133" s="15" t="s">
        <v>289</v>
      </c>
      <c r="AP133" s="15" t="s">
        <v>289</v>
      </c>
      <c r="AQ133" s="15" t="s">
        <v>289</v>
      </c>
      <c r="AR133" s="15" t="s">
        <v>289</v>
      </c>
      <c r="AS133" s="15" t="s">
        <v>289</v>
      </c>
      <c r="AT133" s="15" t="s">
        <v>289</v>
      </c>
      <c r="AU133" s="15" t="s">
        <v>289</v>
      </c>
      <c r="AV133" s="15" t="s">
        <v>289</v>
      </c>
      <c r="AW133" s="15" t="s">
        <v>289</v>
      </c>
      <c r="AX133" s="15" t="s">
        <v>289</v>
      </c>
      <c r="AY133" s="15" t="s">
        <v>289</v>
      </c>
      <c r="AZ133" s="15" t="s">
        <v>289</v>
      </c>
      <c r="BA133" s="15" t="s">
        <v>289</v>
      </c>
      <c r="BB133" s="15" t="s">
        <v>289</v>
      </c>
      <c r="BC133" s="15" t="s">
        <v>289</v>
      </c>
      <c r="BD133" s="15" t="s">
        <v>289</v>
      </c>
      <c r="BE133" s="15" t="s">
        <v>289</v>
      </c>
      <c r="BF133" s="15" t="s">
        <v>289</v>
      </c>
      <c r="BG133" s="15" t="s">
        <v>289</v>
      </c>
      <c r="BH133" s="15" t="s">
        <v>289</v>
      </c>
      <c r="BI133" s="15" t="s">
        <v>289</v>
      </c>
      <c r="BJ133" s="15" t="s">
        <v>289</v>
      </c>
      <c r="BK133" s="15" t="s">
        <v>289</v>
      </c>
      <c r="BL133" s="15" t="s">
        <v>289</v>
      </c>
      <c r="BM133" s="15" t="s">
        <v>289</v>
      </c>
      <c r="BN133" s="15" t="s">
        <v>289</v>
      </c>
      <c r="BO133" s="15">
        <v>279924.3464831023</v>
      </c>
      <c r="BP133" s="15">
        <v>5773.1226000000006</v>
      </c>
      <c r="BQ133" s="15">
        <v>117466.19399999999</v>
      </c>
      <c r="BR133" s="15">
        <v>894.48199999999997</v>
      </c>
      <c r="BS133" s="15" t="s">
        <v>289</v>
      </c>
      <c r="BT133" s="15" t="s">
        <v>289</v>
      </c>
      <c r="BU133" s="15" t="s">
        <v>289</v>
      </c>
      <c r="BV133" s="15" t="s">
        <v>289</v>
      </c>
      <c r="BW133" s="15" t="s">
        <v>289</v>
      </c>
      <c r="BX133" s="15" t="s">
        <v>289</v>
      </c>
      <c r="BY133" s="15" t="s">
        <v>289</v>
      </c>
      <c r="BZ133" s="15" t="s">
        <v>289</v>
      </c>
      <c r="CA133" s="15" t="s">
        <v>289</v>
      </c>
      <c r="CB133" s="15" t="s">
        <v>289</v>
      </c>
      <c r="CC133" s="15" t="s">
        <v>289</v>
      </c>
      <c r="CD133" s="15" t="s">
        <v>289</v>
      </c>
      <c r="CE133" s="15" t="s">
        <v>289</v>
      </c>
      <c r="CF133" s="15" t="s">
        <v>289</v>
      </c>
      <c r="CG133" s="15" t="s">
        <v>289</v>
      </c>
      <c r="CH133" s="15" t="s">
        <v>289</v>
      </c>
      <c r="CI133" s="15" t="s">
        <v>289</v>
      </c>
      <c r="CJ133" s="15" t="s">
        <v>289</v>
      </c>
      <c r="CK133" s="15" t="s">
        <v>289</v>
      </c>
      <c r="CL133" s="15" t="s">
        <v>289</v>
      </c>
      <c r="CM133" s="15" t="s">
        <v>289</v>
      </c>
      <c r="CN133" s="15" t="s">
        <v>289</v>
      </c>
      <c r="CO133" s="15" t="s">
        <v>289</v>
      </c>
      <c r="CP133" s="15" t="s">
        <v>289</v>
      </c>
      <c r="CQ133" s="15" t="s">
        <v>289</v>
      </c>
      <c r="CR133" s="15" t="s">
        <v>289</v>
      </c>
      <c r="CS133" s="15" t="s">
        <v>289</v>
      </c>
      <c r="CT133" s="15" t="s">
        <v>289</v>
      </c>
      <c r="CU133" s="15" t="s">
        <v>289</v>
      </c>
      <c r="CV133" s="15" t="s">
        <v>289</v>
      </c>
      <c r="CW133" s="15" t="s">
        <v>289</v>
      </c>
      <c r="CX133" s="15" t="s">
        <v>289</v>
      </c>
      <c r="CY133" s="15" t="s">
        <v>289</v>
      </c>
      <c r="CZ133" s="15" t="s">
        <v>289</v>
      </c>
      <c r="DA133" s="15" t="s">
        <v>289</v>
      </c>
      <c r="DB133" s="15" t="s">
        <v>289</v>
      </c>
      <c r="DC133" s="15" t="s">
        <v>289</v>
      </c>
      <c r="DD133" s="15" t="s">
        <v>289</v>
      </c>
      <c r="DE133" s="15" t="s">
        <v>289</v>
      </c>
      <c r="DF133" s="15" t="s">
        <v>289</v>
      </c>
      <c r="DG133" s="15" t="s">
        <v>289</v>
      </c>
      <c r="DH133" s="15" t="s">
        <v>289</v>
      </c>
      <c r="DI133" s="15" t="s">
        <v>289</v>
      </c>
      <c r="DJ133" s="15">
        <v>469867.14508310234</v>
      </c>
      <c r="DK133" s="14"/>
    </row>
    <row r="134" spans="2:115">
      <c r="B134" s="91">
        <v>121</v>
      </c>
      <c r="C134" s="14">
        <v>4754.7524550110647</v>
      </c>
      <c r="D134" s="14">
        <v>2538.2292130157057</v>
      </c>
      <c r="E134" s="14">
        <v>5252.5233189543687</v>
      </c>
      <c r="F134" s="14">
        <v>13853.445100614032</v>
      </c>
      <c r="G134" s="14">
        <v>17458.075128120592</v>
      </c>
      <c r="H134" s="14">
        <v>6925.5729088182834</v>
      </c>
      <c r="I134" s="14">
        <v>10786.504646180238</v>
      </c>
      <c r="J134" s="14">
        <v>790.05777903680359</v>
      </c>
      <c r="K134" s="14">
        <v>50.217164623815997</v>
      </c>
      <c r="L134" s="14">
        <v>2319.6948979649255</v>
      </c>
      <c r="M134" s="14">
        <v>11932.258199521673</v>
      </c>
      <c r="N134" s="14" t="s">
        <v>289</v>
      </c>
      <c r="O134" s="14">
        <v>387.84712468959827</v>
      </c>
      <c r="P134" s="14">
        <v>2.0489723995167894</v>
      </c>
      <c r="Q134" s="14">
        <v>50108.141358198474</v>
      </c>
      <c r="R134" s="14" t="s">
        <v>289</v>
      </c>
      <c r="S134" s="14">
        <v>121.06715519689166</v>
      </c>
      <c r="T134" s="14" t="s">
        <v>289</v>
      </c>
      <c r="U134" s="14">
        <v>5999.2044629789352</v>
      </c>
      <c r="V134" s="14">
        <v>1299.8712070881568</v>
      </c>
      <c r="W134" s="14">
        <v>3793.1692527515188</v>
      </c>
      <c r="X134" s="14">
        <v>4066.1215464388533</v>
      </c>
      <c r="Y134" s="14">
        <v>3246.9238747528761</v>
      </c>
      <c r="Z134" s="14">
        <v>4458.0115883851631</v>
      </c>
      <c r="AA134" s="14">
        <v>2113.4940006258576</v>
      </c>
      <c r="AB134" s="14">
        <v>11432.232312310887</v>
      </c>
      <c r="AC134" s="14">
        <v>10096.8169188094</v>
      </c>
      <c r="AD134" s="14">
        <v>662.16661241036718</v>
      </c>
      <c r="AE134" s="14">
        <v>5198.3085363051241</v>
      </c>
      <c r="AF134" s="14">
        <v>1290.4654444183091</v>
      </c>
      <c r="AG134" s="14">
        <v>12384.908061105461</v>
      </c>
      <c r="AH134" s="14">
        <v>3196.4127047387792</v>
      </c>
      <c r="AI134" s="14">
        <v>8004.5763691360989</v>
      </c>
      <c r="AJ134" s="14">
        <v>1268.8065438540643</v>
      </c>
      <c r="AK134" s="14">
        <v>11786.248709802714</v>
      </c>
      <c r="AL134" s="14">
        <v>3400.7261517609923</v>
      </c>
      <c r="AM134" s="14">
        <v>632.68976636118236</v>
      </c>
      <c r="AN134" s="14">
        <v>1762.3041730177067</v>
      </c>
      <c r="AO134" s="14">
        <v>7598.0380265104741</v>
      </c>
      <c r="AP134" s="14">
        <v>10236.139097875463</v>
      </c>
      <c r="AQ134" s="14">
        <v>13355.145806578023</v>
      </c>
      <c r="AR134" s="14">
        <v>2092.4867167210473</v>
      </c>
      <c r="AS134" s="14">
        <v>4084.0395836262896</v>
      </c>
      <c r="AT134" s="14">
        <v>15750.057917289112</v>
      </c>
      <c r="AU134" s="14">
        <v>6886.5756852607155</v>
      </c>
      <c r="AV134" s="14">
        <v>18718.837152970122</v>
      </c>
      <c r="AW134" s="14">
        <v>971.21696486376663</v>
      </c>
      <c r="AX134" s="14">
        <v>5313.9378141492334</v>
      </c>
      <c r="AY134" s="14">
        <v>3093.9783478160693</v>
      </c>
      <c r="AZ134" s="14">
        <v>2772.5858916753764</v>
      </c>
      <c r="BA134" s="14">
        <v>1035.3713894435302</v>
      </c>
      <c r="BB134" s="14">
        <v>13573.905982851755</v>
      </c>
      <c r="BC134" s="14">
        <v>3711.2688494337535</v>
      </c>
      <c r="BD134" s="14">
        <v>13239.776878104965</v>
      </c>
      <c r="BE134" s="14">
        <v>10544.705977112808</v>
      </c>
      <c r="BF134" s="14">
        <v>5285.3627997389949</v>
      </c>
      <c r="BG134" s="14">
        <v>2374.5898535620081</v>
      </c>
      <c r="BH134" s="14">
        <v>10211.716406227275</v>
      </c>
      <c r="BI134" s="14">
        <v>4063.2444586103447</v>
      </c>
      <c r="BJ134" s="14">
        <v>2050.1686657834384</v>
      </c>
      <c r="BK134" s="14">
        <v>1152.3969428411042</v>
      </c>
      <c r="BL134" s="14">
        <v>1380.0343295456037</v>
      </c>
      <c r="BM134" s="14">
        <v>620.57447912083398</v>
      </c>
      <c r="BN134" s="14">
        <v>1526.9497738188827</v>
      </c>
      <c r="BO134" s="14">
        <v>432.30416422848833</v>
      </c>
      <c r="BP134" s="14">
        <v>5400.5799497576318</v>
      </c>
      <c r="BQ134" s="14">
        <v>27821.727631370071</v>
      </c>
      <c r="BR134" s="14">
        <v>477.75177750358205</v>
      </c>
      <c r="BS134" s="14">
        <v>44416.186070061005</v>
      </c>
      <c r="BT134" s="14">
        <v>9222.8738297707878</v>
      </c>
      <c r="BU134" s="14">
        <v>3798.0898935402365</v>
      </c>
      <c r="BV134" s="14">
        <v>4235.5589169020996</v>
      </c>
      <c r="BW134" s="14">
        <v>21544.57964976885</v>
      </c>
      <c r="BX134" s="14">
        <v>11303.652174972038</v>
      </c>
      <c r="BY134" s="14">
        <v>57497.434843711992</v>
      </c>
      <c r="BZ134" s="14">
        <v>192186.50208026625</v>
      </c>
      <c r="CA134" s="14">
        <v>756.67996655860634</v>
      </c>
      <c r="CB134" s="14">
        <v>17047.276912097735</v>
      </c>
      <c r="CC134" s="14">
        <v>37082.70615192828</v>
      </c>
      <c r="CD134" s="14">
        <v>3943.0180553091154</v>
      </c>
      <c r="CE134" s="14">
        <v>33327.435831993163</v>
      </c>
      <c r="CF134" s="14">
        <v>7296.3277076822515</v>
      </c>
      <c r="CG134" s="14">
        <v>1707.6970219570405</v>
      </c>
      <c r="CH134" s="14">
        <v>320.9498288431555</v>
      </c>
      <c r="CI134" s="14">
        <v>2417.5065247046546</v>
      </c>
      <c r="CJ134" s="14">
        <v>26069.675141532978</v>
      </c>
      <c r="CK134" s="14">
        <v>21809.40041507563</v>
      </c>
      <c r="CL134" s="14">
        <v>759.99462980885255</v>
      </c>
      <c r="CM134" s="14">
        <v>21741.922429653619</v>
      </c>
      <c r="CN134" s="14">
        <v>24561.007048267184</v>
      </c>
      <c r="CO134" s="14">
        <v>5545.6924990210018</v>
      </c>
      <c r="CP134" s="14">
        <v>36766.68140160352</v>
      </c>
      <c r="CQ134" s="14">
        <v>9277.3399308106236</v>
      </c>
      <c r="CR134" s="14">
        <v>3560.3817709798514</v>
      </c>
      <c r="CS134" s="14">
        <v>62866.911802201204</v>
      </c>
      <c r="CT134" s="14">
        <v>3883.6340115666812</v>
      </c>
      <c r="CU134" s="14">
        <v>9209.0699643660701</v>
      </c>
      <c r="CV134" s="14">
        <v>26390.560806793867</v>
      </c>
      <c r="CW134" s="14">
        <v>12898.811752661362</v>
      </c>
      <c r="CX134" s="14">
        <v>4661.1395848840666</v>
      </c>
      <c r="CY134" s="14">
        <v>30744.562382783497</v>
      </c>
      <c r="CZ134" s="14" t="s">
        <v>289</v>
      </c>
      <c r="DA134" s="14">
        <v>133091.91297837454</v>
      </c>
      <c r="DB134" s="14">
        <v>40941.266966546907</v>
      </c>
      <c r="DC134" s="14">
        <v>38448.420407765982</v>
      </c>
      <c r="DD134" s="14">
        <v>33380.476340280336</v>
      </c>
      <c r="DE134" s="14">
        <v>104432.94827667689</v>
      </c>
      <c r="DF134" s="14">
        <v>9299.5824263470531</v>
      </c>
      <c r="DG134" s="14">
        <v>2189.7025013804055</v>
      </c>
      <c r="DH134" s="14">
        <v>16190.472596303043</v>
      </c>
      <c r="DI134" s="14">
        <v>5783.4586320312974</v>
      </c>
      <c r="DJ134" s="14">
        <v>1551758.8651315726</v>
      </c>
      <c r="DK134" s="14"/>
    </row>
    <row r="135" spans="2:115">
      <c r="B135" s="91">
        <v>122</v>
      </c>
      <c r="C135" s="14" t="s">
        <v>289</v>
      </c>
      <c r="D135" s="14" t="s">
        <v>289</v>
      </c>
      <c r="E135" s="14" t="s">
        <v>289</v>
      </c>
      <c r="F135" s="14" t="s">
        <v>289</v>
      </c>
      <c r="G135" s="14" t="s">
        <v>289</v>
      </c>
      <c r="H135" s="14" t="s">
        <v>289</v>
      </c>
      <c r="I135" s="14" t="s">
        <v>289</v>
      </c>
      <c r="J135" s="14" t="s">
        <v>289</v>
      </c>
      <c r="K135" s="14" t="s">
        <v>289</v>
      </c>
      <c r="L135" s="14" t="s">
        <v>289</v>
      </c>
      <c r="M135" s="14" t="s">
        <v>289</v>
      </c>
      <c r="N135" s="14" t="s">
        <v>289</v>
      </c>
      <c r="O135" s="14" t="s">
        <v>289</v>
      </c>
      <c r="P135" s="14">
        <v>234.24135950490944</v>
      </c>
      <c r="Q135" s="14">
        <v>42713.758848386897</v>
      </c>
      <c r="R135" s="14" t="s">
        <v>289</v>
      </c>
      <c r="S135" s="14">
        <v>557.40091064021067</v>
      </c>
      <c r="T135" s="14">
        <v>73.704642096037318</v>
      </c>
      <c r="U135" s="14">
        <v>4696.255611243143</v>
      </c>
      <c r="V135" s="14">
        <v>4.6950249425845652</v>
      </c>
      <c r="W135" s="14">
        <v>881.83307064622113</v>
      </c>
      <c r="X135" s="14">
        <v>3568.9866608808943</v>
      </c>
      <c r="Y135" s="14">
        <v>437.35579042409199</v>
      </c>
      <c r="Z135" s="14">
        <v>3395.2899400442652</v>
      </c>
      <c r="AA135" s="14">
        <v>28.098301999859217</v>
      </c>
      <c r="AB135" s="14">
        <v>3135.935470610872</v>
      </c>
      <c r="AC135" s="14">
        <v>7626.8325160824179</v>
      </c>
      <c r="AD135" s="14">
        <v>516.27391022429106</v>
      </c>
      <c r="AE135" s="14">
        <v>2121.7952334472479</v>
      </c>
      <c r="AF135" s="14">
        <v>604.02393742273011</v>
      </c>
      <c r="AG135" s="14">
        <v>802.87185046038701</v>
      </c>
      <c r="AH135" s="14">
        <v>630.49366168044753</v>
      </c>
      <c r="AI135" s="14">
        <v>564.67424827294815</v>
      </c>
      <c r="AJ135" s="14">
        <v>715.44471837504682</v>
      </c>
      <c r="AK135" s="14">
        <v>4009.1202901819179</v>
      </c>
      <c r="AL135" s="14">
        <v>1404.0595349949006</v>
      </c>
      <c r="AM135" s="14">
        <v>270.50515684729442</v>
      </c>
      <c r="AN135" s="14">
        <v>38.799559606416878</v>
      </c>
      <c r="AO135" s="14">
        <v>407.33360002677</v>
      </c>
      <c r="AP135" s="14">
        <v>387.25644353331478</v>
      </c>
      <c r="AQ135" s="14">
        <v>9331.4601237883307</v>
      </c>
      <c r="AR135" s="14">
        <v>2122.4671007624147</v>
      </c>
      <c r="AS135" s="14">
        <v>3162.067264434379</v>
      </c>
      <c r="AT135" s="14">
        <v>2056.0636749519081</v>
      </c>
      <c r="AU135" s="14">
        <v>89437.681007239531</v>
      </c>
      <c r="AV135" s="14">
        <v>9757.1604159006274</v>
      </c>
      <c r="AW135" s="14">
        <v>159.86800019274256</v>
      </c>
      <c r="AX135" s="14">
        <v>804.45540873300774</v>
      </c>
      <c r="AY135" s="14">
        <v>1253.3081590171894</v>
      </c>
      <c r="AZ135" s="14">
        <v>453.4974072635672</v>
      </c>
      <c r="BA135" s="14">
        <v>646.0963625372874</v>
      </c>
      <c r="BB135" s="14">
        <v>2773.447043558112</v>
      </c>
      <c r="BC135" s="14">
        <v>7989.8752030941814</v>
      </c>
      <c r="BD135" s="14">
        <v>6369.6813762397687</v>
      </c>
      <c r="BE135" s="14">
        <v>7641.0993321904843</v>
      </c>
      <c r="BF135" s="14">
        <v>3444.1538673221148</v>
      </c>
      <c r="BG135" s="14">
        <v>1329.9055730155551</v>
      </c>
      <c r="BH135" s="14">
        <v>6855.3640779696707</v>
      </c>
      <c r="BI135" s="14">
        <v>5332.8090465177247</v>
      </c>
      <c r="BJ135" s="14">
        <v>607.64096908956196</v>
      </c>
      <c r="BK135" s="14">
        <v>197.87078033459613</v>
      </c>
      <c r="BL135" s="14">
        <v>573.33133889384817</v>
      </c>
      <c r="BM135" s="14">
        <v>134.22975511163639</v>
      </c>
      <c r="BN135" s="14">
        <v>23.075167491169069</v>
      </c>
      <c r="BO135" s="14">
        <v>497762.97815363726</v>
      </c>
      <c r="BP135" s="14" t="s">
        <v>289</v>
      </c>
      <c r="BQ135" s="14" t="s">
        <v>289</v>
      </c>
      <c r="BR135" s="14">
        <v>319740.9365328534</v>
      </c>
      <c r="BS135" s="14">
        <v>13.788656032212581</v>
      </c>
      <c r="BT135" s="14" t="s">
        <v>289</v>
      </c>
      <c r="BU135" s="14" t="s">
        <v>289</v>
      </c>
      <c r="BV135" s="14" t="s">
        <v>289</v>
      </c>
      <c r="BW135" s="14" t="s">
        <v>289</v>
      </c>
      <c r="BX135" s="14">
        <v>844.59646251331014</v>
      </c>
      <c r="BY135" s="14">
        <v>7577.610842927319</v>
      </c>
      <c r="BZ135" s="14">
        <v>7091.0064746262979</v>
      </c>
      <c r="CA135" s="14">
        <v>123.32867307806346</v>
      </c>
      <c r="CB135" s="14">
        <v>4693.1469975644932</v>
      </c>
      <c r="CC135" s="14">
        <v>15786.517206257766</v>
      </c>
      <c r="CD135" s="14">
        <v>8.8190395831598245</v>
      </c>
      <c r="CE135" s="14">
        <v>3855.3633024724618</v>
      </c>
      <c r="CF135" s="14">
        <v>1708.4369588606826</v>
      </c>
      <c r="CG135" s="14" t="s">
        <v>289</v>
      </c>
      <c r="CH135" s="14">
        <v>69.703419344729213</v>
      </c>
      <c r="CI135" s="14">
        <v>84.864196583772269</v>
      </c>
      <c r="CJ135" s="14">
        <v>419.81291044469106</v>
      </c>
      <c r="CK135" s="14">
        <v>765.18307801193851</v>
      </c>
      <c r="CL135" s="14" t="s">
        <v>289</v>
      </c>
      <c r="CM135" s="14" t="s">
        <v>289</v>
      </c>
      <c r="CN135" s="14" t="s">
        <v>289</v>
      </c>
      <c r="CO135" s="14" t="s">
        <v>289</v>
      </c>
      <c r="CP135" s="14">
        <v>1156.3224256833264</v>
      </c>
      <c r="CQ135" s="14">
        <v>124.43199512259616</v>
      </c>
      <c r="CR135" s="14">
        <v>49.957619516319298</v>
      </c>
      <c r="CS135" s="14">
        <v>572.47177799331121</v>
      </c>
      <c r="CT135" s="14">
        <v>443.08061246309654</v>
      </c>
      <c r="CU135" s="14">
        <v>72.547216504637831</v>
      </c>
      <c r="CV135" s="14">
        <v>360.09781764493914</v>
      </c>
      <c r="CW135" s="14">
        <v>1753.7937791607555</v>
      </c>
      <c r="CX135" s="14">
        <v>60.360574724801538</v>
      </c>
      <c r="CY135" s="14">
        <v>738.09080955676654</v>
      </c>
      <c r="CZ135" s="14" t="s">
        <v>289</v>
      </c>
      <c r="DA135" s="14" t="s">
        <v>289</v>
      </c>
      <c r="DB135" s="14">
        <v>1247.3566668861513</v>
      </c>
      <c r="DC135" s="14">
        <v>1463.6591801483296</v>
      </c>
      <c r="DD135" s="14">
        <v>182.35133407299608</v>
      </c>
      <c r="DE135" s="14">
        <v>139.48160522959404</v>
      </c>
      <c r="DF135" s="14">
        <v>560.7459168065725</v>
      </c>
      <c r="DG135" s="14">
        <v>428.42110757957084</v>
      </c>
      <c r="DH135" s="14">
        <v>1514.9806890732852</v>
      </c>
      <c r="DI135" s="14">
        <v>2569.9531718972394</v>
      </c>
      <c r="DJ135" s="14">
        <v>1116267.8459530815</v>
      </c>
      <c r="DK135" s="14"/>
    </row>
    <row r="136" spans="2:115">
      <c r="B136" s="91">
        <v>123</v>
      </c>
      <c r="C136" s="14">
        <v>327.98731571901067</v>
      </c>
      <c r="D136" s="14">
        <v>144.63939794770042</v>
      </c>
      <c r="E136" s="14">
        <v>409.71086364443948</v>
      </c>
      <c r="F136" s="14">
        <v>687.77043407826909</v>
      </c>
      <c r="G136" s="14">
        <v>261.8875734378102</v>
      </c>
      <c r="H136" s="14">
        <v>58.291005244838203</v>
      </c>
      <c r="I136" s="14">
        <v>75.34306619711306</v>
      </c>
      <c r="J136" s="14">
        <v>12.155383293350923</v>
      </c>
      <c r="K136" s="14">
        <v>154.01850530220392</v>
      </c>
      <c r="L136" s="14">
        <v>165.54708911629433</v>
      </c>
      <c r="M136" s="14">
        <v>405.8559653809059</v>
      </c>
      <c r="N136" s="14">
        <v>91.041143140821305</v>
      </c>
      <c r="O136" s="14">
        <v>3.459686358527819</v>
      </c>
      <c r="P136" s="14">
        <v>33.689587975776298</v>
      </c>
      <c r="Q136" s="14">
        <v>13522.667430002728</v>
      </c>
      <c r="R136" s="14">
        <v>14.093832428169776</v>
      </c>
      <c r="S136" s="14">
        <v>115.11315885637391</v>
      </c>
      <c r="T136" s="14">
        <v>2944.5574048732315</v>
      </c>
      <c r="U136" s="14">
        <v>1208.1096179837753</v>
      </c>
      <c r="V136" s="14">
        <v>765.60700902175847</v>
      </c>
      <c r="W136" s="14">
        <v>3402.9253486704765</v>
      </c>
      <c r="X136" s="14">
        <v>976.36744382527752</v>
      </c>
      <c r="Y136" s="14">
        <v>374.30547982714916</v>
      </c>
      <c r="Z136" s="14">
        <v>2123.6625671780334</v>
      </c>
      <c r="AA136" s="14">
        <v>195.72223136321335</v>
      </c>
      <c r="AB136" s="14">
        <v>187.73914514917652</v>
      </c>
      <c r="AC136" s="14">
        <v>2097.8100376839689</v>
      </c>
      <c r="AD136" s="14">
        <v>51.751232082214344</v>
      </c>
      <c r="AE136" s="14">
        <v>1389.5288993915449</v>
      </c>
      <c r="AF136" s="14">
        <v>89.603700572535544</v>
      </c>
      <c r="AG136" s="14">
        <v>674.52750574445713</v>
      </c>
      <c r="AH136" s="14">
        <v>983.04805182786504</v>
      </c>
      <c r="AI136" s="14">
        <v>4173.7001804794991</v>
      </c>
      <c r="AJ136" s="14">
        <v>14.65330491241577</v>
      </c>
      <c r="AK136" s="14">
        <v>1992.9557677852649</v>
      </c>
      <c r="AL136" s="14">
        <v>834.43734887197343</v>
      </c>
      <c r="AM136" s="14">
        <v>219.24604585017957</v>
      </c>
      <c r="AN136" s="14">
        <v>223.07332766099682</v>
      </c>
      <c r="AO136" s="14">
        <v>238.5646631032927</v>
      </c>
      <c r="AP136" s="14">
        <v>293.53080390470524</v>
      </c>
      <c r="AQ136" s="14">
        <v>2964.0459886449057</v>
      </c>
      <c r="AR136" s="14">
        <v>333.24825078202446</v>
      </c>
      <c r="AS136" s="14">
        <v>200.18428111368701</v>
      </c>
      <c r="AT136" s="14">
        <v>994.79607127902136</v>
      </c>
      <c r="AU136" s="14">
        <v>397.81379477085653</v>
      </c>
      <c r="AV136" s="14">
        <v>4934.9793271123581</v>
      </c>
      <c r="AW136" s="14">
        <v>138.29858855054192</v>
      </c>
      <c r="AX136" s="14">
        <v>699.73213456412645</v>
      </c>
      <c r="AY136" s="14">
        <v>833.45047974685815</v>
      </c>
      <c r="AZ136" s="14">
        <v>696.21366622194739</v>
      </c>
      <c r="BA136" s="14">
        <v>341.27560428596149</v>
      </c>
      <c r="BB136" s="14">
        <v>1553.8199219021999</v>
      </c>
      <c r="BC136" s="14">
        <v>237.44638058905767</v>
      </c>
      <c r="BD136" s="14">
        <v>988.18060420649226</v>
      </c>
      <c r="BE136" s="14">
        <v>2195.3877074280986</v>
      </c>
      <c r="BF136" s="14">
        <v>655.8875649944157</v>
      </c>
      <c r="BG136" s="14">
        <v>336.55493140539886</v>
      </c>
      <c r="BH136" s="14">
        <v>2275.48089426962</v>
      </c>
      <c r="BI136" s="14">
        <v>1572.6661613257986</v>
      </c>
      <c r="BJ136" s="14">
        <v>751.7638244244539</v>
      </c>
      <c r="BK136" s="14">
        <v>442.95384036191308</v>
      </c>
      <c r="BL136" s="14">
        <v>663.95379101655158</v>
      </c>
      <c r="BM136" s="14">
        <v>137.82932349569606</v>
      </c>
      <c r="BN136" s="14">
        <v>60.918089901451246</v>
      </c>
      <c r="BO136" s="14">
        <v>116.45354573792514</v>
      </c>
      <c r="BP136" s="14">
        <v>67.978721561426099</v>
      </c>
      <c r="BQ136" s="14">
        <v>164.41306856623635</v>
      </c>
      <c r="BR136" s="14">
        <v>353.00193688318279</v>
      </c>
      <c r="BS136" s="14">
        <v>9554.1914333298118</v>
      </c>
      <c r="BT136" s="14">
        <v>607.16275199678807</v>
      </c>
      <c r="BU136" s="14">
        <v>463.95238972423533</v>
      </c>
      <c r="BV136" s="14">
        <v>10125.113131159886</v>
      </c>
      <c r="BW136" s="14">
        <v>7648.6897767039936</v>
      </c>
      <c r="BX136" s="14">
        <v>2899.4701666007832</v>
      </c>
      <c r="BY136" s="14">
        <v>9069.2919606278629</v>
      </c>
      <c r="BZ136" s="14">
        <v>16650.206401993713</v>
      </c>
      <c r="CA136" s="14">
        <v>357.48417343821535</v>
      </c>
      <c r="CB136" s="14">
        <v>3840.2598992359717</v>
      </c>
      <c r="CC136" s="14">
        <v>10112.696104907802</v>
      </c>
      <c r="CD136" s="14">
        <v>452.78881916632645</v>
      </c>
      <c r="CE136" s="14">
        <v>1976.5946412116618</v>
      </c>
      <c r="CF136" s="14">
        <v>2100.8049142448122</v>
      </c>
      <c r="CG136" s="14">
        <v>4.3245406606635264</v>
      </c>
      <c r="CH136" s="14">
        <v>216.61364642661329</v>
      </c>
      <c r="CI136" s="14">
        <v>158.12785577251123</v>
      </c>
      <c r="CJ136" s="14">
        <v>2494.9693599872435</v>
      </c>
      <c r="CK136" s="14">
        <v>1591.2804648522247</v>
      </c>
      <c r="CL136" s="14">
        <v>134.772874133372</v>
      </c>
      <c r="CM136" s="14">
        <v>205.40623952289567</v>
      </c>
      <c r="CN136" s="14">
        <v>277.27506833740733</v>
      </c>
      <c r="CO136" s="14">
        <v>86.386416556244342</v>
      </c>
      <c r="CP136" s="14">
        <v>5117.142849591457</v>
      </c>
      <c r="CQ136" s="14">
        <v>1825.3216240034121</v>
      </c>
      <c r="CR136" s="14">
        <v>506.46839152499325</v>
      </c>
      <c r="CS136" s="14">
        <v>2689.3876867845565</v>
      </c>
      <c r="CT136" s="14">
        <v>1589.6093207559074</v>
      </c>
      <c r="CU136" s="14">
        <v>1360.3013445630993</v>
      </c>
      <c r="CV136" s="14">
        <v>6854.5136080321481</v>
      </c>
      <c r="CW136" s="14">
        <v>1698.2724245887507</v>
      </c>
      <c r="CX136" s="14">
        <v>549.64343969406536</v>
      </c>
      <c r="CY136" s="14">
        <v>1564.2216810481909</v>
      </c>
      <c r="CZ136" s="14" t="s">
        <v>289</v>
      </c>
      <c r="DA136" s="14">
        <v>39542.989599882429</v>
      </c>
      <c r="DB136" s="14">
        <v>33231.842720540124</v>
      </c>
      <c r="DC136" s="14">
        <v>18648.478843863144</v>
      </c>
      <c r="DD136" s="14">
        <v>14091.373334693642</v>
      </c>
      <c r="DE136" s="14">
        <v>8890.0986211608397</v>
      </c>
      <c r="DF136" s="14">
        <v>5626.6501828154342</v>
      </c>
      <c r="DG136" s="14">
        <v>735.87953047375845</v>
      </c>
      <c r="DH136" s="14">
        <v>4508.1704692153189</v>
      </c>
      <c r="DI136" s="14">
        <v>7736.0201914485751</v>
      </c>
      <c r="DJ136" s="14">
        <v>304841.67594630044</v>
      </c>
      <c r="DK136" s="14"/>
    </row>
    <row r="137" spans="2:115">
      <c r="B137" s="91">
        <v>124</v>
      </c>
      <c r="C137" s="14" t="s">
        <v>289</v>
      </c>
      <c r="D137" s="14" t="s">
        <v>289</v>
      </c>
      <c r="E137" s="14" t="s">
        <v>289</v>
      </c>
      <c r="F137" s="14" t="s">
        <v>289</v>
      </c>
      <c r="G137" s="14" t="s">
        <v>289</v>
      </c>
      <c r="H137" s="14" t="s">
        <v>289</v>
      </c>
      <c r="I137" s="14" t="s">
        <v>289</v>
      </c>
      <c r="J137" s="14" t="s">
        <v>289</v>
      </c>
      <c r="K137" s="14" t="s">
        <v>289</v>
      </c>
      <c r="L137" s="14" t="s">
        <v>289</v>
      </c>
      <c r="M137" s="14" t="s">
        <v>289</v>
      </c>
      <c r="N137" s="14" t="s">
        <v>289</v>
      </c>
      <c r="O137" s="14" t="s">
        <v>289</v>
      </c>
      <c r="P137" s="14" t="s">
        <v>289</v>
      </c>
      <c r="Q137" s="14" t="s">
        <v>289</v>
      </c>
      <c r="R137" s="14" t="s">
        <v>289</v>
      </c>
      <c r="S137" s="14" t="s">
        <v>289</v>
      </c>
      <c r="T137" s="14" t="s">
        <v>289</v>
      </c>
      <c r="U137" s="14" t="s">
        <v>289</v>
      </c>
      <c r="V137" s="14" t="s">
        <v>289</v>
      </c>
      <c r="W137" s="14" t="s">
        <v>289</v>
      </c>
      <c r="X137" s="14" t="s">
        <v>289</v>
      </c>
      <c r="Y137" s="14" t="s">
        <v>289</v>
      </c>
      <c r="Z137" s="14" t="s">
        <v>289</v>
      </c>
      <c r="AA137" s="14" t="s">
        <v>289</v>
      </c>
      <c r="AB137" s="14" t="s">
        <v>289</v>
      </c>
      <c r="AC137" s="14" t="s">
        <v>289</v>
      </c>
      <c r="AD137" s="14" t="s">
        <v>289</v>
      </c>
      <c r="AE137" s="14" t="s">
        <v>289</v>
      </c>
      <c r="AF137" s="14" t="s">
        <v>289</v>
      </c>
      <c r="AG137" s="14" t="s">
        <v>289</v>
      </c>
      <c r="AH137" s="14" t="s">
        <v>289</v>
      </c>
      <c r="AI137" s="14" t="s">
        <v>289</v>
      </c>
      <c r="AJ137" s="14" t="s">
        <v>289</v>
      </c>
      <c r="AK137" s="14" t="s">
        <v>289</v>
      </c>
      <c r="AL137" s="14" t="s">
        <v>289</v>
      </c>
      <c r="AM137" s="14" t="s">
        <v>289</v>
      </c>
      <c r="AN137" s="14" t="s">
        <v>289</v>
      </c>
      <c r="AO137" s="14" t="s">
        <v>289</v>
      </c>
      <c r="AP137" s="14" t="s">
        <v>289</v>
      </c>
      <c r="AQ137" s="14" t="s">
        <v>289</v>
      </c>
      <c r="AR137" s="14" t="s">
        <v>289</v>
      </c>
      <c r="AS137" s="14" t="s">
        <v>289</v>
      </c>
      <c r="AT137" s="14" t="s">
        <v>289</v>
      </c>
      <c r="AU137" s="14" t="s">
        <v>289</v>
      </c>
      <c r="AV137" s="14" t="s">
        <v>289</v>
      </c>
      <c r="AW137" s="14" t="s">
        <v>289</v>
      </c>
      <c r="AX137" s="14" t="s">
        <v>289</v>
      </c>
      <c r="AY137" s="14" t="s">
        <v>289</v>
      </c>
      <c r="AZ137" s="14" t="s">
        <v>289</v>
      </c>
      <c r="BA137" s="14" t="s">
        <v>289</v>
      </c>
      <c r="BB137" s="14" t="s">
        <v>289</v>
      </c>
      <c r="BC137" s="14" t="s">
        <v>289</v>
      </c>
      <c r="BD137" s="14" t="s">
        <v>289</v>
      </c>
      <c r="BE137" s="14" t="s">
        <v>289</v>
      </c>
      <c r="BF137" s="14" t="s">
        <v>289</v>
      </c>
      <c r="BG137" s="14" t="s">
        <v>289</v>
      </c>
      <c r="BH137" s="14" t="s">
        <v>289</v>
      </c>
      <c r="BI137" s="14" t="s">
        <v>289</v>
      </c>
      <c r="BJ137" s="14" t="s">
        <v>289</v>
      </c>
      <c r="BK137" s="14" t="s">
        <v>289</v>
      </c>
      <c r="BL137" s="14" t="s">
        <v>289</v>
      </c>
      <c r="BM137" s="14" t="s">
        <v>289</v>
      </c>
      <c r="BN137" s="14" t="s">
        <v>289</v>
      </c>
      <c r="BO137" s="14" t="s">
        <v>289</v>
      </c>
      <c r="BP137" s="14" t="s">
        <v>289</v>
      </c>
      <c r="BQ137" s="14" t="s">
        <v>289</v>
      </c>
      <c r="BR137" s="14" t="s">
        <v>289</v>
      </c>
      <c r="BS137" s="14" t="s">
        <v>289</v>
      </c>
      <c r="BT137" s="14" t="s">
        <v>289</v>
      </c>
      <c r="BU137" s="14" t="s">
        <v>289</v>
      </c>
      <c r="BV137" s="14" t="s">
        <v>289</v>
      </c>
      <c r="BW137" s="14" t="s">
        <v>289</v>
      </c>
      <c r="BX137" s="14" t="s">
        <v>289</v>
      </c>
      <c r="BY137" s="14" t="s">
        <v>289</v>
      </c>
      <c r="BZ137" s="14" t="s">
        <v>289</v>
      </c>
      <c r="CA137" s="14" t="s">
        <v>289</v>
      </c>
      <c r="CB137" s="14" t="s">
        <v>289</v>
      </c>
      <c r="CC137" s="14" t="s">
        <v>289</v>
      </c>
      <c r="CD137" s="14" t="s">
        <v>289</v>
      </c>
      <c r="CE137" s="14" t="s">
        <v>289</v>
      </c>
      <c r="CF137" s="14" t="s">
        <v>289</v>
      </c>
      <c r="CG137" s="14" t="s">
        <v>289</v>
      </c>
      <c r="CH137" s="14" t="s">
        <v>289</v>
      </c>
      <c r="CI137" s="14" t="s">
        <v>289</v>
      </c>
      <c r="CJ137" s="14" t="s">
        <v>289</v>
      </c>
      <c r="CK137" s="14" t="s">
        <v>289</v>
      </c>
      <c r="CL137" s="14" t="s">
        <v>289</v>
      </c>
      <c r="CM137" s="14" t="s">
        <v>289</v>
      </c>
      <c r="CN137" s="14" t="s">
        <v>289</v>
      </c>
      <c r="CO137" s="14" t="s">
        <v>289</v>
      </c>
      <c r="CP137" s="14" t="s">
        <v>289</v>
      </c>
      <c r="CQ137" s="14" t="s">
        <v>289</v>
      </c>
      <c r="CR137" s="14" t="s">
        <v>289</v>
      </c>
      <c r="CS137" s="14" t="s">
        <v>289</v>
      </c>
      <c r="CT137" s="14" t="s">
        <v>289</v>
      </c>
      <c r="CU137" s="14" t="s">
        <v>289</v>
      </c>
      <c r="CV137" s="14" t="s">
        <v>289</v>
      </c>
      <c r="CW137" s="14" t="s">
        <v>289</v>
      </c>
      <c r="CX137" s="14" t="s">
        <v>289</v>
      </c>
      <c r="CY137" s="14" t="s">
        <v>289</v>
      </c>
      <c r="CZ137" s="14" t="s">
        <v>289</v>
      </c>
      <c r="DA137" s="14" t="s">
        <v>289</v>
      </c>
      <c r="DB137" s="14" t="s">
        <v>289</v>
      </c>
      <c r="DC137" s="14" t="s">
        <v>289</v>
      </c>
      <c r="DD137" s="14" t="s">
        <v>289</v>
      </c>
      <c r="DE137" s="14" t="s">
        <v>289</v>
      </c>
      <c r="DF137" s="14" t="s">
        <v>289</v>
      </c>
      <c r="DG137" s="14" t="s">
        <v>289</v>
      </c>
      <c r="DH137" s="14" t="s">
        <v>289</v>
      </c>
      <c r="DI137" s="14" t="s">
        <v>289</v>
      </c>
      <c r="DJ137" s="14" t="s">
        <v>289</v>
      </c>
      <c r="DK137" s="14"/>
    </row>
    <row r="138" spans="2:115">
      <c r="B138" s="91">
        <v>125</v>
      </c>
      <c r="C138" s="14" t="s">
        <v>289</v>
      </c>
      <c r="D138" s="14" t="s">
        <v>289</v>
      </c>
      <c r="E138" s="14" t="s">
        <v>289</v>
      </c>
      <c r="F138" s="14" t="s">
        <v>289</v>
      </c>
      <c r="G138" s="14" t="s">
        <v>289</v>
      </c>
      <c r="H138" s="14" t="s">
        <v>289</v>
      </c>
      <c r="I138" s="14" t="s">
        <v>289</v>
      </c>
      <c r="J138" s="14" t="s">
        <v>289</v>
      </c>
      <c r="K138" s="14" t="s">
        <v>289</v>
      </c>
      <c r="L138" s="14" t="s">
        <v>289</v>
      </c>
      <c r="M138" s="14" t="s">
        <v>289</v>
      </c>
      <c r="N138" s="14" t="s">
        <v>289</v>
      </c>
      <c r="O138" s="14" t="s">
        <v>289</v>
      </c>
      <c r="P138" s="14" t="s">
        <v>289</v>
      </c>
      <c r="Q138" s="14" t="s">
        <v>289</v>
      </c>
      <c r="R138" s="14" t="s">
        <v>289</v>
      </c>
      <c r="S138" s="14" t="s">
        <v>289</v>
      </c>
      <c r="T138" s="14" t="s">
        <v>289</v>
      </c>
      <c r="U138" s="14" t="s">
        <v>289</v>
      </c>
      <c r="V138" s="14" t="s">
        <v>289</v>
      </c>
      <c r="W138" s="14" t="s">
        <v>289</v>
      </c>
      <c r="X138" s="14" t="s">
        <v>289</v>
      </c>
      <c r="Y138" s="14" t="s">
        <v>289</v>
      </c>
      <c r="Z138" s="14" t="s">
        <v>289</v>
      </c>
      <c r="AA138" s="14" t="s">
        <v>289</v>
      </c>
      <c r="AB138" s="14" t="s">
        <v>289</v>
      </c>
      <c r="AC138" s="14" t="s">
        <v>289</v>
      </c>
      <c r="AD138" s="14" t="s">
        <v>289</v>
      </c>
      <c r="AE138" s="14" t="s">
        <v>289</v>
      </c>
      <c r="AF138" s="14" t="s">
        <v>289</v>
      </c>
      <c r="AG138" s="14" t="s">
        <v>289</v>
      </c>
      <c r="AH138" s="14" t="s">
        <v>289</v>
      </c>
      <c r="AI138" s="14" t="s">
        <v>289</v>
      </c>
      <c r="AJ138" s="14" t="s">
        <v>289</v>
      </c>
      <c r="AK138" s="14" t="s">
        <v>289</v>
      </c>
      <c r="AL138" s="14" t="s">
        <v>289</v>
      </c>
      <c r="AM138" s="14" t="s">
        <v>289</v>
      </c>
      <c r="AN138" s="14" t="s">
        <v>289</v>
      </c>
      <c r="AO138" s="14" t="s">
        <v>289</v>
      </c>
      <c r="AP138" s="14" t="s">
        <v>289</v>
      </c>
      <c r="AQ138" s="14" t="s">
        <v>289</v>
      </c>
      <c r="AR138" s="14" t="s">
        <v>289</v>
      </c>
      <c r="AS138" s="14" t="s">
        <v>289</v>
      </c>
      <c r="AT138" s="14" t="s">
        <v>289</v>
      </c>
      <c r="AU138" s="14" t="s">
        <v>289</v>
      </c>
      <c r="AV138" s="14" t="s">
        <v>289</v>
      </c>
      <c r="AW138" s="14" t="s">
        <v>289</v>
      </c>
      <c r="AX138" s="14" t="s">
        <v>289</v>
      </c>
      <c r="AY138" s="14" t="s">
        <v>289</v>
      </c>
      <c r="AZ138" s="14" t="s">
        <v>289</v>
      </c>
      <c r="BA138" s="14" t="s">
        <v>289</v>
      </c>
      <c r="BB138" s="14" t="s">
        <v>289</v>
      </c>
      <c r="BC138" s="14" t="s">
        <v>289</v>
      </c>
      <c r="BD138" s="14" t="s">
        <v>289</v>
      </c>
      <c r="BE138" s="14" t="s">
        <v>289</v>
      </c>
      <c r="BF138" s="14" t="s">
        <v>289</v>
      </c>
      <c r="BG138" s="14" t="s">
        <v>289</v>
      </c>
      <c r="BH138" s="14" t="s">
        <v>289</v>
      </c>
      <c r="BI138" s="14" t="s">
        <v>289</v>
      </c>
      <c r="BJ138" s="14" t="s">
        <v>289</v>
      </c>
      <c r="BK138" s="14" t="s">
        <v>289</v>
      </c>
      <c r="BL138" s="14" t="s">
        <v>289</v>
      </c>
      <c r="BM138" s="14" t="s">
        <v>289</v>
      </c>
      <c r="BN138" s="14" t="s">
        <v>289</v>
      </c>
      <c r="BO138" s="14" t="s">
        <v>289</v>
      </c>
      <c r="BP138" s="14" t="s">
        <v>289</v>
      </c>
      <c r="BQ138" s="14" t="s">
        <v>289</v>
      </c>
      <c r="BR138" s="14" t="s">
        <v>289</v>
      </c>
      <c r="BS138" s="14" t="s">
        <v>289</v>
      </c>
      <c r="BT138" s="14" t="s">
        <v>289</v>
      </c>
      <c r="BU138" s="14" t="s">
        <v>289</v>
      </c>
      <c r="BV138" s="14" t="s">
        <v>289</v>
      </c>
      <c r="BW138" s="14" t="s">
        <v>289</v>
      </c>
      <c r="BX138" s="14" t="s">
        <v>289</v>
      </c>
      <c r="BY138" s="14" t="s">
        <v>289</v>
      </c>
      <c r="BZ138" s="14" t="s">
        <v>289</v>
      </c>
      <c r="CA138" s="14" t="s">
        <v>289</v>
      </c>
      <c r="CB138" s="14" t="s">
        <v>289</v>
      </c>
      <c r="CC138" s="14" t="s">
        <v>289</v>
      </c>
      <c r="CD138" s="14" t="s">
        <v>289</v>
      </c>
      <c r="CE138" s="14" t="s">
        <v>289</v>
      </c>
      <c r="CF138" s="14" t="s">
        <v>289</v>
      </c>
      <c r="CG138" s="14" t="s">
        <v>289</v>
      </c>
      <c r="CH138" s="14" t="s">
        <v>289</v>
      </c>
      <c r="CI138" s="14" t="s">
        <v>289</v>
      </c>
      <c r="CJ138" s="14" t="s">
        <v>289</v>
      </c>
      <c r="CK138" s="14" t="s">
        <v>289</v>
      </c>
      <c r="CL138" s="14" t="s">
        <v>289</v>
      </c>
      <c r="CM138" s="14" t="s">
        <v>289</v>
      </c>
      <c r="CN138" s="14" t="s">
        <v>289</v>
      </c>
      <c r="CO138" s="14" t="s">
        <v>289</v>
      </c>
      <c r="CP138" s="14" t="s">
        <v>289</v>
      </c>
      <c r="CQ138" s="14" t="s">
        <v>289</v>
      </c>
      <c r="CR138" s="14" t="s">
        <v>289</v>
      </c>
      <c r="CS138" s="14" t="s">
        <v>289</v>
      </c>
      <c r="CT138" s="14" t="s">
        <v>289</v>
      </c>
      <c r="CU138" s="14" t="s">
        <v>289</v>
      </c>
      <c r="CV138" s="14" t="s">
        <v>289</v>
      </c>
      <c r="CW138" s="14" t="s">
        <v>289</v>
      </c>
      <c r="CX138" s="14" t="s">
        <v>289</v>
      </c>
      <c r="CY138" s="14" t="s">
        <v>289</v>
      </c>
      <c r="CZ138" s="14" t="s">
        <v>289</v>
      </c>
      <c r="DA138" s="14" t="s">
        <v>289</v>
      </c>
      <c r="DB138" s="14" t="s">
        <v>289</v>
      </c>
      <c r="DC138" s="14" t="s">
        <v>289</v>
      </c>
      <c r="DD138" s="14" t="s">
        <v>289</v>
      </c>
      <c r="DE138" s="14" t="s">
        <v>289</v>
      </c>
      <c r="DF138" s="14" t="s">
        <v>289</v>
      </c>
      <c r="DG138" s="14" t="s">
        <v>289</v>
      </c>
      <c r="DH138" s="14" t="s">
        <v>289</v>
      </c>
      <c r="DI138" s="14" t="s">
        <v>289</v>
      </c>
      <c r="DJ138" s="14" t="s">
        <v>289</v>
      </c>
      <c r="DK138" s="14"/>
    </row>
    <row r="139" spans="2:115">
      <c r="B139" s="91">
        <v>126</v>
      </c>
      <c r="C139" s="14" t="s">
        <v>289</v>
      </c>
      <c r="D139" s="14" t="s">
        <v>289</v>
      </c>
      <c r="E139" s="14" t="s">
        <v>289</v>
      </c>
      <c r="F139" s="14" t="s">
        <v>289</v>
      </c>
      <c r="G139" s="14" t="s">
        <v>289</v>
      </c>
      <c r="H139" s="14" t="s">
        <v>289</v>
      </c>
      <c r="I139" s="14" t="s">
        <v>289</v>
      </c>
      <c r="J139" s="14" t="s">
        <v>289</v>
      </c>
      <c r="K139" s="14" t="s">
        <v>289</v>
      </c>
      <c r="L139" s="14" t="s">
        <v>289</v>
      </c>
      <c r="M139" s="14" t="s">
        <v>289</v>
      </c>
      <c r="N139" s="14" t="s">
        <v>289</v>
      </c>
      <c r="O139" s="14" t="s">
        <v>289</v>
      </c>
      <c r="P139" s="14" t="s">
        <v>289</v>
      </c>
      <c r="Q139" s="14" t="s">
        <v>289</v>
      </c>
      <c r="R139" s="14" t="s">
        <v>289</v>
      </c>
      <c r="S139" s="14" t="s">
        <v>289</v>
      </c>
      <c r="T139" s="14" t="s">
        <v>289</v>
      </c>
      <c r="U139" s="14" t="s">
        <v>289</v>
      </c>
      <c r="V139" s="14" t="s">
        <v>289</v>
      </c>
      <c r="W139" s="14" t="s">
        <v>289</v>
      </c>
      <c r="X139" s="14" t="s">
        <v>289</v>
      </c>
      <c r="Y139" s="14" t="s">
        <v>289</v>
      </c>
      <c r="Z139" s="14" t="s">
        <v>289</v>
      </c>
      <c r="AA139" s="14" t="s">
        <v>289</v>
      </c>
      <c r="AB139" s="14" t="s">
        <v>289</v>
      </c>
      <c r="AC139" s="14" t="s">
        <v>289</v>
      </c>
      <c r="AD139" s="14" t="s">
        <v>289</v>
      </c>
      <c r="AE139" s="14" t="s">
        <v>289</v>
      </c>
      <c r="AF139" s="14" t="s">
        <v>289</v>
      </c>
      <c r="AG139" s="14" t="s">
        <v>289</v>
      </c>
      <c r="AH139" s="14" t="s">
        <v>289</v>
      </c>
      <c r="AI139" s="14" t="s">
        <v>289</v>
      </c>
      <c r="AJ139" s="14" t="s">
        <v>289</v>
      </c>
      <c r="AK139" s="14" t="s">
        <v>289</v>
      </c>
      <c r="AL139" s="14" t="s">
        <v>289</v>
      </c>
      <c r="AM139" s="14" t="s">
        <v>289</v>
      </c>
      <c r="AN139" s="14" t="s">
        <v>289</v>
      </c>
      <c r="AO139" s="14" t="s">
        <v>289</v>
      </c>
      <c r="AP139" s="14" t="s">
        <v>289</v>
      </c>
      <c r="AQ139" s="14" t="s">
        <v>289</v>
      </c>
      <c r="AR139" s="14" t="s">
        <v>289</v>
      </c>
      <c r="AS139" s="14" t="s">
        <v>289</v>
      </c>
      <c r="AT139" s="14" t="s">
        <v>289</v>
      </c>
      <c r="AU139" s="14" t="s">
        <v>289</v>
      </c>
      <c r="AV139" s="14" t="s">
        <v>289</v>
      </c>
      <c r="AW139" s="14" t="s">
        <v>289</v>
      </c>
      <c r="AX139" s="14" t="s">
        <v>289</v>
      </c>
      <c r="AY139" s="14" t="s">
        <v>289</v>
      </c>
      <c r="AZ139" s="14" t="s">
        <v>289</v>
      </c>
      <c r="BA139" s="14" t="s">
        <v>289</v>
      </c>
      <c r="BB139" s="14" t="s">
        <v>289</v>
      </c>
      <c r="BC139" s="14" t="s">
        <v>289</v>
      </c>
      <c r="BD139" s="14" t="s">
        <v>289</v>
      </c>
      <c r="BE139" s="14" t="s">
        <v>289</v>
      </c>
      <c r="BF139" s="14" t="s">
        <v>289</v>
      </c>
      <c r="BG139" s="14" t="s">
        <v>289</v>
      </c>
      <c r="BH139" s="14" t="s">
        <v>289</v>
      </c>
      <c r="BI139" s="14" t="s">
        <v>289</v>
      </c>
      <c r="BJ139" s="14" t="s">
        <v>289</v>
      </c>
      <c r="BK139" s="14" t="s">
        <v>289</v>
      </c>
      <c r="BL139" s="14" t="s">
        <v>289</v>
      </c>
      <c r="BM139" s="14" t="s">
        <v>289</v>
      </c>
      <c r="BN139" s="14" t="s">
        <v>289</v>
      </c>
      <c r="BO139" s="14" t="s">
        <v>289</v>
      </c>
      <c r="BP139" s="14" t="s">
        <v>289</v>
      </c>
      <c r="BQ139" s="14" t="s">
        <v>289</v>
      </c>
      <c r="BR139" s="14" t="s">
        <v>289</v>
      </c>
      <c r="BS139" s="14" t="s">
        <v>289</v>
      </c>
      <c r="BT139" s="14" t="s">
        <v>289</v>
      </c>
      <c r="BU139" s="14" t="s">
        <v>289</v>
      </c>
      <c r="BV139" s="14" t="s">
        <v>289</v>
      </c>
      <c r="BW139" s="14" t="s">
        <v>289</v>
      </c>
      <c r="BX139" s="14" t="s">
        <v>289</v>
      </c>
      <c r="BY139" s="14" t="s">
        <v>289</v>
      </c>
      <c r="BZ139" s="14" t="s">
        <v>289</v>
      </c>
      <c r="CA139" s="14" t="s">
        <v>289</v>
      </c>
      <c r="CB139" s="14" t="s">
        <v>289</v>
      </c>
      <c r="CC139" s="14" t="s">
        <v>289</v>
      </c>
      <c r="CD139" s="14" t="s">
        <v>289</v>
      </c>
      <c r="CE139" s="14" t="s">
        <v>289</v>
      </c>
      <c r="CF139" s="14" t="s">
        <v>289</v>
      </c>
      <c r="CG139" s="14" t="s">
        <v>289</v>
      </c>
      <c r="CH139" s="14" t="s">
        <v>289</v>
      </c>
      <c r="CI139" s="14" t="s">
        <v>289</v>
      </c>
      <c r="CJ139" s="14" t="s">
        <v>289</v>
      </c>
      <c r="CK139" s="14" t="s">
        <v>289</v>
      </c>
      <c r="CL139" s="14" t="s">
        <v>289</v>
      </c>
      <c r="CM139" s="14" t="s">
        <v>289</v>
      </c>
      <c r="CN139" s="14" t="s">
        <v>289</v>
      </c>
      <c r="CO139" s="14" t="s">
        <v>289</v>
      </c>
      <c r="CP139" s="14" t="s">
        <v>289</v>
      </c>
      <c r="CQ139" s="14" t="s">
        <v>289</v>
      </c>
      <c r="CR139" s="14" t="s">
        <v>289</v>
      </c>
      <c r="CS139" s="14" t="s">
        <v>289</v>
      </c>
      <c r="CT139" s="14" t="s">
        <v>289</v>
      </c>
      <c r="CU139" s="14" t="s">
        <v>289</v>
      </c>
      <c r="CV139" s="14" t="s">
        <v>289</v>
      </c>
      <c r="CW139" s="14" t="s">
        <v>289</v>
      </c>
      <c r="CX139" s="14" t="s">
        <v>289</v>
      </c>
      <c r="CY139" s="14" t="s">
        <v>289</v>
      </c>
      <c r="CZ139" s="14" t="s">
        <v>289</v>
      </c>
      <c r="DA139" s="14" t="s">
        <v>289</v>
      </c>
      <c r="DB139" s="14" t="s">
        <v>289</v>
      </c>
      <c r="DC139" s="14" t="s">
        <v>289</v>
      </c>
      <c r="DD139" s="14" t="s">
        <v>289</v>
      </c>
      <c r="DE139" s="14" t="s">
        <v>289</v>
      </c>
      <c r="DF139" s="14" t="s">
        <v>289</v>
      </c>
      <c r="DG139" s="14" t="s">
        <v>289</v>
      </c>
      <c r="DH139" s="14" t="s">
        <v>289</v>
      </c>
      <c r="DI139" s="14" t="s">
        <v>289</v>
      </c>
      <c r="DJ139" s="14" t="s">
        <v>289</v>
      </c>
      <c r="DK139" s="14"/>
    </row>
    <row r="140" spans="2:115">
      <c r="B140" s="91">
        <v>127</v>
      </c>
      <c r="C140" s="14" t="s">
        <v>289</v>
      </c>
      <c r="D140" s="14" t="s">
        <v>289</v>
      </c>
      <c r="E140" s="14" t="s">
        <v>289</v>
      </c>
      <c r="F140" s="14" t="s">
        <v>289</v>
      </c>
      <c r="G140" s="14" t="s">
        <v>289</v>
      </c>
      <c r="H140" s="14" t="s">
        <v>289</v>
      </c>
      <c r="I140" s="14" t="s">
        <v>289</v>
      </c>
      <c r="J140" s="14" t="s">
        <v>289</v>
      </c>
      <c r="K140" s="14" t="s">
        <v>289</v>
      </c>
      <c r="L140" s="14" t="s">
        <v>289</v>
      </c>
      <c r="M140" s="14" t="s">
        <v>289</v>
      </c>
      <c r="N140" s="14" t="s">
        <v>289</v>
      </c>
      <c r="O140" s="14" t="s">
        <v>289</v>
      </c>
      <c r="P140" s="14" t="s">
        <v>289</v>
      </c>
      <c r="Q140" s="14" t="s">
        <v>289</v>
      </c>
      <c r="R140" s="14" t="s">
        <v>289</v>
      </c>
      <c r="S140" s="14" t="s">
        <v>289</v>
      </c>
      <c r="T140" s="14" t="s">
        <v>289</v>
      </c>
      <c r="U140" s="14" t="s">
        <v>289</v>
      </c>
      <c r="V140" s="14" t="s">
        <v>289</v>
      </c>
      <c r="W140" s="14" t="s">
        <v>289</v>
      </c>
      <c r="X140" s="14" t="s">
        <v>289</v>
      </c>
      <c r="Y140" s="14" t="s">
        <v>289</v>
      </c>
      <c r="Z140" s="14" t="s">
        <v>289</v>
      </c>
      <c r="AA140" s="14" t="s">
        <v>289</v>
      </c>
      <c r="AB140" s="14" t="s">
        <v>289</v>
      </c>
      <c r="AC140" s="14" t="s">
        <v>289</v>
      </c>
      <c r="AD140" s="14" t="s">
        <v>289</v>
      </c>
      <c r="AE140" s="14" t="s">
        <v>289</v>
      </c>
      <c r="AF140" s="14" t="s">
        <v>289</v>
      </c>
      <c r="AG140" s="14" t="s">
        <v>289</v>
      </c>
      <c r="AH140" s="14" t="s">
        <v>289</v>
      </c>
      <c r="AI140" s="14" t="s">
        <v>289</v>
      </c>
      <c r="AJ140" s="14" t="s">
        <v>289</v>
      </c>
      <c r="AK140" s="14" t="s">
        <v>289</v>
      </c>
      <c r="AL140" s="14" t="s">
        <v>289</v>
      </c>
      <c r="AM140" s="14" t="s">
        <v>289</v>
      </c>
      <c r="AN140" s="14" t="s">
        <v>289</v>
      </c>
      <c r="AO140" s="14" t="s">
        <v>289</v>
      </c>
      <c r="AP140" s="14" t="s">
        <v>289</v>
      </c>
      <c r="AQ140" s="14" t="s">
        <v>289</v>
      </c>
      <c r="AR140" s="14" t="s">
        <v>289</v>
      </c>
      <c r="AS140" s="14" t="s">
        <v>289</v>
      </c>
      <c r="AT140" s="14" t="s">
        <v>289</v>
      </c>
      <c r="AU140" s="14" t="s">
        <v>289</v>
      </c>
      <c r="AV140" s="14" t="s">
        <v>289</v>
      </c>
      <c r="AW140" s="14" t="s">
        <v>289</v>
      </c>
      <c r="AX140" s="14" t="s">
        <v>289</v>
      </c>
      <c r="AY140" s="14" t="s">
        <v>289</v>
      </c>
      <c r="AZ140" s="14" t="s">
        <v>289</v>
      </c>
      <c r="BA140" s="14" t="s">
        <v>289</v>
      </c>
      <c r="BB140" s="14" t="s">
        <v>289</v>
      </c>
      <c r="BC140" s="14" t="s">
        <v>289</v>
      </c>
      <c r="BD140" s="14" t="s">
        <v>289</v>
      </c>
      <c r="BE140" s="14" t="s">
        <v>289</v>
      </c>
      <c r="BF140" s="14" t="s">
        <v>289</v>
      </c>
      <c r="BG140" s="14" t="s">
        <v>289</v>
      </c>
      <c r="BH140" s="14" t="s">
        <v>289</v>
      </c>
      <c r="BI140" s="14" t="s">
        <v>289</v>
      </c>
      <c r="BJ140" s="14" t="s">
        <v>289</v>
      </c>
      <c r="BK140" s="14" t="s">
        <v>289</v>
      </c>
      <c r="BL140" s="14" t="s">
        <v>289</v>
      </c>
      <c r="BM140" s="14" t="s">
        <v>289</v>
      </c>
      <c r="BN140" s="14" t="s">
        <v>289</v>
      </c>
      <c r="BO140" s="14" t="s">
        <v>289</v>
      </c>
      <c r="BP140" s="14" t="s">
        <v>289</v>
      </c>
      <c r="BQ140" s="14" t="s">
        <v>289</v>
      </c>
      <c r="BR140" s="14" t="s">
        <v>289</v>
      </c>
      <c r="BS140" s="14" t="s">
        <v>289</v>
      </c>
      <c r="BT140" s="14" t="s">
        <v>289</v>
      </c>
      <c r="BU140" s="14" t="s">
        <v>289</v>
      </c>
      <c r="BV140" s="14" t="s">
        <v>289</v>
      </c>
      <c r="BW140" s="14" t="s">
        <v>289</v>
      </c>
      <c r="BX140" s="14" t="s">
        <v>289</v>
      </c>
      <c r="BY140" s="14" t="s">
        <v>289</v>
      </c>
      <c r="BZ140" s="14" t="s">
        <v>289</v>
      </c>
      <c r="CA140" s="14" t="s">
        <v>289</v>
      </c>
      <c r="CB140" s="14" t="s">
        <v>289</v>
      </c>
      <c r="CC140" s="14" t="s">
        <v>289</v>
      </c>
      <c r="CD140" s="14" t="s">
        <v>289</v>
      </c>
      <c r="CE140" s="14" t="s">
        <v>289</v>
      </c>
      <c r="CF140" s="14" t="s">
        <v>289</v>
      </c>
      <c r="CG140" s="14" t="s">
        <v>289</v>
      </c>
      <c r="CH140" s="14" t="s">
        <v>289</v>
      </c>
      <c r="CI140" s="14" t="s">
        <v>289</v>
      </c>
      <c r="CJ140" s="14" t="s">
        <v>289</v>
      </c>
      <c r="CK140" s="14" t="s">
        <v>289</v>
      </c>
      <c r="CL140" s="14" t="s">
        <v>289</v>
      </c>
      <c r="CM140" s="14" t="s">
        <v>289</v>
      </c>
      <c r="CN140" s="14" t="s">
        <v>289</v>
      </c>
      <c r="CO140" s="14" t="s">
        <v>289</v>
      </c>
      <c r="CP140" s="14" t="s">
        <v>289</v>
      </c>
      <c r="CQ140" s="14" t="s">
        <v>289</v>
      </c>
      <c r="CR140" s="14" t="s">
        <v>289</v>
      </c>
      <c r="CS140" s="14" t="s">
        <v>289</v>
      </c>
      <c r="CT140" s="14" t="s">
        <v>289</v>
      </c>
      <c r="CU140" s="14" t="s">
        <v>289</v>
      </c>
      <c r="CV140" s="14" t="s">
        <v>289</v>
      </c>
      <c r="CW140" s="14" t="s">
        <v>289</v>
      </c>
      <c r="CX140" s="14" t="s">
        <v>289</v>
      </c>
      <c r="CY140" s="14" t="s">
        <v>289</v>
      </c>
      <c r="CZ140" s="14" t="s">
        <v>289</v>
      </c>
      <c r="DA140" s="14" t="s">
        <v>289</v>
      </c>
      <c r="DB140" s="14" t="s">
        <v>289</v>
      </c>
      <c r="DC140" s="14" t="s">
        <v>289</v>
      </c>
      <c r="DD140" s="14" t="s">
        <v>289</v>
      </c>
      <c r="DE140" s="14" t="s">
        <v>289</v>
      </c>
      <c r="DF140" s="14" t="s">
        <v>289</v>
      </c>
      <c r="DG140" s="14" t="s">
        <v>289</v>
      </c>
      <c r="DH140" s="14" t="s">
        <v>289</v>
      </c>
      <c r="DI140" s="14" t="s">
        <v>289</v>
      </c>
      <c r="DJ140" s="14" t="s">
        <v>289</v>
      </c>
      <c r="DK140" s="14"/>
    </row>
    <row r="141" spans="2:115">
      <c r="B141" s="91">
        <v>128</v>
      </c>
      <c r="C141" s="14" t="s">
        <v>289</v>
      </c>
      <c r="D141" s="14" t="s">
        <v>289</v>
      </c>
      <c r="E141" s="14" t="s">
        <v>289</v>
      </c>
      <c r="F141" s="14" t="s">
        <v>289</v>
      </c>
      <c r="G141" s="14" t="s">
        <v>289</v>
      </c>
      <c r="H141" s="14" t="s">
        <v>289</v>
      </c>
      <c r="I141" s="14" t="s">
        <v>289</v>
      </c>
      <c r="J141" s="14" t="s">
        <v>289</v>
      </c>
      <c r="K141" s="14" t="s">
        <v>289</v>
      </c>
      <c r="L141" s="14" t="s">
        <v>289</v>
      </c>
      <c r="M141" s="14" t="s">
        <v>289</v>
      </c>
      <c r="N141" s="14" t="s">
        <v>289</v>
      </c>
      <c r="O141" s="14" t="s">
        <v>289</v>
      </c>
      <c r="P141" s="14" t="s">
        <v>289</v>
      </c>
      <c r="Q141" s="14" t="s">
        <v>289</v>
      </c>
      <c r="R141" s="14" t="s">
        <v>289</v>
      </c>
      <c r="S141" s="14" t="s">
        <v>289</v>
      </c>
      <c r="T141" s="14" t="s">
        <v>289</v>
      </c>
      <c r="U141" s="14" t="s">
        <v>289</v>
      </c>
      <c r="V141" s="14" t="s">
        <v>289</v>
      </c>
      <c r="W141" s="14" t="s">
        <v>289</v>
      </c>
      <c r="X141" s="14" t="s">
        <v>289</v>
      </c>
      <c r="Y141" s="14" t="s">
        <v>289</v>
      </c>
      <c r="Z141" s="14" t="s">
        <v>289</v>
      </c>
      <c r="AA141" s="14" t="s">
        <v>289</v>
      </c>
      <c r="AB141" s="14" t="s">
        <v>289</v>
      </c>
      <c r="AC141" s="14" t="s">
        <v>289</v>
      </c>
      <c r="AD141" s="14" t="s">
        <v>289</v>
      </c>
      <c r="AE141" s="14" t="s">
        <v>289</v>
      </c>
      <c r="AF141" s="14" t="s">
        <v>289</v>
      </c>
      <c r="AG141" s="14" t="s">
        <v>289</v>
      </c>
      <c r="AH141" s="14" t="s">
        <v>289</v>
      </c>
      <c r="AI141" s="14" t="s">
        <v>289</v>
      </c>
      <c r="AJ141" s="14" t="s">
        <v>289</v>
      </c>
      <c r="AK141" s="14" t="s">
        <v>289</v>
      </c>
      <c r="AL141" s="14" t="s">
        <v>289</v>
      </c>
      <c r="AM141" s="14" t="s">
        <v>289</v>
      </c>
      <c r="AN141" s="14" t="s">
        <v>289</v>
      </c>
      <c r="AO141" s="14" t="s">
        <v>289</v>
      </c>
      <c r="AP141" s="14" t="s">
        <v>289</v>
      </c>
      <c r="AQ141" s="14" t="s">
        <v>289</v>
      </c>
      <c r="AR141" s="14" t="s">
        <v>289</v>
      </c>
      <c r="AS141" s="14" t="s">
        <v>289</v>
      </c>
      <c r="AT141" s="14" t="s">
        <v>289</v>
      </c>
      <c r="AU141" s="14" t="s">
        <v>289</v>
      </c>
      <c r="AV141" s="14" t="s">
        <v>289</v>
      </c>
      <c r="AW141" s="14" t="s">
        <v>289</v>
      </c>
      <c r="AX141" s="14" t="s">
        <v>289</v>
      </c>
      <c r="AY141" s="14" t="s">
        <v>289</v>
      </c>
      <c r="AZ141" s="14" t="s">
        <v>289</v>
      </c>
      <c r="BA141" s="14" t="s">
        <v>289</v>
      </c>
      <c r="BB141" s="14" t="s">
        <v>289</v>
      </c>
      <c r="BC141" s="14" t="s">
        <v>289</v>
      </c>
      <c r="BD141" s="14" t="s">
        <v>289</v>
      </c>
      <c r="BE141" s="14" t="s">
        <v>289</v>
      </c>
      <c r="BF141" s="14" t="s">
        <v>289</v>
      </c>
      <c r="BG141" s="14" t="s">
        <v>289</v>
      </c>
      <c r="BH141" s="14" t="s">
        <v>289</v>
      </c>
      <c r="BI141" s="14" t="s">
        <v>289</v>
      </c>
      <c r="BJ141" s="14" t="s">
        <v>289</v>
      </c>
      <c r="BK141" s="14" t="s">
        <v>289</v>
      </c>
      <c r="BL141" s="14" t="s">
        <v>289</v>
      </c>
      <c r="BM141" s="14" t="s">
        <v>289</v>
      </c>
      <c r="BN141" s="14" t="s">
        <v>289</v>
      </c>
      <c r="BO141" s="14" t="s">
        <v>289</v>
      </c>
      <c r="BP141" s="14" t="s">
        <v>289</v>
      </c>
      <c r="BQ141" s="14" t="s">
        <v>289</v>
      </c>
      <c r="BR141" s="14" t="s">
        <v>289</v>
      </c>
      <c r="BS141" s="14" t="s">
        <v>289</v>
      </c>
      <c r="BT141" s="14" t="s">
        <v>289</v>
      </c>
      <c r="BU141" s="14" t="s">
        <v>289</v>
      </c>
      <c r="BV141" s="14" t="s">
        <v>289</v>
      </c>
      <c r="BW141" s="14" t="s">
        <v>289</v>
      </c>
      <c r="BX141" s="14" t="s">
        <v>289</v>
      </c>
      <c r="BY141" s="14" t="s">
        <v>289</v>
      </c>
      <c r="BZ141" s="14" t="s">
        <v>289</v>
      </c>
      <c r="CA141" s="14" t="s">
        <v>289</v>
      </c>
      <c r="CB141" s="14" t="s">
        <v>289</v>
      </c>
      <c r="CC141" s="14" t="s">
        <v>289</v>
      </c>
      <c r="CD141" s="14" t="s">
        <v>289</v>
      </c>
      <c r="CE141" s="14" t="s">
        <v>289</v>
      </c>
      <c r="CF141" s="14" t="s">
        <v>289</v>
      </c>
      <c r="CG141" s="14" t="s">
        <v>289</v>
      </c>
      <c r="CH141" s="14" t="s">
        <v>289</v>
      </c>
      <c r="CI141" s="14" t="s">
        <v>289</v>
      </c>
      <c r="CJ141" s="14" t="s">
        <v>289</v>
      </c>
      <c r="CK141" s="14" t="s">
        <v>289</v>
      </c>
      <c r="CL141" s="14" t="s">
        <v>289</v>
      </c>
      <c r="CM141" s="14" t="s">
        <v>289</v>
      </c>
      <c r="CN141" s="14" t="s">
        <v>289</v>
      </c>
      <c r="CO141" s="14" t="s">
        <v>289</v>
      </c>
      <c r="CP141" s="14" t="s">
        <v>289</v>
      </c>
      <c r="CQ141" s="14" t="s">
        <v>289</v>
      </c>
      <c r="CR141" s="14" t="s">
        <v>289</v>
      </c>
      <c r="CS141" s="14" t="s">
        <v>289</v>
      </c>
      <c r="CT141" s="14" t="s">
        <v>289</v>
      </c>
      <c r="CU141" s="14" t="s">
        <v>289</v>
      </c>
      <c r="CV141" s="14" t="s">
        <v>289</v>
      </c>
      <c r="CW141" s="14" t="s">
        <v>289</v>
      </c>
      <c r="CX141" s="14" t="s">
        <v>289</v>
      </c>
      <c r="CY141" s="14" t="s">
        <v>289</v>
      </c>
      <c r="CZ141" s="14" t="s">
        <v>289</v>
      </c>
      <c r="DA141" s="14" t="s">
        <v>289</v>
      </c>
      <c r="DB141" s="14" t="s">
        <v>289</v>
      </c>
      <c r="DC141" s="14" t="s">
        <v>289</v>
      </c>
      <c r="DD141" s="14" t="s">
        <v>289</v>
      </c>
      <c r="DE141" s="14" t="s">
        <v>289</v>
      </c>
      <c r="DF141" s="14" t="s">
        <v>289</v>
      </c>
      <c r="DG141" s="14" t="s">
        <v>289</v>
      </c>
      <c r="DH141" s="14" t="s">
        <v>289</v>
      </c>
      <c r="DI141" s="14" t="s">
        <v>289</v>
      </c>
      <c r="DJ141" s="14" t="s">
        <v>289</v>
      </c>
      <c r="DK141" s="14"/>
    </row>
    <row r="142" spans="2:115">
      <c r="B142" s="91">
        <v>129</v>
      </c>
      <c r="C142" s="14" t="s">
        <v>289</v>
      </c>
      <c r="D142" s="14" t="s">
        <v>289</v>
      </c>
      <c r="E142" s="14" t="s">
        <v>289</v>
      </c>
      <c r="F142" s="14" t="s">
        <v>289</v>
      </c>
      <c r="G142" s="14" t="s">
        <v>289</v>
      </c>
      <c r="H142" s="14" t="s">
        <v>289</v>
      </c>
      <c r="I142" s="14" t="s">
        <v>289</v>
      </c>
      <c r="J142" s="14" t="s">
        <v>289</v>
      </c>
      <c r="K142" s="14" t="s">
        <v>289</v>
      </c>
      <c r="L142" s="14" t="s">
        <v>289</v>
      </c>
      <c r="M142" s="14" t="s">
        <v>289</v>
      </c>
      <c r="N142" s="14" t="s">
        <v>289</v>
      </c>
      <c r="O142" s="14" t="s">
        <v>289</v>
      </c>
      <c r="P142" s="14" t="s">
        <v>289</v>
      </c>
      <c r="Q142" s="14" t="s">
        <v>289</v>
      </c>
      <c r="R142" s="14" t="s">
        <v>289</v>
      </c>
      <c r="S142" s="14" t="s">
        <v>289</v>
      </c>
      <c r="T142" s="14" t="s">
        <v>289</v>
      </c>
      <c r="U142" s="14" t="s">
        <v>289</v>
      </c>
      <c r="V142" s="14" t="s">
        <v>289</v>
      </c>
      <c r="W142" s="14" t="s">
        <v>289</v>
      </c>
      <c r="X142" s="14" t="s">
        <v>289</v>
      </c>
      <c r="Y142" s="14" t="s">
        <v>289</v>
      </c>
      <c r="Z142" s="14" t="s">
        <v>289</v>
      </c>
      <c r="AA142" s="14" t="s">
        <v>289</v>
      </c>
      <c r="AB142" s="14" t="s">
        <v>289</v>
      </c>
      <c r="AC142" s="14" t="s">
        <v>289</v>
      </c>
      <c r="AD142" s="14" t="s">
        <v>289</v>
      </c>
      <c r="AE142" s="14" t="s">
        <v>289</v>
      </c>
      <c r="AF142" s="14" t="s">
        <v>289</v>
      </c>
      <c r="AG142" s="14" t="s">
        <v>289</v>
      </c>
      <c r="AH142" s="14" t="s">
        <v>289</v>
      </c>
      <c r="AI142" s="14" t="s">
        <v>289</v>
      </c>
      <c r="AJ142" s="14" t="s">
        <v>289</v>
      </c>
      <c r="AK142" s="14" t="s">
        <v>289</v>
      </c>
      <c r="AL142" s="14" t="s">
        <v>289</v>
      </c>
      <c r="AM142" s="14" t="s">
        <v>289</v>
      </c>
      <c r="AN142" s="14" t="s">
        <v>289</v>
      </c>
      <c r="AO142" s="14" t="s">
        <v>289</v>
      </c>
      <c r="AP142" s="14" t="s">
        <v>289</v>
      </c>
      <c r="AQ142" s="14" t="s">
        <v>289</v>
      </c>
      <c r="AR142" s="14" t="s">
        <v>289</v>
      </c>
      <c r="AS142" s="14" t="s">
        <v>289</v>
      </c>
      <c r="AT142" s="14" t="s">
        <v>289</v>
      </c>
      <c r="AU142" s="14" t="s">
        <v>289</v>
      </c>
      <c r="AV142" s="14" t="s">
        <v>289</v>
      </c>
      <c r="AW142" s="14" t="s">
        <v>289</v>
      </c>
      <c r="AX142" s="14" t="s">
        <v>289</v>
      </c>
      <c r="AY142" s="14" t="s">
        <v>289</v>
      </c>
      <c r="AZ142" s="14" t="s">
        <v>289</v>
      </c>
      <c r="BA142" s="14" t="s">
        <v>289</v>
      </c>
      <c r="BB142" s="14" t="s">
        <v>289</v>
      </c>
      <c r="BC142" s="14" t="s">
        <v>289</v>
      </c>
      <c r="BD142" s="14" t="s">
        <v>289</v>
      </c>
      <c r="BE142" s="14" t="s">
        <v>289</v>
      </c>
      <c r="BF142" s="14" t="s">
        <v>289</v>
      </c>
      <c r="BG142" s="14" t="s">
        <v>289</v>
      </c>
      <c r="BH142" s="14" t="s">
        <v>289</v>
      </c>
      <c r="BI142" s="14" t="s">
        <v>289</v>
      </c>
      <c r="BJ142" s="14" t="s">
        <v>289</v>
      </c>
      <c r="BK142" s="14" t="s">
        <v>289</v>
      </c>
      <c r="BL142" s="14" t="s">
        <v>289</v>
      </c>
      <c r="BM142" s="14" t="s">
        <v>289</v>
      </c>
      <c r="BN142" s="14" t="s">
        <v>289</v>
      </c>
      <c r="BO142" s="14" t="s">
        <v>289</v>
      </c>
      <c r="BP142" s="14" t="s">
        <v>289</v>
      </c>
      <c r="BQ142" s="14" t="s">
        <v>289</v>
      </c>
      <c r="BR142" s="14" t="s">
        <v>289</v>
      </c>
      <c r="BS142" s="14" t="s">
        <v>289</v>
      </c>
      <c r="BT142" s="14" t="s">
        <v>289</v>
      </c>
      <c r="BU142" s="14" t="s">
        <v>289</v>
      </c>
      <c r="BV142" s="14" t="s">
        <v>289</v>
      </c>
      <c r="BW142" s="14" t="s">
        <v>289</v>
      </c>
      <c r="BX142" s="14" t="s">
        <v>289</v>
      </c>
      <c r="BY142" s="14" t="s">
        <v>289</v>
      </c>
      <c r="BZ142" s="14" t="s">
        <v>289</v>
      </c>
      <c r="CA142" s="14" t="s">
        <v>289</v>
      </c>
      <c r="CB142" s="14" t="s">
        <v>289</v>
      </c>
      <c r="CC142" s="14" t="s">
        <v>289</v>
      </c>
      <c r="CD142" s="14" t="s">
        <v>289</v>
      </c>
      <c r="CE142" s="14" t="s">
        <v>289</v>
      </c>
      <c r="CF142" s="14" t="s">
        <v>289</v>
      </c>
      <c r="CG142" s="14" t="s">
        <v>289</v>
      </c>
      <c r="CH142" s="14" t="s">
        <v>289</v>
      </c>
      <c r="CI142" s="14" t="s">
        <v>289</v>
      </c>
      <c r="CJ142" s="14" t="s">
        <v>289</v>
      </c>
      <c r="CK142" s="14" t="s">
        <v>289</v>
      </c>
      <c r="CL142" s="14" t="s">
        <v>289</v>
      </c>
      <c r="CM142" s="14" t="s">
        <v>289</v>
      </c>
      <c r="CN142" s="14" t="s">
        <v>289</v>
      </c>
      <c r="CO142" s="14" t="s">
        <v>289</v>
      </c>
      <c r="CP142" s="14" t="s">
        <v>289</v>
      </c>
      <c r="CQ142" s="14" t="s">
        <v>289</v>
      </c>
      <c r="CR142" s="14" t="s">
        <v>289</v>
      </c>
      <c r="CS142" s="14" t="s">
        <v>289</v>
      </c>
      <c r="CT142" s="14" t="s">
        <v>289</v>
      </c>
      <c r="CU142" s="14" t="s">
        <v>289</v>
      </c>
      <c r="CV142" s="14" t="s">
        <v>289</v>
      </c>
      <c r="CW142" s="14" t="s">
        <v>289</v>
      </c>
      <c r="CX142" s="14" t="s">
        <v>289</v>
      </c>
      <c r="CY142" s="14" t="s">
        <v>289</v>
      </c>
      <c r="CZ142" s="14" t="s">
        <v>289</v>
      </c>
      <c r="DA142" s="14" t="s">
        <v>289</v>
      </c>
      <c r="DB142" s="14" t="s">
        <v>289</v>
      </c>
      <c r="DC142" s="14" t="s">
        <v>289</v>
      </c>
      <c r="DD142" s="14" t="s">
        <v>289</v>
      </c>
      <c r="DE142" s="14" t="s">
        <v>289</v>
      </c>
      <c r="DF142" s="14" t="s">
        <v>289</v>
      </c>
      <c r="DG142" s="14" t="s">
        <v>289</v>
      </c>
      <c r="DH142" s="14" t="s">
        <v>289</v>
      </c>
      <c r="DI142" s="14" t="s">
        <v>289</v>
      </c>
      <c r="DJ142" s="14" t="s">
        <v>289</v>
      </c>
      <c r="DK142" s="14"/>
    </row>
    <row r="143" spans="2:115">
      <c r="B143" s="25">
        <v>130</v>
      </c>
      <c r="C143" s="15">
        <v>783.45293061867449</v>
      </c>
      <c r="D143" s="15">
        <v>423.07394147611922</v>
      </c>
      <c r="E143" s="15">
        <v>1350.3872628330871</v>
      </c>
      <c r="F143" s="15">
        <v>4151.5500677384007</v>
      </c>
      <c r="G143" s="15">
        <v>2590.829607657437</v>
      </c>
      <c r="H143" s="15">
        <v>1617.5785096736461</v>
      </c>
      <c r="I143" s="15">
        <v>2950.1533527991346</v>
      </c>
      <c r="J143" s="15">
        <v>340.46107397586303</v>
      </c>
      <c r="K143" s="15" t="s">
        <v>289</v>
      </c>
      <c r="L143" s="15" t="s">
        <v>289</v>
      </c>
      <c r="M143" s="15">
        <v>7.2759576141834259E-12</v>
      </c>
      <c r="N143" s="15">
        <v>3135.1351760817911</v>
      </c>
      <c r="O143" s="15">
        <v>114.85903650759161</v>
      </c>
      <c r="P143" s="15">
        <v>1398.3339287165836</v>
      </c>
      <c r="Q143" s="15">
        <v>6439.9772502735796</v>
      </c>
      <c r="R143" s="15">
        <v>1183.572298166401</v>
      </c>
      <c r="S143" s="15">
        <v>4375.7993172490742</v>
      </c>
      <c r="T143" s="15">
        <v>4147.8541255374421</v>
      </c>
      <c r="U143" s="15">
        <v>1454.2847467394408</v>
      </c>
      <c r="V143" s="15" t="s">
        <v>289</v>
      </c>
      <c r="W143" s="15">
        <v>1230.3189591117314</v>
      </c>
      <c r="X143" s="15">
        <v>1857.3715030308554</v>
      </c>
      <c r="Y143" s="15">
        <v>458.91034951342345</v>
      </c>
      <c r="Z143" s="15">
        <v>2613.7967668408196</v>
      </c>
      <c r="AA143" s="15">
        <v>972.00946107452774</v>
      </c>
      <c r="AB143" s="15">
        <v>1691.2564822782278</v>
      </c>
      <c r="AC143" s="15">
        <v>1470.4944593325417</v>
      </c>
      <c r="AD143" s="15">
        <v>123.30917127553742</v>
      </c>
      <c r="AE143" s="15">
        <v>1619.6158411824126</v>
      </c>
      <c r="AF143" s="15">
        <v>231.3199116735631</v>
      </c>
      <c r="AG143" s="15">
        <v>4719.0036019825511</v>
      </c>
      <c r="AH143" s="15">
        <v>0.32504723085628923</v>
      </c>
      <c r="AI143" s="15">
        <v>1164.4099958656213</v>
      </c>
      <c r="AJ143" s="15">
        <v>39.62161141909931</v>
      </c>
      <c r="AK143" s="15">
        <v>1424.8827881911707</v>
      </c>
      <c r="AL143" s="15">
        <v>690.04849640922032</v>
      </c>
      <c r="AM143" s="15">
        <v>123.91942897146301</v>
      </c>
      <c r="AN143" s="15">
        <v>546.75507998510545</v>
      </c>
      <c r="AO143" s="15">
        <v>1281.2170112711731</v>
      </c>
      <c r="AP143" s="15">
        <v>933.84500474495701</v>
      </c>
      <c r="AQ143" s="15">
        <v>1968.5298213723786</v>
      </c>
      <c r="AR143" s="15">
        <v>733.85978978932815</v>
      </c>
      <c r="AS143" s="15">
        <v>2203.962910395639</v>
      </c>
      <c r="AT143" s="15">
        <v>3160.5681071537738</v>
      </c>
      <c r="AU143" s="15">
        <v>2169.923697420506</v>
      </c>
      <c r="AV143" s="15">
        <v>811.03528211559558</v>
      </c>
      <c r="AW143" s="15">
        <v>363.36519829254115</v>
      </c>
      <c r="AX143" s="15">
        <v>2139.6478087996888</v>
      </c>
      <c r="AY143" s="15">
        <v>1509.7060329320536</v>
      </c>
      <c r="AZ143" s="15">
        <v>1621.1936504802934</v>
      </c>
      <c r="BA143" s="15">
        <v>305.56983056555271</v>
      </c>
      <c r="BB143" s="15">
        <v>2667.5214597932477</v>
      </c>
      <c r="BC143" s="15">
        <v>807.83283950436112</v>
      </c>
      <c r="BD143" s="15">
        <v>3682.3630371921313</v>
      </c>
      <c r="BE143" s="15">
        <v>3095.5463270838536</v>
      </c>
      <c r="BF143" s="15">
        <v>2003.1081010888465</v>
      </c>
      <c r="BG143" s="15">
        <v>448.47011869086282</v>
      </c>
      <c r="BH143" s="15">
        <v>3312.6105003005996</v>
      </c>
      <c r="BI143" s="15">
        <v>3194.1397399378316</v>
      </c>
      <c r="BJ143" s="15">
        <v>3300.1939999944639</v>
      </c>
      <c r="BK143" s="15">
        <v>1121.8912878608412</v>
      </c>
      <c r="BL143" s="15">
        <v>1656.5402664000419</v>
      </c>
      <c r="BM143" s="15">
        <v>693.60731609137815</v>
      </c>
      <c r="BN143" s="15">
        <v>290.59489131347078</v>
      </c>
      <c r="BO143" s="15">
        <v>14810.391643043611</v>
      </c>
      <c r="BP143" s="15">
        <v>63.494195484260437</v>
      </c>
      <c r="BQ143" s="15">
        <v>21843.52531150815</v>
      </c>
      <c r="BR143" s="15">
        <v>4788.9292945648867</v>
      </c>
      <c r="BS143" s="15">
        <v>39628.885885305601</v>
      </c>
      <c r="BT143" s="15">
        <v>1124.3676298230646</v>
      </c>
      <c r="BU143" s="15">
        <v>1.8861968963565137</v>
      </c>
      <c r="BV143" s="15">
        <v>6742.3627966362892</v>
      </c>
      <c r="BW143" s="15">
        <v>31.357242759178288</v>
      </c>
      <c r="BX143" s="15">
        <v>14458.658707972018</v>
      </c>
      <c r="BY143" s="15">
        <v>73568.914468775271</v>
      </c>
      <c r="BZ143" s="15">
        <v>94723.073064469281</v>
      </c>
      <c r="CA143" s="15">
        <v>922.92084892135017</v>
      </c>
      <c r="CB143" s="15">
        <v>15987.904539056737</v>
      </c>
      <c r="CC143" s="15">
        <v>11778.863060617665</v>
      </c>
      <c r="CD143" s="15">
        <v>8728.5415861910078</v>
      </c>
      <c r="CE143" s="15">
        <v>9927.310008244016</v>
      </c>
      <c r="CF143" s="15">
        <v>8472.6271116476528</v>
      </c>
      <c r="CG143" s="15">
        <v>14.545999974460535</v>
      </c>
      <c r="CH143" s="15">
        <v>849.35269921997246</v>
      </c>
      <c r="CI143" s="15">
        <v>10991.18550696385</v>
      </c>
      <c r="CJ143" s="15">
        <v>59432.427786678876</v>
      </c>
      <c r="CK143" s="15">
        <v>14042.014138243983</v>
      </c>
      <c r="CL143" s="15">
        <v>683.25311285588441</v>
      </c>
      <c r="CM143" s="15" t="s">
        <v>289</v>
      </c>
      <c r="CN143" s="15">
        <v>11082.268635312619</v>
      </c>
      <c r="CO143" s="15">
        <v>2640.1339699153559</v>
      </c>
      <c r="CP143" s="15">
        <v>42051.693127910803</v>
      </c>
      <c r="CQ143" s="15">
        <v>2008.3484653843832</v>
      </c>
      <c r="CR143" s="15">
        <v>5493.557411233829</v>
      </c>
      <c r="CS143" s="15">
        <v>62765.608027048482</v>
      </c>
      <c r="CT143" s="15">
        <v>6261.3795222193403</v>
      </c>
      <c r="CU143" s="15">
        <v>4359.6737316896952</v>
      </c>
      <c r="CV143" s="15">
        <v>11581.451917285849</v>
      </c>
      <c r="CW143" s="15">
        <v>4399.4831043461236</v>
      </c>
      <c r="CX143" s="15">
        <v>4070.6725192839695</v>
      </c>
      <c r="CY143" s="15">
        <v>10703.837090609881</v>
      </c>
      <c r="CZ143" s="15">
        <v>1362272.854103633</v>
      </c>
      <c r="DA143" s="15">
        <v>305464.71299785975</v>
      </c>
      <c r="DB143" s="15">
        <v>77427.084862606833</v>
      </c>
      <c r="DC143" s="15">
        <v>45447.769226748111</v>
      </c>
      <c r="DD143" s="15">
        <v>16369.364090050682</v>
      </c>
      <c r="DE143" s="15">
        <v>19314.153894597031</v>
      </c>
      <c r="DF143" s="15">
        <v>36316.77948105595</v>
      </c>
      <c r="DG143" s="15">
        <v>1774.0802971088351</v>
      </c>
      <c r="DH143" s="15">
        <v>13826.215949701873</v>
      </c>
      <c r="DI143" s="15">
        <v>4181.1068356464712</v>
      </c>
      <c r="DJ143" s="15">
        <v>2566340.5377091011</v>
      </c>
      <c r="DK143" s="14"/>
    </row>
    <row r="144" spans="2:115">
      <c r="B144" s="91">
        <v>131</v>
      </c>
      <c r="C144" s="14" t="s">
        <v>289</v>
      </c>
      <c r="D144" s="14" t="s">
        <v>289</v>
      </c>
      <c r="E144" s="14" t="s">
        <v>289</v>
      </c>
      <c r="F144" s="14" t="s">
        <v>289</v>
      </c>
      <c r="G144" s="14" t="s">
        <v>289</v>
      </c>
      <c r="H144" s="14" t="s">
        <v>289</v>
      </c>
      <c r="I144" s="14" t="s">
        <v>289</v>
      </c>
      <c r="J144" s="14" t="s">
        <v>289</v>
      </c>
      <c r="K144" s="14" t="s">
        <v>289</v>
      </c>
      <c r="L144" s="14" t="s">
        <v>289</v>
      </c>
      <c r="M144" s="14" t="s">
        <v>289</v>
      </c>
      <c r="N144" s="14" t="s">
        <v>289</v>
      </c>
      <c r="O144" s="14" t="s">
        <v>289</v>
      </c>
      <c r="P144" s="14" t="s">
        <v>289</v>
      </c>
      <c r="Q144" s="14" t="s">
        <v>289</v>
      </c>
      <c r="R144" s="14" t="s">
        <v>289</v>
      </c>
      <c r="S144" s="14" t="s">
        <v>289</v>
      </c>
      <c r="T144" s="14" t="s">
        <v>289</v>
      </c>
      <c r="U144" s="14" t="s">
        <v>289</v>
      </c>
      <c r="V144" s="14" t="s">
        <v>289</v>
      </c>
      <c r="W144" s="14" t="s">
        <v>289</v>
      </c>
      <c r="X144" s="14" t="s">
        <v>289</v>
      </c>
      <c r="Y144" s="14" t="s">
        <v>289</v>
      </c>
      <c r="Z144" s="14" t="s">
        <v>289</v>
      </c>
      <c r="AA144" s="14" t="s">
        <v>289</v>
      </c>
      <c r="AB144" s="14" t="s">
        <v>289</v>
      </c>
      <c r="AC144" s="14" t="s">
        <v>289</v>
      </c>
      <c r="AD144" s="14" t="s">
        <v>289</v>
      </c>
      <c r="AE144" s="14" t="s">
        <v>289</v>
      </c>
      <c r="AF144" s="14" t="s">
        <v>289</v>
      </c>
      <c r="AG144" s="14" t="s">
        <v>289</v>
      </c>
      <c r="AH144" s="14" t="s">
        <v>289</v>
      </c>
      <c r="AI144" s="14" t="s">
        <v>289</v>
      </c>
      <c r="AJ144" s="14" t="s">
        <v>289</v>
      </c>
      <c r="AK144" s="14" t="s">
        <v>289</v>
      </c>
      <c r="AL144" s="14" t="s">
        <v>289</v>
      </c>
      <c r="AM144" s="14" t="s">
        <v>289</v>
      </c>
      <c r="AN144" s="14" t="s">
        <v>289</v>
      </c>
      <c r="AO144" s="14" t="s">
        <v>289</v>
      </c>
      <c r="AP144" s="14" t="s">
        <v>289</v>
      </c>
      <c r="AQ144" s="14" t="s">
        <v>289</v>
      </c>
      <c r="AR144" s="14" t="s">
        <v>289</v>
      </c>
      <c r="AS144" s="14" t="s">
        <v>289</v>
      </c>
      <c r="AT144" s="14" t="s">
        <v>289</v>
      </c>
      <c r="AU144" s="14" t="s">
        <v>289</v>
      </c>
      <c r="AV144" s="14" t="s">
        <v>289</v>
      </c>
      <c r="AW144" s="14" t="s">
        <v>289</v>
      </c>
      <c r="AX144" s="14" t="s">
        <v>289</v>
      </c>
      <c r="AY144" s="14" t="s">
        <v>289</v>
      </c>
      <c r="AZ144" s="14" t="s">
        <v>289</v>
      </c>
      <c r="BA144" s="14" t="s">
        <v>289</v>
      </c>
      <c r="BB144" s="14" t="s">
        <v>289</v>
      </c>
      <c r="BC144" s="14" t="s">
        <v>289</v>
      </c>
      <c r="BD144" s="14" t="s">
        <v>289</v>
      </c>
      <c r="BE144" s="14" t="s">
        <v>289</v>
      </c>
      <c r="BF144" s="14" t="s">
        <v>289</v>
      </c>
      <c r="BG144" s="14" t="s">
        <v>289</v>
      </c>
      <c r="BH144" s="14" t="s">
        <v>289</v>
      </c>
      <c r="BI144" s="14" t="s">
        <v>289</v>
      </c>
      <c r="BJ144" s="14" t="s">
        <v>289</v>
      </c>
      <c r="BK144" s="14" t="s">
        <v>289</v>
      </c>
      <c r="BL144" s="14" t="s">
        <v>289</v>
      </c>
      <c r="BM144" s="14" t="s">
        <v>289</v>
      </c>
      <c r="BN144" s="14" t="s">
        <v>289</v>
      </c>
      <c r="BO144" s="14" t="s">
        <v>289</v>
      </c>
      <c r="BP144" s="14" t="s">
        <v>289</v>
      </c>
      <c r="BQ144" s="14" t="s">
        <v>289</v>
      </c>
      <c r="BR144" s="14" t="s">
        <v>289</v>
      </c>
      <c r="BS144" s="14" t="s">
        <v>289</v>
      </c>
      <c r="BT144" s="14" t="s">
        <v>289</v>
      </c>
      <c r="BU144" s="14" t="s">
        <v>289</v>
      </c>
      <c r="BV144" s="14" t="s">
        <v>289</v>
      </c>
      <c r="BW144" s="14" t="s">
        <v>289</v>
      </c>
      <c r="BX144" s="14" t="s">
        <v>289</v>
      </c>
      <c r="BY144" s="14" t="s">
        <v>289</v>
      </c>
      <c r="BZ144" s="14" t="s">
        <v>289</v>
      </c>
      <c r="CA144" s="14" t="s">
        <v>289</v>
      </c>
      <c r="CB144" s="14" t="s">
        <v>289</v>
      </c>
      <c r="CC144" s="14" t="s">
        <v>289</v>
      </c>
      <c r="CD144" s="14" t="s">
        <v>289</v>
      </c>
      <c r="CE144" s="14" t="s">
        <v>289</v>
      </c>
      <c r="CF144" s="14" t="s">
        <v>289</v>
      </c>
      <c r="CG144" s="14" t="s">
        <v>289</v>
      </c>
      <c r="CH144" s="14" t="s">
        <v>289</v>
      </c>
      <c r="CI144" s="14" t="s">
        <v>289</v>
      </c>
      <c r="CJ144" s="14" t="s">
        <v>289</v>
      </c>
      <c r="CK144" s="14" t="s">
        <v>289</v>
      </c>
      <c r="CL144" s="14" t="s">
        <v>289</v>
      </c>
      <c r="CM144" s="14" t="s">
        <v>289</v>
      </c>
      <c r="CN144" s="14" t="s">
        <v>289</v>
      </c>
      <c r="CO144" s="14" t="s">
        <v>289</v>
      </c>
      <c r="CP144" s="14" t="s">
        <v>289</v>
      </c>
      <c r="CQ144" s="14" t="s">
        <v>289</v>
      </c>
      <c r="CR144" s="14" t="s">
        <v>289</v>
      </c>
      <c r="CS144" s="14" t="s">
        <v>289</v>
      </c>
      <c r="CT144" s="14" t="s">
        <v>289</v>
      </c>
      <c r="CU144" s="14" t="s">
        <v>289</v>
      </c>
      <c r="CV144" s="14" t="s">
        <v>289</v>
      </c>
      <c r="CW144" s="14" t="s">
        <v>289</v>
      </c>
      <c r="CX144" s="14" t="s">
        <v>289</v>
      </c>
      <c r="CY144" s="14" t="s">
        <v>289</v>
      </c>
      <c r="CZ144" s="14" t="s">
        <v>289</v>
      </c>
      <c r="DA144" s="14" t="s">
        <v>289</v>
      </c>
      <c r="DB144" s="14" t="s">
        <v>289</v>
      </c>
      <c r="DC144" s="14" t="s">
        <v>289</v>
      </c>
      <c r="DD144" s="14" t="s">
        <v>289</v>
      </c>
      <c r="DE144" s="14" t="s">
        <v>289</v>
      </c>
      <c r="DF144" s="14" t="s">
        <v>289</v>
      </c>
      <c r="DG144" s="14" t="s">
        <v>289</v>
      </c>
      <c r="DH144" s="14" t="s">
        <v>289</v>
      </c>
      <c r="DI144" s="14" t="s">
        <v>289</v>
      </c>
      <c r="DJ144" s="14" t="s">
        <v>289</v>
      </c>
      <c r="DK144" s="14"/>
    </row>
    <row r="145" spans="2:115">
      <c r="B145" s="91">
        <v>132</v>
      </c>
      <c r="C145" s="14" t="s">
        <v>289</v>
      </c>
      <c r="D145" s="14" t="s">
        <v>289</v>
      </c>
      <c r="E145" s="14" t="s">
        <v>289</v>
      </c>
      <c r="F145" s="14" t="s">
        <v>289</v>
      </c>
      <c r="G145" s="14" t="s">
        <v>289</v>
      </c>
      <c r="H145" s="14" t="s">
        <v>289</v>
      </c>
      <c r="I145" s="14" t="s">
        <v>289</v>
      </c>
      <c r="J145" s="14" t="s">
        <v>289</v>
      </c>
      <c r="K145" s="14" t="s">
        <v>289</v>
      </c>
      <c r="L145" s="14" t="s">
        <v>289</v>
      </c>
      <c r="M145" s="14" t="s">
        <v>289</v>
      </c>
      <c r="N145" s="14" t="s">
        <v>289</v>
      </c>
      <c r="O145" s="14" t="s">
        <v>289</v>
      </c>
      <c r="P145" s="14" t="s">
        <v>289</v>
      </c>
      <c r="Q145" s="14" t="s">
        <v>289</v>
      </c>
      <c r="R145" s="14" t="s">
        <v>289</v>
      </c>
      <c r="S145" s="14" t="s">
        <v>289</v>
      </c>
      <c r="T145" s="14" t="s">
        <v>289</v>
      </c>
      <c r="U145" s="14" t="s">
        <v>289</v>
      </c>
      <c r="V145" s="14" t="s">
        <v>289</v>
      </c>
      <c r="W145" s="14" t="s">
        <v>289</v>
      </c>
      <c r="X145" s="14" t="s">
        <v>289</v>
      </c>
      <c r="Y145" s="14" t="s">
        <v>289</v>
      </c>
      <c r="Z145" s="14" t="s">
        <v>289</v>
      </c>
      <c r="AA145" s="14" t="s">
        <v>289</v>
      </c>
      <c r="AB145" s="14" t="s">
        <v>289</v>
      </c>
      <c r="AC145" s="14" t="s">
        <v>289</v>
      </c>
      <c r="AD145" s="14" t="s">
        <v>289</v>
      </c>
      <c r="AE145" s="14" t="s">
        <v>289</v>
      </c>
      <c r="AF145" s="14" t="s">
        <v>289</v>
      </c>
      <c r="AG145" s="14" t="s">
        <v>289</v>
      </c>
      <c r="AH145" s="14" t="s">
        <v>289</v>
      </c>
      <c r="AI145" s="14" t="s">
        <v>289</v>
      </c>
      <c r="AJ145" s="14" t="s">
        <v>289</v>
      </c>
      <c r="AK145" s="14" t="s">
        <v>289</v>
      </c>
      <c r="AL145" s="14" t="s">
        <v>289</v>
      </c>
      <c r="AM145" s="14" t="s">
        <v>289</v>
      </c>
      <c r="AN145" s="14" t="s">
        <v>289</v>
      </c>
      <c r="AO145" s="14" t="s">
        <v>289</v>
      </c>
      <c r="AP145" s="14" t="s">
        <v>289</v>
      </c>
      <c r="AQ145" s="14" t="s">
        <v>289</v>
      </c>
      <c r="AR145" s="14" t="s">
        <v>289</v>
      </c>
      <c r="AS145" s="14" t="s">
        <v>289</v>
      </c>
      <c r="AT145" s="14" t="s">
        <v>289</v>
      </c>
      <c r="AU145" s="14" t="s">
        <v>289</v>
      </c>
      <c r="AV145" s="14" t="s">
        <v>289</v>
      </c>
      <c r="AW145" s="14" t="s">
        <v>289</v>
      </c>
      <c r="AX145" s="14" t="s">
        <v>289</v>
      </c>
      <c r="AY145" s="14" t="s">
        <v>289</v>
      </c>
      <c r="AZ145" s="14" t="s">
        <v>289</v>
      </c>
      <c r="BA145" s="14" t="s">
        <v>289</v>
      </c>
      <c r="BB145" s="14" t="s">
        <v>289</v>
      </c>
      <c r="BC145" s="14" t="s">
        <v>289</v>
      </c>
      <c r="BD145" s="14" t="s">
        <v>289</v>
      </c>
      <c r="BE145" s="14" t="s">
        <v>289</v>
      </c>
      <c r="BF145" s="14" t="s">
        <v>289</v>
      </c>
      <c r="BG145" s="14" t="s">
        <v>289</v>
      </c>
      <c r="BH145" s="14" t="s">
        <v>289</v>
      </c>
      <c r="BI145" s="14" t="s">
        <v>289</v>
      </c>
      <c r="BJ145" s="14" t="s">
        <v>289</v>
      </c>
      <c r="BK145" s="14" t="s">
        <v>289</v>
      </c>
      <c r="BL145" s="14" t="s">
        <v>289</v>
      </c>
      <c r="BM145" s="14" t="s">
        <v>289</v>
      </c>
      <c r="BN145" s="14" t="s">
        <v>289</v>
      </c>
      <c r="BO145" s="14" t="s">
        <v>289</v>
      </c>
      <c r="BP145" s="14" t="s">
        <v>289</v>
      </c>
      <c r="BQ145" s="14" t="s">
        <v>289</v>
      </c>
      <c r="BR145" s="14" t="s">
        <v>289</v>
      </c>
      <c r="BS145" s="14" t="s">
        <v>289</v>
      </c>
      <c r="BT145" s="14" t="s">
        <v>289</v>
      </c>
      <c r="BU145" s="14" t="s">
        <v>289</v>
      </c>
      <c r="BV145" s="14" t="s">
        <v>289</v>
      </c>
      <c r="BW145" s="14" t="s">
        <v>289</v>
      </c>
      <c r="BX145" s="14" t="s">
        <v>289</v>
      </c>
      <c r="BY145" s="14" t="s">
        <v>289</v>
      </c>
      <c r="BZ145" s="14" t="s">
        <v>289</v>
      </c>
      <c r="CA145" s="14" t="s">
        <v>289</v>
      </c>
      <c r="CB145" s="14" t="s">
        <v>289</v>
      </c>
      <c r="CC145" s="14" t="s">
        <v>289</v>
      </c>
      <c r="CD145" s="14" t="s">
        <v>289</v>
      </c>
      <c r="CE145" s="14" t="s">
        <v>289</v>
      </c>
      <c r="CF145" s="14" t="s">
        <v>289</v>
      </c>
      <c r="CG145" s="14" t="s">
        <v>289</v>
      </c>
      <c r="CH145" s="14" t="s">
        <v>289</v>
      </c>
      <c r="CI145" s="14" t="s">
        <v>289</v>
      </c>
      <c r="CJ145" s="14" t="s">
        <v>289</v>
      </c>
      <c r="CK145" s="14" t="s">
        <v>289</v>
      </c>
      <c r="CL145" s="14" t="s">
        <v>289</v>
      </c>
      <c r="CM145" s="14" t="s">
        <v>289</v>
      </c>
      <c r="CN145" s="14" t="s">
        <v>289</v>
      </c>
      <c r="CO145" s="14" t="s">
        <v>289</v>
      </c>
      <c r="CP145" s="14" t="s">
        <v>289</v>
      </c>
      <c r="CQ145" s="14" t="s">
        <v>289</v>
      </c>
      <c r="CR145" s="14" t="s">
        <v>289</v>
      </c>
      <c r="CS145" s="14" t="s">
        <v>289</v>
      </c>
      <c r="CT145" s="14" t="s">
        <v>289</v>
      </c>
      <c r="CU145" s="14" t="s">
        <v>289</v>
      </c>
      <c r="CV145" s="14" t="s">
        <v>289</v>
      </c>
      <c r="CW145" s="14" t="s">
        <v>289</v>
      </c>
      <c r="CX145" s="14" t="s">
        <v>289</v>
      </c>
      <c r="CY145" s="14" t="s">
        <v>289</v>
      </c>
      <c r="CZ145" s="14" t="s">
        <v>289</v>
      </c>
      <c r="DA145" s="14" t="s">
        <v>289</v>
      </c>
      <c r="DB145" s="14" t="s">
        <v>289</v>
      </c>
      <c r="DC145" s="14" t="s">
        <v>289</v>
      </c>
      <c r="DD145" s="14" t="s">
        <v>289</v>
      </c>
      <c r="DE145" s="14" t="s">
        <v>289</v>
      </c>
      <c r="DF145" s="14" t="s">
        <v>289</v>
      </c>
      <c r="DG145" s="14" t="s">
        <v>289</v>
      </c>
      <c r="DH145" s="14" t="s">
        <v>289</v>
      </c>
      <c r="DI145" s="14" t="s">
        <v>289</v>
      </c>
      <c r="DJ145" s="14" t="s">
        <v>289</v>
      </c>
      <c r="DK145" s="14"/>
    </row>
    <row r="146" spans="2:115">
      <c r="B146" s="91">
        <v>133</v>
      </c>
      <c r="C146" s="14" t="s">
        <v>289</v>
      </c>
      <c r="D146" s="14" t="s">
        <v>289</v>
      </c>
      <c r="E146" s="14" t="s">
        <v>289</v>
      </c>
      <c r="F146" s="14" t="s">
        <v>289</v>
      </c>
      <c r="G146" s="14" t="s">
        <v>289</v>
      </c>
      <c r="H146" s="14" t="s">
        <v>289</v>
      </c>
      <c r="I146" s="14" t="s">
        <v>289</v>
      </c>
      <c r="J146" s="14" t="s">
        <v>289</v>
      </c>
      <c r="K146" s="14" t="s">
        <v>289</v>
      </c>
      <c r="L146" s="14" t="s">
        <v>289</v>
      </c>
      <c r="M146" s="14" t="s">
        <v>289</v>
      </c>
      <c r="N146" s="14" t="s">
        <v>289</v>
      </c>
      <c r="O146" s="14" t="s">
        <v>289</v>
      </c>
      <c r="P146" s="14" t="s">
        <v>289</v>
      </c>
      <c r="Q146" s="14" t="s">
        <v>289</v>
      </c>
      <c r="R146" s="14" t="s">
        <v>289</v>
      </c>
      <c r="S146" s="14" t="s">
        <v>289</v>
      </c>
      <c r="T146" s="14" t="s">
        <v>289</v>
      </c>
      <c r="U146" s="14" t="s">
        <v>289</v>
      </c>
      <c r="V146" s="14" t="s">
        <v>289</v>
      </c>
      <c r="W146" s="14" t="s">
        <v>289</v>
      </c>
      <c r="X146" s="14" t="s">
        <v>289</v>
      </c>
      <c r="Y146" s="14" t="s">
        <v>289</v>
      </c>
      <c r="Z146" s="14" t="s">
        <v>289</v>
      </c>
      <c r="AA146" s="14" t="s">
        <v>289</v>
      </c>
      <c r="AB146" s="14" t="s">
        <v>289</v>
      </c>
      <c r="AC146" s="14" t="s">
        <v>289</v>
      </c>
      <c r="AD146" s="14" t="s">
        <v>289</v>
      </c>
      <c r="AE146" s="14" t="s">
        <v>289</v>
      </c>
      <c r="AF146" s="14" t="s">
        <v>289</v>
      </c>
      <c r="AG146" s="14" t="s">
        <v>289</v>
      </c>
      <c r="AH146" s="14" t="s">
        <v>289</v>
      </c>
      <c r="AI146" s="14" t="s">
        <v>289</v>
      </c>
      <c r="AJ146" s="14" t="s">
        <v>289</v>
      </c>
      <c r="AK146" s="14" t="s">
        <v>289</v>
      </c>
      <c r="AL146" s="14" t="s">
        <v>289</v>
      </c>
      <c r="AM146" s="14" t="s">
        <v>289</v>
      </c>
      <c r="AN146" s="14" t="s">
        <v>289</v>
      </c>
      <c r="AO146" s="14" t="s">
        <v>289</v>
      </c>
      <c r="AP146" s="14" t="s">
        <v>289</v>
      </c>
      <c r="AQ146" s="14" t="s">
        <v>289</v>
      </c>
      <c r="AR146" s="14" t="s">
        <v>289</v>
      </c>
      <c r="AS146" s="14" t="s">
        <v>289</v>
      </c>
      <c r="AT146" s="14" t="s">
        <v>289</v>
      </c>
      <c r="AU146" s="14" t="s">
        <v>289</v>
      </c>
      <c r="AV146" s="14" t="s">
        <v>289</v>
      </c>
      <c r="AW146" s="14" t="s">
        <v>289</v>
      </c>
      <c r="AX146" s="14" t="s">
        <v>289</v>
      </c>
      <c r="AY146" s="14" t="s">
        <v>289</v>
      </c>
      <c r="AZ146" s="14" t="s">
        <v>289</v>
      </c>
      <c r="BA146" s="14" t="s">
        <v>289</v>
      </c>
      <c r="BB146" s="14" t="s">
        <v>289</v>
      </c>
      <c r="BC146" s="14" t="s">
        <v>289</v>
      </c>
      <c r="BD146" s="14" t="s">
        <v>289</v>
      </c>
      <c r="BE146" s="14" t="s">
        <v>289</v>
      </c>
      <c r="BF146" s="14" t="s">
        <v>289</v>
      </c>
      <c r="BG146" s="14" t="s">
        <v>289</v>
      </c>
      <c r="BH146" s="14" t="s">
        <v>289</v>
      </c>
      <c r="BI146" s="14" t="s">
        <v>289</v>
      </c>
      <c r="BJ146" s="14" t="s">
        <v>289</v>
      </c>
      <c r="BK146" s="14" t="s">
        <v>289</v>
      </c>
      <c r="BL146" s="14" t="s">
        <v>289</v>
      </c>
      <c r="BM146" s="14" t="s">
        <v>289</v>
      </c>
      <c r="BN146" s="14" t="s">
        <v>289</v>
      </c>
      <c r="BO146" s="14" t="s">
        <v>289</v>
      </c>
      <c r="BP146" s="14" t="s">
        <v>289</v>
      </c>
      <c r="BQ146" s="14" t="s">
        <v>289</v>
      </c>
      <c r="BR146" s="14" t="s">
        <v>289</v>
      </c>
      <c r="BS146" s="14" t="s">
        <v>289</v>
      </c>
      <c r="BT146" s="14" t="s">
        <v>289</v>
      </c>
      <c r="BU146" s="14" t="s">
        <v>289</v>
      </c>
      <c r="BV146" s="14" t="s">
        <v>289</v>
      </c>
      <c r="BW146" s="14" t="s">
        <v>289</v>
      </c>
      <c r="BX146" s="14" t="s">
        <v>289</v>
      </c>
      <c r="BY146" s="14" t="s">
        <v>289</v>
      </c>
      <c r="BZ146" s="14" t="s">
        <v>289</v>
      </c>
      <c r="CA146" s="14" t="s">
        <v>289</v>
      </c>
      <c r="CB146" s="14" t="s">
        <v>289</v>
      </c>
      <c r="CC146" s="14" t="s">
        <v>289</v>
      </c>
      <c r="CD146" s="14" t="s">
        <v>289</v>
      </c>
      <c r="CE146" s="14" t="s">
        <v>289</v>
      </c>
      <c r="CF146" s="14" t="s">
        <v>289</v>
      </c>
      <c r="CG146" s="14" t="s">
        <v>289</v>
      </c>
      <c r="CH146" s="14" t="s">
        <v>289</v>
      </c>
      <c r="CI146" s="14" t="s">
        <v>289</v>
      </c>
      <c r="CJ146" s="14" t="s">
        <v>289</v>
      </c>
      <c r="CK146" s="14" t="s">
        <v>289</v>
      </c>
      <c r="CL146" s="14" t="s">
        <v>289</v>
      </c>
      <c r="CM146" s="14" t="s">
        <v>289</v>
      </c>
      <c r="CN146" s="14" t="s">
        <v>289</v>
      </c>
      <c r="CO146" s="14" t="s">
        <v>289</v>
      </c>
      <c r="CP146" s="14" t="s">
        <v>289</v>
      </c>
      <c r="CQ146" s="14" t="s">
        <v>289</v>
      </c>
      <c r="CR146" s="14" t="s">
        <v>289</v>
      </c>
      <c r="CS146" s="14" t="s">
        <v>289</v>
      </c>
      <c r="CT146" s="14" t="s">
        <v>289</v>
      </c>
      <c r="CU146" s="14" t="s">
        <v>289</v>
      </c>
      <c r="CV146" s="14" t="s">
        <v>289</v>
      </c>
      <c r="CW146" s="14" t="s">
        <v>289</v>
      </c>
      <c r="CX146" s="14" t="s">
        <v>289</v>
      </c>
      <c r="CY146" s="14" t="s">
        <v>289</v>
      </c>
      <c r="CZ146" s="14" t="s">
        <v>289</v>
      </c>
      <c r="DA146" s="14" t="s">
        <v>289</v>
      </c>
      <c r="DB146" s="14" t="s">
        <v>289</v>
      </c>
      <c r="DC146" s="14" t="s">
        <v>289</v>
      </c>
      <c r="DD146" s="14" t="s">
        <v>289</v>
      </c>
      <c r="DE146" s="14" t="s">
        <v>289</v>
      </c>
      <c r="DF146" s="14" t="s">
        <v>289</v>
      </c>
      <c r="DG146" s="14" t="s">
        <v>289</v>
      </c>
      <c r="DH146" s="14" t="s">
        <v>289</v>
      </c>
      <c r="DI146" s="14" t="s">
        <v>289</v>
      </c>
      <c r="DJ146" s="14" t="s">
        <v>289</v>
      </c>
      <c r="DK146" s="14"/>
    </row>
    <row r="147" spans="2:115">
      <c r="B147" s="91">
        <v>134</v>
      </c>
      <c r="C147" s="14">
        <v>3918.3515282815274</v>
      </c>
      <c r="D147" s="14">
        <v>1938.490712891843</v>
      </c>
      <c r="E147" s="14">
        <v>27117.944199402253</v>
      </c>
      <c r="F147" s="14">
        <v>73884.979634825067</v>
      </c>
      <c r="G147" s="14">
        <v>16689.564910295496</v>
      </c>
      <c r="H147" s="14">
        <v>3169.2381816010593</v>
      </c>
      <c r="I147" s="14">
        <v>3510.3392768998019</v>
      </c>
      <c r="J147" s="14">
        <v>696.66117310396226</v>
      </c>
      <c r="K147" s="14">
        <v>17385.246212000893</v>
      </c>
      <c r="L147" s="14">
        <v>13.118226801606486</v>
      </c>
      <c r="M147" s="14" t="s">
        <v>289</v>
      </c>
      <c r="N147" s="14" t="s">
        <v>289</v>
      </c>
      <c r="O147" s="14" t="s">
        <v>289</v>
      </c>
      <c r="P147" s="14" t="s">
        <v>289</v>
      </c>
      <c r="Q147" s="14">
        <v>8972.7622879204791</v>
      </c>
      <c r="R147" s="14">
        <v>1531.85563810953</v>
      </c>
      <c r="S147" s="14" t="s">
        <v>289</v>
      </c>
      <c r="T147" s="14">
        <v>26.616269563827199</v>
      </c>
      <c r="U147" s="14">
        <v>28165.998398999996</v>
      </c>
      <c r="V147" s="14">
        <v>13.110569999999999</v>
      </c>
      <c r="W147" s="14">
        <v>9374.5218027512892</v>
      </c>
      <c r="X147" s="14">
        <v>26746.755671214098</v>
      </c>
      <c r="Y147" s="14">
        <v>988.41818160000003</v>
      </c>
      <c r="Z147" s="14">
        <v>5488.6509282258558</v>
      </c>
      <c r="AA147" s="14">
        <v>2104.7390149999997</v>
      </c>
      <c r="AB147" s="14">
        <v>771.08908397421897</v>
      </c>
      <c r="AC147" s="14">
        <v>4541.1501630689772</v>
      </c>
      <c r="AD147" s="14">
        <v>20.893000000000001</v>
      </c>
      <c r="AE147" s="14">
        <v>9176.377955760001</v>
      </c>
      <c r="AF147" s="14">
        <v>447.65699999999998</v>
      </c>
      <c r="AG147" s="14">
        <v>14519.23134683872</v>
      </c>
      <c r="AH147" s="14">
        <v>6845.8445780000002</v>
      </c>
      <c r="AI147" s="14">
        <v>6525.6758696900006</v>
      </c>
      <c r="AJ147" s="14" t="s">
        <v>289</v>
      </c>
      <c r="AK147" s="14">
        <v>2999.1890945576192</v>
      </c>
      <c r="AL147" s="14">
        <v>6997.2285104485209</v>
      </c>
      <c r="AM147" s="14">
        <v>152.31953937652554</v>
      </c>
      <c r="AN147" s="14">
        <v>2976.4903869910763</v>
      </c>
      <c r="AO147" s="14">
        <v>11502.7893274456</v>
      </c>
      <c r="AP147" s="14">
        <v>3920.5010992420002</v>
      </c>
      <c r="AQ147" s="14">
        <v>63346.097259067858</v>
      </c>
      <c r="AR147" s="14">
        <v>535.86693636400003</v>
      </c>
      <c r="AS147" s="14">
        <v>23889.190271799998</v>
      </c>
      <c r="AT147" s="14">
        <v>11522.407846352438</v>
      </c>
      <c r="AU147" s="14">
        <v>2509.511</v>
      </c>
      <c r="AV147" s="14">
        <v>6329.6636229885899</v>
      </c>
      <c r="AW147" s="14">
        <v>166.78449258690534</v>
      </c>
      <c r="AX147" s="14">
        <v>5720.1252000000004</v>
      </c>
      <c r="AY147" s="14">
        <v>4483.4444999999978</v>
      </c>
      <c r="AZ147" s="14">
        <v>1971.4584709231501</v>
      </c>
      <c r="BA147" s="14">
        <v>1671.723575</v>
      </c>
      <c r="BB147" s="14">
        <v>11219.481799970665</v>
      </c>
      <c r="BC147" s="14">
        <v>174.6455</v>
      </c>
      <c r="BD147" s="14">
        <v>1834.1383719999999</v>
      </c>
      <c r="BE147" s="14">
        <v>10390.155021416364</v>
      </c>
      <c r="BF147" s="14">
        <v>4177.915037073828</v>
      </c>
      <c r="BG147" s="14">
        <v>1829.2018819109098</v>
      </c>
      <c r="BH147" s="14">
        <v>7339.7280690618563</v>
      </c>
      <c r="BI147" s="14">
        <v>13973.70046751876</v>
      </c>
      <c r="BJ147" s="14">
        <v>1581.8085832999998</v>
      </c>
      <c r="BK147" s="14">
        <v>3120.4611730000001</v>
      </c>
      <c r="BL147" s="14">
        <v>313.5960391515116</v>
      </c>
      <c r="BM147" s="14">
        <v>1039.4148246236518</v>
      </c>
      <c r="BN147" s="14">
        <v>48.527239299999998</v>
      </c>
      <c r="BO147" s="14" t="s">
        <v>289</v>
      </c>
      <c r="BP147" s="14" t="s">
        <v>289</v>
      </c>
      <c r="BQ147" s="14" t="s">
        <v>289</v>
      </c>
      <c r="BR147" s="14" t="s">
        <v>289</v>
      </c>
      <c r="BS147" s="14" t="s">
        <v>289</v>
      </c>
      <c r="BT147" s="14">
        <v>217.22752466063471</v>
      </c>
      <c r="BU147" s="14" t="s">
        <v>289</v>
      </c>
      <c r="BV147" s="14" t="s">
        <v>289</v>
      </c>
      <c r="BW147" s="14" t="s">
        <v>289</v>
      </c>
      <c r="BX147" s="14">
        <v>101900.44033878422</v>
      </c>
      <c r="BY147" s="14">
        <v>319654.78063252015</v>
      </c>
      <c r="BZ147" s="14">
        <v>598467.43705206865</v>
      </c>
      <c r="CA147" s="14">
        <v>417.5487280698286</v>
      </c>
      <c r="CB147" s="14">
        <v>11692.016589396457</v>
      </c>
      <c r="CC147" s="14">
        <v>11685.318681883678</v>
      </c>
      <c r="CD147" s="14" t="s">
        <v>289</v>
      </c>
      <c r="CE147" s="14">
        <v>2.2737367544323206E-13</v>
      </c>
      <c r="CF147" s="14">
        <v>8555.6281159603077</v>
      </c>
      <c r="CG147" s="14" t="s">
        <v>289</v>
      </c>
      <c r="CH147" s="14" t="s">
        <v>289</v>
      </c>
      <c r="CI147" s="14" t="s">
        <v>289</v>
      </c>
      <c r="CJ147" s="14" t="s">
        <v>289</v>
      </c>
      <c r="CK147" s="14">
        <v>28373.973770257351</v>
      </c>
      <c r="CL147" s="14">
        <v>623.66530465680285</v>
      </c>
      <c r="CM147" s="14">
        <v>212843.75836767515</v>
      </c>
      <c r="CN147" s="14">
        <v>47607.321962411108</v>
      </c>
      <c r="CO147" s="14">
        <v>50901.812642659366</v>
      </c>
      <c r="CP147" s="14" t="s">
        <v>289</v>
      </c>
      <c r="CQ147" s="14" t="s">
        <v>289</v>
      </c>
      <c r="CR147" s="14">
        <v>42.628407332059453</v>
      </c>
      <c r="CS147" s="14">
        <v>22903.135122239015</v>
      </c>
      <c r="CT147" s="14">
        <v>7650.3009148621668</v>
      </c>
      <c r="CU147" s="14">
        <v>11847.83241761777</v>
      </c>
      <c r="CV147" s="14">
        <v>12139.125178469048</v>
      </c>
      <c r="CW147" s="14">
        <v>168.67731045882698</v>
      </c>
      <c r="CX147" s="14">
        <v>16657.382073914861</v>
      </c>
      <c r="CY147" s="14">
        <v>72225.641905240729</v>
      </c>
      <c r="CZ147" s="14" t="s">
        <v>289</v>
      </c>
      <c r="DA147" s="14" t="s">
        <v>289</v>
      </c>
      <c r="DB147" s="14">
        <v>146.53676171927538</v>
      </c>
      <c r="DC147" s="14">
        <v>916.3164687576342</v>
      </c>
      <c r="DD147" s="14" t="s">
        <v>289</v>
      </c>
      <c r="DE147" s="14">
        <v>438.36509895795075</v>
      </c>
      <c r="DF147" s="14">
        <v>19465.02200041974</v>
      </c>
      <c r="DG147" s="14">
        <v>20.34918938350831</v>
      </c>
      <c r="DH147" s="14">
        <v>29366.313391001411</v>
      </c>
      <c r="DI147" s="14">
        <v>3559.7612769918665</v>
      </c>
      <c r="DJ147" s="14">
        <v>2072811.1641866616</v>
      </c>
      <c r="DK147" s="14"/>
    </row>
    <row r="148" spans="2:115">
      <c r="B148" s="91">
        <v>135</v>
      </c>
      <c r="C148" s="14" t="s">
        <v>289</v>
      </c>
      <c r="D148" s="14" t="s">
        <v>289</v>
      </c>
      <c r="E148" s="14" t="s">
        <v>289</v>
      </c>
      <c r="F148" s="14" t="s">
        <v>289</v>
      </c>
      <c r="G148" s="14" t="s">
        <v>289</v>
      </c>
      <c r="H148" s="14" t="s">
        <v>289</v>
      </c>
      <c r="I148" s="14" t="s">
        <v>289</v>
      </c>
      <c r="J148" s="14" t="s">
        <v>289</v>
      </c>
      <c r="K148" s="14" t="s">
        <v>289</v>
      </c>
      <c r="L148" s="14" t="s">
        <v>289</v>
      </c>
      <c r="M148" s="14">
        <v>0.64735617763206088</v>
      </c>
      <c r="N148" s="14">
        <v>3.4813890780203967E-3</v>
      </c>
      <c r="O148" s="14">
        <v>0.25481159843532397</v>
      </c>
      <c r="P148" s="14">
        <v>0.52562244237734734</v>
      </c>
      <c r="Q148" s="14">
        <v>5076.4634857358405</v>
      </c>
      <c r="R148" s="14">
        <v>0.39986812962698037</v>
      </c>
      <c r="S148" s="14">
        <v>698.07591355410591</v>
      </c>
      <c r="T148" s="14">
        <v>2.7291910894312554</v>
      </c>
      <c r="U148" s="14">
        <v>1280.6714720355562</v>
      </c>
      <c r="V148" s="14">
        <v>100.50287040000001</v>
      </c>
      <c r="W148" s="14">
        <v>1317.5209288434492</v>
      </c>
      <c r="X148" s="14">
        <v>1194.4592776063459</v>
      </c>
      <c r="Y148" s="14">
        <v>1.2985512362756573</v>
      </c>
      <c r="Z148" s="14">
        <v>4.8418977299236268</v>
      </c>
      <c r="AA148" s="14">
        <v>1.0586297065908914</v>
      </c>
      <c r="AB148" s="14">
        <v>0.29324672012037323</v>
      </c>
      <c r="AC148" s="14">
        <v>9184.9947131176632</v>
      </c>
      <c r="AD148" s="14">
        <v>1.3701157156622262E-3</v>
      </c>
      <c r="AE148" s="14">
        <v>7.4368415597156217</v>
      </c>
      <c r="AF148" s="14">
        <v>2.0644628824644196</v>
      </c>
      <c r="AG148" s="14">
        <v>1853.0319338824518</v>
      </c>
      <c r="AH148" s="14">
        <v>11.036266013964651</v>
      </c>
      <c r="AI148" s="14">
        <v>0.29898594843430587</v>
      </c>
      <c r="AJ148" s="14">
        <v>0.17191706652176125</v>
      </c>
      <c r="AK148" s="14">
        <v>894.12321880363618</v>
      </c>
      <c r="AL148" s="14">
        <v>39.224093465971031</v>
      </c>
      <c r="AM148" s="14">
        <v>5.9830899566496045</v>
      </c>
      <c r="AN148" s="14">
        <v>4.3247193196018925</v>
      </c>
      <c r="AO148" s="14">
        <v>1197.4455695747322</v>
      </c>
      <c r="AP148" s="14">
        <v>7.4734047446853396</v>
      </c>
      <c r="AQ148" s="14">
        <v>4.0717912550272999</v>
      </c>
      <c r="AR148" s="14">
        <v>0.84871376739537929</v>
      </c>
      <c r="AS148" s="14">
        <v>0.87263718210556152</v>
      </c>
      <c r="AT148" s="14">
        <v>999.60261156681122</v>
      </c>
      <c r="AU148" s="14">
        <v>0.44744590476264046</v>
      </c>
      <c r="AV148" s="14">
        <v>857.13267569723121</v>
      </c>
      <c r="AW148" s="14">
        <v>0.46989344047964793</v>
      </c>
      <c r="AX148" s="14">
        <v>0.96617936571819896</v>
      </c>
      <c r="AY148" s="14">
        <v>3.3448783731395526</v>
      </c>
      <c r="AZ148" s="14">
        <v>1473.9646142457593</v>
      </c>
      <c r="BA148" s="14">
        <v>0.57370594686638354</v>
      </c>
      <c r="BB148" s="14">
        <v>2233.5710465784937</v>
      </c>
      <c r="BC148" s="14">
        <v>1.7343422815743303</v>
      </c>
      <c r="BD148" s="14">
        <v>1198.1627532497832</v>
      </c>
      <c r="BE148" s="14">
        <v>2778.057435357639</v>
      </c>
      <c r="BF148" s="14">
        <v>48.411759997431744</v>
      </c>
      <c r="BG148" s="14">
        <v>0.68962741948730721</v>
      </c>
      <c r="BH148" s="14">
        <v>4486.9619590487473</v>
      </c>
      <c r="BI148" s="14">
        <v>4623.3391470779388</v>
      </c>
      <c r="BJ148" s="14">
        <v>1669.3169545705825</v>
      </c>
      <c r="BK148" s="14">
        <v>17727.471258398742</v>
      </c>
      <c r="BL148" s="14">
        <v>1097.4002340248928</v>
      </c>
      <c r="BM148" s="14">
        <v>2.8843795159190249</v>
      </c>
      <c r="BN148" s="14">
        <v>454.69269152402643</v>
      </c>
      <c r="BO148" s="14">
        <v>3.6340119265645199</v>
      </c>
      <c r="BP148" s="14" t="s">
        <v>289</v>
      </c>
      <c r="BQ148" s="14">
        <v>1038.3584504488458</v>
      </c>
      <c r="BR148" s="14" t="s">
        <v>289</v>
      </c>
      <c r="BS148" s="14">
        <v>752.40901417326688</v>
      </c>
      <c r="BT148" s="14" t="s">
        <v>289</v>
      </c>
      <c r="BU148" s="14">
        <v>214.13893238751524</v>
      </c>
      <c r="BV148" s="14">
        <v>11916.561028144322</v>
      </c>
      <c r="BW148" s="14">
        <v>130.30114974101778</v>
      </c>
      <c r="BX148" s="14">
        <v>76579.631489648731</v>
      </c>
      <c r="BY148" s="14">
        <v>31042.466074792024</v>
      </c>
      <c r="BZ148" s="14">
        <v>16645.086966524505</v>
      </c>
      <c r="CA148" s="14">
        <v>255.27696744522603</v>
      </c>
      <c r="CB148" s="14">
        <v>779.04898554984925</v>
      </c>
      <c r="CC148" s="14">
        <v>3767.862994383288</v>
      </c>
      <c r="CD148" s="14">
        <v>59.552914509486129</v>
      </c>
      <c r="CE148" s="14">
        <v>115988.2680826929</v>
      </c>
      <c r="CF148" s="14">
        <v>193018.38825131094</v>
      </c>
      <c r="CG148" s="14">
        <v>5.413643343594666</v>
      </c>
      <c r="CH148" s="14" t="s">
        <v>289</v>
      </c>
      <c r="CI148" s="14">
        <v>14179.773213172321</v>
      </c>
      <c r="CJ148" s="14">
        <v>76.78884330155735</v>
      </c>
      <c r="CK148" s="14">
        <v>5687.3042985847851</v>
      </c>
      <c r="CL148" s="14">
        <v>1199.5269519236269</v>
      </c>
      <c r="CM148" s="14">
        <v>1152.4301091347802</v>
      </c>
      <c r="CN148" s="14">
        <v>363.8563617378926</v>
      </c>
      <c r="CO148" s="14" t="s">
        <v>289</v>
      </c>
      <c r="CP148" s="14">
        <v>574.97433300640171</v>
      </c>
      <c r="CQ148" s="14">
        <v>359.55595796363406</v>
      </c>
      <c r="CR148" s="14">
        <v>0.13765215476197165</v>
      </c>
      <c r="CS148" s="14">
        <v>1370.0972056759147</v>
      </c>
      <c r="CT148" s="14">
        <v>69805.564775727791</v>
      </c>
      <c r="CU148" s="14">
        <v>554.70269167637389</v>
      </c>
      <c r="CV148" s="14">
        <v>1799.2750008605838</v>
      </c>
      <c r="CW148" s="14">
        <v>11073.143320911011</v>
      </c>
      <c r="CX148" s="14">
        <v>762.74954760099263</v>
      </c>
      <c r="CY148" s="14">
        <v>10246.9928344449</v>
      </c>
      <c r="CZ148" s="14" t="s">
        <v>289</v>
      </c>
      <c r="DA148" s="14">
        <v>20747.875762345648</v>
      </c>
      <c r="DB148" s="14">
        <v>2823.4583231520282</v>
      </c>
      <c r="DC148" s="14">
        <v>2397.7340504788999</v>
      </c>
      <c r="DD148" s="14">
        <v>9543.3682926024358</v>
      </c>
      <c r="DE148" s="14">
        <v>13750.198679044604</v>
      </c>
      <c r="DF148" s="14">
        <v>105.21438859415048</v>
      </c>
      <c r="DG148" s="14">
        <v>6608.5937726652155</v>
      </c>
      <c r="DH148" s="14">
        <v>1285.8340042759289</v>
      </c>
      <c r="DI148" s="14">
        <v>2436.7626512723346</v>
      </c>
      <c r="DJ148" s="14">
        <v>693654.65790596837</v>
      </c>
      <c r="DK148" s="14"/>
    </row>
    <row r="149" spans="2:115">
      <c r="B149" s="91">
        <v>136</v>
      </c>
      <c r="C149" s="14" t="s">
        <v>289</v>
      </c>
      <c r="D149" s="14" t="s">
        <v>289</v>
      </c>
      <c r="E149" s="14" t="s">
        <v>289</v>
      </c>
      <c r="F149" s="14" t="s">
        <v>289</v>
      </c>
      <c r="G149" s="14" t="s">
        <v>289</v>
      </c>
      <c r="H149" s="14" t="s">
        <v>289</v>
      </c>
      <c r="I149" s="14" t="s">
        <v>289</v>
      </c>
      <c r="J149" s="14" t="s">
        <v>289</v>
      </c>
      <c r="K149" s="14" t="s">
        <v>289</v>
      </c>
      <c r="L149" s="14" t="s">
        <v>289</v>
      </c>
      <c r="M149" s="14" t="s">
        <v>289</v>
      </c>
      <c r="N149" s="14" t="s">
        <v>289</v>
      </c>
      <c r="O149" s="14" t="s">
        <v>289</v>
      </c>
      <c r="P149" s="14" t="s">
        <v>289</v>
      </c>
      <c r="Q149" s="14" t="s">
        <v>289</v>
      </c>
      <c r="R149" s="14" t="s">
        <v>289</v>
      </c>
      <c r="S149" s="14" t="s">
        <v>289</v>
      </c>
      <c r="T149" s="14" t="s">
        <v>289</v>
      </c>
      <c r="U149" s="14" t="s">
        <v>289</v>
      </c>
      <c r="V149" s="14" t="s">
        <v>289</v>
      </c>
      <c r="W149" s="14" t="s">
        <v>289</v>
      </c>
      <c r="X149" s="14" t="s">
        <v>289</v>
      </c>
      <c r="Y149" s="14" t="s">
        <v>289</v>
      </c>
      <c r="Z149" s="14" t="s">
        <v>289</v>
      </c>
      <c r="AA149" s="14" t="s">
        <v>289</v>
      </c>
      <c r="AB149" s="14" t="s">
        <v>289</v>
      </c>
      <c r="AC149" s="14" t="s">
        <v>289</v>
      </c>
      <c r="AD149" s="14" t="s">
        <v>289</v>
      </c>
      <c r="AE149" s="14" t="s">
        <v>289</v>
      </c>
      <c r="AF149" s="14" t="s">
        <v>289</v>
      </c>
      <c r="AG149" s="14" t="s">
        <v>289</v>
      </c>
      <c r="AH149" s="14" t="s">
        <v>289</v>
      </c>
      <c r="AI149" s="14" t="s">
        <v>289</v>
      </c>
      <c r="AJ149" s="14" t="s">
        <v>289</v>
      </c>
      <c r="AK149" s="14" t="s">
        <v>289</v>
      </c>
      <c r="AL149" s="14" t="s">
        <v>289</v>
      </c>
      <c r="AM149" s="14" t="s">
        <v>289</v>
      </c>
      <c r="AN149" s="14" t="s">
        <v>289</v>
      </c>
      <c r="AO149" s="14" t="s">
        <v>289</v>
      </c>
      <c r="AP149" s="14" t="s">
        <v>289</v>
      </c>
      <c r="AQ149" s="14" t="s">
        <v>289</v>
      </c>
      <c r="AR149" s="14" t="s">
        <v>289</v>
      </c>
      <c r="AS149" s="14" t="s">
        <v>289</v>
      </c>
      <c r="AT149" s="14" t="s">
        <v>289</v>
      </c>
      <c r="AU149" s="14" t="s">
        <v>289</v>
      </c>
      <c r="AV149" s="14" t="s">
        <v>289</v>
      </c>
      <c r="AW149" s="14" t="s">
        <v>289</v>
      </c>
      <c r="AX149" s="14" t="s">
        <v>289</v>
      </c>
      <c r="AY149" s="14" t="s">
        <v>289</v>
      </c>
      <c r="AZ149" s="14" t="s">
        <v>289</v>
      </c>
      <c r="BA149" s="14" t="s">
        <v>289</v>
      </c>
      <c r="BB149" s="14" t="s">
        <v>289</v>
      </c>
      <c r="BC149" s="14" t="s">
        <v>289</v>
      </c>
      <c r="BD149" s="14" t="s">
        <v>289</v>
      </c>
      <c r="BE149" s="14" t="s">
        <v>289</v>
      </c>
      <c r="BF149" s="14" t="s">
        <v>289</v>
      </c>
      <c r="BG149" s="14" t="s">
        <v>289</v>
      </c>
      <c r="BH149" s="14" t="s">
        <v>289</v>
      </c>
      <c r="BI149" s="14" t="s">
        <v>289</v>
      </c>
      <c r="BJ149" s="14" t="s">
        <v>289</v>
      </c>
      <c r="BK149" s="14" t="s">
        <v>289</v>
      </c>
      <c r="BL149" s="14" t="s">
        <v>289</v>
      </c>
      <c r="BM149" s="14" t="s">
        <v>289</v>
      </c>
      <c r="BN149" s="14" t="s">
        <v>289</v>
      </c>
      <c r="BO149" s="14" t="s">
        <v>289</v>
      </c>
      <c r="BP149" s="14" t="s">
        <v>289</v>
      </c>
      <c r="BQ149" s="14" t="s">
        <v>289</v>
      </c>
      <c r="BR149" s="14" t="s">
        <v>289</v>
      </c>
      <c r="BS149" s="14" t="s">
        <v>289</v>
      </c>
      <c r="BT149" s="14" t="s">
        <v>289</v>
      </c>
      <c r="BU149" s="14" t="s">
        <v>289</v>
      </c>
      <c r="BV149" s="14" t="s">
        <v>289</v>
      </c>
      <c r="BW149" s="14" t="s">
        <v>289</v>
      </c>
      <c r="BX149" s="14" t="s">
        <v>289</v>
      </c>
      <c r="BY149" s="14" t="s">
        <v>289</v>
      </c>
      <c r="BZ149" s="14" t="s">
        <v>289</v>
      </c>
      <c r="CA149" s="14" t="s">
        <v>289</v>
      </c>
      <c r="CB149" s="14" t="s">
        <v>289</v>
      </c>
      <c r="CC149" s="14" t="s">
        <v>289</v>
      </c>
      <c r="CD149" s="14" t="s">
        <v>289</v>
      </c>
      <c r="CE149" s="14" t="s">
        <v>289</v>
      </c>
      <c r="CF149" s="14" t="s">
        <v>289</v>
      </c>
      <c r="CG149" s="14" t="s">
        <v>289</v>
      </c>
      <c r="CH149" s="14" t="s">
        <v>289</v>
      </c>
      <c r="CI149" s="14" t="s">
        <v>289</v>
      </c>
      <c r="CJ149" s="14" t="s">
        <v>289</v>
      </c>
      <c r="CK149" s="14" t="s">
        <v>289</v>
      </c>
      <c r="CL149" s="14" t="s">
        <v>289</v>
      </c>
      <c r="CM149" s="14" t="s">
        <v>289</v>
      </c>
      <c r="CN149" s="14" t="s">
        <v>289</v>
      </c>
      <c r="CO149" s="14" t="s">
        <v>289</v>
      </c>
      <c r="CP149" s="14" t="s">
        <v>289</v>
      </c>
      <c r="CQ149" s="14" t="s">
        <v>289</v>
      </c>
      <c r="CR149" s="14" t="s">
        <v>289</v>
      </c>
      <c r="CS149" s="14" t="s">
        <v>289</v>
      </c>
      <c r="CT149" s="14" t="s">
        <v>289</v>
      </c>
      <c r="CU149" s="14" t="s">
        <v>289</v>
      </c>
      <c r="CV149" s="14" t="s">
        <v>289</v>
      </c>
      <c r="CW149" s="14" t="s">
        <v>289</v>
      </c>
      <c r="CX149" s="14" t="s">
        <v>289</v>
      </c>
      <c r="CY149" s="14" t="s">
        <v>289</v>
      </c>
      <c r="CZ149" s="14" t="s">
        <v>289</v>
      </c>
      <c r="DA149" s="14" t="s">
        <v>289</v>
      </c>
      <c r="DB149" s="14" t="s">
        <v>289</v>
      </c>
      <c r="DC149" s="14" t="s">
        <v>289</v>
      </c>
      <c r="DD149" s="14" t="s">
        <v>289</v>
      </c>
      <c r="DE149" s="14">
        <v>1.8263804206464056</v>
      </c>
      <c r="DF149" s="14" t="s">
        <v>289</v>
      </c>
      <c r="DG149" s="14" t="s">
        <v>289</v>
      </c>
      <c r="DH149" s="14" t="s">
        <v>289</v>
      </c>
      <c r="DI149" s="14" t="s">
        <v>289</v>
      </c>
      <c r="DJ149" s="14">
        <v>1.8263804206464056</v>
      </c>
      <c r="DK149" s="14"/>
    </row>
    <row r="150" spans="2:115">
      <c r="B150" s="91">
        <v>137</v>
      </c>
      <c r="C150" s="14">
        <v>675.37614319487807</v>
      </c>
      <c r="D150" s="14">
        <v>322.92682592317414</v>
      </c>
      <c r="E150" s="14">
        <v>1484.0690508143193</v>
      </c>
      <c r="F150" s="14">
        <v>4063.3606550163968</v>
      </c>
      <c r="G150" s="14">
        <v>144.60834203075578</v>
      </c>
      <c r="H150" s="14">
        <v>77.976989553802483</v>
      </c>
      <c r="I150" s="14">
        <v>132.38724526171976</v>
      </c>
      <c r="J150" s="14">
        <v>13.512484859890471</v>
      </c>
      <c r="K150" s="14">
        <v>5.0028266414439138</v>
      </c>
      <c r="L150" s="14">
        <v>898.47217930005877</v>
      </c>
      <c r="M150" s="14">
        <v>48.99470840556473</v>
      </c>
      <c r="N150" s="14" t="s">
        <v>289</v>
      </c>
      <c r="O150" s="14">
        <v>138.34801816762166</v>
      </c>
      <c r="P150" s="14">
        <v>1082.6459512806819</v>
      </c>
      <c r="Q150" s="14">
        <v>6012.9235137292671</v>
      </c>
      <c r="R150" s="14">
        <v>147.46179995199358</v>
      </c>
      <c r="S150" s="14">
        <v>1756.016476839927</v>
      </c>
      <c r="T150" s="14">
        <v>160.70532288202011</v>
      </c>
      <c r="U150" s="14">
        <v>525.71050049053497</v>
      </c>
      <c r="V150" s="14">
        <v>49.365732178739371</v>
      </c>
      <c r="W150" s="14">
        <v>468.54744194576051</v>
      </c>
      <c r="X150" s="14">
        <v>1096.2978810758379</v>
      </c>
      <c r="Y150" s="14">
        <v>176.25601251289547</v>
      </c>
      <c r="Z150" s="14">
        <v>1035.0697852619933</v>
      </c>
      <c r="AA150" s="14">
        <v>555.50925451532476</v>
      </c>
      <c r="AB150" s="14">
        <v>1180.3015789259953</v>
      </c>
      <c r="AC150" s="14">
        <v>1115.5615587659152</v>
      </c>
      <c r="AD150" s="14">
        <v>21.083925126460489</v>
      </c>
      <c r="AE150" s="14">
        <v>1587.3504244596702</v>
      </c>
      <c r="AF150" s="14">
        <v>354.57785335945658</v>
      </c>
      <c r="AG150" s="14">
        <v>3025.9225073272069</v>
      </c>
      <c r="AH150" s="14">
        <v>368.76296475126958</v>
      </c>
      <c r="AI150" s="14">
        <v>1060.4931306186213</v>
      </c>
      <c r="AJ150" s="14">
        <v>138.47729244385138</v>
      </c>
      <c r="AK150" s="14">
        <v>552.55220221850288</v>
      </c>
      <c r="AL150" s="14">
        <v>1270.1014422797746</v>
      </c>
      <c r="AM150" s="14">
        <v>58.348484759118762</v>
      </c>
      <c r="AN150" s="14">
        <v>288.87180223494357</v>
      </c>
      <c r="AO150" s="14">
        <v>482.11866977424074</v>
      </c>
      <c r="AP150" s="14">
        <v>696.65124705139226</v>
      </c>
      <c r="AQ150" s="14">
        <v>706.08893316684407</v>
      </c>
      <c r="AR150" s="14">
        <v>347.85340413724612</v>
      </c>
      <c r="AS150" s="14">
        <v>387.88064126739465</v>
      </c>
      <c r="AT150" s="14">
        <v>2964.4557796698555</v>
      </c>
      <c r="AU150" s="14">
        <v>585.29730836481519</v>
      </c>
      <c r="AV150" s="14">
        <v>1455.7429722725988</v>
      </c>
      <c r="AW150" s="14">
        <v>393.46377941613821</v>
      </c>
      <c r="AX150" s="14">
        <v>2278.4925559640405</v>
      </c>
      <c r="AY150" s="14">
        <v>3096.9397458920425</v>
      </c>
      <c r="AZ150" s="14">
        <v>1369.6358236609899</v>
      </c>
      <c r="BA150" s="14">
        <v>605.6592322180752</v>
      </c>
      <c r="BB150" s="14">
        <v>2135.3362763929417</v>
      </c>
      <c r="BC150" s="14">
        <v>251.97832628238376</v>
      </c>
      <c r="BD150" s="14">
        <v>109.70220368926164</v>
      </c>
      <c r="BE150" s="14">
        <v>1486.1072453998263</v>
      </c>
      <c r="BF150" s="14">
        <v>707.65049981874006</v>
      </c>
      <c r="BG150" s="14">
        <v>520.27150579611316</v>
      </c>
      <c r="BH150" s="14">
        <v>2085.8648781591455</v>
      </c>
      <c r="BI150" s="14">
        <v>2818.8359465948515</v>
      </c>
      <c r="BJ150" s="14">
        <v>1456.6854556567932</v>
      </c>
      <c r="BK150" s="14">
        <v>462.14945384258431</v>
      </c>
      <c r="BL150" s="14">
        <v>727.14871447398593</v>
      </c>
      <c r="BM150" s="14">
        <v>222.19926874385936</v>
      </c>
      <c r="BN150" s="14">
        <v>167.30119197705667</v>
      </c>
      <c r="BO150" s="14">
        <v>1172.1581098950267</v>
      </c>
      <c r="BP150" s="14">
        <v>181.1534027941905</v>
      </c>
      <c r="BQ150" s="14">
        <v>75.284026849309541</v>
      </c>
      <c r="BR150" s="14">
        <v>16.479700389889235</v>
      </c>
      <c r="BS150" s="14">
        <v>385.63518059729552</v>
      </c>
      <c r="BT150" s="14" t="s">
        <v>289</v>
      </c>
      <c r="BU150" s="14">
        <v>69.301551937929105</v>
      </c>
      <c r="BV150" s="14">
        <v>5163.9338763372989</v>
      </c>
      <c r="BW150" s="14">
        <v>102.67333410097152</v>
      </c>
      <c r="BX150" s="14">
        <v>5341.9719328161127</v>
      </c>
      <c r="BY150" s="14">
        <v>24421.882853547053</v>
      </c>
      <c r="BZ150" s="14">
        <v>14536.860337454669</v>
      </c>
      <c r="CA150" s="14">
        <v>191.99835657513077</v>
      </c>
      <c r="CB150" s="14">
        <v>502.7422580401431</v>
      </c>
      <c r="CC150" s="14">
        <v>2167.1874745360765</v>
      </c>
      <c r="CD150" s="14" t="s">
        <v>289</v>
      </c>
      <c r="CE150" s="14">
        <v>2532.4856887829987</v>
      </c>
      <c r="CF150" s="14">
        <v>25284.462263261084</v>
      </c>
      <c r="CG150" s="14">
        <v>48.024077617873417</v>
      </c>
      <c r="CH150" s="14">
        <v>450.19884989225147</v>
      </c>
      <c r="CI150" s="14">
        <v>3466.1007208577598</v>
      </c>
      <c r="CJ150" s="14">
        <v>1840.5309894419411</v>
      </c>
      <c r="CK150" s="14">
        <v>1686.4848646838641</v>
      </c>
      <c r="CL150" s="14" t="s">
        <v>289</v>
      </c>
      <c r="CM150" s="14" t="s">
        <v>289</v>
      </c>
      <c r="CN150" s="14" t="s">
        <v>289</v>
      </c>
      <c r="CO150" s="14">
        <v>2430.6792470332853</v>
      </c>
      <c r="CP150" s="14">
        <v>8806.2870076921481</v>
      </c>
      <c r="CQ150" s="14">
        <v>6583.9562160278438</v>
      </c>
      <c r="CR150" s="14">
        <v>2754.7173996089637</v>
      </c>
      <c r="CS150" s="14">
        <v>2189.2530548253935</v>
      </c>
      <c r="CT150" s="14">
        <v>3830.1443356652644</v>
      </c>
      <c r="CU150" s="14">
        <v>10972.696317187483</v>
      </c>
      <c r="CV150" s="14">
        <v>26492.606039758859</v>
      </c>
      <c r="CW150" s="14">
        <v>16286.394142997073</v>
      </c>
      <c r="CX150" s="14">
        <v>2440.5676226141231</v>
      </c>
      <c r="CY150" s="14">
        <v>9097.9350818639523</v>
      </c>
      <c r="CZ150" s="14" t="s">
        <v>289</v>
      </c>
      <c r="DA150" s="14">
        <v>30373.440222419555</v>
      </c>
      <c r="DB150" s="14">
        <v>6145.1941567097501</v>
      </c>
      <c r="DC150" s="14">
        <v>12177.781054215096</v>
      </c>
      <c r="DD150" s="14">
        <v>8449.3406944161507</v>
      </c>
      <c r="DE150" s="14">
        <v>1014.9286906225985</v>
      </c>
      <c r="DF150" s="14">
        <v>24894.16047276172</v>
      </c>
      <c r="DG150" s="14">
        <v>100.16780522532508</v>
      </c>
      <c r="DH150" s="14">
        <v>20415.372175146225</v>
      </c>
      <c r="DI150" s="14">
        <v>488.06050857073615</v>
      </c>
      <c r="DJ150" s="14">
        <v>346196.69346455904</v>
      </c>
      <c r="DK150" s="14"/>
    </row>
    <row r="151" spans="2:115">
      <c r="B151" s="91">
        <v>138</v>
      </c>
      <c r="C151" s="14">
        <v>1151.628493445734</v>
      </c>
      <c r="D151" s="14">
        <v>571.19489332803266</v>
      </c>
      <c r="E151" s="14">
        <v>2552.833799436828</v>
      </c>
      <c r="F151" s="14">
        <v>7037.9565425472865</v>
      </c>
      <c r="G151" s="14">
        <v>230.22644985302401</v>
      </c>
      <c r="H151" s="14">
        <v>128.52347178345372</v>
      </c>
      <c r="I151" s="14">
        <v>214.71105860463297</v>
      </c>
      <c r="J151" s="14">
        <v>28.180896126613128</v>
      </c>
      <c r="K151" s="14">
        <v>58.113315687305594</v>
      </c>
      <c r="L151" s="14">
        <v>962.43305278104231</v>
      </c>
      <c r="M151" s="14">
        <v>12.20575480758062</v>
      </c>
      <c r="N151" s="14" t="s">
        <v>289</v>
      </c>
      <c r="O151" s="14" t="s">
        <v>289</v>
      </c>
      <c r="P151" s="14">
        <v>184.26453720134978</v>
      </c>
      <c r="Q151" s="14">
        <v>31799.068864617657</v>
      </c>
      <c r="R151" s="14">
        <v>480.00795731136049</v>
      </c>
      <c r="S151" s="14">
        <v>1177.3089516742407</v>
      </c>
      <c r="T151" s="14" t="s">
        <v>289</v>
      </c>
      <c r="U151" s="14">
        <v>399.25053546704578</v>
      </c>
      <c r="V151" s="14">
        <v>9.2315827370000001</v>
      </c>
      <c r="W151" s="14">
        <v>79.883288490795422</v>
      </c>
      <c r="X151" s="14">
        <v>205.05510552264849</v>
      </c>
      <c r="Y151" s="14">
        <v>49.85486026534096</v>
      </c>
      <c r="Z151" s="14">
        <v>151.3134306642792</v>
      </c>
      <c r="AA151" s="14">
        <v>71.763631074029846</v>
      </c>
      <c r="AB151" s="14">
        <v>170.82478381867153</v>
      </c>
      <c r="AC151" s="14">
        <v>135.212502144448</v>
      </c>
      <c r="AD151" s="14">
        <v>3.5478952836986632</v>
      </c>
      <c r="AE151" s="14">
        <v>308.77237506135907</v>
      </c>
      <c r="AF151" s="14">
        <v>61.150977073176307</v>
      </c>
      <c r="AG151" s="14">
        <v>370.11520162201839</v>
      </c>
      <c r="AH151" s="14">
        <v>75.997751593041087</v>
      </c>
      <c r="AI151" s="14">
        <v>247.28478925991254</v>
      </c>
      <c r="AJ151" s="14">
        <v>105.44700290066257</v>
      </c>
      <c r="AK151" s="14">
        <v>123.26583182704053</v>
      </c>
      <c r="AL151" s="14">
        <v>263.9011588333945</v>
      </c>
      <c r="AM151" s="14">
        <v>21.230154769574316</v>
      </c>
      <c r="AN151" s="14">
        <v>94.492516483839651</v>
      </c>
      <c r="AO151" s="14">
        <v>290.40910214261942</v>
      </c>
      <c r="AP151" s="14">
        <v>113.70338556437181</v>
      </c>
      <c r="AQ151" s="14">
        <v>200.91899759967322</v>
      </c>
      <c r="AR151" s="14">
        <v>723.56864949053613</v>
      </c>
      <c r="AS151" s="14">
        <v>139.12341768279759</v>
      </c>
      <c r="AT151" s="14">
        <v>532.29807748243275</v>
      </c>
      <c r="AU151" s="14">
        <v>173.88083735924752</v>
      </c>
      <c r="AV151" s="14">
        <v>543.31830801598562</v>
      </c>
      <c r="AW151" s="14">
        <v>82.75379137602846</v>
      </c>
      <c r="AX151" s="14">
        <v>674.18024620358131</v>
      </c>
      <c r="AY151" s="14">
        <v>388.75609802759294</v>
      </c>
      <c r="AZ151" s="14">
        <v>248.65590854204603</v>
      </c>
      <c r="BA151" s="14">
        <v>125.00514082369156</v>
      </c>
      <c r="BB151" s="14">
        <v>0.27281028415020986</v>
      </c>
      <c r="BC151" s="14">
        <v>76.680833235731853</v>
      </c>
      <c r="BD151" s="14">
        <v>157.2982099151605</v>
      </c>
      <c r="BE151" s="14">
        <v>1172.64068106937</v>
      </c>
      <c r="BF151" s="14">
        <v>152.09822627114664</v>
      </c>
      <c r="BG151" s="14">
        <v>118.05768041746104</v>
      </c>
      <c r="BH151" s="14">
        <v>573.67021353011808</v>
      </c>
      <c r="BI151" s="14">
        <v>504.11935723643438</v>
      </c>
      <c r="BJ151" s="14">
        <v>353.21552585073408</v>
      </c>
      <c r="BK151" s="14">
        <v>112.57855031461199</v>
      </c>
      <c r="BL151" s="14">
        <v>186.35827868706014</v>
      </c>
      <c r="BM151" s="14">
        <v>34.678913458622127</v>
      </c>
      <c r="BN151" s="14">
        <v>23.207274760000001</v>
      </c>
      <c r="BO151" s="14">
        <v>1580.88397521208</v>
      </c>
      <c r="BP151" s="14" t="s">
        <v>289</v>
      </c>
      <c r="BQ151" s="14">
        <v>35.264943148522548</v>
      </c>
      <c r="BR151" s="14">
        <v>162.13467173440256</v>
      </c>
      <c r="BS151" s="14">
        <v>352.99856182673784</v>
      </c>
      <c r="BT151" s="14">
        <v>789.58460292746202</v>
      </c>
      <c r="BU151" s="14">
        <v>431.646045272283</v>
      </c>
      <c r="BV151" s="14">
        <v>26657.914002398593</v>
      </c>
      <c r="BW151" s="14">
        <v>115.69758753360144</v>
      </c>
      <c r="BX151" s="14">
        <v>3039.9089207216402</v>
      </c>
      <c r="BY151" s="14">
        <v>14958.348217965275</v>
      </c>
      <c r="BZ151" s="14">
        <v>20776.668223263598</v>
      </c>
      <c r="CA151" s="14">
        <v>98.622725698823132</v>
      </c>
      <c r="CB151" s="14">
        <v>2.7645978354995586</v>
      </c>
      <c r="CC151" s="14" t="s">
        <v>289</v>
      </c>
      <c r="CD151" s="14" t="s">
        <v>289</v>
      </c>
      <c r="CE151" s="14">
        <v>6360.290514561083</v>
      </c>
      <c r="CF151" s="14">
        <v>66489.203300673995</v>
      </c>
      <c r="CG151" s="14" t="s">
        <v>289</v>
      </c>
      <c r="CH151" s="14">
        <v>7142.2869411718802</v>
      </c>
      <c r="CI151" s="14">
        <v>50649.095316752821</v>
      </c>
      <c r="CJ151" s="14" t="s">
        <v>289</v>
      </c>
      <c r="CK151" s="14">
        <v>1230.1210470603633</v>
      </c>
      <c r="CL151" s="14" t="s">
        <v>289</v>
      </c>
      <c r="CM151" s="14">
        <v>1346.673404831145</v>
      </c>
      <c r="CN151" s="14" t="s">
        <v>289</v>
      </c>
      <c r="CO151" s="14" t="s">
        <v>289</v>
      </c>
      <c r="CP151" s="14">
        <v>14727.377009939662</v>
      </c>
      <c r="CQ151" s="14">
        <v>5713.1223813836241</v>
      </c>
      <c r="CR151" s="14">
        <v>5987.3940629017843</v>
      </c>
      <c r="CS151" s="14">
        <v>822.77160908476719</v>
      </c>
      <c r="CT151" s="14">
        <v>1202.5698916906699</v>
      </c>
      <c r="CU151" s="14">
        <v>2383.3360193075937</v>
      </c>
      <c r="CV151" s="14">
        <v>5913.0256841962955</v>
      </c>
      <c r="CW151" s="14">
        <v>7674.5528965992289</v>
      </c>
      <c r="CX151" s="14">
        <v>30.453389533583991</v>
      </c>
      <c r="CY151" s="14">
        <v>695.6807565437739</v>
      </c>
      <c r="CZ151" s="14" t="s">
        <v>289</v>
      </c>
      <c r="DA151" s="14">
        <v>37399.103485802458</v>
      </c>
      <c r="DB151" s="14">
        <v>85511.00194395578</v>
      </c>
      <c r="DC151" s="14">
        <v>26316.72043170403</v>
      </c>
      <c r="DD151" s="14">
        <v>8351.8236378496567</v>
      </c>
      <c r="DE151" s="14">
        <v>13859.573496819265</v>
      </c>
      <c r="DF151" s="14">
        <v>20993.456541679378</v>
      </c>
      <c r="DG151" s="14">
        <v>451.42663278389796</v>
      </c>
      <c r="DH151" s="14">
        <v>7160.7962237211614</v>
      </c>
      <c r="DI151" s="14">
        <v>235.50335807889934</v>
      </c>
      <c r="DJ151" s="14">
        <v>504887.49898360454</v>
      </c>
      <c r="DK151" s="14"/>
    </row>
    <row r="152" spans="2:115">
      <c r="B152" s="91">
        <v>139</v>
      </c>
      <c r="C152" s="14" t="s">
        <v>289</v>
      </c>
      <c r="D152" s="14" t="s">
        <v>289</v>
      </c>
      <c r="E152" s="14" t="s">
        <v>289</v>
      </c>
      <c r="F152" s="14" t="s">
        <v>289</v>
      </c>
      <c r="G152" s="14" t="s">
        <v>289</v>
      </c>
      <c r="H152" s="14" t="s">
        <v>289</v>
      </c>
      <c r="I152" s="14" t="s">
        <v>289</v>
      </c>
      <c r="J152" s="14" t="s">
        <v>289</v>
      </c>
      <c r="K152" s="14" t="s">
        <v>289</v>
      </c>
      <c r="L152" s="14" t="s">
        <v>289</v>
      </c>
      <c r="M152" s="14" t="s">
        <v>289</v>
      </c>
      <c r="N152" s="14" t="s">
        <v>289</v>
      </c>
      <c r="O152" s="14">
        <v>0.96643229256868635</v>
      </c>
      <c r="P152" s="14" t="s">
        <v>289</v>
      </c>
      <c r="Q152" s="14">
        <v>63346.72319799845</v>
      </c>
      <c r="R152" s="14">
        <v>23639.006587005231</v>
      </c>
      <c r="S152" s="14">
        <v>3.5527136788005009E-15</v>
      </c>
      <c r="T152" s="14">
        <v>124.54243328929461</v>
      </c>
      <c r="U152" s="14" t="s">
        <v>289</v>
      </c>
      <c r="V152" s="14" t="s">
        <v>289</v>
      </c>
      <c r="W152" s="14">
        <v>292.16394825095927</v>
      </c>
      <c r="X152" s="14">
        <v>545.89433973808059</v>
      </c>
      <c r="Y152" s="14" t="s">
        <v>289</v>
      </c>
      <c r="Z152" s="14" t="s">
        <v>289</v>
      </c>
      <c r="AA152" s="14">
        <v>78.670455492605015</v>
      </c>
      <c r="AB152" s="14">
        <v>7360.1320146168291</v>
      </c>
      <c r="AC152" s="14">
        <v>57.365156946685374</v>
      </c>
      <c r="AD152" s="14" t="s">
        <v>289</v>
      </c>
      <c r="AE152" s="14" t="s">
        <v>289</v>
      </c>
      <c r="AF152" s="14" t="s">
        <v>289</v>
      </c>
      <c r="AG152" s="14">
        <v>7.2580109249637417</v>
      </c>
      <c r="AH152" s="14" t="s">
        <v>289</v>
      </c>
      <c r="AI152" s="14" t="s">
        <v>289</v>
      </c>
      <c r="AJ152" s="14" t="s">
        <v>289</v>
      </c>
      <c r="AK152" s="14">
        <v>903.18432021957983</v>
      </c>
      <c r="AL152" s="14" t="s">
        <v>289</v>
      </c>
      <c r="AM152" s="14" t="s">
        <v>289</v>
      </c>
      <c r="AN152" s="14">
        <v>6.6076693039892778</v>
      </c>
      <c r="AO152" s="14">
        <v>2160.1667196923331</v>
      </c>
      <c r="AP152" s="14">
        <v>2163.4852306001635</v>
      </c>
      <c r="AQ152" s="14">
        <v>28604.45962081106</v>
      </c>
      <c r="AR152" s="14">
        <v>9.7498320801645662</v>
      </c>
      <c r="AS152" s="14">
        <v>25.900920471736203</v>
      </c>
      <c r="AT152" s="14">
        <v>1.3133275927088022</v>
      </c>
      <c r="AU152" s="14" t="s">
        <v>289</v>
      </c>
      <c r="AV152" s="14">
        <v>581.82993848629167</v>
      </c>
      <c r="AW152" s="14" t="s">
        <v>289</v>
      </c>
      <c r="AX152" s="14" t="s">
        <v>289</v>
      </c>
      <c r="AY152" s="14">
        <v>542.58693834564747</v>
      </c>
      <c r="AZ152" s="14">
        <v>2.8421709430404007E-14</v>
      </c>
      <c r="BA152" s="14" t="s">
        <v>289</v>
      </c>
      <c r="BB152" s="14" t="s">
        <v>289</v>
      </c>
      <c r="BC152" s="14" t="s">
        <v>289</v>
      </c>
      <c r="BD152" s="14">
        <v>3349.5996676168352</v>
      </c>
      <c r="BE152" s="14">
        <v>11945.521494967848</v>
      </c>
      <c r="BF152" s="14" t="s">
        <v>289</v>
      </c>
      <c r="BG152" s="14" t="s">
        <v>289</v>
      </c>
      <c r="BH152" s="14">
        <v>3.7520012666810438</v>
      </c>
      <c r="BI152" s="14">
        <v>31.649959212337311</v>
      </c>
      <c r="BJ152" s="14">
        <v>58.966730973974634</v>
      </c>
      <c r="BK152" s="14">
        <v>24.270701764117153</v>
      </c>
      <c r="BL152" s="14">
        <v>175.28636343444313</v>
      </c>
      <c r="BM152" s="14" t="s">
        <v>289</v>
      </c>
      <c r="BN152" s="14" t="s">
        <v>289</v>
      </c>
      <c r="BO152" s="14" t="s">
        <v>289</v>
      </c>
      <c r="BP152" s="14" t="s">
        <v>289</v>
      </c>
      <c r="BQ152" s="14" t="s">
        <v>289</v>
      </c>
      <c r="BR152" s="14" t="s">
        <v>289</v>
      </c>
      <c r="BS152" s="14" t="s">
        <v>289</v>
      </c>
      <c r="BT152" s="14" t="s">
        <v>289</v>
      </c>
      <c r="BU152" s="14" t="s">
        <v>289</v>
      </c>
      <c r="BV152" s="14">
        <v>255.89096467954528</v>
      </c>
      <c r="BW152" s="14">
        <v>340.63186853471927</v>
      </c>
      <c r="BX152" s="14" t="s">
        <v>289</v>
      </c>
      <c r="BY152" s="14">
        <v>212.22006561842153</v>
      </c>
      <c r="BZ152" s="14" t="s">
        <v>289</v>
      </c>
      <c r="CA152" s="14" t="s">
        <v>289</v>
      </c>
      <c r="CB152" s="14">
        <v>6.6613381477509392E-16</v>
      </c>
      <c r="CC152" s="14">
        <v>4.3506864777498322E-15</v>
      </c>
      <c r="CD152" s="14" t="s">
        <v>289</v>
      </c>
      <c r="CE152" s="14" t="s">
        <v>289</v>
      </c>
      <c r="CF152" s="14">
        <v>57.641982072028384</v>
      </c>
      <c r="CG152" s="14" t="s">
        <v>289</v>
      </c>
      <c r="CH152" s="14">
        <v>1.8189894035458565E-12</v>
      </c>
      <c r="CI152" s="14">
        <v>5.620504062164855E-16</v>
      </c>
      <c r="CJ152" s="14">
        <v>2.7471705623723611E-3</v>
      </c>
      <c r="CK152" s="14" t="s">
        <v>289</v>
      </c>
      <c r="CL152" s="14" t="s">
        <v>289</v>
      </c>
      <c r="CM152" s="14" t="s">
        <v>289</v>
      </c>
      <c r="CN152" s="14" t="s">
        <v>289</v>
      </c>
      <c r="CO152" s="14" t="s">
        <v>289</v>
      </c>
      <c r="CP152" s="14" t="s">
        <v>289</v>
      </c>
      <c r="CQ152" s="14" t="s">
        <v>289</v>
      </c>
      <c r="CR152" s="14" t="s">
        <v>289</v>
      </c>
      <c r="CS152" s="14">
        <v>1.1102230246251565E-16</v>
      </c>
      <c r="CT152" s="14">
        <v>-8.8817841970012523E-16</v>
      </c>
      <c r="CU152" s="14">
        <v>3.5527136788005009E-15</v>
      </c>
      <c r="CV152" s="14">
        <v>4.0578603821547894</v>
      </c>
      <c r="CW152" s="14">
        <v>58.4416372822892</v>
      </c>
      <c r="CX152" s="14">
        <v>0.56457687484229824</v>
      </c>
      <c r="CY152" s="14">
        <v>215.4045519864662</v>
      </c>
      <c r="CZ152" s="14" t="s">
        <v>289</v>
      </c>
      <c r="DA152" s="14" t="s">
        <v>289</v>
      </c>
      <c r="DB152" s="14" t="s">
        <v>289</v>
      </c>
      <c r="DC152" s="14" t="s">
        <v>289</v>
      </c>
      <c r="DD152" s="14" t="s">
        <v>289</v>
      </c>
      <c r="DE152" s="14" t="s">
        <v>289</v>
      </c>
      <c r="DF152" s="14" t="s">
        <v>289</v>
      </c>
      <c r="DG152" s="14" t="s">
        <v>289</v>
      </c>
      <c r="DH152" s="14">
        <v>3.3406320685563546</v>
      </c>
      <c r="DI152" s="14" t="s">
        <v>289</v>
      </c>
      <c r="DJ152" s="14">
        <v>147189.25090006524</v>
      </c>
      <c r="DK152" s="14"/>
    </row>
    <row r="153" spans="2:115">
      <c r="B153" s="25">
        <v>140</v>
      </c>
      <c r="C153" s="15">
        <v>2689.9786369316971</v>
      </c>
      <c r="D153" s="15">
        <v>1290.3145552895376</v>
      </c>
      <c r="E153" s="15">
        <v>5130.7161699415374</v>
      </c>
      <c r="F153" s="15">
        <v>15203.863517472484</v>
      </c>
      <c r="G153" s="15">
        <v>646.788926237341</v>
      </c>
      <c r="H153" s="15">
        <v>357.15624920290242</v>
      </c>
      <c r="I153" s="15">
        <v>614.29465121925591</v>
      </c>
      <c r="J153" s="15">
        <v>80.626372342660275</v>
      </c>
      <c r="K153" s="15">
        <v>183.29594206593731</v>
      </c>
      <c r="L153" s="15" t="s">
        <v>289</v>
      </c>
      <c r="M153" s="15">
        <v>14.272495943855006</v>
      </c>
      <c r="N153" s="15">
        <v>5.2181395043309875E-2</v>
      </c>
      <c r="O153" s="15">
        <v>468.96963135738099</v>
      </c>
      <c r="P153" s="15">
        <v>1439.219639243544</v>
      </c>
      <c r="Q153" s="15">
        <v>877.36383868984842</v>
      </c>
      <c r="R153" s="15">
        <v>43.519976748298888</v>
      </c>
      <c r="S153" s="15">
        <v>218.08345506108469</v>
      </c>
      <c r="T153" s="15">
        <v>71.304153849808429</v>
      </c>
      <c r="U153" s="15">
        <v>20.879065734234921</v>
      </c>
      <c r="V153" s="15" t="s">
        <v>289</v>
      </c>
      <c r="W153" s="15">
        <v>55.718305726580752</v>
      </c>
      <c r="X153" s="15">
        <v>12.003671975038595</v>
      </c>
      <c r="Y153" s="15">
        <v>19.463557081821094</v>
      </c>
      <c r="Z153" s="15">
        <v>45.119209180798578</v>
      </c>
      <c r="AA153" s="15">
        <v>15.867452239958709</v>
      </c>
      <c r="AB153" s="15">
        <v>4.3953785701129462</v>
      </c>
      <c r="AC153" s="15">
        <v>26.363380211693503</v>
      </c>
      <c r="AD153" s="15">
        <v>2.0536213508968497E-2</v>
      </c>
      <c r="AE153" s="15">
        <v>32.575116205681255</v>
      </c>
      <c r="AF153" s="15">
        <v>30.943554658183174</v>
      </c>
      <c r="AG153" s="15">
        <v>8.0376859026059257</v>
      </c>
      <c r="AH153" s="15">
        <v>163.85613196155461</v>
      </c>
      <c r="AI153" s="15">
        <v>4.4814019743293354</v>
      </c>
      <c r="AJ153" s="15">
        <v>2.5768083261638957</v>
      </c>
      <c r="AK153" s="15">
        <v>38.635492255812402</v>
      </c>
      <c r="AL153" s="15">
        <v>54.347456873015304</v>
      </c>
      <c r="AM153" s="15">
        <v>1.3610535835251474</v>
      </c>
      <c r="AN153" s="15">
        <v>19.801511491530842</v>
      </c>
      <c r="AO153" s="15">
        <v>31.641296801275807</v>
      </c>
      <c r="AP153" s="15">
        <v>21.369978776877105</v>
      </c>
      <c r="AQ153" s="15">
        <v>61.030738952421459</v>
      </c>
      <c r="AR153" s="15">
        <v>12.721091318048487</v>
      </c>
      <c r="AS153" s="15">
        <v>13.079671507105321</v>
      </c>
      <c r="AT153" s="15">
        <v>97.530281535314828</v>
      </c>
      <c r="AU153" s="15">
        <v>6.7066193963608907</v>
      </c>
      <c r="AV153" s="15">
        <v>46.678087107447354</v>
      </c>
      <c r="AW153" s="15">
        <v>7.0430781209525204</v>
      </c>
      <c r="AX153" s="15">
        <v>14.481744509264679</v>
      </c>
      <c r="AY153" s="15">
        <v>50.135281018307388</v>
      </c>
      <c r="AZ153" s="15">
        <v>9.5834832493832032</v>
      </c>
      <c r="BA153" s="15">
        <v>8.5990896108497274</v>
      </c>
      <c r="BB153" s="15">
        <v>36.683814034514619</v>
      </c>
      <c r="BC153" s="15">
        <v>7.8118783026115128</v>
      </c>
      <c r="BD153" s="15">
        <v>179.52620109687805</v>
      </c>
      <c r="BE153" s="15">
        <v>16.548150977070243</v>
      </c>
      <c r="BF153" s="15">
        <v>14.020928491161587</v>
      </c>
      <c r="BG153" s="15">
        <v>10.336598410146079</v>
      </c>
      <c r="BH153" s="15">
        <v>84.665709967080318</v>
      </c>
      <c r="BI153" s="15">
        <v>205.82438229912978</v>
      </c>
      <c r="BJ153" s="15">
        <v>37.470024034695903</v>
      </c>
      <c r="BK153" s="15">
        <v>10.531798403346754</v>
      </c>
      <c r="BL153" s="15">
        <v>27.031519540253758</v>
      </c>
      <c r="BM153" s="15">
        <v>6.1379786058793</v>
      </c>
      <c r="BN153" s="15" t="s">
        <v>289</v>
      </c>
      <c r="BO153" s="15" t="s">
        <v>289</v>
      </c>
      <c r="BP153" s="15" t="s">
        <v>289</v>
      </c>
      <c r="BQ153" s="15" t="s">
        <v>289</v>
      </c>
      <c r="BR153" s="15" t="s">
        <v>289</v>
      </c>
      <c r="BS153" s="15">
        <v>100.032493</v>
      </c>
      <c r="BT153" s="15" t="s">
        <v>289</v>
      </c>
      <c r="BU153" s="15">
        <v>1120.3174730248502</v>
      </c>
      <c r="BV153" s="15">
        <v>104040.91963982861</v>
      </c>
      <c r="BW153" s="15">
        <v>624.28920445023243</v>
      </c>
      <c r="BX153" s="15">
        <v>86.79362429429915</v>
      </c>
      <c r="BY153" s="15">
        <v>860.14226686871905</v>
      </c>
      <c r="BZ153" s="15">
        <v>496.30356038876596</v>
      </c>
      <c r="CA153" s="15">
        <v>4.6970441341033755</v>
      </c>
      <c r="CB153" s="15">
        <v>95.689160349861979</v>
      </c>
      <c r="CC153" s="15">
        <v>160.92003740474135</v>
      </c>
      <c r="CD153" s="15">
        <v>93.323223827148865</v>
      </c>
      <c r="CE153" s="15">
        <v>23937.787243748593</v>
      </c>
      <c r="CF153" s="15">
        <v>755.88623808333773</v>
      </c>
      <c r="CG153" s="15" t="s">
        <v>289</v>
      </c>
      <c r="CH153" s="15" t="s">
        <v>289</v>
      </c>
      <c r="CI153" s="15">
        <v>2619.1149232628195</v>
      </c>
      <c r="CJ153" s="15">
        <v>41.018487898044057</v>
      </c>
      <c r="CK153" s="15">
        <v>591.24052514171842</v>
      </c>
      <c r="CL153" s="15">
        <v>2.524269371582224</v>
      </c>
      <c r="CM153" s="15" t="s">
        <v>289</v>
      </c>
      <c r="CN153" s="15" t="s">
        <v>289</v>
      </c>
      <c r="CO153" s="15">
        <v>10.590910293125066</v>
      </c>
      <c r="CP153" s="15">
        <v>5263.2066588728503</v>
      </c>
      <c r="CQ153" s="15">
        <v>947.61154008489279</v>
      </c>
      <c r="CR153" s="15">
        <v>3230.8368030604884</v>
      </c>
      <c r="CS153" s="15">
        <v>412.093943800435</v>
      </c>
      <c r="CT153" s="15">
        <v>139.18542617609711</v>
      </c>
      <c r="CU153" s="15">
        <v>174.89485494562024</v>
      </c>
      <c r="CV153" s="15">
        <v>807.90034262504696</v>
      </c>
      <c r="CW153" s="15">
        <v>8916.289039175721</v>
      </c>
      <c r="CX153" s="15">
        <v>133.99421200794922</v>
      </c>
      <c r="CY153" s="15">
        <v>37988.125864945454</v>
      </c>
      <c r="CZ153" s="15" t="s">
        <v>289</v>
      </c>
      <c r="DA153" s="15">
        <v>30079.84529136194</v>
      </c>
      <c r="DB153" s="15">
        <v>13469.682573300644</v>
      </c>
      <c r="DC153" s="15">
        <v>21971.336505312302</v>
      </c>
      <c r="DD153" s="15">
        <v>29043.429667843979</v>
      </c>
      <c r="DE153" s="15">
        <v>11600.06742625283</v>
      </c>
      <c r="DF153" s="15">
        <v>17280.259567814861</v>
      </c>
      <c r="DG153" s="15">
        <v>17.812443985187564</v>
      </c>
      <c r="DH153" s="15">
        <v>203.9143598986922</v>
      </c>
      <c r="DI153" s="15">
        <v>263.6353050876296</v>
      </c>
      <c r="DJ153" s="15">
        <v>348489.16874114791</v>
      </c>
      <c r="DK153" s="14"/>
    </row>
    <row r="154" spans="2:115">
      <c r="B154" s="91">
        <v>141</v>
      </c>
      <c r="C154" s="14">
        <v>19215.186496839327</v>
      </c>
      <c r="D154" s="14">
        <v>6668.1149146490843</v>
      </c>
      <c r="E154" s="14">
        <v>17735.944475395881</v>
      </c>
      <c r="F154" s="14">
        <v>49695.303707468214</v>
      </c>
      <c r="G154" s="14">
        <v>16451.61531656962</v>
      </c>
      <c r="H154" s="14">
        <v>8197.9512927488886</v>
      </c>
      <c r="I154" s="14">
        <v>13188.995048627372</v>
      </c>
      <c r="J154" s="14">
        <v>1708.987413472142</v>
      </c>
      <c r="K154" s="14">
        <v>14.824006132421898</v>
      </c>
      <c r="L154" s="14" t="s">
        <v>289</v>
      </c>
      <c r="M154" s="14">
        <v>30296.6002655429</v>
      </c>
      <c r="N154" s="14" t="s">
        <v>289</v>
      </c>
      <c r="O154" s="14">
        <v>191.40918138553135</v>
      </c>
      <c r="P154" s="14">
        <v>1960.6380009800619</v>
      </c>
      <c r="Q154" s="14">
        <v>168228.76368241053</v>
      </c>
      <c r="R154" s="14">
        <v>2254.298995160394</v>
      </c>
      <c r="S154" s="14">
        <v>5576.4141227424807</v>
      </c>
      <c r="T154" s="14">
        <v>106732.88760857726</v>
      </c>
      <c r="U154" s="14">
        <v>26045.400822315052</v>
      </c>
      <c r="V154" s="14">
        <v>5769.7878181176711</v>
      </c>
      <c r="W154" s="14">
        <v>21770.851241897097</v>
      </c>
      <c r="X154" s="14">
        <v>29685.706702203435</v>
      </c>
      <c r="Y154" s="14">
        <v>7551.8372155006482</v>
      </c>
      <c r="Z154" s="14">
        <v>47033.779369905962</v>
      </c>
      <c r="AA154" s="14">
        <v>22348.518830055167</v>
      </c>
      <c r="AB154" s="14">
        <v>27357.177148780545</v>
      </c>
      <c r="AC154" s="14">
        <v>28135.460215096304</v>
      </c>
      <c r="AD154" s="14">
        <v>1748.0701092790569</v>
      </c>
      <c r="AE154" s="14">
        <v>41418.202829197471</v>
      </c>
      <c r="AF154" s="14">
        <v>11020.289218667653</v>
      </c>
      <c r="AG154" s="14">
        <v>27763.196190029048</v>
      </c>
      <c r="AH154" s="14">
        <v>50214.621011515119</v>
      </c>
      <c r="AI154" s="14">
        <v>150947.37160673109</v>
      </c>
      <c r="AJ154" s="14">
        <v>1302.175163945137</v>
      </c>
      <c r="AK154" s="14">
        <v>5489.1745482927481</v>
      </c>
      <c r="AL154" s="14">
        <v>7019.2244981831909</v>
      </c>
      <c r="AM154" s="14">
        <v>496.16822490796909</v>
      </c>
      <c r="AN154" s="14">
        <v>2123.517391322091</v>
      </c>
      <c r="AO154" s="14">
        <v>82529.773402766921</v>
      </c>
      <c r="AP154" s="14">
        <v>90223.264448605347</v>
      </c>
      <c r="AQ154" s="14">
        <v>157225.02745849729</v>
      </c>
      <c r="AR154" s="14">
        <v>20017.024899246724</v>
      </c>
      <c r="AS154" s="14">
        <v>25346.366029837249</v>
      </c>
      <c r="AT154" s="14">
        <v>17979.120645215775</v>
      </c>
      <c r="AU154" s="14">
        <v>21015.593929355979</v>
      </c>
      <c r="AV154" s="14">
        <v>38665.841565431685</v>
      </c>
      <c r="AW154" s="14">
        <v>9370.6835084096128</v>
      </c>
      <c r="AX154" s="14">
        <v>10952.574740784365</v>
      </c>
      <c r="AY154" s="14">
        <v>28822.027331872599</v>
      </c>
      <c r="AZ154" s="14">
        <v>17414.770063627999</v>
      </c>
      <c r="BA154" s="14">
        <v>3271.7031040859265</v>
      </c>
      <c r="BB154" s="14">
        <v>35908.76505387653</v>
      </c>
      <c r="BC154" s="14">
        <v>4834.3922043022212</v>
      </c>
      <c r="BD154" s="14">
        <v>59979.320598846476</v>
      </c>
      <c r="BE154" s="14">
        <v>25243.070375458341</v>
      </c>
      <c r="BF154" s="14">
        <v>14373.50863249107</v>
      </c>
      <c r="BG154" s="14">
        <v>1166.3164752683028</v>
      </c>
      <c r="BH154" s="14">
        <v>36548.896155901246</v>
      </c>
      <c r="BI154" s="14">
        <v>16057.27349837399</v>
      </c>
      <c r="BJ154" s="14">
        <v>6353.0532843401834</v>
      </c>
      <c r="BK154" s="14">
        <v>2404.0487856494401</v>
      </c>
      <c r="BL154" s="14">
        <v>23583.253171269262</v>
      </c>
      <c r="BM154" s="14">
        <v>1540.958499044305</v>
      </c>
      <c r="BN154" s="14">
        <v>6142.420462578908</v>
      </c>
      <c r="BO154" s="14">
        <v>4163.4051263456231</v>
      </c>
      <c r="BP154" s="14">
        <v>64.61563144414194</v>
      </c>
      <c r="BQ154" s="14">
        <v>159.49713107366918</v>
      </c>
      <c r="BR154" s="14" t="s">
        <v>289</v>
      </c>
      <c r="BS154" s="14">
        <v>36.214203280177351</v>
      </c>
      <c r="BT154" s="14">
        <v>32961.966601988257</v>
      </c>
      <c r="BU154" s="14">
        <v>4166.6002181184695</v>
      </c>
      <c r="BV154" s="14">
        <v>60942.768836774725</v>
      </c>
      <c r="BW154" s="14">
        <v>3354.5087631437818</v>
      </c>
      <c r="BX154" s="14">
        <v>71509.148524755263</v>
      </c>
      <c r="BY154" s="14">
        <v>1068858.8679336135</v>
      </c>
      <c r="BZ154" s="14">
        <v>499216.92219924141</v>
      </c>
      <c r="CA154" s="14">
        <v>6365.2261948752894</v>
      </c>
      <c r="CB154" s="14">
        <v>4024.8846132969543</v>
      </c>
      <c r="CC154" s="14">
        <v>33599.083503753391</v>
      </c>
      <c r="CD154" s="14">
        <v>1093.661911826475</v>
      </c>
      <c r="CE154" s="14">
        <v>2934.7885087269829</v>
      </c>
      <c r="CF154" s="14">
        <v>390496.43733410025</v>
      </c>
      <c r="CG154" s="14">
        <v>1.9097185405969412</v>
      </c>
      <c r="CH154" s="14">
        <v>3.637978807091713E-12</v>
      </c>
      <c r="CI154" s="14">
        <v>2014.647492904799</v>
      </c>
      <c r="CJ154" s="14">
        <v>51.266089837182349</v>
      </c>
      <c r="CK154" s="14">
        <v>24738.446437978164</v>
      </c>
      <c r="CL154" s="14">
        <v>31470.304326638223</v>
      </c>
      <c r="CM154" s="14" t="s">
        <v>289</v>
      </c>
      <c r="CN154" s="14" t="s">
        <v>289</v>
      </c>
      <c r="CO154" s="14">
        <v>7.1054273576010019E-15</v>
      </c>
      <c r="CP154" s="14">
        <v>7177.089475277734</v>
      </c>
      <c r="CQ154" s="14" t="s">
        <v>289</v>
      </c>
      <c r="CR154" s="14">
        <v>295.0567459573839</v>
      </c>
      <c r="CS154" s="14">
        <v>6163.5843425807552</v>
      </c>
      <c r="CT154" s="14">
        <v>35802.783565814629</v>
      </c>
      <c r="CU154" s="14">
        <v>5476.9055302478273</v>
      </c>
      <c r="CV154" s="14">
        <v>6272.4613687146239</v>
      </c>
      <c r="CW154" s="14">
        <v>27018.480913812913</v>
      </c>
      <c r="CX154" s="14">
        <v>5600.9257097864174</v>
      </c>
      <c r="CY154" s="14">
        <v>41905.064885082109</v>
      </c>
      <c r="CZ154" s="14" t="s">
        <v>289</v>
      </c>
      <c r="DA154" s="14">
        <v>17923.161796724795</v>
      </c>
      <c r="DB154" s="14">
        <v>6944.8918562262406</v>
      </c>
      <c r="DC154" s="14">
        <v>1909.4715654878653</v>
      </c>
      <c r="DD154" s="14">
        <v>9313.4626471231386</v>
      </c>
      <c r="DE154" s="14">
        <v>1973.6825834936835</v>
      </c>
      <c r="DF154" s="14">
        <v>14741.304017907487</v>
      </c>
      <c r="DG154" s="14">
        <v>12222.26073777115</v>
      </c>
      <c r="DH154" s="14">
        <v>6623.4067823253081</v>
      </c>
      <c r="DI154" s="14">
        <v>2239.4318859314008</v>
      </c>
      <c r="DJ154" s="14">
        <v>4172156.1107223048</v>
      </c>
      <c r="DK154" s="14"/>
    </row>
    <row r="155" spans="2:115">
      <c r="B155" s="91">
        <v>142</v>
      </c>
      <c r="C155" s="14" t="s">
        <v>289</v>
      </c>
      <c r="D155" s="14" t="s">
        <v>289</v>
      </c>
      <c r="E155" s="14" t="s">
        <v>289</v>
      </c>
      <c r="F155" s="14" t="s">
        <v>289</v>
      </c>
      <c r="G155" s="14" t="s">
        <v>289</v>
      </c>
      <c r="H155" s="14" t="s">
        <v>289</v>
      </c>
      <c r="I155" s="14" t="s">
        <v>289</v>
      </c>
      <c r="J155" s="14" t="s">
        <v>289</v>
      </c>
      <c r="K155" s="14" t="s">
        <v>289</v>
      </c>
      <c r="L155" s="14" t="s">
        <v>289</v>
      </c>
      <c r="M155" s="14" t="s">
        <v>289</v>
      </c>
      <c r="N155" s="14" t="s">
        <v>289</v>
      </c>
      <c r="O155" s="14" t="s">
        <v>289</v>
      </c>
      <c r="P155" s="14">
        <v>4540.6958200588415</v>
      </c>
      <c r="Q155" s="14" t="s">
        <v>289</v>
      </c>
      <c r="R155" s="14" t="s">
        <v>289</v>
      </c>
      <c r="S155" s="14" t="s">
        <v>289</v>
      </c>
      <c r="T155" s="14" t="s">
        <v>289</v>
      </c>
      <c r="U155" s="14" t="s">
        <v>289</v>
      </c>
      <c r="V155" s="14" t="s">
        <v>289</v>
      </c>
      <c r="W155" s="14" t="s">
        <v>289</v>
      </c>
      <c r="X155" s="14" t="s">
        <v>289</v>
      </c>
      <c r="Y155" s="14" t="s">
        <v>289</v>
      </c>
      <c r="Z155" s="14" t="s">
        <v>289</v>
      </c>
      <c r="AA155" s="14" t="s">
        <v>289</v>
      </c>
      <c r="AB155" s="14" t="s">
        <v>289</v>
      </c>
      <c r="AC155" s="14" t="s">
        <v>289</v>
      </c>
      <c r="AD155" s="14" t="s">
        <v>289</v>
      </c>
      <c r="AE155" s="14" t="s">
        <v>289</v>
      </c>
      <c r="AF155" s="14" t="s">
        <v>289</v>
      </c>
      <c r="AG155" s="14" t="s">
        <v>289</v>
      </c>
      <c r="AH155" s="14" t="s">
        <v>289</v>
      </c>
      <c r="AI155" s="14" t="s">
        <v>289</v>
      </c>
      <c r="AJ155" s="14" t="s">
        <v>289</v>
      </c>
      <c r="AK155" s="14" t="s">
        <v>289</v>
      </c>
      <c r="AL155" s="14" t="s">
        <v>289</v>
      </c>
      <c r="AM155" s="14" t="s">
        <v>289</v>
      </c>
      <c r="AN155" s="14" t="s">
        <v>289</v>
      </c>
      <c r="AO155" s="14" t="s">
        <v>289</v>
      </c>
      <c r="AP155" s="14" t="s">
        <v>289</v>
      </c>
      <c r="AQ155" s="14" t="s">
        <v>289</v>
      </c>
      <c r="AR155" s="14" t="s">
        <v>289</v>
      </c>
      <c r="AS155" s="14" t="s">
        <v>289</v>
      </c>
      <c r="AT155" s="14" t="s">
        <v>289</v>
      </c>
      <c r="AU155" s="14" t="s">
        <v>289</v>
      </c>
      <c r="AV155" s="14" t="s">
        <v>289</v>
      </c>
      <c r="AW155" s="14" t="s">
        <v>289</v>
      </c>
      <c r="AX155" s="14" t="s">
        <v>289</v>
      </c>
      <c r="AY155" s="14" t="s">
        <v>289</v>
      </c>
      <c r="AZ155" s="14" t="s">
        <v>289</v>
      </c>
      <c r="BA155" s="14" t="s">
        <v>289</v>
      </c>
      <c r="BB155" s="14" t="s">
        <v>289</v>
      </c>
      <c r="BC155" s="14" t="s">
        <v>289</v>
      </c>
      <c r="BD155" s="14" t="s">
        <v>289</v>
      </c>
      <c r="BE155" s="14" t="s">
        <v>289</v>
      </c>
      <c r="BF155" s="14" t="s">
        <v>289</v>
      </c>
      <c r="BG155" s="14" t="s">
        <v>289</v>
      </c>
      <c r="BH155" s="14" t="s">
        <v>289</v>
      </c>
      <c r="BI155" s="14" t="s">
        <v>289</v>
      </c>
      <c r="BJ155" s="14" t="s">
        <v>289</v>
      </c>
      <c r="BK155" s="14" t="s">
        <v>289</v>
      </c>
      <c r="BL155" s="14" t="s">
        <v>289</v>
      </c>
      <c r="BM155" s="14" t="s">
        <v>289</v>
      </c>
      <c r="BN155" s="14" t="s">
        <v>289</v>
      </c>
      <c r="BO155" s="14">
        <v>66373.261754221385</v>
      </c>
      <c r="BP155" s="14" t="s">
        <v>289</v>
      </c>
      <c r="BQ155" s="14" t="s">
        <v>289</v>
      </c>
      <c r="BR155" s="14">
        <v>46656.875200069204</v>
      </c>
      <c r="BS155" s="14" t="s">
        <v>289</v>
      </c>
      <c r="BT155" s="14" t="s">
        <v>289</v>
      </c>
      <c r="BU155" s="14" t="s">
        <v>289</v>
      </c>
      <c r="BV155" s="14" t="s">
        <v>289</v>
      </c>
      <c r="BW155" s="14" t="s">
        <v>289</v>
      </c>
      <c r="BX155" s="14" t="s">
        <v>289</v>
      </c>
      <c r="BY155" s="14" t="s">
        <v>289</v>
      </c>
      <c r="BZ155" s="14" t="s">
        <v>289</v>
      </c>
      <c r="CA155" s="14" t="s">
        <v>289</v>
      </c>
      <c r="CB155" s="14" t="s">
        <v>289</v>
      </c>
      <c r="CC155" s="14" t="s">
        <v>289</v>
      </c>
      <c r="CD155" s="14" t="s">
        <v>289</v>
      </c>
      <c r="CE155" s="14" t="s">
        <v>289</v>
      </c>
      <c r="CF155" s="14" t="s">
        <v>289</v>
      </c>
      <c r="CG155" s="14">
        <v>13942.917057339402</v>
      </c>
      <c r="CH155" s="14" t="s">
        <v>289</v>
      </c>
      <c r="CI155" s="14" t="s">
        <v>289</v>
      </c>
      <c r="CJ155" s="14" t="s">
        <v>289</v>
      </c>
      <c r="CK155" s="14" t="s">
        <v>289</v>
      </c>
      <c r="CL155" s="14" t="s">
        <v>289</v>
      </c>
      <c r="CM155" s="14" t="s">
        <v>289</v>
      </c>
      <c r="CN155" s="14" t="s">
        <v>289</v>
      </c>
      <c r="CO155" s="14" t="s">
        <v>289</v>
      </c>
      <c r="CP155" s="14" t="s">
        <v>289</v>
      </c>
      <c r="CQ155" s="14" t="s">
        <v>289</v>
      </c>
      <c r="CR155" s="14" t="s">
        <v>289</v>
      </c>
      <c r="CS155" s="14" t="s">
        <v>289</v>
      </c>
      <c r="CT155" s="14" t="s">
        <v>289</v>
      </c>
      <c r="CU155" s="14" t="s">
        <v>289</v>
      </c>
      <c r="CV155" s="14" t="s">
        <v>289</v>
      </c>
      <c r="CW155" s="14" t="s">
        <v>289</v>
      </c>
      <c r="CX155" s="14" t="s">
        <v>289</v>
      </c>
      <c r="CY155" s="14" t="s">
        <v>289</v>
      </c>
      <c r="CZ155" s="14" t="s">
        <v>289</v>
      </c>
      <c r="DA155" s="14" t="s">
        <v>289</v>
      </c>
      <c r="DB155" s="14" t="s">
        <v>289</v>
      </c>
      <c r="DC155" s="14" t="s">
        <v>289</v>
      </c>
      <c r="DD155" s="14" t="s">
        <v>289</v>
      </c>
      <c r="DE155" s="14" t="s">
        <v>289</v>
      </c>
      <c r="DF155" s="14" t="s">
        <v>289</v>
      </c>
      <c r="DG155" s="14" t="s">
        <v>289</v>
      </c>
      <c r="DH155" s="14" t="s">
        <v>289</v>
      </c>
      <c r="DI155" s="14" t="s">
        <v>289</v>
      </c>
      <c r="DJ155" s="14">
        <v>131513.74983168882</v>
      </c>
      <c r="DK155" s="14"/>
    </row>
    <row r="156" spans="2:115">
      <c r="B156" s="91">
        <v>143</v>
      </c>
      <c r="C156" s="14" t="s">
        <v>289</v>
      </c>
      <c r="D156" s="14" t="s">
        <v>289</v>
      </c>
      <c r="E156" s="14" t="s">
        <v>289</v>
      </c>
      <c r="F156" s="14" t="s">
        <v>289</v>
      </c>
      <c r="G156" s="14" t="s">
        <v>289</v>
      </c>
      <c r="H156" s="14" t="s">
        <v>289</v>
      </c>
      <c r="I156" s="14" t="s">
        <v>289</v>
      </c>
      <c r="J156" s="14" t="s">
        <v>289</v>
      </c>
      <c r="K156" s="14" t="s">
        <v>289</v>
      </c>
      <c r="L156" s="14" t="s">
        <v>289</v>
      </c>
      <c r="M156" s="14">
        <v>103642.0338711238</v>
      </c>
      <c r="N156" s="14">
        <v>38.388379917836062</v>
      </c>
      <c r="O156" s="14">
        <v>8.7368837940732504</v>
      </c>
      <c r="P156" s="14">
        <v>366.53720680233801</v>
      </c>
      <c r="Q156" s="14">
        <v>67936.51195735627</v>
      </c>
      <c r="R156" s="14">
        <v>109.18941706963673</v>
      </c>
      <c r="S156" s="14">
        <v>1085.5076988884564</v>
      </c>
      <c r="T156" s="14">
        <v>833.47041422393579</v>
      </c>
      <c r="U156" s="14">
        <v>32.04989234436556</v>
      </c>
      <c r="V156" s="14" t="s">
        <v>289</v>
      </c>
      <c r="W156" s="14">
        <v>8529.348813828703</v>
      </c>
      <c r="X156" s="14">
        <v>152.64399741474654</v>
      </c>
      <c r="Y156" s="14">
        <v>48.622242614588004</v>
      </c>
      <c r="Z156" s="14" t="s">
        <v>289</v>
      </c>
      <c r="AA156" s="14" t="s">
        <v>289</v>
      </c>
      <c r="AB156" s="14">
        <v>15273.772743627478</v>
      </c>
      <c r="AC156" s="14">
        <v>224.71097134843717</v>
      </c>
      <c r="AD156" s="14" t="s">
        <v>289</v>
      </c>
      <c r="AE156" s="14">
        <v>15.533218535250462</v>
      </c>
      <c r="AF156" s="14" t="s">
        <v>289</v>
      </c>
      <c r="AG156" s="14" t="s">
        <v>289</v>
      </c>
      <c r="AH156" s="14">
        <v>0.22260214803145573</v>
      </c>
      <c r="AI156" s="14">
        <v>0.33665143186499336</v>
      </c>
      <c r="AJ156" s="14" t="s">
        <v>289</v>
      </c>
      <c r="AK156" s="14">
        <v>77.91899772603665</v>
      </c>
      <c r="AL156" s="14" t="s">
        <v>289</v>
      </c>
      <c r="AM156" s="14">
        <v>33.150155368762981</v>
      </c>
      <c r="AN156" s="14">
        <v>0.92511419305060372</v>
      </c>
      <c r="AO156" s="14" t="s">
        <v>289</v>
      </c>
      <c r="AP156" s="14">
        <v>407.94030365679657</v>
      </c>
      <c r="AQ156" s="14" t="s">
        <v>289</v>
      </c>
      <c r="AR156" s="14" t="s">
        <v>289</v>
      </c>
      <c r="AS156" s="14" t="s">
        <v>289</v>
      </c>
      <c r="AT156" s="14" t="s">
        <v>289</v>
      </c>
      <c r="AU156" s="14">
        <v>86085.659116202398</v>
      </c>
      <c r="AV156" s="14">
        <v>21659.303058520636</v>
      </c>
      <c r="AW156" s="14" t="s">
        <v>289</v>
      </c>
      <c r="AX156" s="14" t="s">
        <v>289</v>
      </c>
      <c r="AY156" s="14" t="s">
        <v>289</v>
      </c>
      <c r="AZ156" s="14">
        <v>6765.1992545691128</v>
      </c>
      <c r="BA156" s="14" t="s">
        <v>289</v>
      </c>
      <c r="BB156" s="14" t="s">
        <v>289</v>
      </c>
      <c r="BC156" s="14">
        <v>1.4077230635828073</v>
      </c>
      <c r="BD156" s="14">
        <v>4426.8394966761252</v>
      </c>
      <c r="BE156" s="14">
        <v>46.779621947658825</v>
      </c>
      <c r="BF156" s="14">
        <v>1412.9945128115075</v>
      </c>
      <c r="BG156" s="14">
        <v>1.0977680613648886</v>
      </c>
      <c r="BH156" s="14">
        <v>3959.2022344256557</v>
      </c>
      <c r="BI156" s="14">
        <v>45.231023567139914</v>
      </c>
      <c r="BJ156" s="14">
        <v>6.2198133430180746</v>
      </c>
      <c r="BK156" s="14">
        <v>1698.0561429934064</v>
      </c>
      <c r="BL156" s="14">
        <v>204.27290120691791</v>
      </c>
      <c r="BM156" s="14">
        <v>53.573526810175281</v>
      </c>
      <c r="BN156" s="14" t="s">
        <v>289</v>
      </c>
      <c r="BO156" s="14" t="s">
        <v>289</v>
      </c>
      <c r="BP156" s="14" t="s">
        <v>289</v>
      </c>
      <c r="BQ156" s="14" t="s">
        <v>289</v>
      </c>
      <c r="BR156" s="14" t="s">
        <v>289</v>
      </c>
      <c r="BS156" s="14" t="s">
        <v>289</v>
      </c>
      <c r="BT156" s="14" t="s">
        <v>289</v>
      </c>
      <c r="BU156" s="14" t="s">
        <v>289</v>
      </c>
      <c r="BV156" s="14" t="s">
        <v>289</v>
      </c>
      <c r="BW156" s="14" t="s">
        <v>289</v>
      </c>
      <c r="BX156" s="14">
        <v>169.19062254344996</v>
      </c>
      <c r="BY156" s="14">
        <v>3075.3873587839616</v>
      </c>
      <c r="BZ156" s="14">
        <v>352.65819287227157</v>
      </c>
      <c r="CA156" s="14">
        <v>12.196066783255052</v>
      </c>
      <c r="CB156" s="14">
        <v>16.357602101063865</v>
      </c>
      <c r="CC156" s="14">
        <v>252.7358996670761</v>
      </c>
      <c r="CD156" s="14" t="s">
        <v>289</v>
      </c>
      <c r="CE156" s="14">
        <v>541.11416501943745</v>
      </c>
      <c r="CF156" s="14">
        <v>6905.775804066574</v>
      </c>
      <c r="CG156" s="14">
        <v>1.942816279608031</v>
      </c>
      <c r="CH156" s="14">
        <v>4505.6815446721757</v>
      </c>
      <c r="CI156" s="14">
        <v>4222.9280733392334</v>
      </c>
      <c r="CJ156" s="14">
        <v>2.2629369915221225</v>
      </c>
      <c r="CK156" s="14">
        <v>2828.6039300291095</v>
      </c>
      <c r="CL156" s="14" t="s">
        <v>289</v>
      </c>
      <c r="CM156" s="14" t="s">
        <v>289</v>
      </c>
      <c r="CN156" s="14" t="s">
        <v>289</v>
      </c>
      <c r="CO156" s="14" t="s">
        <v>289</v>
      </c>
      <c r="CP156" s="14" t="s">
        <v>289</v>
      </c>
      <c r="CQ156" s="14" t="s">
        <v>289</v>
      </c>
      <c r="CR156" s="14" t="s">
        <v>289</v>
      </c>
      <c r="CS156" s="14">
        <v>0.99402360528274092</v>
      </c>
      <c r="CT156" s="14">
        <v>21.152685515936398</v>
      </c>
      <c r="CU156" s="14">
        <v>182.7257658952978</v>
      </c>
      <c r="CV156" s="14">
        <v>414.21370233550527</v>
      </c>
      <c r="CW156" s="14">
        <v>652.37489007766249</v>
      </c>
      <c r="CX156" s="14">
        <v>34.489927205181793</v>
      </c>
      <c r="CY156" s="14">
        <v>3596.7284975430211</v>
      </c>
      <c r="CZ156" s="14" t="s">
        <v>289</v>
      </c>
      <c r="DA156" s="14">
        <v>2376.1327671454483</v>
      </c>
      <c r="DB156" s="14" t="s">
        <v>289</v>
      </c>
      <c r="DC156" s="14" t="s">
        <v>289</v>
      </c>
      <c r="DD156" s="14" t="s">
        <v>289</v>
      </c>
      <c r="DE156" s="14" t="s">
        <v>289</v>
      </c>
      <c r="DF156" s="14" t="s">
        <v>289</v>
      </c>
      <c r="DG156" s="14" t="s">
        <v>289</v>
      </c>
      <c r="DH156" s="14">
        <v>52.460107937925329</v>
      </c>
      <c r="DI156" s="14">
        <v>526.27717763805072</v>
      </c>
      <c r="DJ156" s="14">
        <v>355927.77228566119</v>
      </c>
      <c r="DK156" s="14"/>
    </row>
    <row r="157" spans="2:115">
      <c r="B157" s="91">
        <v>144</v>
      </c>
      <c r="C157" s="14" t="s">
        <v>289</v>
      </c>
      <c r="D157" s="14" t="s">
        <v>289</v>
      </c>
      <c r="E157" s="14" t="s">
        <v>289</v>
      </c>
      <c r="F157" s="14" t="s">
        <v>289</v>
      </c>
      <c r="G157" s="14" t="s">
        <v>289</v>
      </c>
      <c r="H157" s="14" t="s">
        <v>289</v>
      </c>
      <c r="I157" s="14" t="s">
        <v>289</v>
      </c>
      <c r="J157" s="14" t="s">
        <v>289</v>
      </c>
      <c r="K157" s="14" t="s">
        <v>289</v>
      </c>
      <c r="L157" s="14" t="s">
        <v>289</v>
      </c>
      <c r="M157" s="14" t="s">
        <v>289</v>
      </c>
      <c r="N157" s="14" t="s">
        <v>289</v>
      </c>
      <c r="O157" s="14" t="s">
        <v>289</v>
      </c>
      <c r="P157" s="14" t="s">
        <v>289</v>
      </c>
      <c r="Q157" s="14" t="s">
        <v>289</v>
      </c>
      <c r="R157" s="14" t="s">
        <v>289</v>
      </c>
      <c r="S157" s="14" t="s">
        <v>289</v>
      </c>
      <c r="T157" s="14" t="s">
        <v>289</v>
      </c>
      <c r="U157" s="14" t="s">
        <v>289</v>
      </c>
      <c r="V157" s="14" t="s">
        <v>289</v>
      </c>
      <c r="W157" s="14" t="s">
        <v>289</v>
      </c>
      <c r="X157" s="14" t="s">
        <v>289</v>
      </c>
      <c r="Y157" s="14" t="s">
        <v>289</v>
      </c>
      <c r="Z157" s="14" t="s">
        <v>289</v>
      </c>
      <c r="AA157" s="14" t="s">
        <v>289</v>
      </c>
      <c r="AB157" s="14" t="s">
        <v>289</v>
      </c>
      <c r="AC157" s="14" t="s">
        <v>289</v>
      </c>
      <c r="AD157" s="14" t="s">
        <v>289</v>
      </c>
      <c r="AE157" s="14" t="s">
        <v>289</v>
      </c>
      <c r="AF157" s="14" t="s">
        <v>289</v>
      </c>
      <c r="AG157" s="14" t="s">
        <v>289</v>
      </c>
      <c r="AH157" s="14" t="s">
        <v>289</v>
      </c>
      <c r="AI157" s="14" t="s">
        <v>289</v>
      </c>
      <c r="AJ157" s="14" t="s">
        <v>289</v>
      </c>
      <c r="AK157" s="14" t="s">
        <v>289</v>
      </c>
      <c r="AL157" s="14" t="s">
        <v>289</v>
      </c>
      <c r="AM157" s="14" t="s">
        <v>289</v>
      </c>
      <c r="AN157" s="14" t="s">
        <v>289</v>
      </c>
      <c r="AO157" s="14" t="s">
        <v>289</v>
      </c>
      <c r="AP157" s="14" t="s">
        <v>289</v>
      </c>
      <c r="AQ157" s="14" t="s">
        <v>289</v>
      </c>
      <c r="AR157" s="14" t="s">
        <v>289</v>
      </c>
      <c r="AS157" s="14" t="s">
        <v>289</v>
      </c>
      <c r="AT157" s="14" t="s">
        <v>289</v>
      </c>
      <c r="AU157" s="14" t="s">
        <v>289</v>
      </c>
      <c r="AV157" s="14" t="s">
        <v>289</v>
      </c>
      <c r="AW157" s="14" t="s">
        <v>289</v>
      </c>
      <c r="AX157" s="14" t="s">
        <v>289</v>
      </c>
      <c r="AY157" s="14" t="s">
        <v>289</v>
      </c>
      <c r="AZ157" s="14" t="s">
        <v>289</v>
      </c>
      <c r="BA157" s="14" t="s">
        <v>289</v>
      </c>
      <c r="BB157" s="14" t="s">
        <v>289</v>
      </c>
      <c r="BC157" s="14" t="s">
        <v>289</v>
      </c>
      <c r="BD157" s="14" t="s">
        <v>289</v>
      </c>
      <c r="BE157" s="14" t="s">
        <v>289</v>
      </c>
      <c r="BF157" s="14" t="s">
        <v>289</v>
      </c>
      <c r="BG157" s="14" t="s">
        <v>289</v>
      </c>
      <c r="BH157" s="14" t="s">
        <v>289</v>
      </c>
      <c r="BI157" s="14" t="s">
        <v>289</v>
      </c>
      <c r="BJ157" s="14" t="s">
        <v>289</v>
      </c>
      <c r="BK157" s="14" t="s">
        <v>289</v>
      </c>
      <c r="BL157" s="14" t="s">
        <v>289</v>
      </c>
      <c r="BM157" s="14" t="s">
        <v>289</v>
      </c>
      <c r="BN157" s="14" t="s">
        <v>289</v>
      </c>
      <c r="BO157" s="14" t="s">
        <v>289</v>
      </c>
      <c r="BP157" s="14" t="s">
        <v>289</v>
      </c>
      <c r="BQ157" s="14" t="s">
        <v>289</v>
      </c>
      <c r="BR157" s="14" t="s">
        <v>289</v>
      </c>
      <c r="BS157" s="14" t="s">
        <v>289</v>
      </c>
      <c r="BT157" s="14" t="s">
        <v>289</v>
      </c>
      <c r="BU157" s="14" t="s">
        <v>289</v>
      </c>
      <c r="BV157" s="14" t="s">
        <v>289</v>
      </c>
      <c r="BW157" s="14" t="s">
        <v>289</v>
      </c>
      <c r="BX157" s="14" t="s">
        <v>289</v>
      </c>
      <c r="BY157" s="14" t="s">
        <v>289</v>
      </c>
      <c r="BZ157" s="14" t="s">
        <v>289</v>
      </c>
      <c r="CA157" s="14" t="s">
        <v>289</v>
      </c>
      <c r="CB157" s="14" t="s">
        <v>289</v>
      </c>
      <c r="CC157" s="14" t="s">
        <v>289</v>
      </c>
      <c r="CD157" s="14" t="s">
        <v>289</v>
      </c>
      <c r="CE157" s="14" t="s">
        <v>289</v>
      </c>
      <c r="CF157" s="14" t="s">
        <v>289</v>
      </c>
      <c r="CG157" s="14" t="s">
        <v>289</v>
      </c>
      <c r="CH157" s="14">
        <v>711477.37790568569</v>
      </c>
      <c r="CI157" s="14" t="s">
        <v>289</v>
      </c>
      <c r="CJ157" s="14" t="s">
        <v>289</v>
      </c>
      <c r="CK157" s="14" t="s">
        <v>289</v>
      </c>
      <c r="CL157" s="14" t="s">
        <v>289</v>
      </c>
      <c r="CM157" s="14" t="s">
        <v>289</v>
      </c>
      <c r="CN157" s="14" t="s">
        <v>289</v>
      </c>
      <c r="CO157" s="14" t="s">
        <v>289</v>
      </c>
      <c r="CP157" s="14" t="s">
        <v>289</v>
      </c>
      <c r="CQ157" s="14" t="s">
        <v>289</v>
      </c>
      <c r="CR157" s="14" t="s">
        <v>289</v>
      </c>
      <c r="CS157" s="14" t="s">
        <v>289</v>
      </c>
      <c r="CT157" s="14" t="s">
        <v>289</v>
      </c>
      <c r="CU157" s="14" t="s">
        <v>289</v>
      </c>
      <c r="CV157" s="14" t="s">
        <v>289</v>
      </c>
      <c r="CW157" s="14" t="s">
        <v>289</v>
      </c>
      <c r="CX157" s="14" t="s">
        <v>289</v>
      </c>
      <c r="CY157" s="14" t="s">
        <v>289</v>
      </c>
      <c r="CZ157" s="14" t="s">
        <v>289</v>
      </c>
      <c r="DA157" s="14" t="s">
        <v>289</v>
      </c>
      <c r="DB157" s="14" t="s">
        <v>289</v>
      </c>
      <c r="DC157" s="14" t="s">
        <v>289</v>
      </c>
      <c r="DD157" s="14" t="s">
        <v>289</v>
      </c>
      <c r="DE157" s="14" t="s">
        <v>289</v>
      </c>
      <c r="DF157" s="14" t="s">
        <v>289</v>
      </c>
      <c r="DG157" s="14" t="s">
        <v>289</v>
      </c>
      <c r="DH157" s="14" t="s">
        <v>289</v>
      </c>
      <c r="DI157" s="14" t="s">
        <v>289</v>
      </c>
      <c r="DJ157" s="14">
        <v>711477.37790568569</v>
      </c>
      <c r="DK157" s="14"/>
    </row>
    <row r="158" spans="2:115">
      <c r="B158" s="91">
        <v>145</v>
      </c>
      <c r="C158" s="14" t="s">
        <v>289</v>
      </c>
      <c r="D158" s="14" t="s">
        <v>289</v>
      </c>
      <c r="E158" s="14" t="s">
        <v>289</v>
      </c>
      <c r="F158" s="14" t="s">
        <v>289</v>
      </c>
      <c r="G158" s="14" t="s">
        <v>289</v>
      </c>
      <c r="H158" s="14" t="s">
        <v>289</v>
      </c>
      <c r="I158" s="14" t="s">
        <v>289</v>
      </c>
      <c r="J158" s="14" t="s">
        <v>289</v>
      </c>
      <c r="K158" s="14">
        <v>80.036712023010367</v>
      </c>
      <c r="L158" s="14" t="s">
        <v>289</v>
      </c>
      <c r="M158" s="14">
        <v>6600.5655315811264</v>
      </c>
      <c r="N158" s="14" t="s">
        <v>289</v>
      </c>
      <c r="O158" s="14">
        <v>315.8222287509966</v>
      </c>
      <c r="P158" s="14">
        <v>3588.7468771256472</v>
      </c>
      <c r="Q158" s="14">
        <v>29366.035360911534</v>
      </c>
      <c r="R158" s="14">
        <v>1381.3467905278733</v>
      </c>
      <c r="S158" s="14">
        <v>8047.2965497313626</v>
      </c>
      <c r="T158" s="14">
        <v>1193.1395843635717</v>
      </c>
      <c r="U158" s="14">
        <v>4866.8931681979284</v>
      </c>
      <c r="V158" s="14">
        <v>301.1975399642626</v>
      </c>
      <c r="W158" s="14">
        <v>2605.0246636011716</v>
      </c>
      <c r="X158" s="14">
        <v>2137.4269780582008</v>
      </c>
      <c r="Y158" s="14">
        <v>372.99268992311517</v>
      </c>
      <c r="Z158" s="14">
        <v>3367.8715289681127</v>
      </c>
      <c r="AA158" s="14">
        <v>1201.1946172398073</v>
      </c>
      <c r="AB158" s="14">
        <v>1421.5456618251919</v>
      </c>
      <c r="AC158" s="14">
        <v>2160.6692095840972</v>
      </c>
      <c r="AD158" s="14">
        <v>16.796910090320793</v>
      </c>
      <c r="AE158" s="14">
        <v>2568.5681143688903</v>
      </c>
      <c r="AF158" s="14">
        <v>591.79129667905499</v>
      </c>
      <c r="AG158" s="14">
        <v>6527.4594020771638</v>
      </c>
      <c r="AH158" s="14">
        <v>1024.6452472787953</v>
      </c>
      <c r="AI158" s="14">
        <v>2574.3054020584327</v>
      </c>
      <c r="AJ158" s="14">
        <v>120.27503489125564</v>
      </c>
      <c r="AK158" s="14">
        <v>915.6303278138115</v>
      </c>
      <c r="AL158" s="14">
        <v>1919.3560061668886</v>
      </c>
      <c r="AM158" s="14">
        <v>117.84025890051159</v>
      </c>
      <c r="AN158" s="14">
        <v>858.11747927424835</v>
      </c>
      <c r="AO158" s="14">
        <v>793.38973367079052</v>
      </c>
      <c r="AP158" s="14">
        <v>695.89148476615378</v>
      </c>
      <c r="AQ158" s="14">
        <v>849.90069767815555</v>
      </c>
      <c r="AR158" s="14">
        <v>649.07183185468853</v>
      </c>
      <c r="AS158" s="14">
        <v>1428.4837570812897</v>
      </c>
      <c r="AT158" s="14">
        <v>5328.3493901954644</v>
      </c>
      <c r="AU158" s="14">
        <v>1410.8410166315145</v>
      </c>
      <c r="AV158" s="14">
        <v>4480.0712349262394</v>
      </c>
      <c r="AW158" s="14">
        <v>835.28535629675571</v>
      </c>
      <c r="AX158" s="14">
        <v>2932.548836997853</v>
      </c>
      <c r="AY158" s="14">
        <v>4292.6118336481622</v>
      </c>
      <c r="AZ158" s="14">
        <v>3883.369989997766</v>
      </c>
      <c r="BA158" s="14">
        <v>1280.9908439320277</v>
      </c>
      <c r="BB158" s="14">
        <v>4142.6273890458469</v>
      </c>
      <c r="BC158" s="14">
        <v>606.3071989933145</v>
      </c>
      <c r="BD158" s="14">
        <v>353.34211895643949</v>
      </c>
      <c r="BE158" s="14">
        <v>1793.4159322137812</v>
      </c>
      <c r="BF158" s="14">
        <v>1690.5895173992185</v>
      </c>
      <c r="BG158" s="14">
        <v>686.49965269213976</v>
      </c>
      <c r="BH158" s="14">
        <v>4625.3199610321944</v>
      </c>
      <c r="BI158" s="14">
        <v>4980.627274261733</v>
      </c>
      <c r="BJ158" s="14">
        <v>2351.7402483935894</v>
      </c>
      <c r="BK158" s="14">
        <v>870.76380838703233</v>
      </c>
      <c r="BL158" s="14">
        <v>1756.3243392134625</v>
      </c>
      <c r="BM158" s="14">
        <v>339.35795619185564</v>
      </c>
      <c r="BN158" s="14">
        <v>328.07118507999417</v>
      </c>
      <c r="BO158" s="14">
        <v>7187.9185673274415</v>
      </c>
      <c r="BP158" s="14" t="s">
        <v>289</v>
      </c>
      <c r="BQ158" s="14">
        <v>85.018923096613776</v>
      </c>
      <c r="BR158" s="14">
        <v>11.240792887385613</v>
      </c>
      <c r="BS158" s="14">
        <v>1219.3420392047392</v>
      </c>
      <c r="BT158" s="14" t="s">
        <v>289</v>
      </c>
      <c r="BU158" s="14">
        <v>3266.5945933341482</v>
      </c>
      <c r="BV158" s="14">
        <v>22942.293120389932</v>
      </c>
      <c r="BW158" s="14">
        <v>752.20935685644588</v>
      </c>
      <c r="BX158" s="14">
        <v>2996.5074585396228</v>
      </c>
      <c r="BY158" s="14">
        <v>6094.8636944515129</v>
      </c>
      <c r="BZ158" s="14">
        <v>9627.4429512604711</v>
      </c>
      <c r="CA158" s="14">
        <v>98.490800680857689</v>
      </c>
      <c r="CB158" s="14">
        <v>1256.0849038800598</v>
      </c>
      <c r="CC158" s="14">
        <v>4736.4376434619517</v>
      </c>
      <c r="CD158" s="14">
        <v>47.012561626698513</v>
      </c>
      <c r="CE158" s="14">
        <v>1497.425165039183</v>
      </c>
      <c r="CF158" s="14">
        <v>584.67810013302346</v>
      </c>
      <c r="CG158" s="14">
        <v>29.231650732317284</v>
      </c>
      <c r="CH158" s="14">
        <v>705.29382968605853</v>
      </c>
      <c r="CI158" s="14">
        <v>13223.732880602536</v>
      </c>
      <c r="CJ158" s="14">
        <v>787.75299559320206</v>
      </c>
      <c r="CK158" s="14">
        <v>4021.3613009249248</v>
      </c>
      <c r="CL158" s="14">
        <v>21.545143114951898</v>
      </c>
      <c r="CM158" s="14">
        <v>7795.7830913438738</v>
      </c>
      <c r="CN158" s="14">
        <v>3239.4364899012862</v>
      </c>
      <c r="CO158" s="14" t="s">
        <v>289</v>
      </c>
      <c r="CP158" s="14">
        <v>13692.554477661799</v>
      </c>
      <c r="CQ158" s="14">
        <v>6305.5035325050794</v>
      </c>
      <c r="CR158" s="14">
        <v>6201.9105928869558</v>
      </c>
      <c r="CS158" s="14">
        <v>911.25356470462862</v>
      </c>
      <c r="CT158" s="14">
        <v>2691.7560365380969</v>
      </c>
      <c r="CU158" s="14">
        <v>11363.927832187284</v>
      </c>
      <c r="CV158" s="14">
        <v>24514.419623054466</v>
      </c>
      <c r="CW158" s="14">
        <v>25487.037466243335</v>
      </c>
      <c r="CX158" s="14">
        <v>1831.3613380304569</v>
      </c>
      <c r="CY158" s="14">
        <v>15207.34103317816</v>
      </c>
      <c r="CZ158" s="14" t="s">
        <v>289</v>
      </c>
      <c r="DA158" s="14">
        <v>70413.762767723019</v>
      </c>
      <c r="DB158" s="14">
        <v>2282.3042737244932</v>
      </c>
      <c r="DC158" s="14">
        <v>1033.7854398726438</v>
      </c>
      <c r="DD158" s="14">
        <v>1061.3898354073913</v>
      </c>
      <c r="DE158" s="14">
        <v>273.06518963114036</v>
      </c>
      <c r="DF158" s="14">
        <v>893.27430525089005</v>
      </c>
      <c r="DG158" s="14">
        <v>1098.9614088888677</v>
      </c>
      <c r="DH158" s="14">
        <v>3086.9432648297598</v>
      </c>
      <c r="DI158" s="14">
        <v>44.783190597089828</v>
      </c>
      <c r="DJ158" s="14">
        <v>420251.41698849853</v>
      </c>
      <c r="DK158" s="14"/>
    </row>
    <row r="159" spans="2:115">
      <c r="B159" s="91">
        <v>146</v>
      </c>
      <c r="C159" s="14">
        <v>779.73781212908011</v>
      </c>
      <c r="D159" s="14">
        <v>337.98586127554188</v>
      </c>
      <c r="E159" s="14">
        <v>767.03600871516073</v>
      </c>
      <c r="F159" s="14">
        <v>1999.8209226371116</v>
      </c>
      <c r="G159" s="14">
        <v>325.35072087362937</v>
      </c>
      <c r="H159" s="14">
        <v>170.47333780290799</v>
      </c>
      <c r="I159" s="14">
        <v>289.42506900353976</v>
      </c>
      <c r="J159" s="14">
        <v>29.991966994182455</v>
      </c>
      <c r="K159" s="14" t="s">
        <v>289</v>
      </c>
      <c r="L159" s="14" t="s">
        <v>289</v>
      </c>
      <c r="M159" s="14" t="s">
        <v>289</v>
      </c>
      <c r="N159" s="14" t="s">
        <v>289</v>
      </c>
      <c r="O159" s="14">
        <v>0.2717815539720228</v>
      </c>
      <c r="P159" s="14">
        <v>1.2514163862154661</v>
      </c>
      <c r="Q159" s="14">
        <v>390.10261749492224</v>
      </c>
      <c r="R159" s="14">
        <v>3.0746542139031727</v>
      </c>
      <c r="S159" s="14">
        <v>5.2760979178941225</v>
      </c>
      <c r="T159" s="14">
        <v>24.093978016874757</v>
      </c>
      <c r="U159" s="14">
        <v>20.100743350220341</v>
      </c>
      <c r="V159" s="14" t="s">
        <v>289</v>
      </c>
      <c r="W159" s="14">
        <v>6446.7259826973659</v>
      </c>
      <c r="X159" s="14">
        <v>235.45484415043845</v>
      </c>
      <c r="Y159" s="14">
        <v>6.5271063938782348E-2</v>
      </c>
      <c r="Z159" s="14">
        <v>2.3432232567166178</v>
      </c>
      <c r="AA159" s="14" t="s">
        <v>289</v>
      </c>
      <c r="AB159" s="14">
        <v>5.6843418860808015E-14</v>
      </c>
      <c r="AC159" s="14">
        <v>250.30932370462756</v>
      </c>
      <c r="AD159" s="14">
        <v>0.80257642390705053</v>
      </c>
      <c r="AE159" s="14">
        <v>8.2530311656149546</v>
      </c>
      <c r="AF159" s="14" t="s">
        <v>289</v>
      </c>
      <c r="AG159" s="14">
        <v>581.7947125379668</v>
      </c>
      <c r="AH159" s="14" t="s">
        <v>289</v>
      </c>
      <c r="AI159" s="14">
        <v>662.83516839172194</v>
      </c>
      <c r="AJ159" s="14" t="s">
        <v>289</v>
      </c>
      <c r="AK159" s="14">
        <v>100.61092080302106</v>
      </c>
      <c r="AL159" s="14">
        <v>538.08554836611665</v>
      </c>
      <c r="AM159" s="14">
        <v>25.470290531151168</v>
      </c>
      <c r="AN159" s="14">
        <v>55.592153339301305</v>
      </c>
      <c r="AO159" s="14">
        <v>12.268226755326054</v>
      </c>
      <c r="AP159" s="14">
        <v>711.51023623771243</v>
      </c>
      <c r="AQ159" s="14">
        <v>36.929616864804231</v>
      </c>
      <c r="AR159" s="14">
        <v>106.97874442783609</v>
      </c>
      <c r="AS159" s="14">
        <v>2.6224785250465388</v>
      </c>
      <c r="AT159" s="14">
        <v>1779.2173624132706</v>
      </c>
      <c r="AU159" s="14">
        <v>462.8620280610653</v>
      </c>
      <c r="AV159" s="14">
        <v>544.43280168329181</v>
      </c>
      <c r="AW159" s="14">
        <v>2.6394331820456856</v>
      </c>
      <c r="AX159" s="14">
        <v>723.51152849972993</v>
      </c>
      <c r="AY159" s="14">
        <v>1102.1727089431558</v>
      </c>
      <c r="AZ159" s="14">
        <v>353.1543389175709</v>
      </c>
      <c r="BA159" s="14">
        <v>123.64709636156168</v>
      </c>
      <c r="BB159" s="14">
        <v>1102.9927586341284</v>
      </c>
      <c r="BC159" s="14">
        <v>12.534145452502377</v>
      </c>
      <c r="BD159" s="14" t="s">
        <v>289</v>
      </c>
      <c r="BE159" s="14">
        <v>258.93392253910281</v>
      </c>
      <c r="BF159" s="14">
        <v>426.34390870100026</v>
      </c>
      <c r="BG159" s="14">
        <v>28.062119801350512</v>
      </c>
      <c r="BH159" s="14">
        <v>986.67270419669137</v>
      </c>
      <c r="BI159" s="14">
        <v>199.84055842441347</v>
      </c>
      <c r="BJ159" s="14">
        <v>768.56918715200879</v>
      </c>
      <c r="BK159" s="14">
        <v>345.91933783041497</v>
      </c>
      <c r="BL159" s="14">
        <v>134.90129817006036</v>
      </c>
      <c r="BM159" s="14">
        <v>74.430997835115662</v>
      </c>
      <c r="BN159" s="14">
        <v>32.709836699551637</v>
      </c>
      <c r="BO159" s="14">
        <v>469.71367635343989</v>
      </c>
      <c r="BP159" s="14" t="s">
        <v>289</v>
      </c>
      <c r="BQ159" s="14" t="s">
        <v>289</v>
      </c>
      <c r="BR159" s="14" t="s">
        <v>289</v>
      </c>
      <c r="BS159" s="14" t="s">
        <v>289</v>
      </c>
      <c r="BT159" s="14" t="s">
        <v>289</v>
      </c>
      <c r="BU159" s="14" t="s">
        <v>289</v>
      </c>
      <c r="BV159" s="14" t="s">
        <v>289</v>
      </c>
      <c r="BW159" s="14" t="s">
        <v>289</v>
      </c>
      <c r="BX159" s="14">
        <v>13.523629532339495</v>
      </c>
      <c r="BY159" s="14">
        <v>929.83315786737364</v>
      </c>
      <c r="BZ159" s="14">
        <v>6848.5461840880134</v>
      </c>
      <c r="CA159" s="14" t="s">
        <v>289</v>
      </c>
      <c r="CB159" s="14">
        <v>731.55045314255142</v>
      </c>
      <c r="CC159" s="14">
        <v>1948.227393002953</v>
      </c>
      <c r="CD159" s="14">
        <v>2.3863293996012231</v>
      </c>
      <c r="CE159" s="14">
        <v>2.2965332617619287</v>
      </c>
      <c r="CF159" s="14">
        <v>1276.4688772314357</v>
      </c>
      <c r="CG159" s="14" t="s">
        <v>289</v>
      </c>
      <c r="CH159" s="14">
        <v>621.02700598152762</v>
      </c>
      <c r="CI159" s="14">
        <v>61065.510024689502</v>
      </c>
      <c r="CJ159" s="14">
        <v>7.7256346896614758E-4</v>
      </c>
      <c r="CK159" s="14">
        <v>-6.3948846218409017E-14</v>
      </c>
      <c r="CL159" s="14">
        <v>22703.959913493905</v>
      </c>
      <c r="CM159" s="14" t="s">
        <v>289</v>
      </c>
      <c r="CN159" s="14" t="s">
        <v>289</v>
      </c>
      <c r="CO159" s="14" t="s">
        <v>289</v>
      </c>
      <c r="CP159" s="14" t="s">
        <v>289</v>
      </c>
      <c r="CQ159" s="14" t="s">
        <v>289</v>
      </c>
      <c r="CR159" s="14" t="s">
        <v>289</v>
      </c>
      <c r="CS159" s="14">
        <v>0.18634238776753548</v>
      </c>
      <c r="CT159" s="14">
        <v>1.224541961001641</v>
      </c>
      <c r="CU159" s="14">
        <v>2237.641221259636</v>
      </c>
      <c r="CV159" s="14">
        <v>1011.1196185258318</v>
      </c>
      <c r="CW159" s="14">
        <v>641.32175279335388</v>
      </c>
      <c r="CX159" s="14">
        <v>1.8219128145049319</v>
      </c>
      <c r="CY159" s="14">
        <v>131.52950308686559</v>
      </c>
      <c r="CZ159" s="14" t="s">
        <v>289</v>
      </c>
      <c r="DA159" s="14" t="s">
        <v>289</v>
      </c>
      <c r="DB159" s="14">
        <v>34.355355658447522</v>
      </c>
      <c r="DC159" s="14" t="s">
        <v>289</v>
      </c>
      <c r="DD159" s="14" t="s">
        <v>289</v>
      </c>
      <c r="DE159" s="14" t="s">
        <v>289</v>
      </c>
      <c r="DF159" s="14" t="s">
        <v>289</v>
      </c>
      <c r="DG159" s="14">
        <v>1.9954705038263156E-2</v>
      </c>
      <c r="DH159" s="14">
        <v>577.3340078159614</v>
      </c>
      <c r="DI159" s="14" t="s">
        <v>289</v>
      </c>
      <c r="DJ159" s="14">
        <v>125635.79157272211</v>
      </c>
      <c r="DK159" s="14"/>
    </row>
    <row r="160" spans="2:115">
      <c r="B160" s="91">
        <v>147</v>
      </c>
      <c r="C160" s="14" t="s">
        <v>289</v>
      </c>
      <c r="D160" s="14" t="s">
        <v>289</v>
      </c>
      <c r="E160" s="14" t="s">
        <v>289</v>
      </c>
      <c r="F160" s="14" t="s">
        <v>289</v>
      </c>
      <c r="G160" s="14" t="s">
        <v>289</v>
      </c>
      <c r="H160" s="14" t="s">
        <v>289</v>
      </c>
      <c r="I160" s="14" t="s">
        <v>289</v>
      </c>
      <c r="J160" s="14" t="s">
        <v>289</v>
      </c>
      <c r="K160" s="14" t="s">
        <v>289</v>
      </c>
      <c r="L160" s="14" t="s">
        <v>289</v>
      </c>
      <c r="M160" s="14">
        <v>6886.7048165820761</v>
      </c>
      <c r="N160" s="14">
        <v>7823.7813828230019</v>
      </c>
      <c r="O160" s="14" t="s">
        <v>289</v>
      </c>
      <c r="P160" s="14">
        <v>46.458444848907632</v>
      </c>
      <c r="Q160" s="14">
        <v>19271.884713945929</v>
      </c>
      <c r="R160" s="14">
        <v>432.80484538230542</v>
      </c>
      <c r="S160" s="14">
        <v>203.82712881953458</v>
      </c>
      <c r="T160" s="14">
        <v>6574.1040770591417</v>
      </c>
      <c r="U160" s="14">
        <v>5419.5201729184864</v>
      </c>
      <c r="V160" s="14">
        <v>3833.0260625983701</v>
      </c>
      <c r="W160" s="14">
        <v>8085.2745442731011</v>
      </c>
      <c r="X160" s="14">
        <v>7077.8519286156661</v>
      </c>
      <c r="Y160" s="14">
        <v>2945.3348857185465</v>
      </c>
      <c r="Z160" s="14">
        <v>2981.1800840379165</v>
      </c>
      <c r="AA160" s="14">
        <v>1623.750633650388</v>
      </c>
      <c r="AB160" s="14">
        <v>496.9744421380197</v>
      </c>
      <c r="AC160" s="14">
        <v>613.42584328819919</v>
      </c>
      <c r="AD160" s="14">
        <v>33.670157979134459</v>
      </c>
      <c r="AE160" s="14">
        <v>4202.9578238344266</v>
      </c>
      <c r="AF160" s="14">
        <v>572.95962952122829</v>
      </c>
      <c r="AG160" s="14">
        <v>13965.042292354283</v>
      </c>
      <c r="AH160" s="14">
        <v>383.94862355246704</v>
      </c>
      <c r="AI160" s="14">
        <v>1486.2196600268448</v>
      </c>
      <c r="AJ160" s="14" t="s">
        <v>289</v>
      </c>
      <c r="AK160" s="14">
        <v>2591.6466330583939</v>
      </c>
      <c r="AL160" s="14">
        <v>3489.319839407834</v>
      </c>
      <c r="AM160" s="14">
        <v>609.8287712526934</v>
      </c>
      <c r="AN160" s="14">
        <v>600.09237948459531</v>
      </c>
      <c r="AO160" s="14">
        <v>8516.3749858318952</v>
      </c>
      <c r="AP160" s="14">
        <v>6742.7019179144827</v>
      </c>
      <c r="AQ160" s="14">
        <v>8923.2971889828223</v>
      </c>
      <c r="AR160" s="14">
        <v>3723.241562286682</v>
      </c>
      <c r="AS160" s="14">
        <v>1981.4957816222263</v>
      </c>
      <c r="AT160" s="14">
        <v>609.64314582876261</v>
      </c>
      <c r="AU160" s="14">
        <v>4281.2028559489854</v>
      </c>
      <c r="AV160" s="14">
        <v>8150.818497051253</v>
      </c>
      <c r="AW160" s="14">
        <v>484.52568058576162</v>
      </c>
      <c r="AX160" s="14">
        <v>9616.7376663573014</v>
      </c>
      <c r="AY160" s="14">
        <v>4459.8243128115146</v>
      </c>
      <c r="AZ160" s="14">
        <v>3593.7431596985957</v>
      </c>
      <c r="BA160" s="14">
        <v>735.12157216853348</v>
      </c>
      <c r="BB160" s="14">
        <v>7227.614063942664</v>
      </c>
      <c r="BC160" s="14">
        <v>1920.4341240357326</v>
      </c>
      <c r="BD160" s="14">
        <v>95.949982132621116</v>
      </c>
      <c r="BE160" s="14">
        <v>3439.2576811928861</v>
      </c>
      <c r="BF160" s="14">
        <v>4656.6754504335549</v>
      </c>
      <c r="BG160" s="14">
        <v>1379.9979313191916</v>
      </c>
      <c r="BH160" s="14">
        <v>3992.3235973012411</v>
      </c>
      <c r="BI160" s="14">
        <v>2691.8411904637428</v>
      </c>
      <c r="BJ160" s="14">
        <v>1536.3877665906909</v>
      </c>
      <c r="BK160" s="14">
        <v>708.52898254845161</v>
      </c>
      <c r="BL160" s="14">
        <v>2395.4472914091793</v>
      </c>
      <c r="BM160" s="14">
        <v>409.54728292783432</v>
      </c>
      <c r="BN160" s="14">
        <v>57.967497880663636</v>
      </c>
      <c r="BO160" s="14" t="s">
        <v>289</v>
      </c>
      <c r="BP160" s="14" t="s">
        <v>289</v>
      </c>
      <c r="BQ160" s="14" t="s">
        <v>289</v>
      </c>
      <c r="BR160" s="14" t="s">
        <v>289</v>
      </c>
      <c r="BS160" s="14" t="s">
        <v>289</v>
      </c>
      <c r="BT160" s="14" t="s">
        <v>289</v>
      </c>
      <c r="BU160" s="14" t="s">
        <v>289</v>
      </c>
      <c r="BV160" s="14" t="s">
        <v>289</v>
      </c>
      <c r="BW160" s="14" t="s">
        <v>289</v>
      </c>
      <c r="BX160" s="14">
        <v>6600.1359310449188</v>
      </c>
      <c r="BY160" s="14">
        <v>45668.054114114828</v>
      </c>
      <c r="BZ160" s="14">
        <v>6818.3240514825857</v>
      </c>
      <c r="CA160" s="14">
        <v>143.07953217618598</v>
      </c>
      <c r="CB160" s="14" t="s">
        <v>289</v>
      </c>
      <c r="CC160" s="14" t="s">
        <v>289</v>
      </c>
      <c r="CD160" s="14" t="s">
        <v>289</v>
      </c>
      <c r="CE160" s="14">
        <v>39961.295349797889</v>
      </c>
      <c r="CF160" s="14">
        <v>852.00900757023396</v>
      </c>
      <c r="CG160" s="14" t="s">
        <v>289</v>
      </c>
      <c r="CH160" s="14">
        <v>158985.61695629658</v>
      </c>
      <c r="CI160" s="14">
        <v>96152.213543022706</v>
      </c>
      <c r="CJ160" s="14">
        <v>50161.60426320813</v>
      </c>
      <c r="CK160" s="14">
        <v>4892.704722540564</v>
      </c>
      <c r="CL160" s="14" t="s">
        <v>289</v>
      </c>
      <c r="CM160" s="14" t="s">
        <v>289</v>
      </c>
      <c r="CN160" s="14" t="s">
        <v>289</v>
      </c>
      <c r="CO160" s="14" t="s">
        <v>289</v>
      </c>
      <c r="CP160" s="14">
        <v>311.62339191297377</v>
      </c>
      <c r="CQ160" s="14" t="s">
        <v>289</v>
      </c>
      <c r="CR160" s="14">
        <v>4.3607598423790073</v>
      </c>
      <c r="CS160" s="14" t="s">
        <v>289</v>
      </c>
      <c r="CT160" s="14">
        <v>568.80677506453424</v>
      </c>
      <c r="CU160" s="14">
        <v>1281.0839548326035</v>
      </c>
      <c r="CV160" s="14">
        <v>20.302135005897235</v>
      </c>
      <c r="CW160" s="14">
        <v>157.17498813426946</v>
      </c>
      <c r="CX160" s="14">
        <v>1.9191765015733768</v>
      </c>
      <c r="CY160" s="14">
        <v>401.89334474043426</v>
      </c>
      <c r="CZ160" s="14" t="s">
        <v>289</v>
      </c>
      <c r="DA160" s="14" t="s">
        <v>289</v>
      </c>
      <c r="DB160" s="14" t="s">
        <v>289</v>
      </c>
      <c r="DC160" s="14">
        <v>3.815233442283128E-2</v>
      </c>
      <c r="DD160" s="14" t="s">
        <v>289</v>
      </c>
      <c r="DE160" s="14" t="s">
        <v>289</v>
      </c>
      <c r="DF160" s="14" t="s">
        <v>289</v>
      </c>
      <c r="DG160" s="14" t="s">
        <v>289</v>
      </c>
      <c r="DH160" s="14" t="s">
        <v>289</v>
      </c>
      <c r="DI160" s="14" t="s">
        <v>289</v>
      </c>
      <c r="DJ160" s="14">
        <v>607564.53113606258</v>
      </c>
      <c r="DK160" s="14"/>
    </row>
    <row r="161" spans="2:115">
      <c r="B161" s="91">
        <v>148</v>
      </c>
      <c r="C161" s="14" t="s">
        <v>289</v>
      </c>
      <c r="D161" s="14" t="s">
        <v>289</v>
      </c>
      <c r="E161" s="14" t="s">
        <v>289</v>
      </c>
      <c r="F161" s="14" t="s">
        <v>289</v>
      </c>
      <c r="G161" s="14" t="s">
        <v>289</v>
      </c>
      <c r="H161" s="14" t="s">
        <v>289</v>
      </c>
      <c r="I161" s="14" t="s">
        <v>289</v>
      </c>
      <c r="J161" s="14" t="s">
        <v>289</v>
      </c>
      <c r="K161" s="14" t="s">
        <v>289</v>
      </c>
      <c r="L161" s="14" t="s">
        <v>289</v>
      </c>
      <c r="M161" s="14" t="s">
        <v>289</v>
      </c>
      <c r="N161" s="14" t="s">
        <v>289</v>
      </c>
      <c r="O161" s="14" t="s">
        <v>289</v>
      </c>
      <c r="P161" s="14">
        <v>37.178189426799563</v>
      </c>
      <c r="Q161" s="14" t="s">
        <v>289</v>
      </c>
      <c r="R161" s="14" t="s">
        <v>289</v>
      </c>
      <c r="S161" s="14" t="s">
        <v>289</v>
      </c>
      <c r="T161" s="14" t="s">
        <v>289</v>
      </c>
      <c r="U161" s="14">
        <v>4.2428512531712919</v>
      </c>
      <c r="V161" s="14" t="s">
        <v>289</v>
      </c>
      <c r="W161" s="14" t="s">
        <v>289</v>
      </c>
      <c r="X161" s="14">
        <v>14.851895661977382</v>
      </c>
      <c r="Y161" s="14">
        <v>1.5771903705284447</v>
      </c>
      <c r="Z161" s="14" t="s">
        <v>289</v>
      </c>
      <c r="AA161" s="14">
        <v>4.4831003620571996</v>
      </c>
      <c r="AB161" s="14" t="s">
        <v>289</v>
      </c>
      <c r="AC161" s="14" t="s">
        <v>289</v>
      </c>
      <c r="AD161" s="14" t="s">
        <v>289</v>
      </c>
      <c r="AE161" s="14">
        <v>0.58078153886938022</v>
      </c>
      <c r="AF161" s="14">
        <v>0.11839176471575875</v>
      </c>
      <c r="AG161" s="14">
        <v>23.668985534695043</v>
      </c>
      <c r="AH161" s="14">
        <v>1579.066129582601</v>
      </c>
      <c r="AI161" s="14">
        <v>2168.3885383352167</v>
      </c>
      <c r="AJ161" s="14" t="s">
        <v>289</v>
      </c>
      <c r="AK161" s="14" t="s">
        <v>289</v>
      </c>
      <c r="AL161" s="14" t="s">
        <v>289</v>
      </c>
      <c r="AM161" s="14" t="s">
        <v>289</v>
      </c>
      <c r="AN161" s="14" t="s">
        <v>289</v>
      </c>
      <c r="AO161" s="14">
        <v>8.1167137049609011</v>
      </c>
      <c r="AP161" s="14">
        <v>7.0624971788401831</v>
      </c>
      <c r="AQ161" s="14" t="s">
        <v>289</v>
      </c>
      <c r="AR161" s="14" t="s">
        <v>289</v>
      </c>
      <c r="AS161" s="14" t="s">
        <v>289</v>
      </c>
      <c r="AT161" s="14" t="s">
        <v>289</v>
      </c>
      <c r="AU161" s="14" t="s">
        <v>289</v>
      </c>
      <c r="AV161" s="14" t="s">
        <v>289</v>
      </c>
      <c r="AW161" s="14" t="s">
        <v>289</v>
      </c>
      <c r="AX161" s="14" t="s">
        <v>289</v>
      </c>
      <c r="AY161" s="14" t="s">
        <v>289</v>
      </c>
      <c r="AZ161" s="14" t="s">
        <v>289</v>
      </c>
      <c r="BA161" s="14">
        <v>2.7612716995540271E-2</v>
      </c>
      <c r="BB161" s="14">
        <v>48.794518134015533</v>
      </c>
      <c r="BC161" s="14">
        <v>3.2116929254445641E-2</v>
      </c>
      <c r="BD161" s="14" t="s">
        <v>289</v>
      </c>
      <c r="BE161" s="14" t="s">
        <v>289</v>
      </c>
      <c r="BF161" s="14">
        <v>0.74154884251051978</v>
      </c>
      <c r="BG161" s="14" t="s">
        <v>289</v>
      </c>
      <c r="BH161" s="14" t="s">
        <v>289</v>
      </c>
      <c r="BI161" s="14" t="s">
        <v>289</v>
      </c>
      <c r="BJ161" s="14" t="s">
        <v>289</v>
      </c>
      <c r="BK161" s="14" t="s">
        <v>289</v>
      </c>
      <c r="BL161" s="14" t="s">
        <v>289</v>
      </c>
      <c r="BM161" s="14" t="s">
        <v>289</v>
      </c>
      <c r="BN161" s="14" t="s">
        <v>289</v>
      </c>
      <c r="BO161" s="14" t="s">
        <v>289</v>
      </c>
      <c r="BP161" s="14" t="s">
        <v>289</v>
      </c>
      <c r="BQ161" s="14" t="s">
        <v>289</v>
      </c>
      <c r="BR161" s="14" t="s">
        <v>289</v>
      </c>
      <c r="BS161" s="14" t="s">
        <v>289</v>
      </c>
      <c r="BT161" s="14" t="s">
        <v>289</v>
      </c>
      <c r="BU161" s="14" t="s">
        <v>289</v>
      </c>
      <c r="BV161" s="14" t="s">
        <v>289</v>
      </c>
      <c r="BW161" s="14" t="s">
        <v>289</v>
      </c>
      <c r="BX161" s="14">
        <v>41.48423109018038</v>
      </c>
      <c r="BY161" s="14">
        <v>1725.4148442819505</v>
      </c>
      <c r="BZ161" s="14">
        <v>333.45338099708545</v>
      </c>
      <c r="CA161" s="14">
        <v>6.9531678733811466</v>
      </c>
      <c r="CB161" s="14" t="s">
        <v>289</v>
      </c>
      <c r="CC161" s="14" t="s">
        <v>289</v>
      </c>
      <c r="CD161" s="14" t="s">
        <v>289</v>
      </c>
      <c r="CE161" s="14">
        <v>60757.730502931801</v>
      </c>
      <c r="CF161" s="14">
        <v>190078.50821747669</v>
      </c>
      <c r="CG161" s="14" t="s">
        <v>289</v>
      </c>
      <c r="CH161" s="14" t="s">
        <v>289</v>
      </c>
      <c r="CI161" s="14" t="s">
        <v>289</v>
      </c>
      <c r="CJ161" s="14">
        <v>9926.7866539768293</v>
      </c>
      <c r="CK161" s="14">
        <v>21.235468261177772</v>
      </c>
      <c r="CL161" s="14">
        <v>245.63774611253302</v>
      </c>
      <c r="CM161" s="14" t="s">
        <v>289</v>
      </c>
      <c r="CN161" s="14" t="s">
        <v>289</v>
      </c>
      <c r="CO161" s="14" t="s">
        <v>289</v>
      </c>
      <c r="CP161" s="14">
        <v>3.3809504576221294</v>
      </c>
      <c r="CQ161" s="14">
        <v>41.449244864716213</v>
      </c>
      <c r="CR161" s="14">
        <v>30.110139106845853</v>
      </c>
      <c r="CS161" s="14" t="s">
        <v>289</v>
      </c>
      <c r="CT161" s="14" t="s">
        <v>289</v>
      </c>
      <c r="CU161" s="14" t="s">
        <v>289</v>
      </c>
      <c r="CV161" s="14" t="s">
        <v>289</v>
      </c>
      <c r="CW161" s="14" t="s">
        <v>289</v>
      </c>
      <c r="CX161" s="14" t="s">
        <v>289</v>
      </c>
      <c r="CY161" s="14" t="s">
        <v>289</v>
      </c>
      <c r="CZ161" s="14" t="s">
        <v>289</v>
      </c>
      <c r="DA161" s="14" t="s">
        <v>289</v>
      </c>
      <c r="DB161" s="14">
        <v>1.4111148170621901</v>
      </c>
      <c r="DC161" s="14">
        <v>13.452711769206488</v>
      </c>
      <c r="DD161" s="14">
        <v>104.50965967018834</v>
      </c>
      <c r="DE161" s="14">
        <v>195.08928029975635</v>
      </c>
      <c r="DF161" s="14" t="s">
        <v>289</v>
      </c>
      <c r="DG161" s="14" t="s">
        <v>289</v>
      </c>
      <c r="DH161" s="14" t="s">
        <v>289</v>
      </c>
      <c r="DI161" s="14" t="s">
        <v>289</v>
      </c>
      <c r="DJ161" s="14">
        <v>267425.53837532428</v>
      </c>
      <c r="DK161" s="14"/>
    </row>
    <row r="162" spans="2:115">
      <c r="B162" s="91">
        <v>149</v>
      </c>
      <c r="C162" s="14" t="s">
        <v>289</v>
      </c>
      <c r="D162" s="14" t="s">
        <v>289</v>
      </c>
      <c r="E162" s="14" t="s">
        <v>289</v>
      </c>
      <c r="F162" s="14" t="s">
        <v>289</v>
      </c>
      <c r="G162" s="14" t="s">
        <v>289</v>
      </c>
      <c r="H162" s="14" t="s">
        <v>289</v>
      </c>
      <c r="I162" s="14" t="s">
        <v>289</v>
      </c>
      <c r="J162" s="14" t="s">
        <v>289</v>
      </c>
      <c r="K162" s="14" t="s">
        <v>289</v>
      </c>
      <c r="L162" s="14" t="s">
        <v>289</v>
      </c>
      <c r="M162" s="14">
        <v>4649.019010776723</v>
      </c>
      <c r="N162" s="14">
        <v>5334.1759404387858</v>
      </c>
      <c r="O162" s="14" t="s">
        <v>289</v>
      </c>
      <c r="P162" s="14">
        <v>320.08995950813096</v>
      </c>
      <c r="Q162" s="14">
        <v>38745.883572148203</v>
      </c>
      <c r="R162" s="14">
        <v>6500.6059487328621</v>
      </c>
      <c r="S162" s="14">
        <v>734.15725647997124</v>
      </c>
      <c r="T162" s="14">
        <v>10095.840020226562</v>
      </c>
      <c r="U162" s="14">
        <v>7551.9247601051065</v>
      </c>
      <c r="V162" s="14">
        <v>5128.5448386408152</v>
      </c>
      <c r="W162" s="14">
        <v>7252.5020314810681</v>
      </c>
      <c r="X162" s="14">
        <v>10382.438304767506</v>
      </c>
      <c r="Y162" s="14">
        <v>2902.4030306485629</v>
      </c>
      <c r="Z162" s="14">
        <v>3748.3119951426656</v>
      </c>
      <c r="AA162" s="14">
        <v>1920.4658213761136</v>
      </c>
      <c r="AB162" s="14">
        <v>665.08257834631831</v>
      </c>
      <c r="AC162" s="14">
        <v>879.01285765656303</v>
      </c>
      <c r="AD162" s="14">
        <v>108.41919694739313</v>
      </c>
      <c r="AE162" s="14">
        <v>5041.2974704608514</v>
      </c>
      <c r="AF162" s="14">
        <v>1002.1123877827188</v>
      </c>
      <c r="AG162" s="14">
        <v>29794.209732056035</v>
      </c>
      <c r="AH162" s="14">
        <v>621.1527750177197</v>
      </c>
      <c r="AI162" s="14">
        <v>1463.2203949201958</v>
      </c>
      <c r="AJ162" s="14">
        <v>308.66386167194588</v>
      </c>
      <c r="AK162" s="14">
        <v>3872.4188848187309</v>
      </c>
      <c r="AL162" s="14">
        <v>4167.0742984619928</v>
      </c>
      <c r="AM162" s="14">
        <v>837.02937977267948</v>
      </c>
      <c r="AN162" s="14">
        <v>928.66889243120204</v>
      </c>
      <c r="AO162" s="14">
        <v>28850.040339285188</v>
      </c>
      <c r="AP162" s="14">
        <v>15808.112684165788</v>
      </c>
      <c r="AQ162" s="14">
        <v>28054.808653077129</v>
      </c>
      <c r="AR162" s="14">
        <v>4348.1069470444472</v>
      </c>
      <c r="AS162" s="14">
        <v>2348.8814616147333</v>
      </c>
      <c r="AT162" s="14">
        <v>754.55623856130637</v>
      </c>
      <c r="AU162" s="14">
        <v>5286.4993637231673</v>
      </c>
      <c r="AV162" s="14">
        <v>7305.2033803113918</v>
      </c>
      <c r="AW162" s="14">
        <v>595.28668632981612</v>
      </c>
      <c r="AX162" s="14">
        <v>9399.5899338222407</v>
      </c>
      <c r="AY162" s="14">
        <v>4842.4235099175958</v>
      </c>
      <c r="AZ162" s="14">
        <v>5419.0275501730484</v>
      </c>
      <c r="BA162" s="14">
        <v>1057.0367104656889</v>
      </c>
      <c r="BB162" s="14">
        <v>4814.2443918422532</v>
      </c>
      <c r="BC162" s="14">
        <v>2521.3972569481043</v>
      </c>
      <c r="BD162" s="14">
        <v>112.95652397913705</v>
      </c>
      <c r="BE162" s="14">
        <v>3574.3112059309628</v>
      </c>
      <c r="BF162" s="14">
        <v>4927.3933136631049</v>
      </c>
      <c r="BG162" s="14">
        <v>2086.8445224649604</v>
      </c>
      <c r="BH162" s="14">
        <v>5652.9882538255515</v>
      </c>
      <c r="BI162" s="14">
        <v>3661.3218710297892</v>
      </c>
      <c r="BJ162" s="14">
        <v>2465.5421130763302</v>
      </c>
      <c r="BK162" s="14">
        <v>1029.8453795263404</v>
      </c>
      <c r="BL162" s="14">
        <v>2689.1797038041382</v>
      </c>
      <c r="BM162" s="14">
        <v>590.06587446042568</v>
      </c>
      <c r="BN162" s="14">
        <v>65.225482012988834</v>
      </c>
      <c r="BO162" s="14">
        <v>4337.7111486700815</v>
      </c>
      <c r="BP162" s="14" t="s">
        <v>289</v>
      </c>
      <c r="BQ162" s="14" t="s">
        <v>289</v>
      </c>
      <c r="BR162" s="14" t="s">
        <v>289</v>
      </c>
      <c r="BS162" s="14" t="s">
        <v>289</v>
      </c>
      <c r="BT162" s="14" t="s">
        <v>289</v>
      </c>
      <c r="BU162" s="14" t="s">
        <v>289</v>
      </c>
      <c r="BV162" s="14" t="s">
        <v>289</v>
      </c>
      <c r="BW162" s="14" t="s">
        <v>289</v>
      </c>
      <c r="BX162" s="14">
        <v>53034.826985205043</v>
      </c>
      <c r="BY162" s="14">
        <v>453270.81836275035</v>
      </c>
      <c r="BZ162" s="14">
        <v>153718.9578118973</v>
      </c>
      <c r="CA162" s="14">
        <v>2042.8856181438691</v>
      </c>
      <c r="CB162" s="14">
        <v>141.5971779969791</v>
      </c>
      <c r="CC162" s="14">
        <v>37.878141673461862</v>
      </c>
      <c r="CD162" s="14">
        <v>39523.780672460845</v>
      </c>
      <c r="CE162" s="14">
        <v>113065.10921419543</v>
      </c>
      <c r="CF162" s="14">
        <v>73853.628679403482</v>
      </c>
      <c r="CG162" s="14" t="s">
        <v>289</v>
      </c>
      <c r="CH162" s="14">
        <v>567287.23542390158</v>
      </c>
      <c r="CI162" s="14">
        <v>182527.58215999071</v>
      </c>
      <c r="CJ162" s="14">
        <v>33013.303287831099</v>
      </c>
      <c r="CK162" s="14">
        <v>135433.13301056161</v>
      </c>
      <c r="CL162" s="14">
        <v>1259.4369504787664</v>
      </c>
      <c r="CM162" s="14" t="s">
        <v>289</v>
      </c>
      <c r="CN162" s="14" t="s">
        <v>289</v>
      </c>
      <c r="CO162" s="14" t="s">
        <v>289</v>
      </c>
      <c r="CP162" s="14">
        <v>2661.4074228009981</v>
      </c>
      <c r="CQ162" s="14" t="s">
        <v>289</v>
      </c>
      <c r="CR162" s="14">
        <v>17.824388645784484</v>
      </c>
      <c r="CS162" s="14">
        <v>11.634797335013554</v>
      </c>
      <c r="CT162" s="14">
        <v>974.45122636024269</v>
      </c>
      <c r="CU162" s="14">
        <v>1584.1509288570583</v>
      </c>
      <c r="CV162" s="14">
        <v>202.16143395037363</v>
      </c>
      <c r="CW162" s="14">
        <v>1376.472475154196</v>
      </c>
      <c r="CX162" s="14">
        <v>36.103237029533993</v>
      </c>
      <c r="CY162" s="14">
        <v>651.03798475525366</v>
      </c>
      <c r="CZ162" s="14" t="s">
        <v>289</v>
      </c>
      <c r="DA162" s="14" t="s">
        <v>289</v>
      </c>
      <c r="DB162" s="14">
        <v>66.04789037050864</v>
      </c>
      <c r="DC162" s="14">
        <v>34.755204245582973</v>
      </c>
      <c r="DD162" s="14" t="s">
        <v>289</v>
      </c>
      <c r="DE162" s="14">
        <v>621.27742636802304</v>
      </c>
      <c r="DF162" s="14">
        <v>3467.9623737685906</v>
      </c>
      <c r="DG162" s="14">
        <v>3.7485368153492944</v>
      </c>
      <c r="DH162" s="14">
        <v>65.278378148902391</v>
      </c>
      <c r="DI162" s="14">
        <v>3.4352240905136955</v>
      </c>
      <c r="DJ162" s="14">
        <v>2127541.2481257305</v>
      </c>
      <c r="DK162" s="14"/>
    </row>
    <row r="163" spans="2:115">
      <c r="B163" s="25">
        <v>150</v>
      </c>
      <c r="C163" s="15">
        <v>627.3788964976751</v>
      </c>
      <c r="D163" s="15">
        <v>353.12547211263671</v>
      </c>
      <c r="E163" s="15">
        <v>819.26451943304824</v>
      </c>
      <c r="F163" s="15">
        <v>1816.4836759931961</v>
      </c>
      <c r="G163" s="15">
        <v>219.37755403031133</v>
      </c>
      <c r="H163" s="15">
        <v>184.9631428547435</v>
      </c>
      <c r="I163" s="15">
        <v>283.62851979218215</v>
      </c>
      <c r="J163" s="15">
        <v>27.610630445697169</v>
      </c>
      <c r="K163" s="15">
        <v>9.5819698345100353</v>
      </c>
      <c r="L163" s="15" t="s">
        <v>289</v>
      </c>
      <c r="M163" s="15">
        <v>2594.4149522487705</v>
      </c>
      <c r="N163" s="15" t="s">
        <v>289</v>
      </c>
      <c r="O163" s="15">
        <v>1.0270067872001345</v>
      </c>
      <c r="P163" s="15">
        <v>11.909277055517864</v>
      </c>
      <c r="Q163" s="15" t="s">
        <v>289</v>
      </c>
      <c r="R163" s="15" t="s">
        <v>289</v>
      </c>
      <c r="S163" s="15">
        <v>640.72896628498518</v>
      </c>
      <c r="T163" s="15">
        <v>68.228143890526084</v>
      </c>
      <c r="U163" s="15" t="s">
        <v>289</v>
      </c>
      <c r="V163" s="15">
        <v>111.17594638657836</v>
      </c>
      <c r="W163" s="15" t="s">
        <v>289</v>
      </c>
      <c r="X163" s="15" t="s">
        <v>289</v>
      </c>
      <c r="Y163" s="15">
        <v>118.81404174265172</v>
      </c>
      <c r="Z163" s="15">
        <v>897.33018283336378</v>
      </c>
      <c r="AA163" s="15">
        <v>365.2588240128606</v>
      </c>
      <c r="AB163" s="15" t="s">
        <v>289</v>
      </c>
      <c r="AC163" s="15">
        <v>2056.2958327445749</v>
      </c>
      <c r="AD163" s="15">
        <v>44.165707080673876</v>
      </c>
      <c r="AE163" s="15">
        <v>51.825857152999376</v>
      </c>
      <c r="AF163" s="15">
        <v>213.10595214244196</v>
      </c>
      <c r="AG163" s="15" t="s">
        <v>289</v>
      </c>
      <c r="AH163" s="15">
        <v>218.16103636479909</v>
      </c>
      <c r="AI163" s="15" t="s">
        <v>289</v>
      </c>
      <c r="AJ163" s="15" t="s">
        <v>289</v>
      </c>
      <c r="AK163" s="15">
        <v>808.25679402864102</v>
      </c>
      <c r="AL163" s="15" t="s">
        <v>289</v>
      </c>
      <c r="AM163" s="15">
        <v>78.613086965086254</v>
      </c>
      <c r="AN163" s="15" t="s">
        <v>289</v>
      </c>
      <c r="AO163" s="15" t="s">
        <v>289</v>
      </c>
      <c r="AP163" s="15">
        <v>440.57753291039563</v>
      </c>
      <c r="AQ163" s="15">
        <v>668.62321781573075</v>
      </c>
      <c r="AR163" s="15" t="s">
        <v>289</v>
      </c>
      <c r="AS163" s="15" t="s">
        <v>289</v>
      </c>
      <c r="AT163" s="15">
        <v>1417.0258219635334</v>
      </c>
      <c r="AU163" s="15">
        <v>328.40774180562761</v>
      </c>
      <c r="AV163" s="15">
        <v>585.30846947893428</v>
      </c>
      <c r="AW163" s="15" t="s">
        <v>289</v>
      </c>
      <c r="AX163" s="15">
        <v>1041.6786409573074</v>
      </c>
      <c r="AY163" s="15" t="s">
        <v>289</v>
      </c>
      <c r="AZ163" s="15">
        <v>513.91523404038082</v>
      </c>
      <c r="BA163" s="15" t="s">
        <v>289</v>
      </c>
      <c r="BB163" s="15">
        <v>1.9163693913824504</v>
      </c>
      <c r="BC163" s="15">
        <v>260.81995488068702</v>
      </c>
      <c r="BD163" s="15">
        <v>475.65702836064855</v>
      </c>
      <c r="BE163" s="15">
        <v>193.87783200712408</v>
      </c>
      <c r="BF163" s="15" t="s">
        <v>289</v>
      </c>
      <c r="BG163" s="15">
        <v>173.81945534276323</v>
      </c>
      <c r="BH163" s="15">
        <v>2264.2779572119125</v>
      </c>
      <c r="BI163" s="15">
        <v>1975.9860922484615</v>
      </c>
      <c r="BJ163" s="15" t="s">
        <v>289</v>
      </c>
      <c r="BK163" s="15">
        <v>585.74934782096739</v>
      </c>
      <c r="BL163" s="15" t="s">
        <v>289</v>
      </c>
      <c r="BM163" s="15">
        <v>415.82207728722614</v>
      </c>
      <c r="BN163" s="15">
        <v>97.498563191448042</v>
      </c>
      <c r="BO163" s="15" t="s">
        <v>289</v>
      </c>
      <c r="BP163" s="15" t="s">
        <v>289</v>
      </c>
      <c r="BQ163" s="15" t="s">
        <v>289</v>
      </c>
      <c r="BR163" s="15">
        <v>5400.713143231048</v>
      </c>
      <c r="BS163" s="15" t="s">
        <v>289</v>
      </c>
      <c r="BT163" s="15">
        <v>1456.0614759487833</v>
      </c>
      <c r="BU163" s="15">
        <v>952.24571585353885</v>
      </c>
      <c r="BV163" s="15">
        <v>1962.9617969068681</v>
      </c>
      <c r="BW163" s="15">
        <v>31.389919624624167</v>
      </c>
      <c r="BX163" s="15">
        <v>3016.0343996541383</v>
      </c>
      <c r="BY163" s="15">
        <v>24446.85094722189</v>
      </c>
      <c r="BZ163" s="15">
        <v>20485.985976289299</v>
      </c>
      <c r="CA163" s="15">
        <v>296.11224785452839</v>
      </c>
      <c r="CB163" s="15">
        <v>1334.6437067574689</v>
      </c>
      <c r="CC163" s="15">
        <v>2871.3428544664675</v>
      </c>
      <c r="CD163" s="15">
        <v>249.04816852447874</v>
      </c>
      <c r="CE163" s="15">
        <v>463.43591330886693</v>
      </c>
      <c r="CF163" s="15">
        <v>1955.6706216640207</v>
      </c>
      <c r="CG163" s="15" t="s">
        <v>289</v>
      </c>
      <c r="CH163" s="15" t="s">
        <v>289</v>
      </c>
      <c r="CI163" s="15">
        <v>70.156450006403134</v>
      </c>
      <c r="CJ163" s="15">
        <v>1533.5144318753364</v>
      </c>
      <c r="CK163" s="15">
        <v>3405.3397215582054</v>
      </c>
      <c r="CL163" s="15">
        <v>16590.0531808378</v>
      </c>
      <c r="CM163" s="15">
        <v>10902.900954061832</v>
      </c>
      <c r="CN163" s="15">
        <v>6223.3211565132069</v>
      </c>
      <c r="CO163" s="15" t="s">
        <v>289</v>
      </c>
      <c r="CP163" s="15">
        <v>51162.493543813813</v>
      </c>
      <c r="CQ163" s="15">
        <v>13590.510176936075</v>
      </c>
      <c r="CR163" s="15">
        <v>9707.9904281068048</v>
      </c>
      <c r="CS163" s="15">
        <v>3106.0019435028935</v>
      </c>
      <c r="CT163" s="15">
        <v>3047.7044827652721</v>
      </c>
      <c r="CU163" s="15">
        <v>6798.9319320433005</v>
      </c>
      <c r="CV163" s="15">
        <v>7317.7542381941639</v>
      </c>
      <c r="CW163" s="15">
        <v>5344.3122347488516</v>
      </c>
      <c r="CX163" s="15">
        <v>2955.179209984175</v>
      </c>
      <c r="CY163" s="15">
        <v>13719.856434409032</v>
      </c>
      <c r="CZ163" s="15" t="s">
        <v>289</v>
      </c>
      <c r="DA163" s="15">
        <v>23129.992332479571</v>
      </c>
      <c r="DB163" s="15">
        <v>1929.2946721289325</v>
      </c>
      <c r="DC163" s="15">
        <v>2531.1428701875125</v>
      </c>
      <c r="DD163" s="15">
        <v>1676.0162343705676</v>
      </c>
      <c r="DE163" s="15">
        <v>2275.1175211693926</v>
      </c>
      <c r="DF163" s="15">
        <v>2084.4703743701202</v>
      </c>
      <c r="DG163" s="15">
        <v>192.15459737676639</v>
      </c>
      <c r="DH163" s="15">
        <v>1254.3525318811389</v>
      </c>
      <c r="DI163" s="15">
        <v>1149.099929378742</v>
      </c>
      <c r="DJ163" s="15">
        <v>280681.84579543618</v>
      </c>
      <c r="DK163" s="14"/>
    </row>
    <row r="164" spans="2:115">
      <c r="B164" s="91">
        <v>151</v>
      </c>
      <c r="C164" s="14">
        <v>773.71969769866826</v>
      </c>
      <c r="D164" s="14">
        <v>337.52522674343527</v>
      </c>
      <c r="E164" s="14">
        <v>653.33838784003967</v>
      </c>
      <c r="F164" s="14">
        <v>1703.9981928767211</v>
      </c>
      <c r="G164" s="14">
        <v>336.56991870725227</v>
      </c>
      <c r="H164" s="14">
        <v>185.18545100099678</v>
      </c>
      <c r="I164" s="14">
        <v>308.72428002793322</v>
      </c>
      <c r="J164" s="14">
        <v>28.325937490552249</v>
      </c>
      <c r="K164" s="14">
        <v>11.561949544182275</v>
      </c>
      <c r="L164" s="14">
        <v>61.72820713821266</v>
      </c>
      <c r="M164" s="14">
        <v>2465.4416758511206</v>
      </c>
      <c r="N164" s="14">
        <v>937.16622583316746</v>
      </c>
      <c r="O164" s="14">
        <v>26.384162503742562</v>
      </c>
      <c r="P164" s="14">
        <v>223.74159077836671</v>
      </c>
      <c r="Q164" s="14">
        <v>4128.4893588483046</v>
      </c>
      <c r="R164" s="14">
        <v>266.89843197419759</v>
      </c>
      <c r="S164" s="14">
        <v>742.9790865760616</v>
      </c>
      <c r="T164" s="14">
        <v>118.54178078346968</v>
      </c>
      <c r="U164" s="14">
        <v>543.78622593767807</v>
      </c>
      <c r="V164" s="14">
        <v>116.85377961298515</v>
      </c>
      <c r="W164" s="14">
        <v>483.85442556386926</v>
      </c>
      <c r="X164" s="14">
        <v>504.86658134095859</v>
      </c>
      <c r="Y164" s="14">
        <v>58.466401071014822</v>
      </c>
      <c r="Z164" s="14">
        <v>640.18573844502998</v>
      </c>
      <c r="AA164" s="14">
        <v>235.87637612292653</v>
      </c>
      <c r="AB164" s="14">
        <v>441.19763507622582</v>
      </c>
      <c r="AC164" s="14">
        <v>1847.350081514403</v>
      </c>
      <c r="AD164" s="14">
        <v>21.729088584582605</v>
      </c>
      <c r="AE164" s="14">
        <v>486.74467675956168</v>
      </c>
      <c r="AF164" s="14">
        <v>151.27468725905587</v>
      </c>
      <c r="AG164" s="14">
        <v>869.21850708953571</v>
      </c>
      <c r="AH164" s="14">
        <v>159.06277823991351</v>
      </c>
      <c r="AI164" s="14">
        <v>495.03929086189726</v>
      </c>
      <c r="AJ164" s="14">
        <v>8.8346545144162434</v>
      </c>
      <c r="AK164" s="14">
        <v>587.15246756759029</v>
      </c>
      <c r="AL164" s="14">
        <v>1099.6009671737961</v>
      </c>
      <c r="AM164" s="14">
        <v>66.842991833844678</v>
      </c>
      <c r="AN164" s="14">
        <v>229.88418250327567</v>
      </c>
      <c r="AO164" s="14">
        <v>468.71679769656026</v>
      </c>
      <c r="AP164" s="14">
        <v>300.57686565037801</v>
      </c>
      <c r="AQ164" s="14">
        <v>523.99408711134936</v>
      </c>
      <c r="AR164" s="14">
        <v>258.70393476262501</v>
      </c>
      <c r="AS164" s="14">
        <v>179.51405102144491</v>
      </c>
      <c r="AT164" s="14">
        <v>1479.2105172529018</v>
      </c>
      <c r="AU164" s="14">
        <v>320.13118553638793</v>
      </c>
      <c r="AV164" s="14">
        <v>447.60837288689459</v>
      </c>
      <c r="AW164" s="14">
        <v>209.87589232854901</v>
      </c>
      <c r="AX164" s="14">
        <v>624.84234922911367</v>
      </c>
      <c r="AY164" s="14">
        <v>583.00990057025649</v>
      </c>
      <c r="AZ164" s="14">
        <v>350.66228032184642</v>
      </c>
      <c r="BA164" s="14">
        <v>231.05208545688905</v>
      </c>
      <c r="BB164" s="14">
        <v>1048.0947065977218</v>
      </c>
      <c r="BC164" s="14">
        <v>202.1799141249839</v>
      </c>
      <c r="BD164" s="14">
        <v>281.96236694431127</v>
      </c>
      <c r="BE164" s="14">
        <v>937.05671560531084</v>
      </c>
      <c r="BF164" s="14">
        <v>401.33467489285107</v>
      </c>
      <c r="BG164" s="14">
        <v>148.32388646978654</v>
      </c>
      <c r="BH164" s="14">
        <v>1744.071859996388</v>
      </c>
      <c r="BI164" s="14">
        <v>1410.8828592221034</v>
      </c>
      <c r="BJ164" s="14">
        <v>874.77639490716183</v>
      </c>
      <c r="BK164" s="14">
        <v>412.69205164189344</v>
      </c>
      <c r="BL164" s="14">
        <v>1065.6561117200347</v>
      </c>
      <c r="BM164" s="14">
        <v>169.32227642550578</v>
      </c>
      <c r="BN164" s="14">
        <v>63.845698462392086</v>
      </c>
      <c r="BO164" s="14">
        <v>620.18513466284844</v>
      </c>
      <c r="BP164" s="14">
        <v>57.797057112436534</v>
      </c>
      <c r="BQ164" s="14">
        <v>955.09038990397812</v>
      </c>
      <c r="BR164" s="14">
        <v>121.59108595665725</v>
      </c>
      <c r="BS164" s="14">
        <v>76.498739109692266</v>
      </c>
      <c r="BT164" s="14">
        <v>546.34059333956827</v>
      </c>
      <c r="BU164" s="14">
        <v>480.71017498693658</v>
      </c>
      <c r="BV164" s="14">
        <v>8617.2939111489377</v>
      </c>
      <c r="BW164" s="14">
        <v>111.22777219723886</v>
      </c>
      <c r="BX164" s="14">
        <v>6474.8430017831943</v>
      </c>
      <c r="BY164" s="14">
        <v>31872.725682469456</v>
      </c>
      <c r="BZ164" s="14">
        <v>30259.675680531516</v>
      </c>
      <c r="CA164" s="14">
        <v>975.04120667941686</v>
      </c>
      <c r="CB164" s="14">
        <v>2882.4821068858141</v>
      </c>
      <c r="CC164" s="14">
        <v>6743.5857533007675</v>
      </c>
      <c r="CD164" s="14">
        <v>181.20243086190897</v>
      </c>
      <c r="CE164" s="14">
        <v>2546.0134256154629</v>
      </c>
      <c r="CF164" s="14">
        <v>8823.711161231493</v>
      </c>
      <c r="CG164" s="14">
        <v>37.027419392648355</v>
      </c>
      <c r="CH164" s="14">
        <v>328.03013627079855</v>
      </c>
      <c r="CI164" s="14">
        <v>1644.4506791703081</v>
      </c>
      <c r="CJ164" s="14">
        <v>613.58943329732324</v>
      </c>
      <c r="CK164" s="14">
        <v>9454.5327471877081</v>
      </c>
      <c r="CL164" s="14" t="s">
        <v>289</v>
      </c>
      <c r="CM164" s="14">
        <v>645946.7659754398</v>
      </c>
      <c r="CN164" s="14">
        <v>289914.70380636514</v>
      </c>
      <c r="CO164" s="14">
        <v>216719.17668607857</v>
      </c>
      <c r="CP164" s="14">
        <v>23728.414783421966</v>
      </c>
      <c r="CQ164" s="14">
        <v>1067.9168398355905</v>
      </c>
      <c r="CR164" s="14">
        <v>9593.8831866389792</v>
      </c>
      <c r="CS164" s="14">
        <v>4038.0014589726161</v>
      </c>
      <c r="CT164" s="14">
        <v>3244.3838030807124</v>
      </c>
      <c r="CU164" s="14">
        <v>10112.344224100678</v>
      </c>
      <c r="CV164" s="14">
        <v>15131.034718032979</v>
      </c>
      <c r="CW164" s="14">
        <v>5566.9539502161406</v>
      </c>
      <c r="CX164" s="14">
        <v>3180.7746595278059</v>
      </c>
      <c r="CY164" s="14">
        <v>12600.260652793466</v>
      </c>
      <c r="CZ164" s="14" t="s">
        <v>289</v>
      </c>
      <c r="DA164" s="14">
        <v>21714.225112871078</v>
      </c>
      <c r="DB164" s="14">
        <v>7246.6592005523789</v>
      </c>
      <c r="DC164" s="14">
        <v>4050.751367050465</v>
      </c>
      <c r="DD164" s="14">
        <v>2574.0825819866855</v>
      </c>
      <c r="DE164" s="14">
        <v>12384.057468809562</v>
      </c>
      <c r="DF164" s="14">
        <v>292.51432708382276</v>
      </c>
      <c r="DG164" s="14">
        <v>456.64139262330144</v>
      </c>
      <c r="DH164" s="14">
        <v>2439.918968982834</v>
      </c>
      <c r="DI164" s="14">
        <v>4218.3745902749397</v>
      </c>
      <c r="DJ164" s="14">
        <v>1447741.7244139602</v>
      </c>
      <c r="DK164" s="14"/>
    </row>
    <row r="165" spans="2:115">
      <c r="B165" s="91">
        <v>152</v>
      </c>
      <c r="C165" s="14">
        <v>102.18604268710249</v>
      </c>
      <c r="D165" s="14">
        <v>15.399483280922841</v>
      </c>
      <c r="E165" s="14">
        <v>29.74317928844706</v>
      </c>
      <c r="F165" s="14">
        <v>211.92720101338011</v>
      </c>
      <c r="G165" s="14">
        <v>55.036673890521413</v>
      </c>
      <c r="H165" s="14">
        <v>7.1556802058646918</v>
      </c>
      <c r="I165" s="14">
        <v>10.653018286241158</v>
      </c>
      <c r="J165" s="14">
        <v>1.3494053616073336</v>
      </c>
      <c r="K165" s="14" t="s">
        <v>289</v>
      </c>
      <c r="L165" s="14">
        <v>377.02090585055515</v>
      </c>
      <c r="M165" s="14">
        <v>645.77893568308014</v>
      </c>
      <c r="N165" s="14">
        <v>200.1334248247027</v>
      </c>
      <c r="O165" s="14" t="s">
        <v>289</v>
      </c>
      <c r="P165" s="14">
        <v>144.22229896454581</v>
      </c>
      <c r="Q165" s="14">
        <v>864.87801626337887</v>
      </c>
      <c r="R165" s="14">
        <v>9.6093722997686086</v>
      </c>
      <c r="S165" s="14">
        <v>198.11092083100471</v>
      </c>
      <c r="T165" s="14">
        <v>0.16878844082971778</v>
      </c>
      <c r="U165" s="14">
        <v>183.44752261672249</v>
      </c>
      <c r="V165" s="14">
        <v>4.4338231455220072</v>
      </c>
      <c r="W165" s="14">
        <v>125.56027808878416</v>
      </c>
      <c r="X165" s="14">
        <v>131.14317612480167</v>
      </c>
      <c r="Y165" s="14">
        <v>3.1790573919380223</v>
      </c>
      <c r="Z165" s="14">
        <v>145.99651484514601</v>
      </c>
      <c r="AA165" s="14">
        <v>69.719330706742852</v>
      </c>
      <c r="AB165" s="14">
        <v>61.718581562504752</v>
      </c>
      <c r="AC165" s="14">
        <v>415.7590070349566</v>
      </c>
      <c r="AD165" s="14">
        <v>1.6061735221498301</v>
      </c>
      <c r="AE165" s="14">
        <v>109.67696454328627</v>
      </c>
      <c r="AF165" s="14">
        <v>13.507359047886469</v>
      </c>
      <c r="AG165" s="14">
        <v>128.84135377910374</v>
      </c>
      <c r="AH165" s="14">
        <v>8.9621468817954604</v>
      </c>
      <c r="AI165" s="14">
        <v>100.84454613053565</v>
      </c>
      <c r="AJ165" s="14">
        <v>0.62717759414102958</v>
      </c>
      <c r="AK165" s="14">
        <v>149.20244711637974</v>
      </c>
      <c r="AL165" s="14">
        <v>328.46720934831501</v>
      </c>
      <c r="AM165" s="14">
        <v>6.8806247285737516</v>
      </c>
      <c r="AN165" s="14">
        <v>88.867407625974081</v>
      </c>
      <c r="AO165" s="14">
        <v>89.908007947171484</v>
      </c>
      <c r="AP165" s="14">
        <v>97.377725195432404</v>
      </c>
      <c r="AQ165" s="14">
        <v>136.99470534848291</v>
      </c>
      <c r="AR165" s="14">
        <v>73.867182970043828</v>
      </c>
      <c r="AS165" s="14">
        <v>50.475983522651312</v>
      </c>
      <c r="AT165" s="14">
        <v>389.69758935842117</v>
      </c>
      <c r="AU165" s="14">
        <v>53.113487819883083</v>
      </c>
      <c r="AV165" s="14">
        <v>195.85614884191835</v>
      </c>
      <c r="AW165" s="14">
        <v>60.361293532460053</v>
      </c>
      <c r="AX165" s="14">
        <v>184.65817015051977</v>
      </c>
      <c r="AY165" s="14">
        <v>183.8159096604808</v>
      </c>
      <c r="AZ165" s="14">
        <v>141.13571409624799</v>
      </c>
      <c r="BA165" s="14">
        <v>71.554066887695114</v>
      </c>
      <c r="BB165" s="14">
        <v>293.34932295239497</v>
      </c>
      <c r="BC165" s="14">
        <v>62.212470533480221</v>
      </c>
      <c r="BD165" s="14">
        <v>73.815368782528807</v>
      </c>
      <c r="BE165" s="14">
        <v>163.92666104530286</v>
      </c>
      <c r="BF165" s="14">
        <v>101.06519103549007</v>
      </c>
      <c r="BG165" s="14">
        <v>7.1054273576010019E-15</v>
      </c>
      <c r="BH165" s="14">
        <v>435.92236820477859</v>
      </c>
      <c r="BI165" s="14">
        <v>5.6843418860808015E-14</v>
      </c>
      <c r="BJ165" s="14">
        <v>200.30397845646709</v>
      </c>
      <c r="BK165" s="14">
        <v>54.393856130917932</v>
      </c>
      <c r="BL165" s="14">
        <v>242.09584335157771</v>
      </c>
      <c r="BM165" s="14">
        <v>54.799131324978639</v>
      </c>
      <c r="BN165" s="14">
        <v>3.3075986473301255</v>
      </c>
      <c r="BO165" s="14">
        <v>160.48649164603822</v>
      </c>
      <c r="BP165" s="14">
        <v>3.8815192409733097</v>
      </c>
      <c r="BQ165" s="14">
        <v>246.33453240698023</v>
      </c>
      <c r="BR165" s="14">
        <v>12.063714979595355</v>
      </c>
      <c r="BS165" s="14">
        <v>65.777509980404105</v>
      </c>
      <c r="BT165" s="14">
        <v>633.92913872230497</v>
      </c>
      <c r="BU165" s="14">
        <v>706.88204634314934</v>
      </c>
      <c r="BV165" s="14">
        <v>794.32409406801833</v>
      </c>
      <c r="BW165" s="14">
        <v>2.9858456425072881</v>
      </c>
      <c r="BX165" s="14">
        <v>1298.6661322835657</v>
      </c>
      <c r="BY165" s="14">
        <v>7156.0806575517072</v>
      </c>
      <c r="BZ165" s="14">
        <v>7710.1716807499124</v>
      </c>
      <c r="CA165" s="14">
        <v>297.11707902704802</v>
      </c>
      <c r="CB165" s="14">
        <v>739.30992599212937</v>
      </c>
      <c r="CC165" s="14">
        <v>2637.6200405056998</v>
      </c>
      <c r="CD165" s="14">
        <v>48.591925196551095</v>
      </c>
      <c r="CE165" s="14">
        <v>426.21567626821854</v>
      </c>
      <c r="CF165" s="14">
        <v>1932.5571096571202</v>
      </c>
      <c r="CG165" s="14">
        <v>3.9617580549169702</v>
      </c>
      <c r="CH165" s="14">
        <v>117.80152340396567</v>
      </c>
      <c r="CI165" s="14">
        <v>529.64456347912187</v>
      </c>
      <c r="CJ165" s="14">
        <v>130.43354309627699</v>
      </c>
      <c r="CK165" s="14">
        <v>1867.6041382039871</v>
      </c>
      <c r="CL165" s="14">
        <v>646.71785208561539</v>
      </c>
      <c r="CM165" s="14">
        <v>2013.313666442983</v>
      </c>
      <c r="CN165" s="14">
        <v>3124.2967778965126</v>
      </c>
      <c r="CO165" s="14">
        <v>27805.554561389963</v>
      </c>
      <c r="CP165" s="14">
        <v>12962.542660825624</v>
      </c>
      <c r="CQ165" s="14">
        <v>575.93273992363606</v>
      </c>
      <c r="CR165" s="14">
        <v>541.09662059981565</v>
      </c>
      <c r="CS165" s="14">
        <v>1054.1248376996778</v>
      </c>
      <c r="CT165" s="14">
        <v>843.02847575621843</v>
      </c>
      <c r="CU165" s="14">
        <v>4926.1029765623725</v>
      </c>
      <c r="CV165" s="14">
        <v>5618.2841947274019</v>
      </c>
      <c r="CW165" s="14">
        <v>1766.9969571522449</v>
      </c>
      <c r="CX165" s="14">
        <v>779.5408700061364</v>
      </c>
      <c r="CY165" s="14">
        <v>4738.7170653070443</v>
      </c>
      <c r="CZ165" s="14" t="s">
        <v>289</v>
      </c>
      <c r="DA165" s="14">
        <v>32207.059600313049</v>
      </c>
      <c r="DB165" s="14">
        <v>10180.903865616387</v>
      </c>
      <c r="DC165" s="14">
        <v>10152.267128530108</v>
      </c>
      <c r="DD165" s="14">
        <v>7170.7862979726451</v>
      </c>
      <c r="DE165" s="14">
        <v>10858.459065275063</v>
      </c>
      <c r="DF165" s="14">
        <v>17.679862618549897</v>
      </c>
      <c r="DG165" s="14">
        <v>123.02577473511775</v>
      </c>
      <c r="DH165" s="14">
        <v>613.18150137431667</v>
      </c>
      <c r="DI165" s="14">
        <v>2063.2302868862594</v>
      </c>
      <c r="DJ165" s="14">
        <v>176671.10611100079</v>
      </c>
      <c r="DK165" s="14"/>
    </row>
    <row r="166" spans="2:115">
      <c r="B166" s="91">
        <v>153</v>
      </c>
      <c r="C166" s="14">
        <v>843.92833991697864</v>
      </c>
      <c r="D166" s="14">
        <v>549.8497286567972</v>
      </c>
      <c r="E166" s="14">
        <v>613.53825474507403</v>
      </c>
      <c r="F166" s="14">
        <v>1858.5248525857221</v>
      </c>
      <c r="G166" s="14">
        <v>343.42802739144952</v>
      </c>
      <c r="H166" s="14">
        <v>279.52238263526584</v>
      </c>
      <c r="I166" s="14">
        <v>458.18318572515989</v>
      </c>
      <c r="J166" s="14">
        <v>50.344990081986374</v>
      </c>
      <c r="K166" s="14">
        <v>16.725263906265184</v>
      </c>
      <c r="L166" s="14">
        <v>253.08678979396259</v>
      </c>
      <c r="M166" s="14">
        <v>2098.7445395097657</v>
      </c>
      <c r="N166" s="14">
        <v>1634.7672728186408</v>
      </c>
      <c r="O166" s="14">
        <v>92.680437157329379</v>
      </c>
      <c r="P166" s="14">
        <v>218.57338144080157</v>
      </c>
      <c r="Q166" s="14">
        <v>19128.664579900476</v>
      </c>
      <c r="R166" s="14">
        <v>215.00294444181728</v>
      </c>
      <c r="S166" s="14">
        <v>1265.7562764606341</v>
      </c>
      <c r="T166" s="14">
        <v>117.92934963716677</v>
      </c>
      <c r="U166" s="14">
        <v>1892.3675998096903</v>
      </c>
      <c r="V166" s="14">
        <v>240.43330056355794</v>
      </c>
      <c r="W166" s="14">
        <v>1556.1050533928917</v>
      </c>
      <c r="X166" s="14">
        <v>959.60451469289319</v>
      </c>
      <c r="Y166" s="14">
        <v>151.88849526325342</v>
      </c>
      <c r="Z166" s="14">
        <v>2120.1459348245339</v>
      </c>
      <c r="AA166" s="14">
        <v>743.49745582949981</v>
      </c>
      <c r="AB166" s="14">
        <v>613.97490569789784</v>
      </c>
      <c r="AC166" s="14">
        <v>3663.8568777009004</v>
      </c>
      <c r="AD166" s="14">
        <v>64.897862907292165</v>
      </c>
      <c r="AE166" s="14">
        <v>2342.3123771590563</v>
      </c>
      <c r="AF166" s="14">
        <v>339.7514858704825</v>
      </c>
      <c r="AG166" s="14">
        <v>1675.5450901891561</v>
      </c>
      <c r="AH166" s="14">
        <v>422.94333229285229</v>
      </c>
      <c r="AI166" s="14">
        <v>1126.6060733083223</v>
      </c>
      <c r="AJ166" s="14">
        <v>30.447104761943024</v>
      </c>
      <c r="AK166" s="14">
        <v>1426.8277851567802</v>
      </c>
      <c r="AL166" s="14">
        <v>2200.8674357153977</v>
      </c>
      <c r="AM166" s="14">
        <v>102.29842102154413</v>
      </c>
      <c r="AN166" s="14">
        <v>638.00286171975449</v>
      </c>
      <c r="AO166" s="14">
        <v>903.87400543384172</v>
      </c>
      <c r="AP166" s="14">
        <v>1045.811372443568</v>
      </c>
      <c r="AQ166" s="14">
        <v>1114.8161929612179</v>
      </c>
      <c r="AR166" s="14">
        <v>624.70889016210594</v>
      </c>
      <c r="AS166" s="14">
        <v>757.37016059412429</v>
      </c>
      <c r="AT166" s="14">
        <v>3675.3749497094077</v>
      </c>
      <c r="AU166" s="14">
        <v>457.11214362677276</v>
      </c>
      <c r="AV166" s="14">
        <v>2493.7689347832693</v>
      </c>
      <c r="AW166" s="14">
        <v>632.48073988991564</v>
      </c>
      <c r="AX166" s="14">
        <v>2341.7734446532991</v>
      </c>
      <c r="AY166" s="14">
        <v>1798.5015454304485</v>
      </c>
      <c r="AZ166" s="14">
        <v>1438.3713961990313</v>
      </c>
      <c r="BA166" s="14">
        <v>1060.0615571743597</v>
      </c>
      <c r="BB166" s="14">
        <v>2798.4930922675421</v>
      </c>
      <c r="BC166" s="14">
        <v>520.76275556932444</v>
      </c>
      <c r="BD166" s="14">
        <v>1156.9728966958178</v>
      </c>
      <c r="BE166" s="14">
        <v>2194.268272468782</v>
      </c>
      <c r="BF166" s="14">
        <v>852.54123759891149</v>
      </c>
      <c r="BG166" s="14">
        <v>352.94050868918021</v>
      </c>
      <c r="BH166" s="14">
        <v>4970.0701530928527</v>
      </c>
      <c r="BI166" s="14">
        <v>4711.850560785545</v>
      </c>
      <c r="BJ166" s="14">
        <v>2263.3337532698515</v>
      </c>
      <c r="BK166" s="14">
        <v>684.50578320274462</v>
      </c>
      <c r="BL166" s="14">
        <v>2141.1440990137917</v>
      </c>
      <c r="BM166" s="14">
        <v>653.49515996445882</v>
      </c>
      <c r="BN166" s="14">
        <v>513.48987333101798</v>
      </c>
      <c r="BO166" s="14">
        <v>3360.8287305567355</v>
      </c>
      <c r="BP166" s="14">
        <v>1360.843889145568</v>
      </c>
      <c r="BQ166" s="14">
        <v>5862.5739211522941</v>
      </c>
      <c r="BR166" s="14">
        <v>919.65825539725211</v>
      </c>
      <c r="BS166" s="14">
        <v>134.30776088789682</v>
      </c>
      <c r="BT166" s="14">
        <v>2912.9629098914961</v>
      </c>
      <c r="BU166" s="14">
        <v>2998.8737752749316</v>
      </c>
      <c r="BV166" s="14">
        <v>12781.143421752335</v>
      </c>
      <c r="BW166" s="14">
        <v>186.6603292381356</v>
      </c>
      <c r="BX166" s="14">
        <v>13441.602214740127</v>
      </c>
      <c r="BY166" s="14">
        <v>84323.73488739453</v>
      </c>
      <c r="BZ166" s="14">
        <v>56477.035527029388</v>
      </c>
      <c r="CA166" s="14">
        <v>2845.6479113934411</v>
      </c>
      <c r="CB166" s="14">
        <v>8708.8382946537113</v>
      </c>
      <c r="CC166" s="14">
        <v>12982.668487325009</v>
      </c>
      <c r="CD166" s="14">
        <v>719.92604671256913</v>
      </c>
      <c r="CE166" s="14">
        <v>12338.075318316371</v>
      </c>
      <c r="CF166" s="14">
        <v>18428.04094087028</v>
      </c>
      <c r="CG166" s="14">
        <v>408.06312021888903</v>
      </c>
      <c r="CH166" s="14">
        <v>17024.910675605257</v>
      </c>
      <c r="CI166" s="14">
        <v>17112.183322194083</v>
      </c>
      <c r="CJ166" s="14">
        <v>4204.427553585444</v>
      </c>
      <c r="CK166" s="14">
        <v>22213.790668302674</v>
      </c>
      <c r="CL166" s="14">
        <v>4357.380090843908</v>
      </c>
      <c r="CM166" s="14">
        <v>5446.0120604059011</v>
      </c>
      <c r="CN166" s="14">
        <v>17121.790482627868</v>
      </c>
      <c r="CO166" s="14">
        <v>32074.867184595008</v>
      </c>
      <c r="CP166" s="14">
        <v>12858.340248762433</v>
      </c>
      <c r="CQ166" s="14">
        <v>3384.862623829355</v>
      </c>
      <c r="CR166" s="14">
        <v>19521.184984039071</v>
      </c>
      <c r="CS166" s="14">
        <v>17304.818662323334</v>
      </c>
      <c r="CT166" s="14">
        <v>6728.8076173084464</v>
      </c>
      <c r="CU166" s="14">
        <v>34439.287094567677</v>
      </c>
      <c r="CV166" s="14">
        <v>53983.256238721355</v>
      </c>
      <c r="CW166" s="14">
        <v>20908.097923272246</v>
      </c>
      <c r="CX166" s="14">
        <v>7634.3414561837708</v>
      </c>
      <c r="CY166" s="14">
        <v>65021.438586748263</v>
      </c>
      <c r="CZ166" s="14" t="s">
        <v>289</v>
      </c>
      <c r="DA166" s="14">
        <v>14341.845768112405</v>
      </c>
      <c r="DB166" s="14">
        <v>11851.412166889952</v>
      </c>
      <c r="DC166" s="14">
        <v>9570.416018851105</v>
      </c>
      <c r="DD166" s="14">
        <v>9104.4939219992029</v>
      </c>
      <c r="DE166" s="14">
        <v>3383.1289320229957</v>
      </c>
      <c r="DF166" s="14">
        <v>17302.179421678451</v>
      </c>
      <c r="DG166" s="14">
        <v>1512.3260015822182</v>
      </c>
      <c r="DH166" s="14">
        <v>12209.223748485232</v>
      </c>
      <c r="DI166" s="14">
        <v>4259.0813173975803</v>
      </c>
      <c r="DJ166" s="14">
        <v>780574.90855658031</v>
      </c>
      <c r="DK166" s="14"/>
    </row>
    <row r="167" spans="2:115">
      <c r="B167" s="91">
        <v>154</v>
      </c>
      <c r="C167" s="14">
        <v>9046.4397902979708</v>
      </c>
      <c r="D167" s="14">
        <v>3605.3456155386539</v>
      </c>
      <c r="E167" s="14">
        <v>6055.4178387562979</v>
      </c>
      <c r="F167" s="14">
        <v>8553.9789798961683</v>
      </c>
      <c r="G167" s="14">
        <v>3045.4356378979737</v>
      </c>
      <c r="H167" s="14">
        <v>2366.4463781904974</v>
      </c>
      <c r="I167" s="14">
        <v>3611.8351996144297</v>
      </c>
      <c r="J167" s="14">
        <v>597.64099441733856</v>
      </c>
      <c r="K167" s="14">
        <v>8570.860566440977</v>
      </c>
      <c r="L167" s="14">
        <v>5426.0543238674927</v>
      </c>
      <c r="M167" s="14">
        <v>4609.0609797429788</v>
      </c>
      <c r="N167" s="14">
        <v>733.42249377768303</v>
      </c>
      <c r="O167" s="14">
        <v>6.2720000000000002</v>
      </c>
      <c r="P167" s="14">
        <v>1832.5191678033189</v>
      </c>
      <c r="Q167" s="14">
        <v>21617.607113156704</v>
      </c>
      <c r="R167" s="14">
        <v>60.268482196472419</v>
      </c>
      <c r="S167" s="14">
        <v>1358.4024806444602</v>
      </c>
      <c r="T167" s="14">
        <v>1740.3357756216101</v>
      </c>
      <c r="U167" s="14">
        <v>1539.4263633301939</v>
      </c>
      <c r="V167" s="14">
        <v>16.11968165</v>
      </c>
      <c r="W167" s="14">
        <v>1383.871146388994</v>
      </c>
      <c r="X167" s="14">
        <v>2184.5120780367465</v>
      </c>
      <c r="Y167" s="14">
        <v>397.49242548295297</v>
      </c>
      <c r="Z167" s="14">
        <v>1946.8181141108007</v>
      </c>
      <c r="AA167" s="14">
        <v>528.21659960210411</v>
      </c>
      <c r="AB167" s="14">
        <v>1940.6661482606746</v>
      </c>
      <c r="AC167" s="14">
        <v>2133.6801740714445</v>
      </c>
      <c r="AD167" s="14">
        <v>9.8380108110000002</v>
      </c>
      <c r="AE167" s="14">
        <v>1157.8959341309828</v>
      </c>
      <c r="AF167" s="14">
        <v>176.57444580564038</v>
      </c>
      <c r="AG167" s="14">
        <v>1271.1686101408354</v>
      </c>
      <c r="AH167" s="14">
        <v>288.67949431156222</v>
      </c>
      <c r="AI167" s="14">
        <v>763.29939921697598</v>
      </c>
      <c r="AJ167" s="14">
        <v>292.94643365790529</v>
      </c>
      <c r="AK167" s="14">
        <v>1337.83607118703</v>
      </c>
      <c r="AL167" s="14">
        <v>1953.4813962499443</v>
      </c>
      <c r="AM167" s="14">
        <v>262.50126700747421</v>
      </c>
      <c r="AN167" s="14">
        <v>1091.6365631594545</v>
      </c>
      <c r="AO167" s="14">
        <v>2405.4779122986643</v>
      </c>
      <c r="AP167" s="14">
        <v>1476.9651233047152</v>
      </c>
      <c r="AQ167" s="14">
        <v>6606.2885114230194</v>
      </c>
      <c r="AR167" s="14">
        <v>1402.5519219790795</v>
      </c>
      <c r="AS167" s="14">
        <v>1315.2889359065393</v>
      </c>
      <c r="AT167" s="14">
        <v>5400.1582247691758</v>
      </c>
      <c r="AU167" s="14">
        <v>3402.7137423022009</v>
      </c>
      <c r="AV167" s="14">
        <v>2298.5942047028102</v>
      </c>
      <c r="AW167" s="14">
        <v>311.86279773277795</v>
      </c>
      <c r="AX167" s="14">
        <v>1114.6259856267736</v>
      </c>
      <c r="AY167" s="14">
        <v>1080.6723294204689</v>
      </c>
      <c r="AZ167" s="14">
        <v>1175.4830342664613</v>
      </c>
      <c r="BA167" s="14">
        <v>999.58855373569259</v>
      </c>
      <c r="BB167" s="14">
        <v>4578.780229433276</v>
      </c>
      <c r="BC167" s="14">
        <v>377.47509085095834</v>
      </c>
      <c r="BD167" s="14">
        <v>1079.6973604024668</v>
      </c>
      <c r="BE167" s="14">
        <v>1057.3903408885085</v>
      </c>
      <c r="BF167" s="14">
        <v>2521.6697348847433</v>
      </c>
      <c r="BG167" s="14">
        <v>781.01123665578507</v>
      </c>
      <c r="BH167" s="14">
        <v>4782.9727586489253</v>
      </c>
      <c r="BI167" s="14">
        <v>4242.4158094625282</v>
      </c>
      <c r="BJ167" s="14">
        <v>1369.9626821344175</v>
      </c>
      <c r="BK167" s="14">
        <v>1145.7039452440126</v>
      </c>
      <c r="BL167" s="14">
        <v>3325.2407395836749</v>
      </c>
      <c r="BM167" s="14">
        <v>713.44436418672421</v>
      </c>
      <c r="BN167" s="14">
        <v>320.13043400443883</v>
      </c>
      <c r="BO167" s="14">
        <v>27259.936202849</v>
      </c>
      <c r="BP167" s="14">
        <v>1437.7407302802199</v>
      </c>
      <c r="BQ167" s="14">
        <v>15096.0620255428</v>
      </c>
      <c r="BR167" s="14">
        <v>335.14747897560756</v>
      </c>
      <c r="BS167" s="14">
        <v>424.37206074394572</v>
      </c>
      <c r="BT167" s="14">
        <v>15856.260312637005</v>
      </c>
      <c r="BU167" s="14">
        <v>14576.774787770069</v>
      </c>
      <c r="BV167" s="14">
        <v>26039.994106071026</v>
      </c>
      <c r="BW167" s="14">
        <v>6378.9633149857664</v>
      </c>
      <c r="BX167" s="14">
        <v>17000.814720282116</v>
      </c>
      <c r="BY167" s="14">
        <v>57437.102613634379</v>
      </c>
      <c r="BZ167" s="14">
        <v>73230.11301758785</v>
      </c>
      <c r="CA167" s="14">
        <v>1017.986419832528</v>
      </c>
      <c r="CB167" s="14">
        <v>4906.8002549924113</v>
      </c>
      <c r="CC167" s="14">
        <v>12619.76862779467</v>
      </c>
      <c r="CD167" s="14">
        <v>249.08231421287391</v>
      </c>
      <c r="CE167" s="14">
        <v>21650.296942231638</v>
      </c>
      <c r="CF167" s="14">
        <v>6335.7230606875746</v>
      </c>
      <c r="CG167" s="14">
        <v>1113.16528467945</v>
      </c>
      <c r="CH167" s="14">
        <v>2487.9821505352152</v>
      </c>
      <c r="CI167" s="14">
        <v>345.2793690042821</v>
      </c>
      <c r="CJ167" s="14">
        <v>6652.7491264939772</v>
      </c>
      <c r="CK167" s="14">
        <v>9129.132913543026</v>
      </c>
      <c r="CL167" s="14">
        <v>312.86774057711813</v>
      </c>
      <c r="CM167" s="14">
        <v>2442.711295173196</v>
      </c>
      <c r="CN167" s="14">
        <v>78.848795082748083</v>
      </c>
      <c r="CO167" s="14">
        <v>5517.6854796611369</v>
      </c>
      <c r="CP167" s="14">
        <v>21741.440685085803</v>
      </c>
      <c r="CQ167" s="14">
        <v>3201.3298714643356</v>
      </c>
      <c r="CR167" s="14">
        <v>30269.645262249334</v>
      </c>
      <c r="CS167" s="14">
        <v>28059.15829441727</v>
      </c>
      <c r="CT167" s="14">
        <v>30851.90991481434</v>
      </c>
      <c r="CU167" s="14">
        <v>4402.1208057904214</v>
      </c>
      <c r="CV167" s="14">
        <v>18644.029947517913</v>
      </c>
      <c r="CW167" s="14">
        <v>8787.6298653957965</v>
      </c>
      <c r="CX167" s="14">
        <v>10311.995800164499</v>
      </c>
      <c r="CY167" s="14">
        <v>28273.534583425182</v>
      </c>
      <c r="CZ167" s="14" t="s">
        <v>289</v>
      </c>
      <c r="DA167" s="14">
        <v>11997.696431531</v>
      </c>
      <c r="DB167" s="14">
        <v>653.46853973567818</v>
      </c>
      <c r="DC167" s="14">
        <v>16040.184824228587</v>
      </c>
      <c r="DD167" s="14">
        <v>236.46047456313568</v>
      </c>
      <c r="DE167" s="14">
        <v>16180.917221248006</v>
      </c>
      <c r="DF167" s="14">
        <v>1496.6925323667499</v>
      </c>
      <c r="DG167" s="14">
        <v>2676.6810785073421</v>
      </c>
      <c r="DH167" s="14">
        <v>7945.7800189512855</v>
      </c>
      <c r="DI167" s="14">
        <v>1826.7109433175949</v>
      </c>
      <c r="DJ167" s="14">
        <v>732330.91841895867</v>
      </c>
      <c r="DK167" s="14"/>
    </row>
    <row r="168" spans="2:115">
      <c r="B168" s="91">
        <v>155</v>
      </c>
      <c r="C168" s="14">
        <v>30098.898553040122</v>
      </c>
      <c r="D168" s="14">
        <v>11760.641989384389</v>
      </c>
      <c r="E168" s="14">
        <v>17174.67898768271</v>
      </c>
      <c r="F168" s="14">
        <v>26895.073299567419</v>
      </c>
      <c r="G168" s="14">
        <v>20652.398030092038</v>
      </c>
      <c r="H168" s="14">
        <v>12981.573972793993</v>
      </c>
      <c r="I168" s="14">
        <v>19549.903995374534</v>
      </c>
      <c r="J168" s="14">
        <v>2858.1445644924675</v>
      </c>
      <c r="K168" s="14">
        <v>24241.842257318644</v>
      </c>
      <c r="L168" s="14">
        <v>18566.274415769116</v>
      </c>
      <c r="M168" s="14">
        <v>26548.464554039751</v>
      </c>
      <c r="N168" s="14">
        <v>8844.623296686219</v>
      </c>
      <c r="O168" s="14">
        <v>771.18172670130082</v>
      </c>
      <c r="P168" s="14">
        <v>13940.867258087621</v>
      </c>
      <c r="Q168" s="14">
        <v>25898.899399557598</v>
      </c>
      <c r="R168" s="14" t="s">
        <v>289</v>
      </c>
      <c r="S168" s="14">
        <v>23989.946532973914</v>
      </c>
      <c r="T168" s="14">
        <v>35621.223215391758</v>
      </c>
      <c r="U168" s="14">
        <v>9988.7992560698804</v>
      </c>
      <c r="V168" s="14">
        <v>334.4748423146695</v>
      </c>
      <c r="W168" s="14">
        <v>12717.972091993021</v>
      </c>
      <c r="X168" s="14">
        <v>4247.3100692267644</v>
      </c>
      <c r="Y168" s="14">
        <v>825.34454719738062</v>
      </c>
      <c r="Z168" s="14">
        <v>6612.2266606305338</v>
      </c>
      <c r="AA168" s="14">
        <v>3490.5617275672244</v>
      </c>
      <c r="AB168" s="14">
        <v>7342.0099020007592</v>
      </c>
      <c r="AC168" s="14">
        <v>3235.4790578503839</v>
      </c>
      <c r="AD168" s="14">
        <v>510.53076063089105</v>
      </c>
      <c r="AE168" s="14">
        <v>3940.2128897129282</v>
      </c>
      <c r="AF168" s="14">
        <v>1007.5621709243862</v>
      </c>
      <c r="AG168" s="14">
        <v>6195.7486747843404</v>
      </c>
      <c r="AH168" s="14">
        <v>2027.0881761121645</v>
      </c>
      <c r="AI168" s="14">
        <v>4727.2008120546925</v>
      </c>
      <c r="AJ168" s="14">
        <v>907.00157015627735</v>
      </c>
      <c r="AK168" s="14">
        <v>5050.9662891802272</v>
      </c>
      <c r="AL168" s="14">
        <v>4963.7125825487719</v>
      </c>
      <c r="AM168" s="14">
        <v>1004.3291835921334</v>
      </c>
      <c r="AN168" s="14">
        <v>2075.7602599379143</v>
      </c>
      <c r="AO168" s="14">
        <v>6720.1336690741909</v>
      </c>
      <c r="AP168" s="14">
        <v>6215.5634623409023</v>
      </c>
      <c r="AQ168" s="14">
        <v>8369.5480510195393</v>
      </c>
      <c r="AR168" s="14">
        <v>1770.3080588286512</v>
      </c>
      <c r="AS168" s="14">
        <v>1543.8976489624358</v>
      </c>
      <c r="AT168" s="14">
        <v>3234.7730691846009</v>
      </c>
      <c r="AU168" s="14">
        <v>21327.535381810725</v>
      </c>
      <c r="AV168" s="14">
        <v>10304.134604175671</v>
      </c>
      <c r="AW168" s="14">
        <v>1024.2553002119996</v>
      </c>
      <c r="AX168" s="14">
        <v>3534.9172274740295</v>
      </c>
      <c r="AY168" s="14">
        <v>2324.9191464223977</v>
      </c>
      <c r="AZ168" s="14">
        <v>2073.2343814333171</v>
      </c>
      <c r="BA168" s="14">
        <v>1039.1106468374526</v>
      </c>
      <c r="BB168" s="14">
        <v>5642.1257262627196</v>
      </c>
      <c r="BC168" s="14">
        <v>1815.7879411922945</v>
      </c>
      <c r="BD168" s="14">
        <v>2756.5939889379702</v>
      </c>
      <c r="BE168" s="14">
        <v>6419.9603130873184</v>
      </c>
      <c r="BF168" s="14">
        <v>16848.863535593031</v>
      </c>
      <c r="BG168" s="14">
        <v>4679.8540837616438</v>
      </c>
      <c r="BH168" s="14">
        <v>14336.130684863003</v>
      </c>
      <c r="BI168" s="14">
        <v>8575.3501942350867</v>
      </c>
      <c r="BJ168" s="14">
        <v>3201.2758649261468</v>
      </c>
      <c r="BK168" s="14">
        <v>4074.4581111181105</v>
      </c>
      <c r="BL168" s="14">
        <v>14483.141786494938</v>
      </c>
      <c r="BM168" s="14">
        <v>3265.1276350737839</v>
      </c>
      <c r="BN168" s="14">
        <v>2020.3777792359035</v>
      </c>
      <c r="BO168" s="14">
        <v>72812.451670041963</v>
      </c>
      <c r="BP168" s="14">
        <v>2443.0944432235392</v>
      </c>
      <c r="BQ168" s="14">
        <v>25652.125221473914</v>
      </c>
      <c r="BR168" s="14">
        <v>2586.4130614550709</v>
      </c>
      <c r="BS168" s="14">
        <v>6203.8896984465946</v>
      </c>
      <c r="BT168" s="14">
        <v>96334.434597553714</v>
      </c>
      <c r="BU168" s="14">
        <v>82063.240788972573</v>
      </c>
      <c r="BV168" s="14">
        <v>130791.06242824826</v>
      </c>
      <c r="BW168" s="14">
        <v>42857.029923726972</v>
      </c>
      <c r="BX168" s="14">
        <v>31453.459289062554</v>
      </c>
      <c r="BY168" s="14">
        <v>238504.79589962534</v>
      </c>
      <c r="BZ168" s="14">
        <v>133353.21221278451</v>
      </c>
      <c r="CA168" s="14">
        <v>2721.6832401607016</v>
      </c>
      <c r="CB168" s="14">
        <v>11593.591378229252</v>
      </c>
      <c r="CC168" s="14">
        <v>37448.663698346783</v>
      </c>
      <c r="CD168" s="14">
        <v>1958.492366855663</v>
      </c>
      <c r="CE168" s="14">
        <v>57486.850262484077</v>
      </c>
      <c r="CF168" s="14">
        <v>38371.767085866573</v>
      </c>
      <c r="CG168" s="14">
        <v>1620.2803153112079</v>
      </c>
      <c r="CH168" s="14">
        <v>24390.179783702868</v>
      </c>
      <c r="CI168" s="14" t="s">
        <v>289</v>
      </c>
      <c r="CJ168" s="14">
        <v>10101.585982177992</v>
      </c>
      <c r="CK168" s="14">
        <v>13328.1340024288</v>
      </c>
      <c r="CL168" s="14">
        <v>2506.0770776848235</v>
      </c>
      <c r="CM168" s="14">
        <v>12500.898796352103</v>
      </c>
      <c r="CN168" s="14">
        <v>5524.3705673986615</v>
      </c>
      <c r="CO168" s="14">
        <v>4666.2649913885089</v>
      </c>
      <c r="CP168" s="14">
        <v>26047.257781912005</v>
      </c>
      <c r="CQ168" s="14">
        <v>6.8212102632969618E-13</v>
      </c>
      <c r="CR168" s="14">
        <v>48863.86345447327</v>
      </c>
      <c r="CS168" s="14">
        <v>89251.441124690464</v>
      </c>
      <c r="CT168" s="14">
        <v>39699.718223156822</v>
      </c>
      <c r="CU168" s="14">
        <v>43133.199679898033</v>
      </c>
      <c r="CV168" s="14">
        <v>97538.067321256603</v>
      </c>
      <c r="CW168" s="14">
        <v>97565.29286332523</v>
      </c>
      <c r="CX168" s="14">
        <v>21807.339840132121</v>
      </c>
      <c r="CY168" s="14">
        <v>187476.93891815864</v>
      </c>
      <c r="CZ168" s="14">
        <v>92603.206818431863</v>
      </c>
      <c r="DA168" s="14">
        <v>1916.30826274272</v>
      </c>
      <c r="DB168" s="14" t="s">
        <v>289</v>
      </c>
      <c r="DC168" s="14">
        <v>67164.260217140836</v>
      </c>
      <c r="DD168" s="14" t="s">
        <v>289</v>
      </c>
      <c r="DE168" s="14">
        <v>100324.86915378754</v>
      </c>
      <c r="DF168" s="14">
        <v>1716.4954713879606</v>
      </c>
      <c r="DG168" s="14">
        <v>7304.2323749044281</v>
      </c>
      <c r="DH168" s="14">
        <v>41573.733568301875</v>
      </c>
      <c r="DI168" s="14">
        <v>8376.1523547191809</v>
      </c>
      <c r="DJ168" s="14">
        <v>2620836.7320774193</v>
      </c>
      <c r="DK168" s="14"/>
    </row>
    <row r="169" spans="2:115">
      <c r="B169" s="91">
        <v>156</v>
      </c>
      <c r="C169" s="14" t="s">
        <v>289</v>
      </c>
      <c r="D169" s="14" t="s">
        <v>289</v>
      </c>
      <c r="E169" s="14" t="s">
        <v>289</v>
      </c>
      <c r="F169" s="14" t="s">
        <v>289</v>
      </c>
      <c r="G169" s="14" t="s">
        <v>289</v>
      </c>
      <c r="H169" s="14" t="s">
        <v>289</v>
      </c>
      <c r="I169" s="14" t="s">
        <v>289</v>
      </c>
      <c r="J169" s="14" t="s">
        <v>289</v>
      </c>
      <c r="K169" s="14" t="s">
        <v>289</v>
      </c>
      <c r="L169" s="14" t="s">
        <v>289</v>
      </c>
      <c r="M169" s="14" t="s">
        <v>289</v>
      </c>
      <c r="N169" s="14" t="s">
        <v>289</v>
      </c>
      <c r="O169" s="14" t="s">
        <v>289</v>
      </c>
      <c r="P169" s="14" t="s">
        <v>289</v>
      </c>
      <c r="Q169" s="14" t="s">
        <v>289</v>
      </c>
      <c r="R169" s="14" t="s">
        <v>289</v>
      </c>
      <c r="S169" s="14" t="s">
        <v>289</v>
      </c>
      <c r="T169" s="14" t="s">
        <v>289</v>
      </c>
      <c r="U169" s="14" t="s">
        <v>289</v>
      </c>
      <c r="V169" s="14" t="s">
        <v>289</v>
      </c>
      <c r="W169" s="14" t="s">
        <v>289</v>
      </c>
      <c r="X169" s="14" t="s">
        <v>289</v>
      </c>
      <c r="Y169" s="14" t="s">
        <v>289</v>
      </c>
      <c r="Z169" s="14" t="s">
        <v>289</v>
      </c>
      <c r="AA169" s="14" t="s">
        <v>289</v>
      </c>
      <c r="AB169" s="14" t="s">
        <v>289</v>
      </c>
      <c r="AC169" s="14" t="s">
        <v>289</v>
      </c>
      <c r="AD169" s="14" t="s">
        <v>289</v>
      </c>
      <c r="AE169" s="14" t="s">
        <v>289</v>
      </c>
      <c r="AF169" s="14" t="s">
        <v>289</v>
      </c>
      <c r="AG169" s="14" t="s">
        <v>289</v>
      </c>
      <c r="AH169" s="14" t="s">
        <v>289</v>
      </c>
      <c r="AI169" s="14" t="s">
        <v>289</v>
      </c>
      <c r="AJ169" s="14" t="s">
        <v>289</v>
      </c>
      <c r="AK169" s="14" t="s">
        <v>289</v>
      </c>
      <c r="AL169" s="14" t="s">
        <v>289</v>
      </c>
      <c r="AM169" s="14" t="s">
        <v>289</v>
      </c>
      <c r="AN169" s="14" t="s">
        <v>289</v>
      </c>
      <c r="AO169" s="14" t="s">
        <v>289</v>
      </c>
      <c r="AP169" s="14" t="s">
        <v>289</v>
      </c>
      <c r="AQ169" s="14" t="s">
        <v>289</v>
      </c>
      <c r="AR169" s="14" t="s">
        <v>289</v>
      </c>
      <c r="AS169" s="14" t="s">
        <v>289</v>
      </c>
      <c r="AT169" s="14" t="s">
        <v>289</v>
      </c>
      <c r="AU169" s="14" t="s">
        <v>289</v>
      </c>
      <c r="AV169" s="14" t="s">
        <v>289</v>
      </c>
      <c r="AW169" s="14" t="s">
        <v>289</v>
      </c>
      <c r="AX169" s="14" t="s">
        <v>289</v>
      </c>
      <c r="AY169" s="14" t="s">
        <v>289</v>
      </c>
      <c r="AZ169" s="14" t="s">
        <v>289</v>
      </c>
      <c r="BA169" s="14" t="s">
        <v>289</v>
      </c>
      <c r="BB169" s="14" t="s">
        <v>289</v>
      </c>
      <c r="BC169" s="14" t="s">
        <v>289</v>
      </c>
      <c r="BD169" s="14" t="s">
        <v>289</v>
      </c>
      <c r="BE169" s="14" t="s">
        <v>289</v>
      </c>
      <c r="BF169" s="14" t="s">
        <v>289</v>
      </c>
      <c r="BG169" s="14" t="s">
        <v>289</v>
      </c>
      <c r="BH169" s="14" t="s">
        <v>289</v>
      </c>
      <c r="BI169" s="14" t="s">
        <v>289</v>
      </c>
      <c r="BJ169" s="14" t="s">
        <v>289</v>
      </c>
      <c r="BK169" s="14" t="s">
        <v>289</v>
      </c>
      <c r="BL169" s="14" t="s">
        <v>289</v>
      </c>
      <c r="BM169" s="14" t="s">
        <v>289</v>
      </c>
      <c r="BN169" s="14" t="s">
        <v>289</v>
      </c>
      <c r="BO169" s="14" t="s">
        <v>289</v>
      </c>
      <c r="BP169" s="14" t="s">
        <v>289</v>
      </c>
      <c r="BQ169" s="14" t="s">
        <v>289</v>
      </c>
      <c r="BR169" s="14" t="s">
        <v>289</v>
      </c>
      <c r="BS169" s="14" t="s">
        <v>289</v>
      </c>
      <c r="BT169" s="14" t="s">
        <v>289</v>
      </c>
      <c r="BU169" s="14" t="s">
        <v>289</v>
      </c>
      <c r="BV169" s="14" t="s">
        <v>289</v>
      </c>
      <c r="BW169" s="14" t="s">
        <v>289</v>
      </c>
      <c r="BX169" s="14" t="s">
        <v>289</v>
      </c>
      <c r="BY169" s="14" t="s">
        <v>289</v>
      </c>
      <c r="BZ169" s="14" t="s">
        <v>289</v>
      </c>
      <c r="CA169" s="14" t="s">
        <v>289</v>
      </c>
      <c r="CB169" s="14" t="s">
        <v>289</v>
      </c>
      <c r="CC169" s="14" t="s">
        <v>289</v>
      </c>
      <c r="CD169" s="14" t="s">
        <v>289</v>
      </c>
      <c r="CE169" s="14" t="s">
        <v>289</v>
      </c>
      <c r="CF169" s="14" t="s">
        <v>289</v>
      </c>
      <c r="CG169" s="14" t="s">
        <v>289</v>
      </c>
      <c r="CH169" s="14" t="s">
        <v>289</v>
      </c>
      <c r="CI169" s="14" t="s">
        <v>289</v>
      </c>
      <c r="CJ169" s="14" t="s">
        <v>289</v>
      </c>
      <c r="CK169" s="14" t="s">
        <v>289</v>
      </c>
      <c r="CL169" s="14" t="s">
        <v>289</v>
      </c>
      <c r="CM169" s="14" t="s">
        <v>289</v>
      </c>
      <c r="CN169" s="14" t="s">
        <v>289</v>
      </c>
      <c r="CO169" s="14" t="s">
        <v>289</v>
      </c>
      <c r="CP169" s="14" t="s">
        <v>289</v>
      </c>
      <c r="CQ169" s="14" t="s">
        <v>289</v>
      </c>
      <c r="CR169" s="14" t="s">
        <v>289</v>
      </c>
      <c r="CS169" s="14" t="s">
        <v>289</v>
      </c>
      <c r="CT169" s="14" t="s">
        <v>289</v>
      </c>
      <c r="CU169" s="14" t="s">
        <v>289</v>
      </c>
      <c r="CV169" s="14" t="s">
        <v>289</v>
      </c>
      <c r="CW169" s="14" t="s">
        <v>289</v>
      </c>
      <c r="CX169" s="14" t="s">
        <v>289</v>
      </c>
      <c r="CY169" s="14" t="s">
        <v>289</v>
      </c>
      <c r="CZ169" s="14" t="s">
        <v>289</v>
      </c>
      <c r="DA169" s="14" t="s">
        <v>289</v>
      </c>
      <c r="DB169" s="14" t="s">
        <v>289</v>
      </c>
      <c r="DC169" s="14" t="s">
        <v>289</v>
      </c>
      <c r="DD169" s="14" t="s">
        <v>289</v>
      </c>
      <c r="DE169" s="14" t="s">
        <v>289</v>
      </c>
      <c r="DF169" s="14" t="s">
        <v>289</v>
      </c>
      <c r="DG169" s="14" t="s">
        <v>289</v>
      </c>
      <c r="DH169" s="14" t="s">
        <v>289</v>
      </c>
      <c r="DI169" s="14" t="s">
        <v>289</v>
      </c>
      <c r="DJ169" s="14" t="s">
        <v>289</v>
      </c>
      <c r="DK169" s="14"/>
    </row>
    <row r="170" spans="2:115">
      <c r="B170" s="91">
        <v>157</v>
      </c>
      <c r="C170" s="14">
        <v>4326.1685210450032</v>
      </c>
      <c r="D170" s="14">
        <v>2051.0002498741183</v>
      </c>
      <c r="E170" s="14">
        <v>1724.5773945241808</v>
      </c>
      <c r="F170" s="14">
        <v>4704.1411526987504</v>
      </c>
      <c r="G170" s="14">
        <v>745.65888360022552</v>
      </c>
      <c r="H170" s="14">
        <v>366.83630047442551</v>
      </c>
      <c r="I170" s="14">
        <v>612.64515989961171</v>
      </c>
      <c r="J170" s="14">
        <v>79.860142234344011</v>
      </c>
      <c r="K170" s="14">
        <v>1279.2993870972157</v>
      </c>
      <c r="L170" s="14">
        <v>392.04908943179379</v>
      </c>
      <c r="M170" s="14">
        <v>17830.037178950384</v>
      </c>
      <c r="N170" s="14" t="s">
        <v>289</v>
      </c>
      <c r="O170" s="14">
        <v>3.5527136788005009E-15</v>
      </c>
      <c r="P170" s="14">
        <v>1360.6519089171338</v>
      </c>
      <c r="Q170" s="14">
        <v>92879.257379747985</v>
      </c>
      <c r="R170" s="14">
        <v>629.97153983588487</v>
      </c>
      <c r="S170" s="14">
        <v>3146.7625578709221</v>
      </c>
      <c r="T170" s="14">
        <v>962.56471701684723</v>
      </c>
      <c r="U170" s="14">
        <v>4091.2203331903402</v>
      </c>
      <c r="V170" s="14">
        <v>538.12977397960572</v>
      </c>
      <c r="W170" s="14">
        <v>2407.6239734131486</v>
      </c>
      <c r="X170" s="14">
        <v>3755.298422351907</v>
      </c>
      <c r="Y170" s="14">
        <v>582.2273983144222</v>
      </c>
      <c r="Z170" s="14">
        <v>1927.152224698812</v>
      </c>
      <c r="AA170" s="14">
        <v>2451.3174646783327</v>
      </c>
      <c r="AB170" s="14">
        <v>3196.596930009583</v>
      </c>
      <c r="AC170" s="14">
        <v>1419.932904575264</v>
      </c>
      <c r="AD170" s="14">
        <v>944.2918514420187</v>
      </c>
      <c r="AE170" s="14">
        <v>1924.8895306313293</v>
      </c>
      <c r="AF170" s="14">
        <v>704.19446735932661</v>
      </c>
      <c r="AG170" s="14">
        <v>6131.4407273748038</v>
      </c>
      <c r="AH170" s="14">
        <v>1054.0160589055135</v>
      </c>
      <c r="AI170" s="14">
        <v>2719.3675200974012</v>
      </c>
      <c r="AJ170" s="14">
        <v>249.54154460694963</v>
      </c>
      <c r="AK170" s="14">
        <v>1899.5803685353537</v>
      </c>
      <c r="AL170" s="14">
        <v>2660.1609106648198</v>
      </c>
      <c r="AM170" s="14">
        <v>215.59659705812047</v>
      </c>
      <c r="AN170" s="14">
        <v>862.54740949219445</v>
      </c>
      <c r="AO170" s="14">
        <v>3448.2437996636127</v>
      </c>
      <c r="AP170" s="14">
        <v>4288.8014233815256</v>
      </c>
      <c r="AQ170" s="14">
        <v>11226.817271711021</v>
      </c>
      <c r="AR170" s="14">
        <v>2241.6648067155347</v>
      </c>
      <c r="AS170" s="14">
        <v>1735.1898364516255</v>
      </c>
      <c r="AT170" s="14">
        <v>3877.5645307563195</v>
      </c>
      <c r="AU170" s="14" t="s">
        <v>289</v>
      </c>
      <c r="AV170" s="14">
        <v>6332.1475223533726</v>
      </c>
      <c r="AW170" s="14">
        <v>1329.6885452654051</v>
      </c>
      <c r="AX170" s="14">
        <v>2809.053510936244</v>
      </c>
      <c r="AY170" s="14">
        <v>1488.9137223274884</v>
      </c>
      <c r="AZ170" s="14">
        <v>2169.9250165277526</v>
      </c>
      <c r="BA170" s="14">
        <v>734.50242421898611</v>
      </c>
      <c r="BB170" s="14">
        <v>5564.1855160684718</v>
      </c>
      <c r="BC170" s="14">
        <v>1467.1293559000492</v>
      </c>
      <c r="BD170" s="14">
        <v>2757.8734360554804</v>
      </c>
      <c r="BE170" s="14">
        <v>3386.3122664871375</v>
      </c>
      <c r="BF170" s="14">
        <v>2307.8116534703668</v>
      </c>
      <c r="BG170" s="14">
        <v>1119.0864808241895</v>
      </c>
      <c r="BH170" s="14">
        <v>4612.8853290436346</v>
      </c>
      <c r="BI170" s="14">
        <v>2469.0977730973527</v>
      </c>
      <c r="BJ170" s="14">
        <v>2200.5109668669625</v>
      </c>
      <c r="BK170" s="14">
        <v>2133.681827860205</v>
      </c>
      <c r="BL170" s="14">
        <v>2359.0085172675276</v>
      </c>
      <c r="BM170" s="14">
        <v>186.63736957409202</v>
      </c>
      <c r="BN170" s="14">
        <v>131.3354596261446</v>
      </c>
      <c r="BO170" s="14">
        <v>24680.020490977044</v>
      </c>
      <c r="BP170" s="14">
        <v>1562.2877043097428</v>
      </c>
      <c r="BQ170" s="14">
        <v>2064.4748476504865</v>
      </c>
      <c r="BR170" s="14">
        <v>1216.6159293350543</v>
      </c>
      <c r="BS170" s="14">
        <v>3931.3186349549014</v>
      </c>
      <c r="BT170" s="14">
        <v>10164.4542150618</v>
      </c>
      <c r="BU170" s="14">
        <v>8889.9088522294969</v>
      </c>
      <c r="BV170" s="14">
        <v>11926.751868786821</v>
      </c>
      <c r="BW170" s="14">
        <v>1022.350813039943</v>
      </c>
      <c r="BX170" s="14">
        <v>14331.634102027985</v>
      </c>
      <c r="BY170" s="14">
        <v>76789.626836832278</v>
      </c>
      <c r="BZ170" s="14">
        <v>39138.256017277294</v>
      </c>
      <c r="CA170" s="14">
        <v>185.82345731245837</v>
      </c>
      <c r="CB170" s="14">
        <v>2826.0188198312881</v>
      </c>
      <c r="CC170" s="14">
        <v>6148.4827977806317</v>
      </c>
      <c r="CD170" s="14">
        <v>2575.0114020907968</v>
      </c>
      <c r="CE170" s="14">
        <v>24600.029018374011</v>
      </c>
      <c r="CF170" s="14">
        <v>78680.160097966364</v>
      </c>
      <c r="CG170" s="14">
        <v>1123.3654483690677</v>
      </c>
      <c r="CH170" s="14">
        <v>15374.632026458423</v>
      </c>
      <c r="CI170" s="14">
        <v>18600.147586318744</v>
      </c>
      <c r="CJ170" s="14">
        <v>23014.367123490378</v>
      </c>
      <c r="CK170" s="14">
        <v>14243.623693078182</v>
      </c>
      <c r="CL170" s="14">
        <v>172.38095375977502</v>
      </c>
      <c r="CM170" s="14">
        <v>3408.9560173005839</v>
      </c>
      <c r="CN170" s="14">
        <v>1957.2238713684771</v>
      </c>
      <c r="CO170" s="14">
        <v>73.672672383866782</v>
      </c>
      <c r="CP170" s="14">
        <v>26923.746172685293</v>
      </c>
      <c r="CQ170" s="14">
        <v>457117.56895931269</v>
      </c>
      <c r="CR170" s="14">
        <v>7142.535087284562</v>
      </c>
      <c r="CS170" s="14">
        <v>21713.070482656221</v>
      </c>
      <c r="CT170" s="14">
        <v>26431.837086285625</v>
      </c>
      <c r="CU170" s="14">
        <v>3628.5511337817038</v>
      </c>
      <c r="CV170" s="14">
        <v>14452.518967316009</v>
      </c>
      <c r="CW170" s="14">
        <v>21454.918221831325</v>
      </c>
      <c r="CX170" s="14">
        <v>1263.7703175531674</v>
      </c>
      <c r="CY170" s="14">
        <v>9731.0876848535718</v>
      </c>
      <c r="CZ170" s="14">
        <v>8119.3155969038144</v>
      </c>
      <c r="DA170" s="14">
        <v>21239.692581242954</v>
      </c>
      <c r="DB170" s="14">
        <v>8076.4622704907197</v>
      </c>
      <c r="DC170" s="14">
        <v>17944.003589911194</v>
      </c>
      <c r="DD170" s="14">
        <v>3812.0967459746689</v>
      </c>
      <c r="DE170" s="14">
        <v>8085.2247681127183</v>
      </c>
      <c r="DF170" s="14">
        <v>3594.660069102586</v>
      </c>
      <c r="DG170" s="14">
        <v>2885.5226275292953</v>
      </c>
      <c r="DH170" s="14">
        <v>6198.0155399944942</v>
      </c>
      <c r="DI170" s="14">
        <v>1121.9286145385267</v>
      </c>
      <c r="DJ170" s="14">
        <v>1304842.7981527755</v>
      </c>
      <c r="DK170" s="14"/>
    </row>
    <row r="171" spans="2:115">
      <c r="B171" s="91">
        <v>158</v>
      </c>
      <c r="C171" s="14">
        <v>12967.410782093202</v>
      </c>
      <c r="D171" s="14">
        <v>5154.8171925561019</v>
      </c>
      <c r="E171" s="14">
        <v>8051.823124979237</v>
      </c>
      <c r="F171" s="14">
        <v>12938.913103597513</v>
      </c>
      <c r="G171" s="14">
        <v>3237.786006981763</v>
      </c>
      <c r="H171" s="14">
        <v>3072.9293075041519</v>
      </c>
      <c r="I171" s="14">
        <v>5049.4206834096176</v>
      </c>
      <c r="J171" s="14">
        <v>1012.5514234273968</v>
      </c>
      <c r="K171" s="14">
        <v>8721.0189756381824</v>
      </c>
      <c r="L171" s="14">
        <v>6846.9251508857142</v>
      </c>
      <c r="M171" s="14">
        <v>9520.6737939161867</v>
      </c>
      <c r="N171" s="14">
        <v>1447.5326325370893</v>
      </c>
      <c r="O171" s="14">
        <v>257.2248669978311</v>
      </c>
      <c r="P171" s="14">
        <v>3627.1106392110237</v>
      </c>
      <c r="Q171" s="14">
        <v>42705.178050244001</v>
      </c>
      <c r="R171" s="14">
        <v>3122.8649396887799</v>
      </c>
      <c r="S171" s="14">
        <v>1013.3142341064482</v>
      </c>
      <c r="T171" s="14">
        <v>7026.4461142997498</v>
      </c>
      <c r="U171" s="14">
        <v>2333.6427155061187</v>
      </c>
      <c r="V171" s="14">
        <v>90.200667141858531</v>
      </c>
      <c r="W171" s="14">
        <v>3865.413468297696</v>
      </c>
      <c r="X171" s="14">
        <v>3673.0124512934358</v>
      </c>
      <c r="Y171" s="14">
        <v>467.65397300929135</v>
      </c>
      <c r="Z171" s="14">
        <v>2503.3828694683698</v>
      </c>
      <c r="AA171" s="14">
        <v>836.58668308758195</v>
      </c>
      <c r="AB171" s="14">
        <v>3568.0771002210031</v>
      </c>
      <c r="AC171" s="14">
        <v>3003.6671092628103</v>
      </c>
      <c r="AD171" s="14">
        <v>141.38260487664897</v>
      </c>
      <c r="AE171" s="14">
        <v>1500.910171703568</v>
      </c>
      <c r="AF171" s="14">
        <v>266.60053559339553</v>
      </c>
      <c r="AG171" s="14">
        <v>1919.271030024405</v>
      </c>
      <c r="AH171" s="14">
        <v>436.23321029841111</v>
      </c>
      <c r="AI171" s="14">
        <v>1152.470960299682</v>
      </c>
      <c r="AJ171" s="14">
        <v>374.38230975354867</v>
      </c>
      <c r="AK171" s="14">
        <v>1938.3713079389706</v>
      </c>
      <c r="AL171" s="14">
        <v>2830.370903158348</v>
      </c>
      <c r="AM171" s="14">
        <v>439.55113960691222</v>
      </c>
      <c r="AN171" s="14">
        <v>1395.09948226343</v>
      </c>
      <c r="AO171" s="14">
        <v>428.98861114467792</v>
      </c>
      <c r="AP171" s="14">
        <v>2074.3034025897964</v>
      </c>
      <c r="AQ171" s="14">
        <v>12218.209076532299</v>
      </c>
      <c r="AR171" s="14">
        <v>2215.7218129403891</v>
      </c>
      <c r="AS171" s="14">
        <v>1929.4908380658001</v>
      </c>
      <c r="AT171" s="14">
        <v>7870.3601540433192</v>
      </c>
      <c r="AU171" s="14">
        <v>6870.3028673153103</v>
      </c>
      <c r="AV171" s="14">
        <v>3421.8817527086121</v>
      </c>
      <c r="AW171" s="14">
        <v>457.40686867951842</v>
      </c>
      <c r="AX171" s="14">
        <v>1682.915505039769</v>
      </c>
      <c r="AY171" s="14">
        <v>1631.6506545704447</v>
      </c>
      <c r="AZ171" s="14">
        <v>884.16570813925478</v>
      </c>
      <c r="BA171" s="14">
        <v>1233.6986181732082</v>
      </c>
      <c r="BB171" s="14">
        <v>5936.0890150632213</v>
      </c>
      <c r="BC171" s="14">
        <v>484.7609817075292</v>
      </c>
      <c r="BD171" s="14">
        <v>1583.8848088116363</v>
      </c>
      <c r="BE171" s="14">
        <v>1539.3134958135199</v>
      </c>
      <c r="BF171" s="14">
        <v>4865.8663814130168</v>
      </c>
      <c r="BG171" s="14">
        <v>1144.7130748923353</v>
      </c>
      <c r="BH171" s="14">
        <v>7250.7276954156587</v>
      </c>
      <c r="BI171" s="14">
        <v>6074.6347447099752</v>
      </c>
      <c r="BJ171" s="14">
        <v>3730.0266747268065</v>
      </c>
      <c r="BK171" s="14">
        <v>1522.2140655847411</v>
      </c>
      <c r="BL171" s="14">
        <v>5020.6071550435727</v>
      </c>
      <c r="BM171" s="14">
        <v>1011.1344670253754</v>
      </c>
      <c r="BN171" s="14">
        <v>499.12172089147828</v>
      </c>
      <c r="BO171" s="14">
        <v>23811.845165126899</v>
      </c>
      <c r="BP171" s="14">
        <v>9602.8096895429899</v>
      </c>
      <c r="BQ171" s="14">
        <v>12222.712257642701</v>
      </c>
      <c r="BR171" s="14">
        <v>506.06583517592389</v>
      </c>
      <c r="BS171" s="14">
        <v>1319.2173765780626</v>
      </c>
      <c r="BT171" s="14">
        <v>21410.932603803678</v>
      </c>
      <c r="BU171" s="14">
        <v>21181.51163349982</v>
      </c>
      <c r="BV171" s="14">
        <v>36984.49768308983</v>
      </c>
      <c r="BW171" s="14">
        <v>9685.6379169946176</v>
      </c>
      <c r="BX171" s="14">
        <v>24285.256787142353</v>
      </c>
      <c r="BY171" s="14">
        <v>105555.22951845356</v>
      </c>
      <c r="BZ171" s="14">
        <v>120663.41913888065</v>
      </c>
      <c r="CA171" s="14">
        <v>775.04749827880198</v>
      </c>
      <c r="CB171" s="14">
        <v>8188.9269403001999</v>
      </c>
      <c r="CC171" s="14">
        <v>20838.975527753781</v>
      </c>
      <c r="CD171" s="14">
        <v>390.93417956484149</v>
      </c>
      <c r="CE171" s="14">
        <v>34087.426766179851</v>
      </c>
      <c r="CF171" s="14">
        <v>9399.2446062923827</v>
      </c>
      <c r="CG171" s="14">
        <v>731.46793469453019</v>
      </c>
      <c r="CH171" s="14">
        <v>4042.1250900067494</v>
      </c>
      <c r="CI171" s="14">
        <v>150.80373855380927</v>
      </c>
      <c r="CJ171" s="14">
        <v>14442.791989879242</v>
      </c>
      <c r="CK171" s="14">
        <v>7921.6726272109518</v>
      </c>
      <c r="CL171" s="14">
        <v>584.27566930409148</v>
      </c>
      <c r="CM171" s="14">
        <v>2.457912399600791</v>
      </c>
      <c r="CN171" s="14">
        <v>363.74724797841196</v>
      </c>
      <c r="CO171" s="14">
        <v>9804.8410847065061</v>
      </c>
      <c r="CP171" s="14">
        <v>451080.00424998405</v>
      </c>
      <c r="CQ171" s="14">
        <v>429308.33979484311</v>
      </c>
      <c r="CR171" s="14">
        <v>122808.21477856959</v>
      </c>
      <c r="CS171" s="14">
        <v>59174.520527686371</v>
      </c>
      <c r="CT171" s="14">
        <v>47863.53307354873</v>
      </c>
      <c r="CU171" s="14">
        <v>11819.695425358283</v>
      </c>
      <c r="CV171" s="14">
        <v>24670.503528314446</v>
      </c>
      <c r="CW171" s="14">
        <v>25136.642026866146</v>
      </c>
      <c r="CX171" s="14">
        <v>7949.4759639894191</v>
      </c>
      <c r="CY171" s="14">
        <v>42491.046337362612</v>
      </c>
      <c r="CZ171" s="14" t="s">
        <v>289</v>
      </c>
      <c r="DA171" s="14">
        <v>34717.501135669605</v>
      </c>
      <c r="DB171" s="14">
        <v>2688.7461143973201</v>
      </c>
      <c r="DC171" s="14">
        <v>7355.3436962336818</v>
      </c>
      <c r="DD171" s="14">
        <v>766.2764929963414</v>
      </c>
      <c r="DE171" s="14">
        <v>26934.151140623217</v>
      </c>
      <c r="DF171" s="14">
        <v>2049.4504794537365</v>
      </c>
      <c r="DG171" s="14">
        <v>3721.4686383157227</v>
      </c>
      <c r="DH171" s="14">
        <v>13572.518531754236</v>
      </c>
      <c r="DI171" s="14">
        <v>3128.398703985421</v>
      </c>
      <c r="DJ171" s="14">
        <v>2068282.1169249075</v>
      </c>
      <c r="DK171" s="14"/>
    </row>
    <row r="172" spans="2:115">
      <c r="B172" s="91">
        <v>159</v>
      </c>
      <c r="C172" s="14">
        <v>3879.6232080520826</v>
      </c>
      <c r="D172" s="14">
        <v>1351.8341732625831</v>
      </c>
      <c r="E172" s="14">
        <v>3830.7492302822802</v>
      </c>
      <c r="F172" s="14">
        <v>10500.321022372329</v>
      </c>
      <c r="G172" s="14">
        <v>3921.8886434082674</v>
      </c>
      <c r="H172" s="14">
        <v>2029.2130197556498</v>
      </c>
      <c r="I172" s="14">
        <v>3413.6778048619549</v>
      </c>
      <c r="J172" s="14">
        <v>352.00353382514129</v>
      </c>
      <c r="K172" s="14">
        <v>68.356760759218645</v>
      </c>
      <c r="L172" s="14" t="s">
        <v>289</v>
      </c>
      <c r="M172" s="14">
        <v>31875.367475554605</v>
      </c>
      <c r="N172" s="14">
        <v>46.506356410406873</v>
      </c>
      <c r="O172" s="14">
        <v>30.815999999999999</v>
      </c>
      <c r="P172" s="14">
        <v>102.20261014728116</v>
      </c>
      <c r="Q172" s="14">
        <v>8565.3667192478697</v>
      </c>
      <c r="R172" s="14">
        <v>174.59615164842444</v>
      </c>
      <c r="S172" s="14">
        <v>561.57578556464478</v>
      </c>
      <c r="T172" s="14">
        <v>185.7115547678211</v>
      </c>
      <c r="U172" s="14">
        <v>6281.6551288176979</v>
      </c>
      <c r="V172" s="14">
        <v>1.06227</v>
      </c>
      <c r="W172" s="14">
        <v>1298.4245176338209</v>
      </c>
      <c r="X172" s="14">
        <v>6999.1474836137977</v>
      </c>
      <c r="Y172" s="14">
        <v>661.56021798643235</v>
      </c>
      <c r="Z172" s="14">
        <v>6635.1506168439346</v>
      </c>
      <c r="AA172" s="14">
        <v>2335.5820105466059</v>
      </c>
      <c r="AB172" s="14">
        <v>3275.4765373610735</v>
      </c>
      <c r="AC172" s="14">
        <v>19442.576193462413</v>
      </c>
      <c r="AD172" s="14">
        <v>3441.2463558774357</v>
      </c>
      <c r="AE172" s="14">
        <v>7108.6087358619725</v>
      </c>
      <c r="AF172" s="14">
        <v>1063.8617373942984</v>
      </c>
      <c r="AG172" s="14">
        <v>9016.2975465408581</v>
      </c>
      <c r="AH172" s="14">
        <v>23459.462042334268</v>
      </c>
      <c r="AI172" s="14">
        <v>3021.0396525774636</v>
      </c>
      <c r="AJ172" s="14">
        <v>98.797105985854273</v>
      </c>
      <c r="AK172" s="14">
        <v>10074.939541156518</v>
      </c>
      <c r="AL172" s="14">
        <v>18516.902789183314</v>
      </c>
      <c r="AM172" s="14">
        <v>1082.646600302204</v>
      </c>
      <c r="AN172" s="14">
        <v>6004.839508176924</v>
      </c>
      <c r="AO172" s="14">
        <v>1923.3932068447766</v>
      </c>
      <c r="AP172" s="14">
        <v>3855.4749480941919</v>
      </c>
      <c r="AQ172" s="14">
        <v>961.97876830073528</v>
      </c>
      <c r="AR172" s="14">
        <v>3010.9759718974424</v>
      </c>
      <c r="AS172" s="14">
        <v>8264.4917507998689</v>
      </c>
      <c r="AT172" s="14">
        <v>13629.274452774291</v>
      </c>
      <c r="AU172" s="14">
        <v>837.33525544093914</v>
      </c>
      <c r="AV172" s="14">
        <v>3696.6608875591819</v>
      </c>
      <c r="AW172" s="14">
        <v>2945.9889908978189</v>
      </c>
      <c r="AX172" s="14">
        <v>6692.7065609788224</v>
      </c>
      <c r="AY172" s="14">
        <v>6160.4170770376459</v>
      </c>
      <c r="AZ172" s="14">
        <v>3259.8294425732511</v>
      </c>
      <c r="BA172" s="14">
        <v>1068.8074571434927</v>
      </c>
      <c r="BB172" s="14">
        <v>13247.255844395877</v>
      </c>
      <c r="BC172" s="14">
        <v>1800.0485544617325</v>
      </c>
      <c r="BD172" s="14">
        <v>3114.5543473606558</v>
      </c>
      <c r="BE172" s="14">
        <v>12236.026782354369</v>
      </c>
      <c r="BF172" s="14">
        <v>3317.7691834968846</v>
      </c>
      <c r="BG172" s="14">
        <v>329.11688975908805</v>
      </c>
      <c r="BH172" s="14">
        <v>16415.212913579599</v>
      </c>
      <c r="BI172" s="14">
        <v>11256.670954037536</v>
      </c>
      <c r="BJ172" s="14">
        <v>9211.3596252812404</v>
      </c>
      <c r="BK172" s="14">
        <v>2718.579210863652</v>
      </c>
      <c r="BL172" s="14">
        <v>11143.151353076199</v>
      </c>
      <c r="BM172" s="14">
        <v>1034.1899291746352</v>
      </c>
      <c r="BN172" s="14">
        <v>813.68502365596794</v>
      </c>
      <c r="BO172" s="14">
        <v>5712.2042401479721</v>
      </c>
      <c r="BP172" s="14">
        <v>3355.5828186698755</v>
      </c>
      <c r="BQ172" s="14">
        <v>8127.6051823249518</v>
      </c>
      <c r="BR172" s="14">
        <v>1782.608413147228</v>
      </c>
      <c r="BS172" s="14">
        <v>2352.2102421233121</v>
      </c>
      <c r="BT172" s="14">
        <v>140641.96008835343</v>
      </c>
      <c r="BU172" s="14">
        <v>12416.321742669366</v>
      </c>
      <c r="BV172" s="14">
        <v>34063.4570728002</v>
      </c>
      <c r="BW172" s="14">
        <v>598.18476153001711</v>
      </c>
      <c r="BX172" s="14">
        <v>97308.874575866241</v>
      </c>
      <c r="BY172" s="14">
        <v>302646.6217099193</v>
      </c>
      <c r="BZ172" s="14">
        <v>1118631.7573533268</v>
      </c>
      <c r="CA172" s="14">
        <v>6535.2995260346852</v>
      </c>
      <c r="CB172" s="14">
        <v>90736.368462499115</v>
      </c>
      <c r="CC172" s="14">
        <v>213986.9298107184</v>
      </c>
      <c r="CD172" s="14">
        <v>972.9840809511594</v>
      </c>
      <c r="CE172" s="14">
        <v>18451.603764227344</v>
      </c>
      <c r="CF172" s="14">
        <v>40695.019990846122</v>
      </c>
      <c r="CG172" s="14">
        <v>915.39595181587038</v>
      </c>
      <c r="CH172" s="14">
        <v>1372.6369036761948</v>
      </c>
      <c r="CI172" s="14">
        <v>166676.95793947927</v>
      </c>
      <c r="CJ172" s="14">
        <v>20100.106600723564</v>
      </c>
      <c r="CK172" s="14">
        <v>83994.79551718061</v>
      </c>
      <c r="CL172" s="14">
        <v>3736.4113277435272</v>
      </c>
      <c r="CM172" s="14">
        <v>77392.820632288232</v>
      </c>
      <c r="CN172" s="14">
        <v>14509.251672083225</v>
      </c>
      <c r="CO172" s="14">
        <v>15316.654394887091</v>
      </c>
      <c r="CP172" s="14">
        <v>128313.40866399973</v>
      </c>
      <c r="CQ172" s="14">
        <v>9608.0783761734892</v>
      </c>
      <c r="CR172" s="14">
        <v>24019.55889314456</v>
      </c>
      <c r="CS172" s="14">
        <v>99335.483617043428</v>
      </c>
      <c r="CT172" s="14">
        <v>35644.06537666449</v>
      </c>
      <c r="CU172" s="14">
        <v>50904.494742088937</v>
      </c>
      <c r="CV172" s="14">
        <v>123265.56862400634</v>
      </c>
      <c r="CW172" s="14">
        <v>62539.067635633764</v>
      </c>
      <c r="CX172" s="14">
        <v>39997.408331061422</v>
      </c>
      <c r="CY172" s="14">
        <v>132903.78049861823</v>
      </c>
      <c r="CZ172" s="14" t="s">
        <v>289</v>
      </c>
      <c r="DA172" s="14">
        <v>99706.382447441196</v>
      </c>
      <c r="DB172" s="14">
        <v>105743.94945023453</v>
      </c>
      <c r="DC172" s="14">
        <v>123719.56562371766</v>
      </c>
      <c r="DD172" s="14">
        <v>12669.030823871908</v>
      </c>
      <c r="DE172" s="14">
        <v>96613.371831466357</v>
      </c>
      <c r="DF172" s="14">
        <v>10314.905730450299</v>
      </c>
      <c r="DG172" s="14">
        <v>6180.1838769819851</v>
      </c>
      <c r="DH172" s="14">
        <v>71052.005475653976</v>
      </c>
      <c r="DI172" s="14">
        <v>59706.282709879437</v>
      </c>
      <c r="DJ172" s="14">
        <v>4118921.2595275817</v>
      </c>
      <c r="DK172" s="14"/>
    </row>
    <row r="173" spans="2:115">
      <c r="B173" s="25">
        <v>160</v>
      </c>
      <c r="C173" s="15">
        <v>992.50167799973667</v>
      </c>
      <c r="D173" s="15">
        <v>211.44969901742144</v>
      </c>
      <c r="E173" s="15">
        <v>342.29918905079387</v>
      </c>
      <c r="F173" s="15">
        <v>838.28514615542463</v>
      </c>
      <c r="G173" s="15" t="s">
        <v>289</v>
      </c>
      <c r="H173" s="15" t="s">
        <v>289</v>
      </c>
      <c r="I173" s="15" t="s">
        <v>289</v>
      </c>
      <c r="J173" s="15" t="s">
        <v>289</v>
      </c>
      <c r="K173" s="15">
        <v>69.240592481798203</v>
      </c>
      <c r="L173" s="15">
        <v>4218.2906040506368</v>
      </c>
      <c r="M173" s="15">
        <v>46674.440602368988</v>
      </c>
      <c r="N173" s="15">
        <v>241.7634380019318</v>
      </c>
      <c r="O173" s="15">
        <v>549.53318255721115</v>
      </c>
      <c r="P173" s="15">
        <v>12271.285031130485</v>
      </c>
      <c r="Q173" s="15">
        <v>324122.70113508281</v>
      </c>
      <c r="R173" s="15">
        <v>2658.0430641408352</v>
      </c>
      <c r="S173" s="15">
        <v>7795.6848940110012</v>
      </c>
      <c r="T173" s="15">
        <v>1658.6048336876402</v>
      </c>
      <c r="U173" s="15">
        <v>2476.0663554444959</v>
      </c>
      <c r="V173" s="15" t="s">
        <v>289</v>
      </c>
      <c r="W173" s="15">
        <v>4926.4574947445326</v>
      </c>
      <c r="X173" s="15">
        <v>6800.5106684994735</v>
      </c>
      <c r="Y173" s="15">
        <v>1239.6758801894991</v>
      </c>
      <c r="Z173" s="15">
        <v>57476.476060945999</v>
      </c>
      <c r="AA173" s="15">
        <v>444.33943019247101</v>
      </c>
      <c r="AB173" s="15">
        <v>7300.3833072971029</v>
      </c>
      <c r="AC173" s="15">
        <v>3586.00474837817</v>
      </c>
      <c r="AD173" s="15">
        <v>335.73819054063955</v>
      </c>
      <c r="AE173" s="15">
        <v>11119.530951045856</v>
      </c>
      <c r="AF173" s="15">
        <v>677.91231707437873</v>
      </c>
      <c r="AG173" s="15">
        <v>12018.452714114452</v>
      </c>
      <c r="AH173" s="15">
        <v>9981.7875540791902</v>
      </c>
      <c r="AI173" s="15">
        <v>6715.5146234411404</v>
      </c>
      <c r="AJ173" s="15">
        <v>4497.7693178032405</v>
      </c>
      <c r="AK173" s="15">
        <v>1225.8821546315644</v>
      </c>
      <c r="AL173" s="15">
        <v>2372.2326148849806</v>
      </c>
      <c r="AM173" s="15">
        <v>172.33693780339561</v>
      </c>
      <c r="AN173" s="15">
        <v>356.81896278243403</v>
      </c>
      <c r="AO173" s="15">
        <v>2612.7044823437682</v>
      </c>
      <c r="AP173" s="15">
        <v>994.20176199050366</v>
      </c>
      <c r="AQ173" s="15">
        <v>385.46256793329326</v>
      </c>
      <c r="AR173" s="15">
        <v>2122.1604467403708</v>
      </c>
      <c r="AS173" s="15">
        <v>10651.209787146799</v>
      </c>
      <c r="AT173" s="15">
        <v>6345.0814896224647</v>
      </c>
      <c r="AU173" s="15">
        <v>1424.3483923799399</v>
      </c>
      <c r="AV173" s="15">
        <v>19426.414049573199</v>
      </c>
      <c r="AW173" s="15">
        <v>656.07693683489526</v>
      </c>
      <c r="AX173" s="15">
        <v>561.58472185195603</v>
      </c>
      <c r="AY173" s="15">
        <v>27599.755025130798</v>
      </c>
      <c r="AZ173" s="15">
        <v>6798.6535465133302</v>
      </c>
      <c r="BA173" s="15">
        <v>478.45821755266712</v>
      </c>
      <c r="BB173" s="15">
        <v>1809.1877436742595</v>
      </c>
      <c r="BC173" s="15">
        <v>3086.3118082190899</v>
      </c>
      <c r="BD173" s="15">
        <v>3825.0081008641173</v>
      </c>
      <c r="BE173" s="15">
        <v>24722.024797263646</v>
      </c>
      <c r="BF173" s="15">
        <v>1888.6378458183217</v>
      </c>
      <c r="BG173" s="15">
        <v>276.09590148499228</v>
      </c>
      <c r="BH173" s="15">
        <v>14895.642731231896</v>
      </c>
      <c r="BI173" s="15">
        <v>4749.4159810646943</v>
      </c>
      <c r="BJ173" s="15">
        <v>1487.1928043107662</v>
      </c>
      <c r="BK173" s="15">
        <v>1242.8767831736866</v>
      </c>
      <c r="BL173" s="15">
        <v>1591.4004210166186</v>
      </c>
      <c r="BM173" s="15">
        <v>331.96299249578726</v>
      </c>
      <c r="BN173" s="15">
        <v>125.82063639663932</v>
      </c>
      <c r="BO173" s="15">
        <v>4506.5530964807067</v>
      </c>
      <c r="BP173" s="15">
        <v>1265.130900685801</v>
      </c>
      <c r="BQ173" s="15">
        <v>15693.147991738339</v>
      </c>
      <c r="BR173" s="15">
        <v>10668.768894385237</v>
      </c>
      <c r="BS173" s="15">
        <v>7828.9461150304305</v>
      </c>
      <c r="BT173" s="15">
        <v>91321.682790111139</v>
      </c>
      <c r="BU173" s="15">
        <v>76418.577193146877</v>
      </c>
      <c r="BV173" s="15">
        <v>521057.88676584867</v>
      </c>
      <c r="BW173" s="15">
        <v>29168.285380657238</v>
      </c>
      <c r="BX173" s="15">
        <v>30334.606081615239</v>
      </c>
      <c r="BY173" s="15">
        <v>214661.66584669289</v>
      </c>
      <c r="BZ173" s="15">
        <v>193118.33002542215</v>
      </c>
      <c r="CA173" s="15">
        <v>2217.3091758235346</v>
      </c>
      <c r="CB173" s="15">
        <v>15761.56259399989</v>
      </c>
      <c r="CC173" s="15">
        <v>65465.67288397278</v>
      </c>
      <c r="CD173" s="15">
        <v>458.66259943577791</v>
      </c>
      <c r="CE173" s="15">
        <v>181129.35938101273</v>
      </c>
      <c r="CF173" s="15">
        <v>306212.08512108057</v>
      </c>
      <c r="CG173" s="15">
        <v>12.971902586832902</v>
      </c>
      <c r="CH173" s="15">
        <v>23463.982134828548</v>
      </c>
      <c r="CI173" s="15">
        <v>187674.88980891614</v>
      </c>
      <c r="CJ173" s="15">
        <v>29031.152709087866</v>
      </c>
      <c r="CK173" s="15">
        <v>59850.034457052381</v>
      </c>
      <c r="CL173" s="15">
        <v>2376.9083027842516</v>
      </c>
      <c r="CM173" s="15">
        <v>9447.0030118360592</v>
      </c>
      <c r="CN173" s="15">
        <v>4586.26685866552</v>
      </c>
      <c r="CO173" s="15">
        <v>2903.0507704113393</v>
      </c>
      <c r="CP173" s="15">
        <v>22361.360251254428</v>
      </c>
      <c r="CQ173" s="15">
        <v>362.75404447395653</v>
      </c>
      <c r="CR173" s="15">
        <v>39724.210248902091</v>
      </c>
      <c r="CS173" s="15">
        <v>35611.415784539917</v>
      </c>
      <c r="CT173" s="15">
        <v>86431.772046751546</v>
      </c>
      <c r="CU173" s="15">
        <v>72520.180482456984</v>
      </c>
      <c r="CV173" s="15">
        <v>61051.192625083626</v>
      </c>
      <c r="CW173" s="15">
        <v>81056.590714445352</v>
      </c>
      <c r="CX173" s="15">
        <v>13358.759819525383</v>
      </c>
      <c r="CY173" s="15">
        <v>106305.21135297888</v>
      </c>
      <c r="CZ173" s="15" t="s">
        <v>289</v>
      </c>
      <c r="DA173" s="15">
        <v>112614.07131664784</v>
      </c>
      <c r="DB173" s="15">
        <v>8004.4298438177839</v>
      </c>
      <c r="DC173" s="15">
        <v>7715.3387119895979</v>
      </c>
      <c r="DD173" s="15">
        <v>22783.276149725712</v>
      </c>
      <c r="DE173" s="15">
        <v>28516.641449647606</v>
      </c>
      <c r="DF173" s="15">
        <v>1814.2675405677001</v>
      </c>
      <c r="DG173" s="15">
        <v>11242.755170907338</v>
      </c>
      <c r="DH173" s="15">
        <v>86690.287505252345</v>
      </c>
      <c r="DI173" s="15">
        <v>14366.051195708254</v>
      </c>
      <c r="DJ173" s="15">
        <v>3575620.7623942429</v>
      </c>
      <c r="DK173" s="14"/>
    </row>
    <row r="174" spans="2:115">
      <c r="B174" s="91">
        <v>161</v>
      </c>
      <c r="C174" s="14">
        <v>72.745570392555095</v>
      </c>
      <c r="D174" s="14">
        <v>16.537227653350161</v>
      </c>
      <c r="E174" s="14">
        <v>56.66200771299053</v>
      </c>
      <c r="F174" s="14">
        <v>114.90256358694029</v>
      </c>
      <c r="G174" s="14" t="s">
        <v>289</v>
      </c>
      <c r="H174" s="14" t="s">
        <v>289</v>
      </c>
      <c r="I174" s="14" t="s">
        <v>289</v>
      </c>
      <c r="J174" s="14" t="s">
        <v>289</v>
      </c>
      <c r="K174" s="14" t="s">
        <v>289</v>
      </c>
      <c r="L174" s="14" t="s">
        <v>289</v>
      </c>
      <c r="M174" s="14">
        <v>12.64174821064714</v>
      </c>
      <c r="N174" s="14">
        <v>87.569028035100487</v>
      </c>
      <c r="O174" s="14" t="s">
        <v>289</v>
      </c>
      <c r="P174" s="14">
        <v>2830.6074159039031</v>
      </c>
      <c r="Q174" s="14">
        <v>92178.358787778605</v>
      </c>
      <c r="R174" s="14">
        <v>79.205597687712768</v>
      </c>
      <c r="S174" s="14">
        <v>151.88204031317144</v>
      </c>
      <c r="T174" s="14">
        <v>347.03240184720238</v>
      </c>
      <c r="U174" s="14">
        <v>6502.9117675467123</v>
      </c>
      <c r="V174" s="14">
        <v>93.444425105685269</v>
      </c>
      <c r="W174" s="14">
        <v>11230.285483647531</v>
      </c>
      <c r="X174" s="14">
        <v>10820.189949038699</v>
      </c>
      <c r="Y174" s="14">
        <v>1694.8352704630984</v>
      </c>
      <c r="Z174" s="14">
        <v>22955.009800022559</v>
      </c>
      <c r="AA174" s="14">
        <v>9302.4575246307177</v>
      </c>
      <c r="AB174" s="14">
        <v>4755.3087662790031</v>
      </c>
      <c r="AC174" s="14">
        <v>14726.640412219151</v>
      </c>
      <c r="AD174" s="14">
        <v>196.02266896882838</v>
      </c>
      <c r="AE174" s="14">
        <v>20141.696117630665</v>
      </c>
      <c r="AF174" s="14">
        <v>1696.2007855518139</v>
      </c>
      <c r="AG174" s="14">
        <v>17611.185470141834</v>
      </c>
      <c r="AH174" s="14">
        <v>3800.0988884499106</v>
      </c>
      <c r="AI174" s="14">
        <v>27584.154930785455</v>
      </c>
      <c r="AJ174" s="14">
        <v>389.53673299848003</v>
      </c>
      <c r="AK174" s="14">
        <v>6731.7331810756286</v>
      </c>
      <c r="AL174" s="14">
        <v>15684.048797325755</v>
      </c>
      <c r="AM174" s="14">
        <v>467.48053919582316</v>
      </c>
      <c r="AN174" s="14">
        <v>3000.1825145071361</v>
      </c>
      <c r="AO174" s="14">
        <v>12623.82666583541</v>
      </c>
      <c r="AP174" s="14">
        <v>5997.4478942983142</v>
      </c>
      <c r="AQ174" s="14">
        <v>11443.661658073561</v>
      </c>
      <c r="AR174" s="14">
        <v>5518.0500980709348</v>
      </c>
      <c r="AS174" s="14">
        <v>14339.667575544561</v>
      </c>
      <c r="AT174" s="14">
        <v>16687.471321664445</v>
      </c>
      <c r="AU174" s="14">
        <v>12130.913755545915</v>
      </c>
      <c r="AV174" s="14">
        <v>12123.625275521461</v>
      </c>
      <c r="AW174" s="14">
        <v>4435.9534926659417</v>
      </c>
      <c r="AX174" s="14">
        <v>20383.177376711217</v>
      </c>
      <c r="AY174" s="14">
        <v>30288.082540277388</v>
      </c>
      <c r="AZ174" s="14">
        <v>16174.918423057306</v>
      </c>
      <c r="BA174" s="14">
        <v>1515.560722204694</v>
      </c>
      <c r="BB174" s="14">
        <v>3640.3933955833932</v>
      </c>
      <c r="BC174" s="14">
        <v>3103.0715365044052</v>
      </c>
      <c r="BD174" s="14">
        <v>3241.5610063179456</v>
      </c>
      <c r="BE174" s="14">
        <v>13163.319555964867</v>
      </c>
      <c r="BF174" s="14">
        <v>11716.889293379196</v>
      </c>
      <c r="BG174" s="14">
        <v>5299.505385458584</v>
      </c>
      <c r="BH174" s="14">
        <v>35309.98041952755</v>
      </c>
      <c r="BI174" s="14">
        <v>30027.603056866697</v>
      </c>
      <c r="BJ174" s="14">
        <v>9269.2784374710154</v>
      </c>
      <c r="BK174" s="14">
        <v>4663.244207341475</v>
      </c>
      <c r="BL174" s="14">
        <v>22948.650877623502</v>
      </c>
      <c r="BM174" s="14">
        <v>1176.4598684044001</v>
      </c>
      <c r="BN174" s="14">
        <v>2779.1774736923981</v>
      </c>
      <c r="BO174" s="14">
        <v>502.12100820235025</v>
      </c>
      <c r="BP174" s="14">
        <v>566.85888497552992</v>
      </c>
      <c r="BQ174" s="14">
        <v>10490.880391709527</v>
      </c>
      <c r="BR174" s="14">
        <v>1517.6693090112412</v>
      </c>
      <c r="BS174" s="14">
        <v>994.83199782092174</v>
      </c>
      <c r="BT174" s="14">
        <v>1184.1889581503667</v>
      </c>
      <c r="BU174" s="14">
        <v>203.63072321462408</v>
      </c>
      <c r="BV174" s="14">
        <v>10160.989339794023</v>
      </c>
      <c r="BW174" s="14">
        <v>213.70468454874782</v>
      </c>
      <c r="BX174" s="14">
        <v>14352.314140054499</v>
      </c>
      <c r="BY174" s="14">
        <v>99584.965831825568</v>
      </c>
      <c r="BZ174" s="14">
        <v>101518.14690600403</v>
      </c>
      <c r="CA174" s="14">
        <v>544.34760136430918</v>
      </c>
      <c r="CB174" s="14">
        <v>2994.3500777422778</v>
      </c>
      <c r="CC174" s="14">
        <v>4432.9272762679766</v>
      </c>
      <c r="CD174" s="14">
        <v>940.03348210991965</v>
      </c>
      <c r="CE174" s="14">
        <v>54417.124606289864</v>
      </c>
      <c r="CF174" s="14">
        <v>32772.216493006694</v>
      </c>
      <c r="CG174" s="14">
        <v>54.100813070916317</v>
      </c>
      <c r="CH174" s="14">
        <v>6491.1842402816837</v>
      </c>
      <c r="CI174" s="14">
        <v>24427.790257448491</v>
      </c>
      <c r="CJ174" s="14">
        <v>5183.7656232895924</v>
      </c>
      <c r="CK174" s="14">
        <v>18312.195954816943</v>
      </c>
      <c r="CL174" s="14" t="s">
        <v>289</v>
      </c>
      <c r="CM174" s="14">
        <v>4585.3280935148478</v>
      </c>
      <c r="CN174" s="14">
        <v>42521.954821529871</v>
      </c>
      <c r="CO174" s="14">
        <v>4493.5426776993045</v>
      </c>
      <c r="CP174" s="14">
        <v>144164.03938639243</v>
      </c>
      <c r="CQ174" s="14">
        <v>2997.8906126446591</v>
      </c>
      <c r="CR174" s="14">
        <v>27984.315394870067</v>
      </c>
      <c r="CS174" s="14">
        <v>5071.4945047767842</v>
      </c>
      <c r="CT174" s="14">
        <v>14075.229325203058</v>
      </c>
      <c r="CU174" s="14">
        <v>168225.96422723393</v>
      </c>
      <c r="CV174" s="14">
        <v>100750.80588332849</v>
      </c>
      <c r="CW174" s="14">
        <v>65998.530101669341</v>
      </c>
      <c r="CX174" s="14">
        <v>9492.7209608859594</v>
      </c>
      <c r="CY174" s="14">
        <v>100105.56494021081</v>
      </c>
      <c r="CZ174" s="14" t="s">
        <v>289</v>
      </c>
      <c r="DA174" s="14">
        <v>84675.34035839705</v>
      </c>
      <c r="DB174" s="14">
        <v>3414.4907916791044</v>
      </c>
      <c r="DC174" s="14">
        <v>5891.8050558668601</v>
      </c>
      <c r="DD174" s="14">
        <v>22409.505937928297</v>
      </c>
      <c r="DE174" s="14">
        <v>9420.3864256854722</v>
      </c>
      <c r="DF174" s="14">
        <v>1338.9187851642625</v>
      </c>
      <c r="DG174" s="14">
        <v>935.21691057260489</v>
      </c>
      <c r="DH174" s="14">
        <v>14669.227544432575</v>
      </c>
      <c r="DI174" s="14">
        <v>880.84216889163656</v>
      </c>
      <c r="DJ174" s="14">
        <v>1811296.5132378906</v>
      </c>
      <c r="DK174" s="14"/>
    </row>
    <row r="175" spans="2:115">
      <c r="B175" s="91">
        <v>162</v>
      </c>
      <c r="C175" s="14">
        <v>1684.9356092820042</v>
      </c>
      <c r="D175" s="14">
        <v>877.09825795084782</v>
      </c>
      <c r="E175" s="14">
        <v>1128.6477249349575</v>
      </c>
      <c r="F175" s="14">
        <v>2177.9646632752915</v>
      </c>
      <c r="G175" s="14">
        <v>1066.2609401661523</v>
      </c>
      <c r="H175" s="14">
        <v>605.36557711134878</v>
      </c>
      <c r="I175" s="14">
        <v>1130.8490748876666</v>
      </c>
      <c r="J175" s="14">
        <v>66.340168212204844</v>
      </c>
      <c r="K175" s="14">
        <v>519.63319536475922</v>
      </c>
      <c r="L175" s="14">
        <v>2108.6119686775105</v>
      </c>
      <c r="M175" s="14">
        <v>12784.085671437535</v>
      </c>
      <c r="N175" s="14" t="s">
        <v>289</v>
      </c>
      <c r="O175" s="14">
        <v>67.924877813094128</v>
      </c>
      <c r="P175" s="14">
        <v>44.65607930916849</v>
      </c>
      <c r="Q175" s="14">
        <v>77213.975888362096</v>
      </c>
      <c r="R175" s="14">
        <v>173.45817329484998</v>
      </c>
      <c r="S175" s="14">
        <v>3126.9942618398986</v>
      </c>
      <c r="T175" s="14">
        <v>1260.9581612920558</v>
      </c>
      <c r="U175" s="14">
        <v>3115.9547913666756</v>
      </c>
      <c r="V175" s="14">
        <v>596.78249609534032</v>
      </c>
      <c r="W175" s="14">
        <v>12239.990636549061</v>
      </c>
      <c r="X175" s="14">
        <v>5194.8619263308165</v>
      </c>
      <c r="Y175" s="14">
        <v>839.24783476614084</v>
      </c>
      <c r="Z175" s="14">
        <v>5739.3163813451156</v>
      </c>
      <c r="AA175" s="14">
        <v>1945.8146075341617</v>
      </c>
      <c r="AB175" s="14">
        <v>10575.88557697429</v>
      </c>
      <c r="AC175" s="14">
        <v>5105.9208883133497</v>
      </c>
      <c r="AD175" s="14">
        <v>336.00121012502041</v>
      </c>
      <c r="AE175" s="14">
        <v>3353.4111419029891</v>
      </c>
      <c r="AF175" s="14">
        <v>1840.4220685969385</v>
      </c>
      <c r="AG175" s="14">
        <v>10060.430579003769</v>
      </c>
      <c r="AH175" s="14">
        <v>1378.9242953204584</v>
      </c>
      <c r="AI175" s="14">
        <v>5733.3445609234795</v>
      </c>
      <c r="AJ175" s="14">
        <v>1187.7523612477398</v>
      </c>
      <c r="AK175" s="14">
        <v>4221.6914686411728</v>
      </c>
      <c r="AL175" s="14">
        <v>7364.7296636296087</v>
      </c>
      <c r="AM175" s="14">
        <v>272.52273625577197</v>
      </c>
      <c r="AN175" s="14">
        <v>2537.5150140290662</v>
      </c>
      <c r="AO175" s="14">
        <v>2651.7186544513061</v>
      </c>
      <c r="AP175" s="14">
        <v>3483.4002238536586</v>
      </c>
      <c r="AQ175" s="14">
        <v>2402.7091539050543</v>
      </c>
      <c r="AR175" s="14">
        <v>4840.3020050520427</v>
      </c>
      <c r="AS175" s="14">
        <v>2243.9180020503823</v>
      </c>
      <c r="AT175" s="14">
        <v>32857.260214269714</v>
      </c>
      <c r="AU175" s="14">
        <v>5101.013698392374</v>
      </c>
      <c r="AV175" s="14">
        <v>6882.5904844724719</v>
      </c>
      <c r="AW175" s="14">
        <v>592.45937391522921</v>
      </c>
      <c r="AX175" s="14">
        <v>6909.2204917414965</v>
      </c>
      <c r="AY175" s="14">
        <v>3529.1293679941791</v>
      </c>
      <c r="AZ175" s="14">
        <v>4861.9555753566001</v>
      </c>
      <c r="BA175" s="14">
        <v>942.24815184108161</v>
      </c>
      <c r="BB175" s="14">
        <v>9492.0786801752838</v>
      </c>
      <c r="BC175" s="14">
        <v>1233.8036456940642</v>
      </c>
      <c r="BD175" s="14">
        <v>1675.2638451502323</v>
      </c>
      <c r="BE175" s="14">
        <v>6478.5069168961463</v>
      </c>
      <c r="BF175" s="14">
        <v>6497.640075125797</v>
      </c>
      <c r="BG175" s="14">
        <v>2904.7195454514012</v>
      </c>
      <c r="BH175" s="14">
        <v>15034.030147429814</v>
      </c>
      <c r="BI175" s="14">
        <v>11210.977238055457</v>
      </c>
      <c r="BJ175" s="14">
        <v>6134.8660488181267</v>
      </c>
      <c r="BK175" s="14">
        <v>3106.1270503068645</v>
      </c>
      <c r="BL175" s="14">
        <v>5639.9960781819173</v>
      </c>
      <c r="BM175" s="14">
        <v>474.62951531610156</v>
      </c>
      <c r="BN175" s="14">
        <v>339.48110078165837</v>
      </c>
      <c r="BO175" s="14">
        <v>11894.807872580479</v>
      </c>
      <c r="BP175" s="14">
        <v>4185.5902711975277</v>
      </c>
      <c r="BQ175" s="14">
        <v>12464.390342849369</v>
      </c>
      <c r="BR175" s="14">
        <v>7448.4665161276835</v>
      </c>
      <c r="BS175" s="14">
        <v>3858.8766240574259</v>
      </c>
      <c r="BT175" s="14">
        <v>166.70602254399495</v>
      </c>
      <c r="BU175" s="14">
        <v>439.46663315964258</v>
      </c>
      <c r="BV175" s="14">
        <v>4992.5026014347804</v>
      </c>
      <c r="BW175" s="14">
        <v>72.098981556160851</v>
      </c>
      <c r="BX175" s="14">
        <v>57688.343525945871</v>
      </c>
      <c r="BY175" s="14">
        <v>260022.06609584039</v>
      </c>
      <c r="BZ175" s="14">
        <v>568728.00880114443</v>
      </c>
      <c r="CA175" s="14">
        <v>1422.5461969551216</v>
      </c>
      <c r="CB175" s="14">
        <v>21505.194253120386</v>
      </c>
      <c r="CC175" s="14">
        <v>56858.74692596274</v>
      </c>
      <c r="CD175" s="14">
        <v>504.6031569896586</v>
      </c>
      <c r="CE175" s="14">
        <v>726.09575739378533</v>
      </c>
      <c r="CF175" s="14">
        <v>3465.2335529438769</v>
      </c>
      <c r="CG175" s="14">
        <v>207.48162742651454</v>
      </c>
      <c r="CH175" s="14">
        <v>4758.6474369638836</v>
      </c>
      <c r="CI175" s="14">
        <v>73390.931900386044</v>
      </c>
      <c r="CJ175" s="14">
        <v>13413.527428175643</v>
      </c>
      <c r="CK175" s="14">
        <v>19594.989882115704</v>
      </c>
      <c r="CL175" s="14">
        <v>2142.6474138636777</v>
      </c>
      <c r="CM175" s="14">
        <v>5198.0738753950063</v>
      </c>
      <c r="CN175" s="14">
        <v>6016.0467179240813</v>
      </c>
      <c r="CO175" s="14">
        <v>1337.6426436827169</v>
      </c>
      <c r="CP175" s="14">
        <v>42585.945259539207</v>
      </c>
      <c r="CQ175" s="14">
        <v>3255.973078991432</v>
      </c>
      <c r="CR175" s="14">
        <v>23450.996016782352</v>
      </c>
      <c r="CS175" s="14">
        <v>103389.27746823958</v>
      </c>
      <c r="CT175" s="14">
        <v>9549.7549160739745</v>
      </c>
      <c r="CU175" s="14">
        <v>23268.841891606022</v>
      </c>
      <c r="CV175" s="14">
        <v>172690.80547982166</v>
      </c>
      <c r="CW175" s="14">
        <v>47794.101109210722</v>
      </c>
      <c r="CX175" s="14">
        <v>8266.707239491423</v>
      </c>
      <c r="CY175" s="14">
        <v>82988.472170845649</v>
      </c>
      <c r="CZ175" s="14" t="s">
        <v>289</v>
      </c>
      <c r="DA175" s="14">
        <v>13388.689902025333</v>
      </c>
      <c r="DB175" s="14">
        <v>15582.290144686411</v>
      </c>
      <c r="DC175" s="14">
        <v>17019.832532614248</v>
      </c>
      <c r="DD175" s="14">
        <v>352.56566595277866</v>
      </c>
      <c r="DE175" s="14">
        <v>10628.336397275363</v>
      </c>
      <c r="DF175" s="14">
        <v>16528.072177980932</v>
      </c>
      <c r="DG175" s="14">
        <v>3185.1337285178065</v>
      </c>
      <c r="DH175" s="14">
        <v>15411.873504913934</v>
      </c>
      <c r="DI175" s="14">
        <v>17080.267015173031</v>
      </c>
      <c r="DJ175" s="14">
        <v>2106119.9945743191</v>
      </c>
      <c r="DK175" s="14"/>
    </row>
    <row r="176" spans="2:115">
      <c r="B176" s="91">
        <v>163</v>
      </c>
      <c r="C176" s="14" t="s">
        <v>289</v>
      </c>
      <c r="D176" s="14" t="s">
        <v>289</v>
      </c>
      <c r="E176" s="14" t="s">
        <v>289</v>
      </c>
      <c r="F176" s="14" t="s">
        <v>289</v>
      </c>
      <c r="G176" s="14" t="s">
        <v>289</v>
      </c>
      <c r="H176" s="14" t="s">
        <v>289</v>
      </c>
      <c r="I176" s="14" t="s">
        <v>289</v>
      </c>
      <c r="J176" s="14" t="s">
        <v>289</v>
      </c>
      <c r="K176" s="14">
        <v>1608.8383246843098</v>
      </c>
      <c r="L176" s="14" t="s">
        <v>289</v>
      </c>
      <c r="M176" s="14">
        <v>3158.2246096108502</v>
      </c>
      <c r="N176" s="14">
        <v>663.83609547995547</v>
      </c>
      <c r="O176" s="14">
        <v>4683.4575335182581</v>
      </c>
      <c r="P176" s="14">
        <v>50743.196623828459</v>
      </c>
      <c r="Q176" s="14">
        <v>1068394.1829156275</v>
      </c>
      <c r="R176" s="14">
        <v>89812.174894699579</v>
      </c>
      <c r="S176" s="14">
        <v>164189.03812215311</v>
      </c>
      <c r="T176" s="14">
        <v>56938.925415588259</v>
      </c>
      <c r="U176" s="14">
        <v>3986.289486900871</v>
      </c>
      <c r="V176" s="14">
        <v>520.46091970008297</v>
      </c>
      <c r="W176" s="14">
        <v>24410.668799992938</v>
      </c>
      <c r="X176" s="14">
        <v>4332.7513726856805</v>
      </c>
      <c r="Y176" s="14">
        <v>2985.8517808019878</v>
      </c>
      <c r="Z176" s="14">
        <v>11957.666624576903</v>
      </c>
      <c r="AA176" s="14">
        <v>20004.257713871357</v>
      </c>
      <c r="AB176" s="14">
        <v>3104.9061652201726</v>
      </c>
      <c r="AC176" s="14">
        <v>13883.766007674674</v>
      </c>
      <c r="AD176" s="14">
        <v>1250.6075655523596</v>
      </c>
      <c r="AE176" s="14">
        <v>7419.118055930745</v>
      </c>
      <c r="AF176" s="14">
        <v>16047.808062988686</v>
      </c>
      <c r="AG176" s="14">
        <v>29344.154482063968</v>
      </c>
      <c r="AH176" s="14">
        <v>5246.6987732624984</v>
      </c>
      <c r="AI176" s="14">
        <v>15592.992499289399</v>
      </c>
      <c r="AJ176" s="14">
        <v>4294.9936692245101</v>
      </c>
      <c r="AK176" s="14">
        <v>8921.047923260785</v>
      </c>
      <c r="AL176" s="14">
        <v>22405.361400309997</v>
      </c>
      <c r="AM176" s="14">
        <v>827.69218734016806</v>
      </c>
      <c r="AN176" s="14">
        <v>4544.7760495141529</v>
      </c>
      <c r="AO176" s="14">
        <v>3984.2195489830365</v>
      </c>
      <c r="AP176" s="14">
        <v>33632.923445705579</v>
      </c>
      <c r="AQ176" s="14">
        <v>11879.866462797265</v>
      </c>
      <c r="AR176" s="14">
        <v>9170.0721674219458</v>
      </c>
      <c r="AS176" s="14">
        <v>8127.4361469376026</v>
      </c>
      <c r="AT176" s="14">
        <v>29503.994396147838</v>
      </c>
      <c r="AU176" s="14">
        <v>16606.966601669403</v>
      </c>
      <c r="AV176" s="14">
        <v>22094.973524349094</v>
      </c>
      <c r="AW176" s="14">
        <v>2846.5742821596655</v>
      </c>
      <c r="AX176" s="14">
        <v>31673.129073521101</v>
      </c>
      <c r="AY176" s="14">
        <v>16995.956488334414</v>
      </c>
      <c r="AZ176" s="14">
        <v>9417.8064857823501</v>
      </c>
      <c r="BA176" s="14">
        <v>1273.9810955912039</v>
      </c>
      <c r="BB176" s="14">
        <v>2122.5156192873133</v>
      </c>
      <c r="BC176" s="14">
        <v>673.19567460387611</v>
      </c>
      <c r="BD176" s="14">
        <v>5503.8171570657296</v>
      </c>
      <c r="BE176" s="14">
        <v>10036.607829457815</v>
      </c>
      <c r="BF176" s="14">
        <v>15642.370588554972</v>
      </c>
      <c r="BG176" s="14">
        <v>3700.2483004734418</v>
      </c>
      <c r="BH176" s="14">
        <v>41544.875584402442</v>
      </c>
      <c r="BI176" s="14">
        <v>28199.207923632584</v>
      </c>
      <c r="BJ176" s="14">
        <v>7725.7469916797227</v>
      </c>
      <c r="BK176" s="14">
        <v>10893.709899060395</v>
      </c>
      <c r="BL176" s="14">
        <v>14813.971481836097</v>
      </c>
      <c r="BM176" s="14">
        <v>849.98240048244111</v>
      </c>
      <c r="BN176" s="14">
        <v>383.86795042345238</v>
      </c>
      <c r="BO176" s="14">
        <v>28648.193892075924</v>
      </c>
      <c r="BP176" s="14">
        <v>3389.80722415629</v>
      </c>
      <c r="BQ176" s="14">
        <v>16092.77011343071</v>
      </c>
      <c r="BR176" s="14">
        <v>8701.5608821830683</v>
      </c>
      <c r="BS176" s="14">
        <v>8954.5225794779835</v>
      </c>
      <c r="BT176" s="14">
        <v>209355.85757231782</v>
      </c>
      <c r="BU176" s="14">
        <v>216202.40040557066</v>
      </c>
      <c r="BV176" s="14">
        <v>394476.87141428562</v>
      </c>
      <c r="BW176" s="14">
        <v>12186.343336704376</v>
      </c>
      <c r="BX176" s="14">
        <v>25982.658910367205</v>
      </c>
      <c r="BY176" s="14">
        <v>409960.07241241098</v>
      </c>
      <c r="BZ176" s="14">
        <v>145478.12131211004</v>
      </c>
      <c r="CA176" s="14">
        <v>3479.6041679897594</v>
      </c>
      <c r="CB176" s="14">
        <v>8595.5971666313999</v>
      </c>
      <c r="CC176" s="14">
        <v>17554.534914671876</v>
      </c>
      <c r="CD176" s="14">
        <v>484.22818907828628</v>
      </c>
      <c r="CE176" s="14">
        <v>26858.682183084817</v>
      </c>
      <c r="CF176" s="14">
        <v>51913.700319383956</v>
      </c>
      <c r="CG176" s="14">
        <v>632.81505414607761</v>
      </c>
      <c r="CH176" s="14">
        <v>657.16964809175079</v>
      </c>
      <c r="CI176" s="14">
        <v>3171.9564653961711</v>
      </c>
      <c r="CJ176" s="14">
        <v>8612.6191998021841</v>
      </c>
      <c r="CK176" s="14">
        <v>38675.368557534544</v>
      </c>
      <c r="CL176" s="14">
        <v>4315.0323717836372</v>
      </c>
      <c r="CM176" s="14">
        <v>3336.9427678076881</v>
      </c>
      <c r="CN176" s="14">
        <v>992.54987645028712</v>
      </c>
      <c r="CO176" s="14">
        <v>6731.2830489650487</v>
      </c>
      <c r="CP176" s="14">
        <v>3403.1915844305499</v>
      </c>
      <c r="CQ176" s="14">
        <v>9566.9092499423605</v>
      </c>
      <c r="CR176" s="14">
        <v>5620.8816185859087</v>
      </c>
      <c r="CS176" s="14">
        <v>84867.195696844719</v>
      </c>
      <c r="CT176" s="14">
        <v>37804.178398832286</v>
      </c>
      <c r="CU176" s="14">
        <v>59757.814060384044</v>
      </c>
      <c r="CV176" s="14">
        <v>219079.80365321343</v>
      </c>
      <c r="CW176" s="14">
        <v>876478.50987141731</v>
      </c>
      <c r="CX176" s="14">
        <v>25022.882911095527</v>
      </c>
      <c r="CY176" s="14">
        <v>115945.22349122357</v>
      </c>
      <c r="CZ176" s="14" t="s">
        <v>289</v>
      </c>
      <c r="DA176" s="14">
        <v>11393.581491060599</v>
      </c>
      <c r="DB176" s="14">
        <v>559.84596057531212</v>
      </c>
      <c r="DC176" s="14">
        <v>2098.261853518216</v>
      </c>
      <c r="DD176" s="14">
        <v>2068.7686278921224</v>
      </c>
      <c r="DE176" s="14">
        <v>489.55054773249782</v>
      </c>
      <c r="DF176" s="14">
        <v>1939.80142622213</v>
      </c>
      <c r="DG176" s="14">
        <v>3747.3965937754856</v>
      </c>
      <c r="DH176" s="14">
        <v>30896.335668124822</v>
      </c>
      <c r="DI176" s="14">
        <v>4734.4321586322594</v>
      </c>
      <c r="DJ176" s="14">
        <v>5131487.5900451243</v>
      </c>
      <c r="DK176" s="14"/>
    </row>
    <row r="177" spans="1:115">
      <c r="B177" s="91">
        <v>164</v>
      </c>
      <c r="C177" s="14" t="s">
        <v>289</v>
      </c>
      <c r="D177" s="14" t="s">
        <v>289</v>
      </c>
      <c r="E177" s="14" t="s">
        <v>289</v>
      </c>
      <c r="F177" s="14" t="s">
        <v>289</v>
      </c>
      <c r="G177" s="14" t="s">
        <v>289</v>
      </c>
      <c r="H177" s="14" t="s">
        <v>289</v>
      </c>
      <c r="I177" s="14" t="s">
        <v>289</v>
      </c>
      <c r="J177" s="14" t="s">
        <v>289</v>
      </c>
      <c r="K177" s="14" t="s">
        <v>289</v>
      </c>
      <c r="L177" s="14" t="s">
        <v>289</v>
      </c>
      <c r="M177" s="14">
        <v>169.83038602484183</v>
      </c>
      <c r="N177" s="14">
        <v>4.2992691797580668E-2</v>
      </c>
      <c r="O177" s="14">
        <v>1.6661920138781612</v>
      </c>
      <c r="P177" s="14">
        <v>39.423601628614634</v>
      </c>
      <c r="Q177" s="14">
        <v>5004.425515556346</v>
      </c>
      <c r="R177" s="14">
        <v>140.61460315175754</v>
      </c>
      <c r="S177" s="14">
        <v>151.12114702914764</v>
      </c>
      <c r="T177" s="14">
        <v>566.57752737053431</v>
      </c>
      <c r="U177" s="14">
        <v>34271.792012702943</v>
      </c>
      <c r="V177" s="14">
        <v>86.451945386999526</v>
      </c>
      <c r="W177" s="14">
        <v>1862.4725633860453</v>
      </c>
      <c r="X177" s="14">
        <v>18894.079531797615</v>
      </c>
      <c r="Y177" s="14">
        <v>6405.6634067732766</v>
      </c>
      <c r="Z177" s="14">
        <v>45302.986246855449</v>
      </c>
      <c r="AA177" s="14">
        <v>16685.152690944356</v>
      </c>
      <c r="AB177" s="14">
        <v>15157.562530674062</v>
      </c>
      <c r="AC177" s="14">
        <v>30304.67385916063</v>
      </c>
      <c r="AD177" s="14">
        <v>783.34344765317564</v>
      </c>
      <c r="AE177" s="14">
        <v>29025.438547534715</v>
      </c>
      <c r="AF177" s="14">
        <v>10212.866424857319</v>
      </c>
      <c r="AG177" s="14">
        <v>56094.889654186947</v>
      </c>
      <c r="AH177" s="14">
        <v>45305.327160023488</v>
      </c>
      <c r="AI177" s="14">
        <v>73349.678152508437</v>
      </c>
      <c r="AJ177" s="14">
        <v>4486.1170143149893</v>
      </c>
      <c r="AK177" s="14">
        <v>7201.7415114459163</v>
      </c>
      <c r="AL177" s="14">
        <v>11566.887784272558</v>
      </c>
      <c r="AM177" s="14">
        <v>76.382548023487175</v>
      </c>
      <c r="AN177" s="14">
        <v>3665.4878118889719</v>
      </c>
      <c r="AO177" s="14">
        <v>1438.0015862011614</v>
      </c>
      <c r="AP177" s="14">
        <v>2573.1339686863757</v>
      </c>
      <c r="AQ177" s="14">
        <v>1145.29132586793</v>
      </c>
      <c r="AR177" s="14">
        <v>321.77586077106361</v>
      </c>
      <c r="AS177" s="14">
        <v>31987.806018647112</v>
      </c>
      <c r="AT177" s="14">
        <v>6535.1908006498124</v>
      </c>
      <c r="AU177" s="14">
        <v>3393.5762778561029</v>
      </c>
      <c r="AV177" s="14">
        <v>6701.9193688086407</v>
      </c>
      <c r="AW177" s="14">
        <v>10472.615571685737</v>
      </c>
      <c r="AX177" s="14">
        <v>93287.376465089968</v>
      </c>
      <c r="AY177" s="14">
        <v>80744.708070191104</v>
      </c>
      <c r="AZ177" s="14">
        <v>5625.5623396785868</v>
      </c>
      <c r="BA177" s="14">
        <v>2839.9473703232088</v>
      </c>
      <c r="BB177" s="14">
        <v>10117.087624738468</v>
      </c>
      <c r="BC177" s="14">
        <v>1287.6923408982757</v>
      </c>
      <c r="BD177" s="14">
        <v>1364.426607304938</v>
      </c>
      <c r="BE177" s="14">
        <v>4740.0802724820378</v>
      </c>
      <c r="BF177" s="14">
        <v>4604.0890247980005</v>
      </c>
      <c r="BG177" s="14">
        <v>819.90577268827496</v>
      </c>
      <c r="BH177" s="14">
        <v>8607.5217669901922</v>
      </c>
      <c r="BI177" s="14">
        <v>13456.585759643958</v>
      </c>
      <c r="BJ177" s="14">
        <v>3804.5858708499677</v>
      </c>
      <c r="BK177" s="14">
        <v>299.17031805116034</v>
      </c>
      <c r="BL177" s="14">
        <v>8586.361716606003</v>
      </c>
      <c r="BM177" s="14">
        <v>1427.2778117437836</v>
      </c>
      <c r="BN177" s="14">
        <v>2763.9221361314803</v>
      </c>
      <c r="BO177" s="14">
        <v>1799.3961654429811</v>
      </c>
      <c r="BP177" s="14">
        <v>329.67879702971459</v>
      </c>
      <c r="BQ177" s="14">
        <v>2807.8089104508149</v>
      </c>
      <c r="BR177" s="14">
        <v>5997.0896890010208</v>
      </c>
      <c r="BS177" s="14">
        <v>2902.5194180936505</v>
      </c>
      <c r="BT177" s="14">
        <v>20095.917407802161</v>
      </c>
      <c r="BU177" s="14">
        <v>2749.7652733167311</v>
      </c>
      <c r="BV177" s="14">
        <v>4115.145806689161</v>
      </c>
      <c r="BW177" s="14">
        <v>114.9815523357867</v>
      </c>
      <c r="BX177" s="14">
        <v>71953.625855276812</v>
      </c>
      <c r="BY177" s="14">
        <v>237477.48916127806</v>
      </c>
      <c r="BZ177" s="14">
        <v>237260.18098389468</v>
      </c>
      <c r="CA177" s="14">
        <v>344.45120848072975</v>
      </c>
      <c r="CB177" s="14">
        <v>6421.8575743547026</v>
      </c>
      <c r="CC177" s="14">
        <v>18111.189086318249</v>
      </c>
      <c r="CD177" s="14">
        <v>169.24388950652678</v>
      </c>
      <c r="CE177" s="14">
        <v>14835.127119928489</v>
      </c>
      <c r="CF177" s="14">
        <v>1504.4376344308132</v>
      </c>
      <c r="CG177" s="14">
        <v>3.9796904571867691</v>
      </c>
      <c r="CH177" s="14">
        <v>3626.3123707714576</v>
      </c>
      <c r="CI177" s="14">
        <v>36582.237170088454</v>
      </c>
      <c r="CJ177" s="14">
        <v>3693.581169255503</v>
      </c>
      <c r="CK177" s="14">
        <v>13214.048602409744</v>
      </c>
      <c r="CL177" s="14">
        <v>1169.1083158391109</v>
      </c>
      <c r="CM177" s="14">
        <v>104473.82831290008</v>
      </c>
      <c r="CN177" s="14">
        <v>20687.953301188303</v>
      </c>
      <c r="CO177" s="14">
        <v>28758.854775501255</v>
      </c>
      <c r="CP177" s="14">
        <v>145461.98112256892</v>
      </c>
      <c r="CQ177" s="14">
        <v>75383.448614374385</v>
      </c>
      <c r="CR177" s="14">
        <v>48099.074753591689</v>
      </c>
      <c r="CS177" s="14">
        <v>51444.298604265656</v>
      </c>
      <c r="CT177" s="14">
        <v>995.38255059396579</v>
      </c>
      <c r="CU177" s="14">
        <v>34557.185050750602</v>
      </c>
      <c r="CV177" s="14">
        <v>49299.450124047718</v>
      </c>
      <c r="CW177" s="14">
        <v>19753.192621844879</v>
      </c>
      <c r="CX177" s="14">
        <v>52037.54138725438</v>
      </c>
      <c r="CY177" s="14">
        <v>20929.171872514584</v>
      </c>
      <c r="CZ177" s="14" t="s">
        <v>289</v>
      </c>
      <c r="DA177" s="14">
        <v>44533.990787381481</v>
      </c>
      <c r="DB177" s="14">
        <v>5881.7882157879103</v>
      </c>
      <c r="DC177" s="14">
        <v>41834.301254590362</v>
      </c>
      <c r="DD177" s="14">
        <v>7633.0697860151422</v>
      </c>
      <c r="DE177" s="14">
        <v>14096.514711623935</v>
      </c>
      <c r="DF177" s="14">
        <v>2173.4413530721708</v>
      </c>
      <c r="DG177" s="14">
        <v>768.37545409965037</v>
      </c>
      <c r="DH177" s="14">
        <v>63058.197109866313</v>
      </c>
      <c r="DI177" s="14">
        <v>6290.9188303740439</v>
      </c>
      <c r="DJ177" s="14">
        <v>2251189.442303902</v>
      </c>
      <c r="DK177" s="14"/>
    </row>
    <row r="178" spans="1:115">
      <c r="B178" s="91">
        <v>165</v>
      </c>
      <c r="C178" s="14">
        <v>14149.961703729336</v>
      </c>
      <c r="D178" s="14">
        <v>2935.7641132802514</v>
      </c>
      <c r="E178" s="14">
        <v>4324.5337898111484</v>
      </c>
      <c r="F178" s="14">
        <v>12021.503481204181</v>
      </c>
      <c r="G178" s="14">
        <v>19636.680100702717</v>
      </c>
      <c r="H178" s="14">
        <v>9749.2516409739728</v>
      </c>
      <c r="I178" s="14">
        <v>15839.949455244923</v>
      </c>
      <c r="J178" s="14">
        <v>1687.5811338784956</v>
      </c>
      <c r="K178" s="14">
        <v>1607.8420225890445</v>
      </c>
      <c r="L178" s="14" t="s">
        <v>289</v>
      </c>
      <c r="M178" s="14">
        <v>53435.985293307167</v>
      </c>
      <c r="N178" s="14">
        <v>5.5936875189150577</v>
      </c>
      <c r="O178" s="14">
        <v>256.8673400465222</v>
      </c>
      <c r="P178" s="14">
        <v>2117.9417446235216</v>
      </c>
      <c r="Q178" s="14">
        <v>552868.50083876099</v>
      </c>
      <c r="R178" s="14">
        <v>6621.1503054621571</v>
      </c>
      <c r="S178" s="14">
        <v>17248.84630408034</v>
      </c>
      <c r="T178" s="14">
        <v>8827.6839437746585</v>
      </c>
      <c r="U178" s="14">
        <v>89249.66880437595</v>
      </c>
      <c r="V178" s="14">
        <v>12642.62650704696</v>
      </c>
      <c r="W178" s="14">
        <v>38584.367716630011</v>
      </c>
      <c r="X178" s="14">
        <v>42787.500898898194</v>
      </c>
      <c r="Y178" s="14">
        <v>4467.4386019868925</v>
      </c>
      <c r="Z178" s="14">
        <v>65048.952950909879</v>
      </c>
      <c r="AA178" s="14">
        <v>22882.976203341488</v>
      </c>
      <c r="AB178" s="14">
        <v>47481.818009121045</v>
      </c>
      <c r="AC178" s="14">
        <v>38830.14640476503</v>
      </c>
      <c r="AD178" s="14">
        <v>4518.1711390013979</v>
      </c>
      <c r="AE178" s="14">
        <v>60585.810852237519</v>
      </c>
      <c r="AF178" s="14">
        <v>14554.915496660289</v>
      </c>
      <c r="AG178" s="14">
        <v>148754.58205311905</v>
      </c>
      <c r="AH178" s="14">
        <v>17268.107911756782</v>
      </c>
      <c r="AI178" s="14">
        <v>87467.452841338061</v>
      </c>
      <c r="AJ178" s="14">
        <v>20997.443321866678</v>
      </c>
      <c r="AK178" s="14">
        <v>14004.520472118771</v>
      </c>
      <c r="AL178" s="14">
        <v>47161.928752902597</v>
      </c>
      <c r="AM178" s="14">
        <v>1608.4047125519721</v>
      </c>
      <c r="AN178" s="14">
        <v>9083.7868940440458</v>
      </c>
      <c r="AO178" s="14">
        <v>92925.966306665709</v>
      </c>
      <c r="AP178" s="14">
        <v>122797.98309146715</v>
      </c>
      <c r="AQ178" s="14">
        <v>177297.9459758304</v>
      </c>
      <c r="AR178" s="14">
        <v>36578.980416655315</v>
      </c>
      <c r="AS178" s="14">
        <v>61272.724248754428</v>
      </c>
      <c r="AT178" s="14">
        <v>110495.2444174835</v>
      </c>
      <c r="AU178" s="14">
        <v>124619.006302594</v>
      </c>
      <c r="AV178" s="14">
        <v>123627.32832354582</v>
      </c>
      <c r="AW178" s="14">
        <v>7212.6289627234637</v>
      </c>
      <c r="AX178" s="14">
        <v>36195.008849718775</v>
      </c>
      <c r="AY178" s="14">
        <v>55452.205272234452</v>
      </c>
      <c r="AZ178" s="14">
        <v>28309.683352864377</v>
      </c>
      <c r="BA178" s="14">
        <v>10655.698719233131</v>
      </c>
      <c r="BB178" s="14">
        <v>24884.890935244352</v>
      </c>
      <c r="BC178" s="14">
        <v>10495.148150610223</v>
      </c>
      <c r="BD178" s="14">
        <v>52299.873488592471</v>
      </c>
      <c r="BE178" s="14">
        <v>105007.27656983197</v>
      </c>
      <c r="BF178" s="14">
        <v>20346.836286145121</v>
      </c>
      <c r="BG178" s="14">
        <v>4669.6476044667888</v>
      </c>
      <c r="BH178" s="14">
        <v>116035.61311818914</v>
      </c>
      <c r="BI178" s="14">
        <v>92441.697561023801</v>
      </c>
      <c r="BJ178" s="14">
        <v>14519.800890247996</v>
      </c>
      <c r="BK178" s="14">
        <v>93398.458599301055</v>
      </c>
      <c r="BL178" s="14">
        <v>24774.761213461559</v>
      </c>
      <c r="BM178" s="14">
        <v>5087.6775675878698</v>
      </c>
      <c r="BN178" s="14">
        <v>1660.805683554079</v>
      </c>
      <c r="BO178" s="14">
        <v>13654.784131958906</v>
      </c>
      <c r="BP178" s="14">
        <v>1960.4232259484502</v>
      </c>
      <c r="BQ178" s="14">
        <v>35842.265307637324</v>
      </c>
      <c r="BR178" s="14">
        <v>4127.6474088254326</v>
      </c>
      <c r="BS178" s="14">
        <v>30098.931553708859</v>
      </c>
      <c r="BT178" s="14">
        <v>4615.5758939323359</v>
      </c>
      <c r="BU178" s="14">
        <v>6085.2680612007716</v>
      </c>
      <c r="BV178" s="14">
        <v>99.520089685428431</v>
      </c>
      <c r="BW178" s="14">
        <v>2061.2987590546459</v>
      </c>
      <c r="BX178" s="14">
        <v>84990.890317635247</v>
      </c>
      <c r="BY178" s="14">
        <v>625474.84340904607</v>
      </c>
      <c r="BZ178" s="14">
        <v>579250.64208794967</v>
      </c>
      <c r="CA178" s="14">
        <v>3783.8900333189458</v>
      </c>
      <c r="CB178" s="14">
        <v>34666.645523856096</v>
      </c>
      <c r="CC178" s="14">
        <v>55305.052968195152</v>
      </c>
      <c r="CD178" s="14">
        <v>12843.785221474258</v>
      </c>
      <c r="CE178" s="14">
        <v>103852.97533255132</v>
      </c>
      <c r="CF178" s="14">
        <v>102513.2025776215</v>
      </c>
      <c r="CG178" s="14">
        <v>1134.6227211590929</v>
      </c>
      <c r="CH178" s="14">
        <v>21486.407971903598</v>
      </c>
      <c r="CI178" s="14">
        <v>35033.579049645705</v>
      </c>
      <c r="CJ178" s="14">
        <v>91475.837356602031</v>
      </c>
      <c r="CK178" s="14">
        <v>70028.63853902863</v>
      </c>
      <c r="CL178" s="14">
        <v>10734.229205145855</v>
      </c>
      <c r="CM178" s="14">
        <v>214340.46179225243</v>
      </c>
      <c r="CN178" s="14">
        <v>68926.442841194541</v>
      </c>
      <c r="CO178" s="14">
        <v>158396.99999027114</v>
      </c>
      <c r="CP178" s="14">
        <v>448945.89484932757</v>
      </c>
      <c r="CQ178" s="14">
        <v>512467.77165812213</v>
      </c>
      <c r="CR178" s="14">
        <v>166533.46854936081</v>
      </c>
      <c r="CS178" s="14">
        <v>261394.19617858966</v>
      </c>
      <c r="CT178" s="14">
        <v>79103.675676912317</v>
      </c>
      <c r="CU178" s="14">
        <v>123387.73358764834</v>
      </c>
      <c r="CV178" s="14">
        <v>429409.12344879255</v>
      </c>
      <c r="CW178" s="14">
        <v>272960.72876420437</v>
      </c>
      <c r="CX178" s="14">
        <v>95114.929648444668</v>
      </c>
      <c r="CY178" s="14">
        <v>292426.09633647196</v>
      </c>
      <c r="CZ178" s="14" t="s">
        <v>289</v>
      </c>
      <c r="DA178" s="14">
        <v>425479.45766696671</v>
      </c>
      <c r="DB178" s="14">
        <v>64697.9398987069</v>
      </c>
      <c r="DC178" s="14">
        <v>229827.15322877245</v>
      </c>
      <c r="DD178" s="14">
        <v>130909.74411295657</v>
      </c>
      <c r="DE178" s="14">
        <v>197038.30991284354</v>
      </c>
      <c r="DF178" s="14">
        <v>6439.6253819291323</v>
      </c>
      <c r="DG178" s="14">
        <v>9565.1159279119856</v>
      </c>
      <c r="DH178" s="14">
        <v>78510.950997880878</v>
      </c>
      <c r="DI178" s="14">
        <v>10482.390622929412</v>
      </c>
      <c r="DJ178" s="14">
        <v>9271858.3171712663</v>
      </c>
      <c r="DK178" s="14"/>
    </row>
    <row r="179" spans="1:115">
      <c r="B179" s="91">
        <v>166</v>
      </c>
      <c r="C179" s="14" t="s">
        <v>289</v>
      </c>
      <c r="D179" s="14" t="s">
        <v>289</v>
      </c>
      <c r="E179" s="14" t="s">
        <v>289</v>
      </c>
      <c r="F179" s="14" t="s">
        <v>289</v>
      </c>
      <c r="G179" s="14" t="s">
        <v>289</v>
      </c>
      <c r="H179" s="14" t="s">
        <v>289</v>
      </c>
      <c r="I179" s="14" t="s">
        <v>289</v>
      </c>
      <c r="J179" s="14" t="s">
        <v>289</v>
      </c>
      <c r="K179" s="14" t="s">
        <v>289</v>
      </c>
      <c r="L179" s="14" t="s">
        <v>289</v>
      </c>
      <c r="M179" s="14" t="s">
        <v>289</v>
      </c>
      <c r="N179" s="14" t="s">
        <v>289</v>
      </c>
      <c r="O179" s="14" t="s">
        <v>289</v>
      </c>
      <c r="P179" s="14" t="s">
        <v>289</v>
      </c>
      <c r="Q179" s="14" t="s">
        <v>289</v>
      </c>
      <c r="R179" s="14" t="s">
        <v>289</v>
      </c>
      <c r="S179" s="14" t="s">
        <v>289</v>
      </c>
      <c r="T179" s="14" t="s">
        <v>289</v>
      </c>
      <c r="U179" s="14" t="s">
        <v>289</v>
      </c>
      <c r="V179" s="14" t="s">
        <v>289</v>
      </c>
      <c r="W179" s="14" t="s">
        <v>289</v>
      </c>
      <c r="X179" s="14" t="s">
        <v>289</v>
      </c>
      <c r="Y179" s="14" t="s">
        <v>289</v>
      </c>
      <c r="Z179" s="14" t="s">
        <v>289</v>
      </c>
      <c r="AA179" s="14" t="s">
        <v>289</v>
      </c>
      <c r="AB179" s="14" t="s">
        <v>289</v>
      </c>
      <c r="AC179" s="14" t="s">
        <v>289</v>
      </c>
      <c r="AD179" s="14" t="s">
        <v>289</v>
      </c>
      <c r="AE179" s="14" t="s">
        <v>289</v>
      </c>
      <c r="AF179" s="14" t="s">
        <v>289</v>
      </c>
      <c r="AG179" s="14" t="s">
        <v>289</v>
      </c>
      <c r="AH179" s="14" t="s">
        <v>289</v>
      </c>
      <c r="AI179" s="14" t="s">
        <v>289</v>
      </c>
      <c r="AJ179" s="14" t="s">
        <v>289</v>
      </c>
      <c r="AK179" s="14" t="s">
        <v>289</v>
      </c>
      <c r="AL179" s="14" t="s">
        <v>289</v>
      </c>
      <c r="AM179" s="14" t="s">
        <v>289</v>
      </c>
      <c r="AN179" s="14" t="s">
        <v>289</v>
      </c>
      <c r="AO179" s="14" t="s">
        <v>289</v>
      </c>
      <c r="AP179" s="14" t="s">
        <v>289</v>
      </c>
      <c r="AQ179" s="14" t="s">
        <v>289</v>
      </c>
      <c r="AR179" s="14" t="s">
        <v>289</v>
      </c>
      <c r="AS179" s="14" t="s">
        <v>289</v>
      </c>
      <c r="AT179" s="14" t="s">
        <v>289</v>
      </c>
      <c r="AU179" s="14" t="s">
        <v>289</v>
      </c>
      <c r="AV179" s="14" t="s">
        <v>289</v>
      </c>
      <c r="AW179" s="14" t="s">
        <v>289</v>
      </c>
      <c r="AX179" s="14" t="s">
        <v>289</v>
      </c>
      <c r="AY179" s="14" t="s">
        <v>289</v>
      </c>
      <c r="AZ179" s="14" t="s">
        <v>289</v>
      </c>
      <c r="BA179" s="14" t="s">
        <v>289</v>
      </c>
      <c r="BB179" s="14" t="s">
        <v>289</v>
      </c>
      <c r="BC179" s="14" t="s">
        <v>289</v>
      </c>
      <c r="BD179" s="14" t="s">
        <v>289</v>
      </c>
      <c r="BE179" s="14" t="s">
        <v>289</v>
      </c>
      <c r="BF179" s="14" t="s">
        <v>289</v>
      </c>
      <c r="BG179" s="14" t="s">
        <v>289</v>
      </c>
      <c r="BH179" s="14" t="s">
        <v>289</v>
      </c>
      <c r="BI179" s="14" t="s">
        <v>289</v>
      </c>
      <c r="BJ179" s="14" t="s">
        <v>289</v>
      </c>
      <c r="BK179" s="14" t="s">
        <v>289</v>
      </c>
      <c r="BL179" s="14" t="s">
        <v>289</v>
      </c>
      <c r="BM179" s="14" t="s">
        <v>289</v>
      </c>
      <c r="BN179" s="14" t="s">
        <v>289</v>
      </c>
      <c r="BO179" s="14" t="s">
        <v>289</v>
      </c>
      <c r="BP179" s="14" t="s">
        <v>289</v>
      </c>
      <c r="BQ179" s="14" t="s">
        <v>289</v>
      </c>
      <c r="BR179" s="14" t="s">
        <v>289</v>
      </c>
      <c r="BS179" s="14" t="s">
        <v>289</v>
      </c>
      <c r="BT179" s="14" t="s">
        <v>289</v>
      </c>
      <c r="BU179" s="14" t="s">
        <v>289</v>
      </c>
      <c r="BV179" s="14" t="s">
        <v>289</v>
      </c>
      <c r="BW179" s="14" t="s">
        <v>289</v>
      </c>
      <c r="BX179" s="14" t="s">
        <v>289</v>
      </c>
      <c r="BY179" s="14" t="s">
        <v>289</v>
      </c>
      <c r="BZ179" s="14" t="s">
        <v>289</v>
      </c>
      <c r="CA179" s="14" t="s">
        <v>289</v>
      </c>
      <c r="CB179" s="14" t="s">
        <v>289</v>
      </c>
      <c r="CC179" s="14" t="s">
        <v>289</v>
      </c>
      <c r="CD179" s="14" t="s">
        <v>289</v>
      </c>
      <c r="CE179" s="14" t="s">
        <v>289</v>
      </c>
      <c r="CF179" s="14" t="s">
        <v>289</v>
      </c>
      <c r="CG179" s="14" t="s">
        <v>289</v>
      </c>
      <c r="CH179" s="14" t="s">
        <v>289</v>
      </c>
      <c r="CI179" s="14" t="s">
        <v>289</v>
      </c>
      <c r="CJ179" s="14" t="s">
        <v>289</v>
      </c>
      <c r="CK179" s="14" t="s">
        <v>289</v>
      </c>
      <c r="CL179" s="14" t="s">
        <v>289</v>
      </c>
      <c r="CM179" s="14" t="s">
        <v>289</v>
      </c>
      <c r="CN179" s="14" t="s">
        <v>289</v>
      </c>
      <c r="CO179" s="14" t="s">
        <v>289</v>
      </c>
      <c r="CP179" s="14" t="s">
        <v>289</v>
      </c>
      <c r="CQ179" s="14" t="s">
        <v>289</v>
      </c>
      <c r="CR179" s="14" t="s">
        <v>289</v>
      </c>
      <c r="CS179" s="14" t="s">
        <v>289</v>
      </c>
      <c r="CT179" s="14" t="s">
        <v>289</v>
      </c>
      <c r="CU179" s="14" t="s">
        <v>289</v>
      </c>
      <c r="CV179" s="14" t="s">
        <v>289</v>
      </c>
      <c r="CW179" s="14" t="s">
        <v>289</v>
      </c>
      <c r="CX179" s="14" t="s">
        <v>289</v>
      </c>
      <c r="CY179" s="14" t="s">
        <v>289</v>
      </c>
      <c r="CZ179" s="14" t="s">
        <v>289</v>
      </c>
      <c r="DA179" s="14" t="s">
        <v>289</v>
      </c>
      <c r="DB179" s="14" t="s">
        <v>289</v>
      </c>
      <c r="DC179" s="14" t="s">
        <v>289</v>
      </c>
      <c r="DD179" s="14" t="s">
        <v>289</v>
      </c>
      <c r="DE179" s="14" t="s">
        <v>289</v>
      </c>
      <c r="DF179" s="14" t="s">
        <v>289</v>
      </c>
      <c r="DG179" s="14" t="s">
        <v>289</v>
      </c>
      <c r="DH179" s="14" t="s">
        <v>289</v>
      </c>
      <c r="DI179" s="14" t="s">
        <v>289</v>
      </c>
      <c r="DJ179" s="14" t="s">
        <v>289</v>
      </c>
      <c r="DK179" s="14"/>
    </row>
    <row r="180" spans="1:115">
      <c r="B180" s="91">
        <v>167</v>
      </c>
      <c r="C180" s="14" t="s">
        <v>289</v>
      </c>
      <c r="D180" s="14" t="s">
        <v>289</v>
      </c>
      <c r="E180" s="14" t="s">
        <v>289</v>
      </c>
      <c r="F180" s="14" t="s">
        <v>289</v>
      </c>
      <c r="G180" s="14">
        <v>615.19763585121143</v>
      </c>
      <c r="H180" s="14">
        <v>336.8047400817739</v>
      </c>
      <c r="I180" s="14">
        <v>579.29085883076903</v>
      </c>
      <c r="J180" s="14">
        <v>78.212077649683025</v>
      </c>
      <c r="K180" s="14" t="s">
        <v>289</v>
      </c>
      <c r="L180" s="14" t="s">
        <v>289</v>
      </c>
      <c r="M180" s="14" t="s">
        <v>289</v>
      </c>
      <c r="N180" s="14" t="s">
        <v>289</v>
      </c>
      <c r="O180" s="14" t="s">
        <v>289</v>
      </c>
      <c r="P180" s="14" t="s">
        <v>289</v>
      </c>
      <c r="Q180" s="14" t="s">
        <v>289</v>
      </c>
      <c r="R180" s="14" t="s">
        <v>289</v>
      </c>
      <c r="S180" s="14" t="s">
        <v>289</v>
      </c>
      <c r="T180" s="14" t="s">
        <v>289</v>
      </c>
      <c r="U180" s="14" t="s">
        <v>289</v>
      </c>
      <c r="V180" s="14" t="s">
        <v>289</v>
      </c>
      <c r="W180" s="14" t="s">
        <v>289</v>
      </c>
      <c r="X180" s="14" t="s">
        <v>289</v>
      </c>
      <c r="Y180" s="14" t="s">
        <v>289</v>
      </c>
      <c r="Z180" s="14" t="s">
        <v>289</v>
      </c>
      <c r="AA180" s="14" t="s">
        <v>289</v>
      </c>
      <c r="AB180" s="14" t="s">
        <v>289</v>
      </c>
      <c r="AC180" s="14" t="s">
        <v>289</v>
      </c>
      <c r="AD180" s="14" t="s">
        <v>289</v>
      </c>
      <c r="AE180" s="14" t="s">
        <v>289</v>
      </c>
      <c r="AF180" s="14" t="s">
        <v>289</v>
      </c>
      <c r="AG180" s="14" t="s">
        <v>289</v>
      </c>
      <c r="AH180" s="14" t="s">
        <v>289</v>
      </c>
      <c r="AI180" s="14" t="s">
        <v>289</v>
      </c>
      <c r="AJ180" s="14" t="s">
        <v>289</v>
      </c>
      <c r="AK180" s="14" t="s">
        <v>289</v>
      </c>
      <c r="AL180" s="14" t="s">
        <v>289</v>
      </c>
      <c r="AM180" s="14" t="s">
        <v>289</v>
      </c>
      <c r="AN180" s="14" t="s">
        <v>289</v>
      </c>
      <c r="AO180" s="14" t="s">
        <v>289</v>
      </c>
      <c r="AP180" s="14" t="s">
        <v>289</v>
      </c>
      <c r="AQ180" s="14" t="s">
        <v>289</v>
      </c>
      <c r="AR180" s="14" t="s">
        <v>289</v>
      </c>
      <c r="AS180" s="14" t="s">
        <v>289</v>
      </c>
      <c r="AT180" s="14" t="s">
        <v>289</v>
      </c>
      <c r="AU180" s="14" t="s">
        <v>289</v>
      </c>
      <c r="AV180" s="14" t="s">
        <v>289</v>
      </c>
      <c r="AW180" s="14" t="s">
        <v>289</v>
      </c>
      <c r="AX180" s="14" t="s">
        <v>289</v>
      </c>
      <c r="AY180" s="14" t="s">
        <v>289</v>
      </c>
      <c r="AZ180" s="14" t="s">
        <v>289</v>
      </c>
      <c r="BA180" s="14" t="s">
        <v>289</v>
      </c>
      <c r="BB180" s="14" t="s">
        <v>289</v>
      </c>
      <c r="BC180" s="14" t="s">
        <v>289</v>
      </c>
      <c r="BD180" s="14" t="s">
        <v>289</v>
      </c>
      <c r="BE180" s="14" t="s">
        <v>289</v>
      </c>
      <c r="BF180" s="14" t="s">
        <v>289</v>
      </c>
      <c r="BG180" s="14" t="s">
        <v>289</v>
      </c>
      <c r="BH180" s="14" t="s">
        <v>289</v>
      </c>
      <c r="BI180" s="14" t="s">
        <v>289</v>
      </c>
      <c r="BJ180" s="14" t="s">
        <v>289</v>
      </c>
      <c r="BK180" s="14" t="s">
        <v>289</v>
      </c>
      <c r="BL180" s="14" t="s">
        <v>289</v>
      </c>
      <c r="BM180" s="14" t="s">
        <v>289</v>
      </c>
      <c r="BN180" s="14" t="s">
        <v>289</v>
      </c>
      <c r="BO180" s="14" t="s">
        <v>289</v>
      </c>
      <c r="BP180" s="14" t="s">
        <v>289</v>
      </c>
      <c r="BQ180" s="14" t="s">
        <v>289</v>
      </c>
      <c r="BR180" s="14" t="s">
        <v>289</v>
      </c>
      <c r="BS180" s="14" t="s">
        <v>289</v>
      </c>
      <c r="BT180" s="14" t="s">
        <v>289</v>
      </c>
      <c r="BU180" s="14" t="s">
        <v>289</v>
      </c>
      <c r="BV180" s="14" t="s">
        <v>289</v>
      </c>
      <c r="BW180" s="14" t="s">
        <v>289</v>
      </c>
      <c r="BX180" s="14">
        <v>685.89122657472058</v>
      </c>
      <c r="BY180" s="14">
        <v>16662.533181267994</v>
      </c>
      <c r="BZ180" s="14">
        <v>4522.9268018547891</v>
      </c>
      <c r="CA180" s="14">
        <v>16.586200738881434</v>
      </c>
      <c r="CB180" s="14" t="s">
        <v>289</v>
      </c>
      <c r="CC180" s="14" t="s">
        <v>289</v>
      </c>
      <c r="CD180" s="14" t="s">
        <v>289</v>
      </c>
      <c r="CE180" s="14" t="s">
        <v>289</v>
      </c>
      <c r="CF180" s="14" t="s">
        <v>289</v>
      </c>
      <c r="CG180" s="14" t="s">
        <v>289</v>
      </c>
      <c r="CH180" s="14" t="s">
        <v>289</v>
      </c>
      <c r="CI180" s="14" t="s">
        <v>289</v>
      </c>
      <c r="CJ180" s="14">
        <v>14260.783587258111</v>
      </c>
      <c r="CK180" s="14" t="s">
        <v>289</v>
      </c>
      <c r="CL180" s="14" t="s">
        <v>289</v>
      </c>
      <c r="CM180" s="14" t="s">
        <v>289</v>
      </c>
      <c r="CN180" s="14" t="s">
        <v>289</v>
      </c>
      <c r="CO180" s="14" t="s">
        <v>289</v>
      </c>
      <c r="CP180" s="14" t="s">
        <v>289</v>
      </c>
      <c r="CQ180" s="14" t="s">
        <v>289</v>
      </c>
      <c r="CR180" s="14" t="s">
        <v>289</v>
      </c>
      <c r="CS180" s="14" t="s">
        <v>289</v>
      </c>
      <c r="CT180" s="14" t="s">
        <v>289</v>
      </c>
      <c r="CU180" s="14" t="s">
        <v>289</v>
      </c>
      <c r="CV180" s="14" t="s">
        <v>289</v>
      </c>
      <c r="CW180" s="14" t="s">
        <v>289</v>
      </c>
      <c r="CX180" s="14" t="s">
        <v>289</v>
      </c>
      <c r="CY180" s="14" t="s">
        <v>289</v>
      </c>
      <c r="CZ180" s="14" t="s">
        <v>289</v>
      </c>
      <c r="DA180" s="14" t="s">
        <v>289</v>
      </c>
      <c r="DB180" s="14" t="s">
        <v>289</v>
      </c>
      <c r="DC180" s="14" t="s">
        <v>289</v>
      </c>
      <c r="DD180" s="14" t="s">
        <v>289</v>
      </c>
      <c r="DE180" s="14">
        <v>31.837353972631927</v>
      </c>
      <c r="DF180" s="14">
        <v>1032.9635346041239</v>
      </c>
      <c r="DG180" s="14" t="s">
        <v>289</v>
      </c>
      <c r="DH180" s="14" t="s">
        <v>289</v>
      </c>
      <c r="DI180" s="14" t="s">
        <v>289</v>
      </c>
      <c r="DJ180" s="14">
        <v>38823.027198684686</v>
      </c>
      <c r="DK180" s="14"/>
    </row>
    <row r="181" spans="1:115">
      <c r="B181" s="91">
        <v>168</v>
      </c>
      <c r="C181" s="14" t="s">
        <v>289</v>
      </c>
      <c r="D181" s="14" t="s">
        <v>289</v>
      </c>
      <c r="E181" s="14" t="s">
        <v>289</v>
      </c>
      <c r="F181" s="14" t="s">
        <v>289</v>
      </c>
      <c r="G181" s="14" t="s">
        <v>289</v>
      </c>
      <c r="H181" s="14" t="s">
        <v>289</v>
      </c>
      <c r="I181" s="14" t="s">
        <v>289</v>
      </c>
      <c r="J181" s="14" t="s">
        <v>289</v>
      </c>
      <c r="K181" s="14" t="s">
        <v>289</v>
      </c>
      <c r="L181" s="14" t="s">
        <v>289</v>
      </c>
      <c r="M181" s="14" t="s">
        <v>289</v>
      </c>
      <c r="N181" s="14" t="s">
        <v>289</v>
      </c>
      <c r="O181" s="14" t="s">
        <v>289</v>
      </c>
      <c r="P181" s="14" t="s">
        <v>289</v>
      </c>
      <c r="Q181" s="14" t="s">
        <v>289</v>
      </c>
      <c r="R181" s="14" t="s">
        <v>289</v>
      </c>
      <c r="S181" s="14" t="s">
        <v>289</v>
      </c>
      <c r="T181" s="14" t="s">
        <v>289</v>
      </c>
      <c r="U181" s="14" t="s">
        <v>289</v>
      </c>
      <c r="V181" s="14" t="s">
        <v>289</v>
      </c>
      <c r="W181" s="14" t="s">
        <v>289</v>
      </c>
      <c r="X181" s="14" t="s">
        <v>289</v>
      </c>
      <c r="Y181" s="14" t="s">
        <v>289</v>
      </c>
      <c r="Z181" s="14" t="s">
        <v>289</v>
      </c>
      <c r="AA181" s="14" t="s">
        <v>289</v>
      </c>
      <c r="AB181" s="14" t="s">
        <v>289</v>
      </c>
      <c r="AC181" s="14" t="s">
        <v>289</v>
      </c>
      <c r="AD181" s="14" t="s">
        <v>289</v>
      </c>
      <c r="AE181" s="14" t="s">
        <v>289</v>
      </c>
      <c r="AF181" s="14" t="s">
        <v>289</v>
      </c>
      <c r="AG181" s="14" t="s">
        <v>289</v>
      </c>
      <c r="AH181" s="14" t="s">
        <v>289</v>
      </c>
      <c r="AI181" s="14" t="s">
        <v>289</v>
      </c>
      <c r="AJ181" s="14" t="s">
        <v>289</v>
      </c>
      <c r="AK181" s="14" t="s">
        <v>289</v>
      </c>
      <c r="AL181" s="14" t="s">
        <v>289</v>
      </c>
      <c r="AM181" s="14" t="s">
        <v>289</v>
      </c>
      <c r="AN181" s="14" t="s">
        <v>289</v>
      </c>
      <c r="AO181" s="14" t="s">
        <v>289</v>
      </c>
      <c r="AP181" s="14" t="s">
        <v>289</v>
      </c>
      <c r="AQ181" s="14" t="s">
        <v>289</v>
      </c>
      <c r="AR181" s="14" t="s">
        <v>289</v>
      </c>
      <c r="AS181" s="14" t="s">
        <v>289</v>
      </c>
      <c r="AT181" s="14" t="s">
        <v>289</v>
      </c>
      <c r="AU181" s="14" t="s">
        <v>289</v>
      </c>
      <c r="AV181" s="14" t="s">
        <v>289</v>
      </c>
      <c r="AW181" s="14" t="s">
        <v>289</v>
      </c>
      <c r="AX181" s="14" t="s">
        <v>289</v>
      </c>
      <c r="AY181" s="14" t="s">
        <v>289</v>
      </c>
      <c r="AZ181" s="14" t="s">
        <v>289</v>
      </c>
      <c r="BA181" s="14" t="s">
        <v>289</v>
      </c>
      <c r="BB181" s="14" t="s">
        <v>289</v>
      </c>
      <c r="BC181" s="14" t="s">
        <v>289</v>
      </c>
      <c r="BD181" s="14" t="s">
        <v>289</v>
      </c>
      <c r="BE181" s="14" t="s">
        <v>289</v>
      </c>
      <c r="BF181" s="14" t="s">
        <v>289</v>
      </c>
      <c r="BG181" s="14" t="s">
        <v>289</v>
      </c>
      <c r="BH181" s="14" t="s">
        <v>289</v>
      </c>
      <c r="BI181" s="14" t="s">
        <v>289</v>
      </c>
      <c r="BJ181" s="14" t="s">
        <v>289</v>
      </c>
      <c r="BK181" s="14" t="s">
        <v>289</v>
      </c>
      <c r="BL181" s="14" t="s">
        <v>289</v>
      </c>
      <c r="BM181" s="14" t="s">
        <v>289</v>
      </c>
      <c r="BN181" s="14" t="s">
        <v>289</v>
      </c>
      <c r="BO181" s="14" t="s">
        <v>289</v>
      </c>
      <c r="BP181" s="14" t="s">
        <v>289</v>
      </c>
      <c r="BQ181" s="14" t="s">
        <v>289</v>
      </c>
      <c r="BR181" s="14" t="s">
        <v>289</v>
      </c>
      <c r="BS181" s="14" t="s">
        <v>289</v>
      </c>
      <c r="BT181" s="14" t="s">
        <v>289</v>
      </c>
      <c r="BU181" s="14" t="s">
        <v>289</v>
      </c>
      <c r="BV181" s="14" t="s">
        <v>289</v>
      </c>
      <c r="BW181" s="14" t="s">
        <v>289</v>
      </c>
      <c r="BX181" s="14" t="s">
        <v>289</v>
      </c>
      <c r="BY181" s="14" t="s">
        <v>289</v>
      </c>
      <c r="BZ181" s="14" t="s">
        <v>289</v>
      </c>
      <c r="CA181" s="14" t="s">
        <v>289</v>
      </c>
      <c r="CB181" s="14" t="s">
        <v>289</v>
      </c>
      <c r="CC181" s="14" t="s">
        <v>289</v>
      </c>
      <c r="CD181" s="14" t="s">
        <v>289</v>
      </c>
      <c r="CE181" s="14" t="s">
        <v>289</v>
      </c>
      <c r="CF181" s="14" t="s">
        <v>289</v>
      </c>
      <c r="CG181" s="14" t="s">
        <v>289</v>
      </c>
      <c r="CH181" s="14" t="s">
        <v>289</v>
      </c>
      <c r="CI181" s="14" t="s">
        <v>289</v>
      </c>
      <c r="CJ181" s="14" t="s">
        <v>289</v>
      </c>
      <c r="CK181" s="14" t="s">
        <v>289</v>
      </c>
      <c r="CL181" s="14" t="s">
        <v>289</v>
      </c>
      <c r="CM181" s="14" t="s">
        <v>289</v>
      </c>
      <c r="CN181" s="14" t="s">
        <v>289</v>
      </c>
      <c r="CO181" s="14" t="s">
        <v>289</v>
      </c>
      <c r="CP181" s="14" t="s">
        <v>289</v>
      </c>
      <c r="CQ181" s="14" t="s">
        <v>289</v>
      </c>
      <c r="CR181" s="14" t="s">
        <v>289</v>
      </c>
      <c r="CS181" s="14" t="s">
        <v>289</v>
      </c>
      <c r="CT181" s="14" t="s">
        <v>289</v>
      </c>
      <c r="CU181" s="14" t="s">
        <v>289</v>
      </c>
      <c r="CV181" s="14" t="s">
        <v>289</v>
      </c>
      <c r="CW181" s="14" t="s">
        <v>289</v>
      </c>
      <c r="CX181" s="14" t="s">
        <v>289</v>
      </c>
      <c r="CY181" s="14" t="s">
        <v>289</v>
      </c>
      <c r="CZ181" s="14" t="s">
        <v>289</v>
      </c>
      <c r="DA181" s="14" t="s">
        <v>289</v>
      </c>
      <c r="DB181" s="14" t="s">
        <v>289</v>
      </c>
      <c r="DC181" s="14" t="s">
        <v>289</v>
      </c>
      <c r="DD181" s="14" t="s">
        <v>289</v>
      </c>
      <c r="DE181" s="14" t="s">
        <v>289</v>
      </c>
      <c r="DF181" s="14" t="s">
        <v>289</v>
      </c>
      <c r="DG181" s="14" t="s">
        <v>289</v>
      </c>
      <c r="DH181" s="14" t="s">
        <v>289</v>
      </c>
      <c r="DI181" s="14" t="s">
        <v>289</v>
      </c>
      <c r="DJ181" s="14" t="s">
        <v>289</v>
      </c>
      <c r="DK181" s="14"/>
    </row>
    <row r="182" spans="1:115">
      <c r="B182" s="91">
        <v>169</v>
      </c>
      <c r="C182" s="14" t="s">
        <v>289</v>
      </c>
      <c r="D182" s="14" t="s">
        <v>289</v>
      </c>
      <c r="E182" s="14" t="s">
        <v>289</v>
      </c>
      <c r="F182" s="14" t="s">
        <v>289</v>
      </c>
      <c r="G182" s="14" t="s">
        <v>289</v>
      </c>
      <c r="H182" s="14" t="s">
        <v>289</v>
      </c>
      <c r="I182" s="14" t="s">
        <v>289</v>
      </c>
      <c r="J182" s="14" t="s">
        <v>289</v>
      </c>
      <c r="K182" s="14" t="s">
        <v>289</v>
      </c>
      <c r="L182" s="14" t="s">
        <v>289</v>
      </c>
      <c r="M182" s="14" t="s">
        <v>289</v>
      </c>
      <c r="N182" s="14" t="s">
        <v>289</v>
      </c>
      <c r="O182" s="14" t="s">
        <v>289</v>
      </c>
      <c r="P182" s="14" t="s">
        <v>289</v>
      </c>
      <c r="Q182" s="14" t="s">
        <v>289</v>
      </c>
      <c r="R182" s="14" t="s">
        <v>289</v>
      </c>
      <c r="S182" s="14" t="s">
        <v>289</v>
      </c>
      <c r="T182" s="14" t="s">
        <v>289</v>
      </c>
      <c r="U182" s="14" t="s">
        <v>289</v>
      </c>
      <c r="V182" s="14" t="s">
        <v>289</v>
      </c>
      <c r="W182" s="14" t="s">
        <v>289</v>
      </c>
      <c r="X182" s="14" t="s">
        <v>289</v>
      </c>
      <c r="Y182" s="14" t="s">
        <v>289</v>
      </c>
      <c r="Z182" s="14" t="s">
        <v>289</v>
      </c>
      <c r="AA182" s="14" t="s">
        <v>289</v>
      </c>
      <c r="AB182" s="14" t="s">
        <v>289</v>
      </c>
      <c r="AC182" s="14" t="s">
        <v>289</v>
      </c>
      <c r="AD182" s="14" t="s">
        <v>289</v>
      </c>
      <c r="AE182" s="14" t="s">
        <v>289</v>
      </c>
      <c r="AF182" s="14" t="s">
        <v>289</v>
      </c>
      <c r="AG182" s="14" t="s">
        <v>289</v>
      </c>
      <c r="AH182" s="14" t="s">
        <v>289</v>
      </c>
      <c r="AI182" s="14" t="s">
        <v>289</v>
      </c>
      <c r="AJ182" s="14" t="s">
        <v>289</v>
      </c>
      <c r="AK182" s="14" t="s">
        <v>289</v>
      </c>
      <c r="AL182" s="14" t="s">
        <v>289</v>
      </c>
      <c r="AM182" s="14" t="s">
        <v>289</v>
      </c>
      <c r="AN182" s="14" t="s">
        <v>289</v>
      </c>
      <c r="AO182" s="14" t="s">
        <v>289</v>
      </c>
      <c r="AP182" s="14" t="s">
        <v>289</v>
      </c>
      <c r="AQ182" s="14" t="s">
        <v>289</v>
      </c>
      <c r="AR182" s="14" t="s">
        <v>289</v>
      </c>
      <c r="AS182" s="14" t="s">
        <v>289</v>
      </c>
      <c r="AT182" s="14" t="s">
        <v>289</v>
      </c>
      <c r="AU182" s="14" t="s">
        <v>289</v>
      </c>
      <c r="AV182" s="14" t="s">
        <v>289</v>
      </c>
      <c r="AW182" s="14" t="s">
        <v>289</v>
      </c>
      <c r="AX182" s="14" t="s">
        <v>289</v>
      </c>
      <c r="AY182" s="14" t="s">
        <v>289</v>
      </c>
      <c r="AZ182" s="14" t="s">
        <v>289</v>
      </c>
      <c r="BA182" s="14" t="s">
        <v>289</v>
      </c>
      <c r="BB182" s="14" t="s">
        <v>289</v>
      </c>
      <c r="BC182" s="14" t="s">
        <v>289</v>
      </c>
      <c r="BD182" s="14" t="s">
        <v>289</v>
      </c>
      <c r="BE182" s="14" t="s">
        <v>289</v>
      </c>
      <c r="BF182" s="14" t="s">
        <v>289</v>
      </c>
      <c r="BG182" s="14" t="s">
        <v>289</v>
      </c>
      <c r="BH182" s="14" t="s">
        <v>289</v>
      </c>
      <c r="BI182" s="14" t="s">
        <v>289</v>
      </c>
      <c r="BJ182" s="14" t="s">
        <v>289</v>
      </c>
      <c r="BK182" s="14" t="s">
        <v>289</v>
      </c>
      <c r="BL182" s="14" t="s">
        <v>289</v>
      </c>
      <c r="BM182" s="14" t="s">
        <v>289</v>
      </c>
      <c r="BN182" s="14" t="s">
        <v>289</v>
      </c>
      <c r="BO182" s="14" t="s">
        <v>289</v>
      </c>
      <c r="BP182" s="14" t="s">
        <v>289</v>
      </c>
      <c r="BQ182" s="14" t="s">
        <v>289</v>
      </c>
      <c r="BR182" s="14" t="s">
        <v>289</v>
      </c>
      <c r="BS182" s="14" t="s">
        <v>289</v>
      </c>
      <c r="BT182" s="14" t="s">
        <v>289</v>
      </c>
      <c r="BU182" s="14" t="s">
        <v>289</v>
      </c>
      <c r="BV182" s="14" t="s">
        <v>289</v>
      </c>
      <c r="BW182" s="14" t="s">
        <v>289</v>
      </c>
      <c r="BX182" s="14" t="s">
        <v>289</v>
      </c>
      <c r="BY182" s="14" t="s">
        <v>289</v>
      </c>
      <c r="BZ182" s="14" t="s">
        <v>289</v>
      </c>
      <c r="CA182" s="14" t="s">
        <v>289</v>
      </c>
      <c r="CB182" s="14" t="s">
        <v>289</v>
      </c>
      <c r="CC182" s="14" t="s">
        <v>289</v>
      </c>
      <c r="CD182" s="14" t="s">
        <v>289</v>
      </c>
      <c r="CE182" s="14" t="s">
        <v>289</v>
      </c>
      <c r="CF182" s="14" t="s">
        <v>289</v>
      </c>
      <c r="CG182" s="14" t="s">
        <v>289</v>
      </c>
      <c r="CH182" s="14" t="s">
        <v>289</v>
      </c>
      <c r="CI182" s="14" t="s">
        <v>289</v>
      </c>
      <c r="CJ182" s="14" t="s">
        <v>289</v>
      </c>
      <c r="CK182" s="14" t="s">
        <v>289</v>
      </c>
      <c r="CL182" s="14" t="s">
        <v>289</v>
      </c>
      <c r="CM182" s="14" t="s">
        <v>289</v>
      </c>
      <c r="CN182" s="14" t="s">
        <v>289</v>
      </c>
      <c r="CO182" s="14" t="s">
        <v>289</v>
      </c>
      <c r="CP182" s="14">
        <v>1.4210854715202004E-14</v>
      </c>
      <c r="CQ182" s="14" t="s">
        <v>289</v>
      </c>
      <c r="CR182" s="14">
        <v>1.0658141036401503E-12</v>
      </c>
      <c r="CS182" s="14" t="s">
        <v>289</v>
      </c>
      <c r="CT182" s="14" t="s">
        <v>289</v>
      </c>
      <c r="CU182" s="14" t="s">
        <v>289</v>
      </c>
      <c r="CV182" s="14" t="s">
        <v>289</v>
      </c>
      <c r="CW182" s="14" t="s">
        <v>289</v>
      </c>
      <c r="CX182" s="14" t="s">
        <v>289</v>
      </c>
      <c r="CY182" s="14" t="s">
        <v>289</v>
      </c>
      <c r="CZ182" s="14" t="s">
        <v>289</v>
      </c>
      <c r="DA182" s="14">
        <v>1472.5510880500037</v>
      </c>
      <c r="DB182" s="14" t="s">
        <v>289</v>
      </c>
      <c r="DC182" s="14" t="s">
        <v>289</v>
      </c>
      <c r="DD182" s="14" t="s">
        <v>289</v>
      </c>
      <c r="DE182" s="14" t="s">
        <v>289</v>
      </c>
      <c r="DF182" s="14" t="s">
        <v>289</v>
      </c>
      <c r="DG182" s="14" t="s">
        <v>289</v>
      </c>
      <c r="DH182" s="14" t="s">
        <v>289</v>
      </c>
      <c r="DI182" s="14" t="s">
        <v>289</v>
      </c>
      <c r="DJ182" s="14">
        <v>1472.5510880500049</v>
      </c>
      <c r="DK182" s="14"/>
    </row>
    <row r="183" spans="1:115">
      <c r="B183" s="25">
        <v>170</v>
      </c>
      <c r="C183" s="15" t="s">
        <v>289</v>
      </c>
      <c r="D183" s="15" t="s">
        <v>289</v>
      </c>
      <c r="E183" s="15" t="s">
        <v>289</v>
      </c>
      <c r="F183" s="15" t="s">
        <v>289</v>
      </c>
      <c r="G183" s="15" t="s">
        <v>289</v>
      </c>
      <c r="H183" s="15" t="s">
        <v>289</v>
      </c>
      <c r="I183" s="15" t="s">
        <v>289</v>
      </c>
      <c r="J183" s="15" t="s">
        <v>289</v>
      </c>
      <c r="K183" s="15" t="s">
        <v>289</v>
      </c>
      <c r="L183" s="15" t="s">
        <v>289</v>
      </c>
      <c r="M183" s="15" t="s">
        <v>289</v>
      </c>
      <c r="N183" s="15" t="s">
        <v>289</v>
      </c>
      <c r="O183" s="15" t="s">
        <v>289</v>
      </c>
      <c r="P183" s="15" t="s">
        <v>289</v>
      </c>
      <c r="Q183" s="15" t="s">
        <v>289</v>
      </c>
      <c r="R183" s="15" t="s">
        <v>289</v>
      </c>
      <c r="S183" s="15" t="s">
        <v>289</v>
      </c>
      <c r="T183" s="15" t="s">
        <v>289</v>
      </c>
      <c r="U183" s="15" t="s">
        <v>289</v>
      </c>
      <c r="V183" s="15" t="s">
        <v>289</v>
      </c>
      <c r="W183" s="15" t="s">
        <v>289</v>
      </c>
      <c r="X183" s="15" t="s">
        <v>289</v>
      </c>
      <c r="Y183" s="15" t="s">
        <v>289</v>
      </c>
      <c r="Z183" s="15" t="s">
        <v>289</v>
      </c>
      <c r="AA183" s="15" t="s">
        <v>289</v>
      </c>
      <c r="AB183" s="15" t="s">
        <v>289</v>
      </c>
      <c r="AC183" s="15" t="s">
        <v>289</v>
      </c>
      <c r="AD183" s="15" t="s">
        <v>289</v>
      </c>
      <c r="AE183" s="15" t="s">
        <v>289</v>
      </c>
      <c r="AF183" s="15" t="s">
        <v>289</v>
      </c>
      <c r="AG183" s="15" t="s">
        <v>289</v>
      </c>
      <c r="AH183" s="15" t="s">
        <v>289</v>
      </c>
      <c r="AI183" s="15" t="s">
        <v>289</v>
      </c>
      <c r="AJ183" s="15" t="s">
        <v>289</v>
      </c>
      <c r="AK183" s="15" t="s">
        <v>289</v>
      </c>
      <c r="AL183" s="15" t="s">
        <v>289</v>
      </c>
      <c r="AM183" s="15" t="s">
        <v>289</v>
      </c>
      <c r="AN183" s="15" t="s">
        <v>289</v>
      </c>
      <c r="AO183" s="15" t="s">
        <v>289</v>
      </c>
      <c r="AP183" s="15" t="s">
        <v>289</v>
      </c>
      <c r="AQ183" s="15" t="s">
        <v>289</v>
      </c>
      <c r="AR183" s="15" t="s">
        <v>289</v>
      </c>
      <c r="AS183" s="15" t="s">
        <v>289</v>
      </c>
      <c r="AT183" s="15" t="s">
        <v>289</v>
      </c>
      <c r="AU183" s="15" t="s">
        <v>289</v>
      </c>
      <c r="AV183" s="15" t="s">
        <v>289</v>
      </c>
      <c r="AW183" s="15" t="s">
        <v>289</v>
      </c>
      <c r="AX183" s="15" t="s">
        <v>289</v>
      </c>
      <c r="AY183" s="15" t="s">
        <v>289</v>
      </c>
      <c r="AZ183" s="15" t="s">
        <v>289</v>
      </c>
      <c r="BA183" s="15" t="s">
        <v>289</v>
      </c>
      <c r="BB183" s="15" t="s">
        <v>289</v>
      </c>
      <c r="BC183" s="15" t="s">
        <v>289</v>
      </c>
      <c r="BD183" s="15" t="s">
        <v>289</v>
      </c>
      <c r="BE183" s="15" t="s">
        <v>289</v>
      </c>
      <c r="BF183" s="15" t="s">
        <v>289</v>
      </c>
      <c r="BG183" s="15" t="s">
        <v>289</v>
      </c>
      <c r="BH183" s="15" t="s">
        <v>289</v>
      </c>
      <c r="BI183" s="15" t="s">
        <v>289</v>
      </c>
      <c r="BJ183" s="15" t="s">
        <v>289</v>
      </c>
      <c r="BK183" s="15" t="s">
        <v>289</v>
      </c>
      <c r="BL183" s="15" t="s">
        <v>289</v>
      </c>
      <c r="BM183" s="15" t="s">
        <v>289</v>
      </c>
      <c r="BN183" s="15" t="s">
        <v>289</v>
      </c>
      <c r="BO183" s="15" t="s">
        <v>289</v>
      </c>
      <c r="BP183" s="15" t="s">
        <v>289</v>
      </c>
      <c r="BQ183" s="15" t="s">
        <v>289</v>
      </c>
      <c r="BR183" s="15" t="s">
        <v>289</v>
      </c>
      <c r="BS183" s="15" t="s">
        <v>289</v>
      </c>
      <c r="BT183" s="15" t="s">
        <v>289</v>
      </c>
      <c r="BU183" s="15" t="s">
        <v>289</v>
      </c>
      <c r="BV183" s="15" t="s">
        <v>289</v>
      </c>
      <c r="BW183" s="15" t="s">
        <v>289</v>
      </c>
      <c r="BX183" s="15" t="s">
        <v>289</v>
      </c>
      <c r="BY183" s="15" t="s">
        <v>289</v>
      </c>
      <c r="BZ183" s="15" t="s">
        <v>289</v>
      </c>
      <c r="CA183" s="15" t="s">
        <v>289</v>
      </c>
      <c r="CB183" s="15" t="s">
        <v>289</v>
      </c>
      <c r="CC183" s="15" t="s">
        <v>289</v>
      </c>
      <c r="CD183" s="15" t="s">
        <v>289</v>
      </c>
      <c r="CE183" s="15" t="s">
        <v>289</v>
      </c>
      <c r="CF183" s="15" t="s">
        <v>289</v>
      </c>
      <c r="CG183" s="15" t="s">
        <v>289</v>
      </c>
      <c r="CH183" s="15" t="s">
        <v>289</v>
      </c>
      <c r="CI183" s="15" t="s">
        <v>289</v>
      </c>
      <c r="CJ183" s="15" t="s">
        <v>289</v>
      </c>
      <c r="CK183" s="15" t="s">
        <v>289</v>
      </c>
      <c r="CL183" s="15" t="s">
        <v>289</v>
      </c>
      <c r="CM183" s="15" t="s">
        <v>289</v>
      </c>
      <c r="CN183" s="15" t="s">
        <v>289</v>
      </c>
      <c r="CO183" s="15" t="s">
        <v>289</v>
      </c>
      <c r="CP183" s="15" t="s">
        <v>289</v>
      </c>
      <c r="CQ183" s="15" t="s">
        <v>289</v>
      </c>
      <c r="CR183" s="15" t="s">
        <v>289</v>
      </c>
      <c r="CS183" s="15" t="s">
        <v>289</v>
      </c>
      <c r="CT183" s="15" t="s">
        <v>289</v>
      </c>
      <c r="CU183" s="15" t="s">
        <v>289</v>
      </c>
      <c r="CV183" s="15" t="s">
        <v>289</v>
      </c>
      <c r="CW183" s="15" t="s">
        <v>289</v>
      </c>
      <c r="CX183" s="15" t="s">
        <v>289</v>
      </c>
      <c r="CY183" s="15" t="s">
        <v>289</v>
      </c>
      <c r="CZ183" s="15" t="s">
        <v>289</v>
      </c>
      <c r="DA183" s="15" t="s">
        <v>289</v>
      </c>
      <c r="DB183" s="15" t="s">
        <v>289</v>
      </c>
      <c r="DC183" s="15" t="s">
        <v>289</v>
      </c>
      <c r="DD183" s="15" t="s">
        <v>289</v>
      </c>
      <c r="DE183" s="15" t="s">
        <v>289</v>
      </c>
      <c r="DF183" s="15" t="s">
        <v>289</v>
      </c>
      <c r="DG183" s="15" t="s">
        <v>289</v>
      </c>
      <c r="DH183" s="15" t="s">
        <v>289</v>
      </c>
      <c r="DI183" s="15" t="s">
        <v>289</v>
      </c>
      <c r="DJ183" s="15" t="s">
        <v>289</v>
      </c>
      <c r="DK183" s="14"/>
    </row>
    <row r="184" spans="1:115">
      <c r="B184" s="91">
        <v>171</v>
      </c>
      <c r="C184" s="14" t="s">
        <v>289</v>
      </c>
      <c r="D184" s="14" t="s">
        <v>289</v>
      </c>
      <c r="E184" s="14" t="s">
        <v>289</v>
      </c>
      <c r="F184" s="14" t="s">
        <v>289</v>
      </c>
      <c r="G184" s="14">
        <v>5621.7788085292632</v>
      </c>
      <c r="H184" s="14">
        <v>3042.8114837967714</v>
      </c>
      <c r="I184" s="14">
        <v>5059.6091642971214</v>
      </c>
      <c r="J184" s="14">
        <v>650.60974996105176</v>
      </c>
      <c r="K184" s="14" t="s">
        <v>289</v>
      </c>
      <c r="L184" s="14" t="s">
        <v>289</v>
      </c>
      <c r="M184" s="14">
        <v>3764.059508676135</v>
      </c>
      <c r="N184" s="14" t="s">
        <v>289</v>
      </c>
      <c r="O184" s="14">
        <v>1.7763568394002505E-15</v>
      </c>
      <c r="P184" s="14" t="s">
        <v>289</v>
      </c>
      <c r="Q184" s="14">
        <v>-1.4210854715202004E-14</v>
      </c>
      <c r="R184" s="14">
        <v>8.8817841970012523E-16</v>
      </c>
      <c r="S184" s="14">
        <v>3.5527136788005009E-15</v>
      </c>
      <c r="T184" s="14" t="s">
        <v>289</v>
      </c>
      <c r="U184" s="14" t="s">
        <v>289</v>
      </c>
      <c r="V184" s="14" t="s">
        <v>289</v>
      </c>
      <c r="W184" s="14" t="s">
        <v>289</v>
      </c>
      <c r="X184" s="14" t="s">
        <v>289</v>
      </c>
      <c r="Y184" s="14" t="s">
        <v>289</v>
      </c>
      <c r="Z184" s="14" t="s">
        <v>289</v>
      </c>
      <c r="AA184" s="14" t="s">
        <v>289</v>
      </c>
      <c r="AB184" s="14" t="s">
        <v>289</v>
      </c>
      <c r="AC184" s="14" t="s">
        <v>289</v>
      </c>
      <c r="AD184" s="14" t="s">
        <v>289</v>
      </c>
      <c r="AE184" s="14" t="s">
        <v>289</v>
      </c>
      <c r="AF184" s="14" t="s">
        <v>289</v>
      </c>
      <c r="AG184" s="14" t="s">
        <v>289</v>
      </c>
      <c r="AH184" s="14" t="s">
        <v>289</v>
      </c>
      <c r="AI184" s="14" t="s">
        <v>289</v>
      </c>
      <c r="AJ184" s="14" t="s">
        <v>289</v>
      </c>
      <c r="AK184" s="14" t="s">
        <v>289</v>
      </c>
      <c r="AL184" s="14" t="s">
        <v>289</v>
      </c>
      <c r="AM184" s="14" t="s">
        <v>289</v>
      </c>
      <c r="AN184" s="14" t="s">
        <v>289</v>
      </c>
      <c r="AO184" s="14" t="s">
        <v>289</v>
      </c>
      <c r="AP184" s="14" t="s">
        <v>289</v>
      </c>
      <c r="AQ184" s="14" t="s">
        <v>289</v>
      </c>
      <c r="AR184" s="14" t="s">
        <v>289</v>
      </c>
      <c r="AS184" s="14" t="s">
        <v>289</v>
      </c>
      <c r="AT184" s="14" t="s">
        <v>289</v>
      </c>
      <c r="AU184" s="14" t="s">
        <v>289</v>
      </c>
      <c r="AV184" s="14" t="s">
        <v>289</v>
      </c>
      <c r="AW184" s="14" t="s">
        <v>289</v>
      </c>
      <c r="AX184" s="14" t="s">
        <v>289</v>
      </c>
      <c r="AY184" s="14" t="s">
        <v>289</v>
      </c>
      <c r="AZ184" s="14" t="s">
        <v>289</v>
      </c>
      <c r="BA184" s="14" t="s">
        <v>289</v>
      </c>
      <c r="BB184" s="14" t="s">
        <v>289</v>
      </c>
      <c r="BC184" s="14" t="s">
        <v>289</v>
      </c>
      <c r="BD184" s="14" t="s">
        <v>289</v>
      </c>
      <c r="BE184" s="14">
        <v>-7.1054273576010019E-15</v>
      </c>
      <c r="BF184" s="14" t="s">
        <v>289</v>
      </c>
      <c r="BG184" s="14" t="s">
        <v>289</v>
      </c>
      <c r="BH184" s="14" t="s">
        <v>289</v>
      </c>
      <c r="BI184" s="14" t="s">
        <v>289</v>
      </c>
      <c r="BJ184" s="14" t="s">
        <v>289</v>
      </c>
      <c r="BK184" s="14" t="s">
        <v>289</v>
      </c>
      <c r="BL184" s="14" t="s">
        <v>289</v>
      </c>
      <c r="BM184" s="14" t="s">
        <v>289</v>
      </c>
      <c r="BN184" s="14" t="s">
        <v>289</v>
      </c>
      <c r="BO184" s="14" t="s">
        <v>289</v>
      </c>
      <c r="BP184" s="14" t="s">
        <v>289</v>
      </c>
      <c r="BQ184" s="14" t="s">
        <v>289</v>
      </c>
      <c r="BR184" s="14" t="s">
        <v>289</v>
      </c>
      <c r="BS184" s="14" t="s">
        <v>289</v>
      </c>
      <c r="BT184" s="14" t="s">
        <v>289</v>
      </c>
      <c r="BU184" s="14" t="s">
        <v>289</v>
      </c>
      <c r="BV184" s="14" t="s">
        <v>289</v>
      </c>
      <c r="BW184" s="14" t="s">
        <v>289</v>
      </c>
      <c r="BX184" s="14">
        <v>5.6843418860808015E-14</v>
      </c>
      <c r="BY184" s="14">
        <v>-2.9487523534044158E-13</v>
      </c>
      <c r="BZ184" s="14">
        <v>2.3447910280083306E-13</v>
      </c>
      <c r="CA184" s="14" t="s">
        <v>289</v>
      </c>
      <c r="CB184" s="14">
        <v>5.6843418860808015E-14</v>
      </c>
      <c r="CC184" s="14">
        <v>8.5265128291212022E-14</v>
      </c>
      <c r="CD184" s="14" t="s">
        <v>289</v>
      </c>
      <c r="CE184" s="14" t="s">
        <v>289</v>
      </c>
      <c r="CF184" s="14">
        <v>1.1368683772161603E-13</v>
      </c>
      <c r="CG184" s="14" t="s">
        <v>289</v>
      </c>
      <c r="CH184" s="14" t="s">
        <v>289</v>
      </c>
      <c r="CI184" s="14" t="s">
        <v>289</v>
      </c>
      <c r="CJ184" s="14">
        <v>5.5511151231257827E-16</v>
      </c>
      <c r="CK184" s="14" t="s">
        <v>289</v>
      </c>
      <c r="CL184" s="14" t="s">
        <v>289</v>
      </c>
      <c r="CM184" s="14" t="s">
        <v>289</v>
      </c>
      <c r="CN184" s="14" t="s">
        <v>289</v>
      </c>
      <c r="CO184" s="14" t="s">
        <v>289</v>
      </c>
      <c r="CP184" s="14" t="s">
        <v>289</v>
      </c>
      <c r="CQ184" s="14">
        <v>3550.0529977071228</v>
      </c>
      <c r="CR184" s="14" t="s">
        <v>289</v>
      </c>
      <c r="CS184" s="14">
        <v>4.5474735088646412E-13</v>
      </c>
      <c r="CT184" s="14" t="s">
        <v>289</v>
      </c>
      <c r="CU184" s="14" t="s">
        <v>289</v>
      </c>
      <c r="CV184" s="14">
        <v>1.8189894035458565E-12</v>
      </c>
      <c r="CW184" s="14" t="s">
        <v>289</v>
      </c>
      <c r="CX184" s="14">
        <v>1.4210854715202004E-14</v>
      </c>
      <c r="CY184" s="14">
        <v>6.2527760746888816E-13</v>
      </c>
      <c r="CZ184" s="14" t="s">
        <v>289</v>
      </c>
      <c r="DA184" s="14" t="s">
        <v>289</v>
      </c>
      <c r="DB184" s="14">
        <v>335.28898932023571</v>
      </c>
      <c r="DC184" s="14">
        <v>936.62055477477327</v>
      </c>
      <c r="DD184" s="14" t="s">
        <v>289</v>
      </c>
      <c r="DE184" s="14">
        <v>656757.92461083597</v>
      </c>
      <c r="DF184" s="14">
        <v>16795.941912836584</v>
      </c>
      <c r="DG184" s="14">
        <v>1.4210854715202004E-14</v>
      </c>
      <c r="DH184" s="14">
        <v>9.9475983006414026E-14</v>
      </c>
      <c r="DI184" s="14">
        <v>-1.4210854715202004E-14</v>
      </c>
      <c r="DJ184" s="14">
        <v>696514.69778073509</v>
      </c>
      <c r="DK184" s="14"/>
    </row>
    <row r="185" spans="1:115">
      <c r="B185" s="91">
        <v>172</v>
      </c>
      <c r="C185" s="14">
        <v>857.24374164554092</v>
      </c>
      <c r="D185" s="14">
        <v>405.55437933367324</v>
      </c>
      <c r="E185" s="14">
        <v>460.00435481689595</v>
      </c>
      <c r="F185" s="14">
        <v>999.67413578070807</v>
      </c>
      <c r="G185" s="14">
        <v>572.02688014589637</v>
      </c>
      <c r="H185" s="14">
        <v>302.72707747536373</v>
      </c>
      <c r="I185" s="14">
        <v>514.14673324668024</v>
      </c>
      <c r="J185" s="14">
        <v>34.319173712755358</v>
      </c>
      <c r="K185" s="14">
        <v>232.5087591922794</v>
      </c>
      <c r="L185" s="14">
        <v>862.61259038211222</v>
      </c>
      <c r="M185" s="14">
        <v>117.00382459636056</v>
      </c>
      <c r="N185" s="14">
        <v>268.68386196598937</v>
      </c>
      <c r="O185" s="14">
        <v>25.223249615022276</v>
      </c>
      <c r="P185" s="14" t="s">
        <v>289</v>
      </c>
      <c r="Q185" s="14">
        <v>5720.2074608435214</v>
      </c>
      <c r="R185" s="14">
        <v>510.02319673221353</v>
      </c>
      <c r="S185" s="14">
        <v>464.80199976168529</v>
      </c>
      <c r="T185" s="14">
        <v>737.88551189779923</v>
      </c>
      <c r="U185" s="14">
        <v>1693.0847634800841</v>
      </c>
      <c r="V185" s="14" t="s">
        <v>289</v>
      </c>
      <c r="W185" s="14">
        <v>1837.6451835448743</v>
      </c>
      <c r="X185" s="14">
        <v>910.55293569133937</v>
      </c>
      <c r="Y185" s="14">
        <v>183.81931752120846</v>
      </c>
      <c r="Z185" s="14">
        <v>1109.6605456864293</v>
      </c>
      <c r="AA185" s="14">
        <v>517.49121226785348</v>
      </c>
      <c r="AB185" s="14">
        <v>1185.1243145764902</v>
      </c>
      <c r="AC185" s="14">
        <v>1101.7456856165713</v>
      </c>
      <c r="AD185" s="14">
        <v>114.69099284930876</v>
      </c>
      <c r="AE185" s="14">
        <v>919.82144526408968</v>
      </c>
      <c r="AF185" s="14">
        <v>107.3975723276958</v>
      </c>
      <c r="AG185" s="14">
        <v>1386.9342883160434</v>
      </c>
      <c r="AH185" s="14">
        <v>301.74895509515227</v>
      </c>
      <c r="AI185" s="14">
        <v>1055.9712716391098</v>
      </c>
      <c r="AJ185" s="14">
        <v>527.65558606474087</v>
      </c>
      <c r="AK185" s="14">
        <v>434.05533902723175</v>
      </c>
      <c r="AL185" s="14">
        <v>534.00709128277924</v>
      </c>
      <c r="AM185" s="14">
        <v>56.668311163761054</v>
      </c>
      <c r="AN185" s="14">
        <v>234.95688889578733</v>
      </c>
      <c r="AO185" s="14">
        <v>861.34358279963158</v>
      </c>
      <c r="AP185" s="14">
        <v>806.52696164283282</v>
      </c>
      <c r="AQ185" s="14">
        <v>1973.0778613237917</v>
      </c>
      <c r="AR185" s="14">
        <v>438.25802181913554</v>
      </c>
      <c r="AS185" s="14">
        <v>418.41194770963364</v>
      </c>
      <c r="AT185" s="14">
        <v>874.70660208787501</v>
      </c>
      <c r="AU185" s="14" t="s">
        <v>289</v>
      </c>
      <c r="AV185" s="14">
        <v>1841.9847794412499</v>
      </c>
      <c r="AW185" s="14">
        <v>203.94224074391764</v>
      </c>
      <c r="AX185" s="14">
        <v>785.6404778723122</v>
      </c>
      <c r="AY185" s="14">
        <v>640.2260388267224</v>
      </c>
      <c r="AZ185" s="14">
        <v>509.61426174700966</v>
      </c>
      <c r="BA185" s="14">
        <v>263.58490442107336</v>
      </c>
      <c r="BB185" s="14">
        <v>1128.9450138090644</v>
      </c>
      <c r="BC185" s="14">
        <v>224.81813767480307</v>
      </c>
      <c r="BD185" s="14">
        <v>406.79559036050875</v>
      </c>
      <c r="BE185" s="14">
        <v>1027.9285586265592</v>
      </c>
      <c r="BF185" s="14">
        <v>1798.1407123621575</v>
      </c>
      <c r="BG185" s="14">
        <v>720.2181355041713</v>
      </c>
      <c r="BH185" s="14">
        <v>1655.9234140741501</v>
      </c>
      <c r="BI185" s="14">
        <v>1124.3204457923775</v>
      </c>
      <c r="BJ185" s="14">
        <v>490.33094297545625</v>
      </c>
      <c r="BK185" s="14">
        <v>415.13899437700906</v>
      </c>
      <c r="BL185" s="14">
        <v>525.99473775060801</v>
      </c>
      <c r="BM185" s="14">
        <v>88.030386935029995</v>
      </c>
      <c r="BN185" s="14">
        <v>66.263084065624213</v>
      </c>
      <c r="BO185" s="14" t="s">
        <v>289</v>
      </c>
      <c r="BP185" s="14" t="s">
        <v>289</v>
      </c>
      <c r="BQ185" s="14" t="s">
        <v>289</v>
      </c>
      <c r="BR185" s="14" t="s">
        <v>289</v>
      </c>
      <c r="BS185" s="14" t="s">
        <v>289</v>
      </c>
      <c r="BT185" s="14">
        <v>2855.8880260171882</v>
      </c>
      <c r="BU185" s="14">
        <v>1220.583070183952</v>
      </c>
      <c r="BV185" s="14">
        <v>5557.1856404943901</v>
      </c>
      <c r="BW185" s="14">
        <v>1179.7878598203183</v>
      </c>
      <c r="BX185" s="14">
        <v>1950.3155222163591</v>
      </c>
      <c r="BY185" s="14">
        <v>8354.2037920441453</v>
      </c>
      <c r="BZ185" s="14">
        <v>9705.8001234376898</v>
      </c>
      <c r="CA185" s="14">
        <v>119.93683247485845</v>
      </c>
      <c r="CB185" s="14">
        <v>347.05328264116821</v>
      </c>
      <c r="CC185" s="14">
        <v>2363.6596176693351</v>
      </c>
      <c r="CD185" s="14" t="s">
        <v>289</v>
      </c>
      <c r="CE185" s="14">
        <v>3971.7812954328501</v>
      </c>
      <c r="CF185" s="14" t="s">
        <v>289</v>
      </c>
      <c r="CG185" s="14" t="s">
        <v>289</v>
      </c>
      <c r="CH185" s="14">
        <v>-2.8421709430404007E-14</v>
      </c>
      <c r="CI185" s="14">
        <v>-2.8421709430404007E-14</v>
      </c>
      <c r="CJ185" s="14" t="s">
        <v>289</v>
      </c>
      <c r="CK185" s="14" t="s">
        <v>289</v>
      </c>
      <c r="CL185" s="14" t="s">
        <v>289</v>
      </c>
      <c r="CM185" s="14" t="s">
        <v>289</v>
      </c>
      <c r="CN185" s="14" t="s">
        <v>289</v>
      </c>
      <c r="CO185" s="14" t="s">
        <v>289</v>
      </c>
      <c r="CP185" s="14" t="s">
        <v>289</v>
      </c>
      <c r="CQ185" s="14">
        <v>7.1054273576010019E-13</v>
      </c>
      <c r="CR185" s="14">
        <v>-4.2632564145606011E-13</v>
      </c>
      <c r="CS185" s="14" t="s">
        <v>289</v>
      </c>
      <c r="CT185" s="14" t="s">
        <v>289</v>
      </c>
      <c r="CU185" s="14" t="s">
        <v>289</v>
      </c>
      <c r="CV185" s="14" t="s">
        <v>289</v>
      </c>
      <c r="CW185" s="14" t="s">
        <v>289</v>
      </c>
      <c r="CX185" s="14" t="s">
        <v>289</v>
      </c>
      <c r="CY185" s="14" t="s">
        <v>289</v>
      </c>
      <c r="CZ185" s="14" t="s">
        <v>289</v>
      </c>
      <c r="DA185" s="14">
        <v>7.8558341299994421</v>
      </c>
      <c r="DB185" s="14" t="s">
        <v>289</v>
      </c>
      <c r="DC185" s="14" t="s">
        <v>289</v>
      </c>
      <c r="DD185" s="14" t="s">
        <v>289</v>
      </c>
      <c r="DE185" s="14" t="s">
        <v>289</v>
      </c>
      <c r="DF185" s="14" t="s">
        <v>289</v>
      </c>
      <c r="DG185" s="14" t="s">
        <v>289</v>
      </c>
      <c r="DH185" s="14" t="s">
        <v>289</v>
      </c>
      <c r="DI185" s="14" t="s">
        <v>289</v>
      </c>
      <c r="DJ185" s="14">
        <v>84221.895362760028</v>
      </c>
      <c r="DK185" s="14"/>
    </row>
    <row r="186" spans="1:115">
      <c r="B186" s="91">
        <v>173</v>
      </c>
      <c r="C186" s="14">
        <v>86.437326642495535</v>
      </c>
      <c r="D186" s="14">
        <v>39.013723174489044</v>
      </c>
      <c r="E186" s="14">
        <v>52.205812992068338</v>
      </c>
      <c r="F186" s="14">
        <v>145.84446053769773</v>
      </c>
      <c r="G186" s="14">
        <v>128.18606372099654</v>
      </c>
      <c r="H186" s="14">
        <v>71.227366375623717</v>
      </c>
      <c r="I186" s="14">
        <v>130.99827172668535</v>
      </c>
      <c r="J186" s="14">
        <v>13.456613954243672</v>
      </c>
      <c r="K186" s="14" t="s">
        <v>289</v>
      </c>
      <c r="L186" s="14" t="s">
        <v>289</v>
      </c>
      <c r="M186" s="14">
        <v>637.99999987970091</v>
      </c>
      <c r="N186" s="14" t="s">
        <v>289</v>
      </c>
      <c r="O186" s="14">
        <v>139.57648855948193</v>
      </c>
      <c r="P186" s="14">
        <v>57.999999989063731</v>
      </c>
      <c r="Q186" s="14">
        <v>26808.418882603233</v>
      </c>
      <c r="R186" s="14">
        <v>70.999999986612494</v>
      </c>
      <c r="S186" s="14">
        <v>1636.999999691333</v>
      </c>
      <c r="T186" s="14" t="s">
        <v>289</v>
      </c>
      <c r="U186" s="14">
        <v>3456.9999993481601</v>
      </c>
      <c r="V186" s="14">
        <v>248.95902055305714</v>
      </c>
      <c r="W186" s="14">
        <v>3486.9999993425031</v>
      </c>
      <c r="X186" s="14">
        <v>201.99999996191161</v>
      </c>
      <c r="Y186" s="14">
        <v>443.9999999162809</v>
      </c>
      <c r="Z186" s="14">
        <v>3298.999999377952</v>
      </c>
      <c r="AA186" s="14">
        <v>596.99999988743184</v>
      </c>
      <c r="AB186" s="14">
        <v>3266.9999993839856</v>
      </c>
      <c r="AC186" s="14">
        <v>78.99999998510404</v>
      </c>
      <c r="AD186" s="14">
        <v>85.999999983784136</v>
      </c>
      <c r="AE186" s="14">
        <v>526.99999990063066</v>
      </c>
      <c r="AF186" s="14">
        <v>274.99999994814698</v>
      </c>
      <c r="AG186" s="14">
        <v>223.99999995776335</v>
      </c>
      <c r="AH186" s="14">
        <v>767.99999985518855</v>
      </c>
      <c r="AI186" s="14">
        <v>579.99999989063713</v>
      </c>
      <c r="AJ186" s="14">
        <v>225.99999995738622</v>
      </c>
      <c r="AK186" s="14">
        <v>77.99999998529259</v>
      </c>
      <c r="AL186" s="14">
        <v>74.999999985858267</v>
      </c>
      <c r="AM186" s="14">
        <v>223.99999995776335</v>
      </c>
      <c r="AN186" s="14">
        <v>581.99999989026014</v>
      </c>
      <c r="AO186" s="14">
        <v>528.99999990025367</v>
      </c>
      <c r="AP186" s="14">
        <v>590.99999988856291</v>
      </c>
      <c r="AQ186" s="14">
        <v>1112.9999997901366</v>
      </c>
      <c r="AR186" s="14">
        <v>786.99999985160605</v>
      </c>
      <c r="AS186" s="14">
        <v>712.9999998655594</v>
      </c>
      <c r="AT186" s="14">
        <v>123.99999997661899</v>
      </c>
      <c r="AU186" s="14">
        <v>1096.9999997931534</v>
      </c>
      <c r="AV186" s="14">
        <v>5098.9999990385504</v>
      </c>
      <c r="AW186" s="14">
        <v>206.99999996096881</v>
      </c>
      <c r="AX186" s="14">
        <v>658.99999987574131</v>
      </c>
      <c r="AY186" s="14">
        <v>516.99999990251627</v>
      </c>
      <c r="AZ186" s="14">
        <v>488.99999990779588</v>
      </c>
      <c r="BA186" s="14">
        <v>504.99999990477892</v>
      </c>
      <c r="BB186" s="14">
        <v>1011.1134328272641</v>
      </c>
      <c r="BC186" s="14">
        <v>504.99999990477892</v>
      </c>
      <c r="BD186" s="14">
        <v>311.99999994117036</v>
      </c>
      <c r="BE186" s="14">
        <v>783.99999985217175</v>
      </c>
      <c r="BF186" s="14">
        <v>1338.9999997475229</v>
      </c>
      <c r="BG186" s="14">
        <v>232.99999995606635</v>
      </c>
      <c r="BH186" s="14">
        <v>626.99999988177512</v>
      </c>
      <c r="BI186" s="14">
        <v>152.99999997115086</v>
      </c>
      <c r="BJ186" s="14">
        <v>327.99999993815345</v>
      </c>
      <c r="BK186" s="14">
        <v>338.99999993607935</v>
      </c>
      <c r="BL186" s="14">
        <v>262.99999995040963</v>
      </c>
      <c r="BM186" s="14">
        <v>216.99999995908325</v>
      </c>
      <c r="BN186" s="14">
        <v>304.5635447425725</v>
      </c>
      <c r="BO186" s="14">
        <v>23.773484924195401</v>
      </c>
      <c r="BP186" s="14">
        <v>38.999999992646302</v>
      </c>
      <c r="BQ186" s="14">
        <v>24.999999995286089</v>
      </c>
      <c r="BR186" s="14" t="s">
        <v>289</v>
      </c>
      <c r="BS186" s="14">
        <v>60823.055841682602</v>
      </c>
      <c r="BT186" s="14">
        <v>394.32540989359126</v>
      </c>
      <c r="BU186" s="14">
        <v>283.67392701687913</v>
      </c>
      <c r="BV186" s="14">
        <v>684.07779968338298</v>
      </c>
      <c r="BW186" s="14">
        <v>184.05809448734146</v>
      </c>
      <c r="BX186" s="14">
        <v>558.99999989459684</v>
      </c>
      <c r="BY186" s="14">
        <v>2974.9999994390446</v>
      </c>
      <c r="BZ186" s="14">
        <v>1619.5572783971922</v>
      </c>
      <c r="CA186" s="14">
        <v>24.156750913040717</v>
      </c>
      <c r="CB186" s="14">
        <v>50.408919813542987</v>
      </c>
      <c r="CC186" s="14">
        <v>395.99999992533168</v>
      </c>
      <c r="CD186" s="14" t="s">
        <v>289</v>
      </c>
      <c r="CE186" s="14">
        <v>305.62258662095053</v>
      </c>
      <c r="CF186" s="14">
        <v>656.8832015724447</v>
      </c>
      <c r="CG186" s="14">
        <v>12.999999997548766</v>
      </c>
      <c r="CH186" s="14">
        <v>55.999999989440838</v>
      </c>
      <c r="CI186" s="14">
        <v>52.999999990006501</v>
      </c>
      <c r="CJ186" s="14">
        <v>376.75197390447352</v>
      </c>
      <c r="CK186" s="14">
        <v>1464.4075152224734</v>
      </c>
      <c r="CL186" s="14" t="s">
        <v>289</v>
      </c>
      <c r="CM186" s="14">
        <v>104.26589755635251</v>
      </c>
      <c r="CN186" s="14">
        <v>41.999999992080625</v>
      </c>
      <c r="CO186" s="14">
        <v>41.999999992080632</v>
      </c>
      <c r="CP186" s="14" t="s">
        <v>289</v>
      </c>
      <c r="CQ186" s="14">
        <v>95.999999981898569</v>
      </c>
      <c r="CR186" s="14">
        <v>81.999999984538363</v>
      </c>
      <c r="CS186" s="14">
        <v>272.67747257370752</v>
      </c>
      <c r="CT186" s="14" t="s">
        <v>289</v>
      </c>
      <c r="CU186" s="14">
        <v>534.03794079158649</v>
      </c>
      <c r="CV186" s="14">
        <v>1997.281477181692</v>
      </c>
      <c r="CW186" s="14">
        <v>3894.7932820208339</v>
      </c>
      <c r="CX186" s="14">
        <v>500.20453671257803</v>
      </c>
      <c r="CY186" s="14">
        <v>2815.7173155459245</v>
      </c>
      <c r="CZ186" s="14" t="s">
        <v>289</v>
      </c>
      <c r="DA186" s="14">
        <v>196251.96169955566</v>
      </c>
      <c r="DB186" s="14">
        <v>172.97190281728984</v>
      </c>
      <c r="DC186" s="14">
        <v>4.6613261165882731</v>
      </c>
      <c r="DD186" s="14">
        <v>70.709277772980059</v>
      </c>
      <c r="DE186" s="14">
        <v>1753.9556191092656</v>
      </c>
      <c r="DF186" s="14">
        <v>13.101921782416456</v>
      </c>
      <c r="DG186" s="14">
        <v>15414.999712955367</v>
      </c>
      <c r="DH186" s="14">
        <v>1351.3210520631903</v>
      </c>
      <c r="DI186" s="14">
        <v>511.13385797323122</v>
      </c>
      <c r="DJ186" s="14">
        <v>364523.54807700252</v>
      </c>
      <c r="DK186" s="14"/>
    </row>
    <row r="187" spans="1:115">
      <c r="B187" s="91">
        <v>174</v>
      </c>
      <c r="C187" s="14" t="s">
        <v>289</v>
      </c>
      <c r="D187" s="14" t="s">
        <v>289</v>
      </c>
      <c r="E187" s="14" t="s">
        <v>289</v>
      </c>
      <c r="F187" s="14" t="s">
        <v>289</v>
      </c>
      <c r="G187" s="14" t="s">
        <v>289</v>
      </c>
      <c r="H187" s="14" t="s">
        <v>289</v>
      </c>
      <c r="I187" s="14" t="s">
        <v>289</v>
      </c>
      <c r="J187" s="14" t="s">
        <v>289</v>
      </c>
      <c r="K187" s="14">
        <v>3.3042992761825598</v>
      </c>
      <c r="L187" s="14" t="s">
        <v>289</v>
      </c>
      <c r="M187" s="14" t="s">
        <v>289</v>
      </c>
      <c r="N187" s="14">
        <v>9.2626499646661069E-3</v>
      </c>
      <c r="O187" s="14">
        <v>0.35897620626173488</v>
      </c>
      <c r="P187" s="14" t="s">
        <v>289</v>
      </c>
      <c r="Q187" s="14">
        <v>3.1763132395399101</v>
      </c>
      <c r="R187" s="14" t="s">
        <v>289</v>
      </c>
      <c r="S187" s="14">
        <v>0.17574813253460214</v>
      </c>
      <c r="T187" s="14" t="s">
        <v>289</v>
      </c>
      <c r="U187" s="14" t="s">
        <v>289</v>
      </c>
      <c r="V187" s="14">
        <v>-9.7126401329706649E-17</v>
      </c>
      <c r="W187" s="14" t="s">
        <v>289</v>
      </c>
      <c r="X187" s="14" t="s">
        <v>289</v>
      </c>
      <c r="Y187" s="14" t="s">
        <v>289</v>
      </c>
      <c r="Z187" s="14" t="s">
        <v>289</v>
      </c>
      <c r="AA187" s="14" t="s">
        <v>289</v>
      </c>
      <c r="AB187" s="14" t="s">
        <v>289</v>
      </c>
      <c r="AC187" s="14" t="s">
        <v>289</v>
      </c>
      <c r="AD187" s="14" t="s">
        <v>289</v>
      </c>
      <c r="AE187" s="14">
        <v>11.3526976091277</v>
      </c>
      <c r="AF187" s="14" t="s">
        <v>289</v>
      </c>
      <c r="AG187" s="14" t="s">
        <v>289</v>
      </c>
      <c r="AH187" s="14" t="s">
        <v>289</v>
      </c>
      <c r="AI187" s="14">
        <v>1.1102230246251565E-16</v>
      </c>
      <c r="AJ187" s="14">
        <v>4.8448106284946704</v>
      </c>
      <c r="AK187" s="14" t="s">
        <v>289</v>
      </c>
      <c r="AL187" s="14" t="s">
        <v>289</v>
      </c>
      <c r="AM187" s="14" t="s">
        <v>289</v>
      </c>
      <c r="AN187" s="14" t="s">
        <v>289</v>
      </c>
      <c r="AO187" s="14" t="s">
        <v>289</v>
      </c>
      <c r="AP187" s="14">
        <v>2.2204460492503131E-15</v>
      </c>
      <c r="AQ187" s="14" t="s">
        <v>289</v>
      </c>
      <c r="AR187" s="14" t="s">
        <v>289</v>
      </c>
      <c r="AS187" s="14" t="s">
        <v>289</v>
      </c>
      <c r="AT187" s="14">
        <v>2865.7118203804421</v>
      </c>
      <c r="AU187" s="14" t="s">
        <v>289</v>
      </c>
      <c r="AV187" s="14" t="s">
        <v>289</v>
      </c>
      <c r="AW187" s="14" t="s">
        <v>289</v>
      </c>
      <c r="AX187" s="14">
        <v>4.3089329920630703</v>
      </c>
      <c r="AY187" s="14">
        <v>70.215950356633996</v>
      </c>
      <c r="AZ187" s="14" t="s">
        <v>289</v>
      </c>
      <c r="BA187" s="14" t="s">
        <v>289</v>
      </c>
      <c r="BB187" s="14" t="s">
        <v>289</v>
      </c>
      <c r="BC187" s="14" t="s">
        <v>289</v>
      </c>
      <c r="BD187" s="14" t="s">
        <v>289</v>
      </c>
      <c r="BE187" s="14">
        <v>1.1102230246251565E-16</v>
      </c>
      <c r="BF187" s="14">
        <v>4.4408920985006262E-16</v>
      </c>
      <c r="BG187" s="14" t="s">
        <v>289</v>
      </c>
      <c r="BH187" s="14">
        <v>1.5902966781500805</v>
      </c>
      <c r="BI187" s="14" t="s">
        <v>289</v>
      </c>
      <c r="BJ187" s="14" t="s">
        <v>289</v>
      </c>
      <c r="BK187" s="14" t="s">
        <v>289</v>
      </c>
      <c r="BL187" s="14" t="s">
        <v>289</v>
      </c>
      <c r="BM187" s="14" t="s">
        <v>289</v>
      </c>
      <c r="BN187" s="14" t="s">
        <v>289</v>
      </c>
      <c r="BO187" s="14" t="s">
        <v>289</v>
      </c>
      <c r="BP187" s="14" t="s">
        <v>289</v>
      </c>
      <c r="BQ187" s="14">
        <v>2.7038852830948099</v>
      </c>
      <c r="BR187" s="14" t="s">
        <v>289</v>
      </c>
      <c r="BS187" s="14" t="s">
        <v>289</v>
      </c>
      <c r="BT187" s="14" t="s">
        <v>289</v>
      </c>
      <c r="BU187" s="14" t="s">
        <v>289</v>
      </c>
      <c r="BV187" s="14" t="s">
        <v>289</v>
      </c>
      <c r="BW187" s="14">
        <v>824.64856940217499</v>
      </c>
      <c r="BX187" s="14">
        <v>0.15873838387008693</v>
      </c>
      <c r="BY187" s="14">
        <v>4501.7297197734015</v>
      </c>
      <c r="BZ187" s="14">
        <v>211.56455489313731</v>
      </c>
      <c r="CA187" s="14">
        <v>4.9960036108132044E-16</v>
      </c>
      <c r="CB187" s="14">
        <v>23.348524777133598</v>
      </c>
      <c r="CC187" s="14" t="s">
        <v>289</v>
      </c>
      <c r="CD187" s="14" t="s">
        <v>289</v>
      </c>
      <c r="CE187" s="14">
        <v>2.2204460492503131E-16</v>
      </c>
      <c r="CF187" s="14">
        <v>1.7763568394002505E-15</v>
      </c>
      <c r="CG187" s="14" t="s">
        <v>289</v>
      </c>
      <c r="CH187" s="14" t="s">
        <v>289</v>
      </c>
      <c r="CI187" s="14" t="s">
        <v>289</v>
      </c>
      <c r="CJ187" s="14">
        <v>6.9388939039072284E-18</v>
      </c>
      <c r="CK187" s="14">
        <v>429.69004586908846</v>
      </c>
      <c r="CL187" s="14" t="s">
        <v>289</v>
      </c>
      <c r="CM187" s="14" t="s">
        <v>289</v>
      </c>
      <c r="CN187" s="14">
        <v>6.533119828784038</v>
      </c>
      <c r="CO187" s="14">
        <v>173584.374706879</v>
      </c>
      <c r="CP187" s="14">
        <v>1513.6687995172754</v>
      </c>
      <c r="CQ187" s="14">
        <v>700.56388739997033</v>
      </c>
      <c r="CR187" s="14">
        <v>590.4545418735047</v>
      </c>
      <c r="CS187" s="14">
        <v>139.98943564481502</v>
      </c>
      <c r="CT187" s="14">
        <v>3.5527136788005009E-15</v>
      </c>
      <c r="CU187" s="14">
        <v>428.75237359046957</v>
      </c>
      <c r="CV187" s="14">
        <v>64.032002455505037</v>
      </c>
      <c r="CW187" s="14">
        <v>17.82002831072225</v>
      </c>
      <c r="CX187" s="14">
        <v>758.05992937462815</v>
      </c>
      <c r="CY187" s="14">
        <v>72.919319437739546</v>
      </c>
      <c r="CZ187" s="14" t="s">
        <v>289</v>
      </c>
      <c r="DA187" s="14">
        <v>36417.782221441557</v>
      </c>
      <c r="DB187" s="14">
        <v>109.58965162927799</v>
      </c>
      <c r="DC187" s="14">
        <v>703.70186052532767</v>
      </c>
      <c r="DD187" s="14">
        <v>0.50648329297639805</v>
      </c>
      <c r="DE187" s="14">
        <v>1.4210854715202004E-13</v>
      </c>
      <c r="DF187" s="14">
        <v>161.39826201652414</v>
      </c>
      <c r="DG187" s="14">
        <v>2.2204460492503131E-16</v>
      </c>
      <c r="DH187" s="14">
        <v>199016.48880972195</v>
      </c>
      <c r="DI187" s="14">
        <v>0.25598913922791144</v>
      </c>
      <c r="DJ187" s="14">
        <v>423245.78456861048</v>
      </c>
      <c r="DK187" s="14"/>
    </row>
    <row r="188" spans="1:115">
      <c r="B188" s="91">
        <v>175</v>
      </c>
      <c r="C188" s="14" t="s">
        <v>289</v>
      </c>
      <c r="D188" s="14" t="s">
        <v>289</v>
      </c>
      <c r="E188" s="14" t="s">
        <v>289</v>
      </c>
      <c r="F188" s="14" t="s">
        <v>289</v>
      </c>
      <c r="G188" s="14" t="s">
        <v>289</v>
      </c>
      <c r="H188" s="14" t="s">
        <v>289</v>
      </c>
      <c r="I188" s="14" t="s">
        <v>289</v>
      </c>
      <c r="J188" s="14" t="s">
        <v>289</v>
      </c>
      <c r="K188" s="14" t="s">
        <v>289</v>
      </c>
      <c r="L188" s="14" t="s">
        <v>289</v>
      </c>
      <c r="M188" s="14" t="s">
        <v>289</v>
      </c>
      <c r="N188" s="14" t="s">
        <v>289</v>
      </c>
      <c r="O188" s="14" t="s">
        <v>289</v>
      </c>
      <c r="P188" s="14" t="s">
        <v>289</v>
      </c>
      <c r="Q188" s="14" t="s">
        <v>289</v>
      </c>
      <c r="R188" s="14" t="s">
        <v>289</v>
      </c>
      <c r="S188" s="14" t="s">
        <v>289</v>
      </c>
      <c r="T188" s="14" t="s">
        <v>289</v>
      </c>
      <c r="U188" s="14" t="s">
        <v>289</v>
      </c>
      <c r="V188" s="14" t="s">
        <v>289</v>
      </c>
      <c r="W188" s="14" t="s">
        <v>289</v>
      </c>
      <c r="X188" s="14" t="s">
        <v>289</v>
      </c>
      <c r="Y188" s="14" t="s">
        <v>289</v>
      </c>
      <c r="Z188" s="14" t="s">
        <v>289</v>
      </c>
      <c r="AA188" s="14" t="s">
        <v>289</v>
      </c>
      <c r="AB188" s="14" t="s">
        <v>289</v>
      </c>
      <c r="AC188" s="14" t="s">
        <v>289</v>
      </c>
      <c r="AD188" s="14" t="s">
        <v>289</v>
      </c>
      <c r="AE188" s="14" t="s">
        <v>289</v>
      </c>
      <c r="AF188" s="14" t="s">
        <v>289</v>
      </c>
      <c r="AG188" s="14" t="s">
        <v>289</v>
      </c>
      <c r="AH188" s="14" t="s">
        <v>289</v>
      </c>
      <c r="AI188" s="14" t="s">
        <v>289</v>
      </c>
      <c r="AJ188" s="14" t="s">
        <v>289</v>
      </c>
      <c r="AK188" s="14" t="s">
        <v>289</v>
      </c>
      <c r="AL188" s="14" t="s">
        <v>289</v>
      </c>
      <c r="AM188" s="14" t="s">
        <v>289</v>
      </c>
      <c r="AN188" s="14" t="s">
        <v>289</v>
      </c>
      <c r="AO188" s="14" t="s">
        <v>289</v>
      </c>
      <c r="AP188" s="14" t="s">
        <v>289</v>
      </c>
      <c r="AQ188" s="14" t="s">
        <v>289</v>
      </c>
      <c r="AR188" s="14" t="s">
        <v>289</v>
      </c>
      <c r="AS188" s="14" t="s">
        <v>289</v>
      </c>
      <c r="AT188" s="14" t="s">
        <v>289</v>
      </c>
      <c r="AU188" s="14" t="s">
        <v>289</v>
      </c>
      <c r="AV188" s="14" t="s">
        <v>289</v>
      </c>
      <c r="AW188" s="14" t="s">
        <v>289</v>
      </c>
      <c r="AX188" s="14" t="s">
        <v>289</v>
      </c>
      <c r="AY188" s="14" t="s">
        <v>289</v>
      </c>
      <c r="AZ188" s="14" t="s">
        <v>289</v>
      </c>
      <c r="BA188" s="14" t="s">
        <v>289</v>
      </c>
      <c r="BB188" s="14" t="s">
        <v>289</v>
      </c>
      <c r="BC188" s="14" t="s">
        <v>289</v>
      </c>
      <c r="BD188" s="14" t="s">
        <v>289</v>
      </c>
      <c r="BE188" s="14" t="s">
        <v>289</v>
      </c>
      <c r="BF188" s="14" t="s">
        <v>289</v>
      </c>
      <c r="BG188" s="14" t="s">
        <v>289</v>
      </c>
      <c r="BH188" s="14" t="s">
        <v>289</v>
      </c>
      <c r="BI188" s="14" t="s">
        <v>289</v>
      </c>
      <c r="BJ188" s="14" t="s">
        <v>289</v>
      </c>
      <c r="BK188" s="14" t="s">
        <v>289</v>
      </c>
      <c r="BL188" s="14" t="s">
        <v>289</v>
      </c>
      <c r="BM188" s="14" t="s">
        <v>289</v>
      </c>
      <c r="BN188" s="14" t="s">
        <v>289</v>
      </c>
      <c r="BO188" s="14" t="s">
        <v>289</v>
      </c>
      <c r="BP188" s="14" t="s">
        <v>289</v>
      </c>
      <c r="BQ188" s="14" t="s">
        <v>289</v>
      </c>
      <c r="BR188" s="14" t="s">
        <v>289</v>
      </c>
      <c r="BS188" s="14" t="s">
        <v>289</v>
      </c>
      <c r="BT188" s="14" t="s">
        <v>289</v>
      </c>
      <c r="BU188" s="14" t="s">
        <v>289</v>
      </c>
      <c r="BV188" s="14" t="s">
        <v>289</v>
      </c>
      <c r="BW188" s="14" t="s">
        <v>289</v>
      </c>
      <c r="BX188" s="14" t="s">
        <v>289</v>
      </c>
      <c r="BY188" s="14" t="s">
        <v>289</v>
      </c>
      <c r="BZ188" s="14" t="s">
        <v>289</v>
      </c>
      <c r="CA188" s="14" t="s">
        <v>289</v>
      </c>
      <c r="CB188" s="14" t="s">
        <v>289</v>
      </c>
      <c r="CC188" s="14" t="s">
        <v>289</v>
      </c>
      <c r="CD188" s="14" t="s">
        <v>289</v>
      </c>
      <c r="CE188" s="14" t="s">
        <v>289</v>
      </c>
      <c r="CF188" s="14" t="s">
        <v>289</v>
      </c>
      <c r="CG188" s="14" t="s">
        <v>289</v>
      </c>
      <c r="CH188" s="14" t="s">
        <v>289</v>
      </c>
      <c r="CI188" s="14" t="s">
        <v>289</v>
      </c>
      <c r="CJ188" s="14" t="s">
        <v>289</v>
      </c>
      <c r="CK188" s="14" t="s">
        <v>289</v>
      </c>
      <c r="CL188" s="14" t="s">
        <v>289</v>
      </c>
      <c r="CM188" s="14" t="s">
        <v>289</v>
      </c>
      <c r="CN188" s="14" t="s">
        <v>289</v>
      </c>
      <c r="CO188" s="14" t="s">
        <v>289</v>
      </c>
      <c r="CP188" s="14" t="s">
        <v>289</v>
      </c>
      <c r="CQ188" s="14" t="s">
        <v>289</v>
      </c>
      <c r="CR188" s="14" t="s">
        <v>289</v>
      </c>
      <c r="CS188" s="14" t="s">
        <v>289</v>
      </c>
      <c r="CT188" s="14" t="s">
        <v>289</v>
      </c>
      <c r="CU188" s="14" t="s">
        <v>289</v>
      </c>
      <c r="CV188" s="14" t="s">
        <v>289</v>
      </c>
      <c r="CW188" s="14" t="s">
        <v>289</v>
      </c>
      <c r="CX188" s="14" t="s">
        <v>289</v>
      </c>
      <c r="CY188" s="14" t="s">
        <v>289</v>
      </c>
      <c r="CZ188" s="14" t="s">
        <v>289</v>
      </c>
      <c r="DA188" s="14" t="s">
        <v>289</v>
      </c>
      <c r="DB188" s="14" t="s">
        <v>289</v>
      </c>
      <c r="DC188" s="14" t="s">
        <v>289</v>
      </c>
      <c r="DD188" s="14" t="s">
        <v>289</v>
      </c>
      <c r="DE188" s="14" t="s">
        <v>289</v>
      </c>
      <c r="DF188" s="14" t="s">
        <v>289</v>
      </c>
      <c r="DG188" s="14" t="s">
        <v>289</v>
      </c>
      <c r="DH188" s="14" t="s">
        <v>289</v>
      </c>
      <c r="DI188" s="14" t="s">
        <v>289</v>
      </c>
      <c r="DJ188" s="14" t="s">
        <v>289</v>
      </c>
      <c r="DK188" s="14"/>
    </row>
    <row r="189" spans="1:115">
      <c r="B189" s="91">
        <v>176</v>
      </c>
      <c r="C189" s="14" t="s">
        <v>289</v>
      </c>
      <c r="D189" s="14" t="s">
        <v>289</v>
      </c>
      <c r="E189" s="14" t="s">
        <v>289</v>
      </c>
      <c r="F189" s="14" t="s">
        <v>289</v>
      </c>
      <c r="G189" s="14" t="s">
        <v>289</v>
      </c>
      <c r="H189" s="14" t="s">
        <v>289</v>
      </c>
      <c r="I189" s="14" t="s">
        <v>289</v>
      </c>
      <c r="J189" s="14" t="s">
        <v>289</v>
      </c>
      <c r="K189" s="14" t="s">
        <v>289</v>
      </c>
      <c r="L189" s="14" t="s">
        <v>289</v>
      </c>
      <c r="M189" s="14" t="s">
        <v>289</v>
      </c>
      <c r="N189" s="14" t="s">
        <v>289</v>
      </c>
      <c r="O189" s="14" t="s">
        <v>289</v>
      </c>
      <c r="P189" s="14" t="s">
        <v>289</v>
      </c>
      <c r="Q189" s="14">
        <v>3908.272715636816</v>
      </c>
      <c r="R189" s="14" t="s">
        <v>289</v>
      </c>
      <c r="S189" s="14" t="s">
        <v>289</v>
      </c>
      <c r="T189" s="14" t="s">
        <v>289</v>
      </c>
      <c r="U189" s="14" t="s">
        <v>289</v>
      </c>
      <c r="V189" s="14" t="s">
        <v>289</v>
      </c>
      <c r="W189" s="14" t="s">
        <v>289</v>
      </c>
      <c r="X189" s="14" t="s">
        <v>289</v>
      </c>
      <c r="Y189" s="14" t="s">
        <v>289</v>
      </c>
      <c r="Z189" s="14" t="s">
        <v>289</v>
      </c>
      <c r="AA189" s="14" t="s">
        <v>289</v>
      </c>
      <c r="AB189" s="14" t="s">
        <v>289</v>
      </c>
      <c r="AC189" s="14">
        <v>90.426742164007408</v>
      </c>
      <c r="AD189" s="14" t="s">
        <v>289</v>
      </c>
      <c r="AE189" s="14" t="s">
        <v>289</v>
      </c>
      <c r="AF189" s="14" t="s">
        <v>289</v>
      </c>
      <c r="AG189" s="14" t="s">
        <v>289</v>
      </c>
      <c r="AH189" s="14" t="s">
        <v>289</v>
      </c>
      <c r="AI189" s="14" t="s">
        <v>289</v>
      </c>
      <c r="AJ189" s="14" t="s">
        <v>289</v>
      </c>
      <c r="AK189" s="14">
        <v>70.818354817186929</v>
      </c>
      <c r="AL189" s="14">
        <v>110.80835968244355</v>
      </c>
      <c r="AM189" s="14">
        <v>0.49470518653377482</v>
      </c>
      <c r="AN189" s="14" t="s">
        <v>289</v>
      </c>
      <c r="AO189" s="14" t="s">
        <v>289</v>
      </c>
      <c r="AP189" s="14" t="s">
        <v>289</v>
      </c>
      <c r="AQ189" s="14" t="s">
        <v>289</v>
      </c>
      <c r="AR189" s="14" t="s">
        <v>289</v>
      </c>
      <c r="AS189" s="14" t="s">
        <v>289</v>
      </c>
      <c r="AT189" s="14">
        <v>73.764727947339793</v>
      </c>
      <c r="AU189" s="14" t="s">
        <v>289</v>
      </c>
      <c r="AV189" s="14" t="s">
        <v>289</v>
      </c>
      <c r="AW189" s="14" t="s">
        <v>289</v>
      </c>
      <c r="AX189" s="14" t="s">
        <v>289</v>
      </c>
      <c r="AY189" s="14" t="s">
        <v>289</v>
      </c>
      <c r="AZ189" s="14" t="s">
        <v>289</v>
      </c>
      <c r="BA189" s="14" t="s">
        <v>289</v>
      </c>
      <c r="BB189" s="14" t="s">
        <v>289</v>
      </c>
      <c r="BC189" s="14" t="s">
        <v>289</v>
      </c>
      <c r="BD189" s="14" t="s">
        <v>289</v>
      </c>
      <c r="BE189" s="14">
        <v>6.8467958650457907</v>
      </c>
      <c r="BF189" s="14" t="s">
        <v>289</v>
      </c>
      <c r="BG189" s="14" t="s">
        <v>289</v>
      </c>
      <c r="BH189" s="14">
        <v>50.368403691928734</v>
      </c>
      <c r="BI189" s="14">
        <v>62.589854877592934</v>
      </c>
      <c r="BJ189" s="14" t="s">
        <v>289</v>
      </c>
      <c r="BK189" s="14" t="s">
        <v>289</v>
      </c>
      <c r="BL189" s="14">
        <v>84.004721418498846</v>
      </c>
      <c r="BM189" s="14">
        <v>21.994775423739608</v>
      </c>
      <c r="BN189" s="14" t="s">
        <v>289</v>
      </c>
      <c r="BO189" s="14" t="s">
        <v>289</v>
      </c>
      <c r="BP189" s="14" t="s">
        <v>289</v>
      </c>
      <c r="BQ189" s="14" t="s">
        <v>289</v>
      </c>
      <c r="BR189" s="14" t="s">
        <v>289</v>
      </c>
      <c r="BS189" s="14" t="s">
        <v>289</v>
      </c>
      <c r="BT189" s="14" t="s">
        <v>289</v>
      </c>
      <c r="BU189" s="14" t="s">
        <v>289</v>
      </c>
      <c r="BV189" s="14" t="s">
        <v>289</v>
      </c>
      <c r="BW189" s="14" t="s">
        <v>289</v>
      </c>
      <c r="BX189" s="14" t="s">
        <v>289</v>
      </c>
      <c r="BY189" s="14" t="s">
        <v>289</v>
      </c>
      <c r="BZ189" s="14">
        <v>12958.755413690464</v>
      </c>
      <c r="CA189" s="14">
        <v>67.958237697854685</v>
      </c>
      <c r="CB189" s="14">
        <v>10308.428252221347</v>
      </c>
      <c r="CC189" s="14">
        <v>15326.078664690656</v>
      </c>
      <c r="CD189" s="14" t="s">
        <v>289</v>
      </c>
      <c r="CE189" s="14">
        <v>385.9572946159264</v>
      </c>
      <c r="CF189" s="14" t="s">
        <v>289</v>
      </c>
      <c r="CG189" s="14" t="s">
        <v>289</v>
      </c>
      <c r="CH189" s="14" t="s">
        <v>289</v>
      </c>
      <c r="CI189" s="14">
        <v>2294.7011723842284</v>
      </c>
      <c r="CJ189" s="14" t="s">
        <v>289</v>
      </c>
      <c r="CK189" s="14" t="s">
        <v>289</v>
      </c>
      <c r="CL189" s="14" t="s">
        <v>289</v>
      </c>
      <c r="CM189" s="14" t="s">
        <v>289</v>
      </c>
      <c r="CN189" s="14" t="s">
        <v>289</v>
      </c>
      <c r="CO189" s="14" t="s">
        <v>289</v>
      </c>
      <c r="CP189" s="14" t="s">
        <v>289</v>
      </c>
      <c r="CQ189" s="14" t="s">
        <v>289</v>
      </c>
      <c r="CR189" s="14" t="s">
        <v>289</v>
      </c>
      <c r="CS189" s="14">
        <v>372.95701180837864</v>
      </c>
      <c r="CT189" s="14" t="s">
        <v>289</v>
      </c>
      <c r="CU189" s="14">
        <v>480.16674169527505</v>
      </c>
      <c r="CV189" s="14">
        <v>12958.843742700517</v>
      </c>
      <c r="CW189" s="14">
        <v>6945.9809102110794</v>
      </c>
      <c r="CX189" s="14">
        <v>1049.3104820910739</v>
      </c>
      <c r="CY189" s="14">
        <v>7764.2053337041934</v>
      </c>
      <c r="CZ189" s="14" t="s">
        <v>289</v>
      </c>
      <c r="DA189" s="14" t="s">
        <v>289</v>
      </c>
      <c r="DB189" s="14">
        <v>33.472303365869564</v>
      </c>
      <c r="DC189" s="14">
        <v>44.269606249856707</v>
      </c>
      <c r="DD189" s="14">
        <v>18250.108452739238</v>
      </c>
      <c r="DE189" s="14">
        <v>8244.9280426702098</v>
      </c>
      <c r="DF189" s="14">
        <v>1533.0989675699795</v>
      </c>
      <c r="DG189" s="14" t="s">
        <v>289</v>
      </c>
      <c r="DH189" s="14">
        <v>18888.686184209324</v>
      </c>
      <c r="DI189" s="14">
        <v>10235.407169770613</v>
      </c>
      <c r="DJ189" s="14">
        <v>132623.70414079723</v>
      </c>
      <c r="DK189" s="14"/>
    </row>
    <row r="190" spans="1:115">
      <c r="B190" s="91">
        <v>177</v>
      </c>
      <c r="C190" s="14" t="s">
        <v>289</v>
      </c>
      <c r="D190" s="14" t="s">
        <v>289</v>
      </c>
      <c r="E190" s="14" t="s">
        <v>289</v>
      </c>
      <c r="F190" s="14" t="s">
        <v>289</v>
      </c>
      <c r="G190" s="14" t="s">
        <v>289</v>
      </c>
      <c r="H190" s="14" t="s">
        <v>289</v>
      </c>
      <c r="I190" s="14" t="s">
        <v>289</v>
      </c>
      <c r="J190" s="14" t="s">
        <v>289</v>
      </c>
      <c r="K190" s="14" t="s">
        <v>289</v>
      </c>
      <c r="L190" s="14" t="s">
        <v>289</v>
      </c>
      <c r="M190" s="14" t="s">
        <v>289</v>
      </c>
      <c r="N190" s="14" t="s">
        <v>289</v>
      </c>
      <c r="O190" s="14" t="s">
        <v>289</v>
      </c>
      <c r="P190" s="14" t="s">
        <v>289</v>
      </c>
      <c r="Q190" s="14" t="s">
        <v>289</v>
      </c>
      <c r="R190" s="14" t="s">
        <v>289</v>
      </c>
      <c r="S190" s="14" t="s">
        <v>289</v>
      </c>
      <c r="T190" s="14" t="s">
        <v>289</v>
      </c>
      <c r="U190" s="14" t="s">
        <v>289</v>
      </c>
      <c r="V190" s="14" t="s">
        <v>289</v>
      </c>
      <c r="W190" s="14" t="s">
        <v>289</v>
      </c>
      <c r="X190" s="14" t="s">
        <v>289</v>
      </c>
      <c r="Y190" s="14" t="s">
        <v>289</v>
      </c>
      <c r="Z190" s="14" t="s">
        <v>289</v>
      </c>
      <c r="AA190" s="14" t="s">
        <v>289</v>
      </c>
      <c r="AB190" s="14" t="s">
        <v>289</v>
      </c>
      <c r="AC190" s="14" t="s">
        <v>289</v>
      </c>
      <c r="AD190" s="14" t="s">
        <v>289</v>
      </c>
      <c r="AE190" s="14" t="s">
        <v>289</v>
      </c>
      <c r="AF190" s="14" t="s">
        <v>289</v>
      </c>
      <c r="AG190" s="14" t="s">
        <v>289</v>
      </c>
      <c r="AH190" s="14" t="s">
        <v>289</v>
      </c>
      <c r="AI190" s="14" t="s">
        <v>289</v>
      </c>
      <c r="AJ190" s="14" t="s">
        <v>289</v>
      </c>
      <c r="AK190" s="14" t="s">
        <v>289</v>
      </c>
      <c r="AL190" s="14" t="s">
        <v>289</v>
      </c>
      <c r="AM190" s="14" t="s">
        <v>289</v>
      </c>
      <c r="AN190" s="14" t="s">
        <v>289</v>
      </c>
      <c r="AO190" s="14" t="s">
        <v>289</v>
      </c>
      <c r="AP190" s="14" t="s">
        <v>289</v>
      </c>
      <c r="AQ190" s="14" t="s">
        <v>289</v>
      </c>
      <c r="AR190" s="14" t="s">
        <v>289</v>
      </c>
      <c r="AS190" s="14" t="s">
        <v>289</v>
      </c>
      <c r="AT190" s="14" t="s">
        <v>289</v>
      </c>
      <c r="AU190" s="14" t="s">
        <v>289</v>
      </c>
      <c r="AV190" s="14" t="s">
        <v>289</v>
      </c>
      <c r="AW190" s="14" t="s">
        <v>289</v>
      </c>
      <c r="AX190" s="14" t="s">
        <v>289</v>
      </c>
      <c r="AY190" s="14" t="s">
        <v>289</v>
      </c>
      <c r="AZ190" s="14" t="s">
        <v>289</v>
      </c>
      <c r="BA190" s="14" t="s">
        <v>289</v>
      </c>
      <c r="BB190" s="14" t="s">
        <v>289</v>
      </c>
      <c r="BC190" s="14" t="s">
        <v>289</v>
      </c>
      <c r="BD190" s="14" t="s">
        <v>289</v>
      </c>
      <c r="BE190" s="14" t="s">
        <v>289</v>
      </c>
      <c r="BF190" s="14" t="s">
        <v>289</v>
      </c>
      <c r="BG190" s="14" t="s">
        <v>289</v>
      </c>
      <c r="BH190" s="14" t="s">
        <v>289</v>
      </c>
      <c r="BI190" s="14" t="s">
        <v>289</v>
      </c>
      <c r="BJ190" s="14" t="s">
        <v>289</v>
      </c>
      <c r="BK190" s="14" t="s">
        <v>289</v>
      </c>
      <c r="BL190" s="14" t="s">
        <v>289</v>
      </c>
      <c r="BM190" s="14" t="s">
        <v>289</v>
      </c>
      <c r="BN190" s="14" t="s">
        <v>289</v>
      </c>
      <c r="BO190" s="14" t="s">
        <v>289</v>
      </c>
      <c r="BP190" s="14" t="s">
        <v>289</v>
      </c>
      <c r="BQ190" s="14" t="s">
        <v>289</v>
      </c>
      <c r="BR190" s="14" t="s">
        <v>289</v>
      </c>
      <c r="BS190" s="14" t="s">
        <v>289</v>
      </c>
      <c r="BT190" s="14" t="s">
        <v>289</v>
      </c>
      <c r="BU190" s="14" t="s">
        <v>289</v>
      </c>
      <c r="BV190" s="14" t="s">
        <v>289</v>
      </c>
      <c r="BW190" s="14" t="s">
        <v>289</v>
      </c>
      <c r="BX190" s="14">
        <v>3.4694469519536142E-16</v>
      </c>
      <c r="BY190" s="14" t="s">
        <v>289</v>
      </c>
      <c r="BZ190" s="14" t="s">
        <v>289</v>
      </c>
      <c r="CA190" s="14" t="s">
        <v>289</v>
      </c>
      <c r="CB190" s="14" t="s">
        <v>289</v>
      </c>
      <c r="CC190" s="14" t="s">
        <v>289</v>
      </c>
      <c r="CD190" s="14" t="s">
        <v>289</v>
      </c>
      <c r="CE190" s="14" t="s">
        <v>289</v>
      </c>
      <c r="CF190" s="14" t="s">
        <v>289</v>
      </c>
      <c r="CG190" s="14" t="s">
        <v>289</v>
      </c>
      <c r="CH190" s="14" t="s">
        <v>289</v>
      </c>
      <c r="CI190" s="14" t="s">
        <v>289</v>
      </c>
      <c r="CJ190" s="14" t="s">
        <v>289</v>
      </c>
      <c r="CK190" s="14" t="s">
        <v>289</v>
      </c>
      <c r="CL190" s="14" t="s">
        <v>289</v>
      </c>
      <c r="CM190" s="14" t="s">
        <v>289</v>
      </c>
      <c r="CN190" s="14" t="s">
        <v>289</v>
      </c>
      <c r="CO190" s="14" t="s">
        <v>289</v>
      </c>
      <c r="CP190" s="14" t="s">
        <v>289</v>
      </c>
      <c r="CQ190" s="14" t="s">
        <v>289</v>
      </c>
      <c r="CR190" s="14" t="s">
        <v>289</v>
      </c>
      <c r="CS190" s="14" t="s">
        <v>289</v>
      </c>
      <c r="CT190" s="14" t="s">
        <v>289</v>
      </c>
      <c r="CU190" s="14" t="s">
        <v>289</v>
      </c>
      <c r="CV190" s="14" t="s">
        <v>289</v>
      </c>
      <c r="CW190" s="14" t="s">
        <v>289</v>
      </c>
      <c r="CX190" s="14" t="s">
        <v>289</v>
      </c>
      <c r="CY190" s="14" t="s">
        <v>289</v>
      </c>
      <c r="CZ190" s="14" t="s">
        <v>289</v>
      </c>
      <c r="DA190" s="14">
        <v>3.3573144264664734E-13</v>
      </c>
      <c r="DB190" s="14" t="s">
        <v>289</v>
      </c>
      <c r="DC190" s="14" t="s">
        <v>289</v>
      </c>
      <c r="DD190" s="14" t="s">
        <v>289</v>
      </c>
      <c r="DE190" s="14" t="s">
        <v>289</v>
      </c>
      <c r="DF190" s="14" t="s">
        <v>289</v>
      </c>
      <c r="DG190" s="14" t="s">
        <v>289</v>
      </c>
      <c r="DH190" s="14" t="s">
        <v>289</v>
      </c>
      <c r="DI190" s="14" t="s">
        <v>289</v>
      </c>
      <c r="DJ190" s="14">
        <v>3.360783873418427E-13</v>
      </c>
      <c r="DK190" s="14"/>
    </row>
    <row r="191" spans="1:115"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K191" s="162"/>
    </row>
    <row r="192" spans="1:115">
      <c r="A192" s="49"/>
      <c r="B192" s="54" t="s">
        <v>288</v>
      </c>
      <c r="C192" s="41">
        <v>934926.29161209194</v>
      </c>
      <c r="D192" s="41">
        <v>227145.35594580468</v>
      </c>
      <c r="E192" s="41">
        <v>373884.51743173006</v>
      </c>
      <c r="F192" s="41">
        <v>755325.11723128392</v>
      </c>
      <c r="G192" s="41">
        <v>504270.64231021941</v>
      </c>
      <c r="H192" s="41">
        <v>361645.58585023787</v>
      </c>
      <c r="I192" s="41">
        <v>672451.54242402758</v>
      </c>
      <c r="J192" s="41">
        <v>50991.50131312474</v>
      </c>
      <c r="K192" s="41">
        <v>204140.985878985</v>
      </c>
      <c r="L192" s="41">
        <v>761755.2331963724</v>
      </c>
      <c r="M192" s="41">
        <v>1543909.3645277894</v>
      </c>
      <c r="N192" s="41">
        <v>179877.57766039949</v>
      </c>
      <c r="O192" s="41">
        <v>26529.047906094187</v>
      </c>
      <c r="P192" s="41">
        <v>120449.12110375662</v>
      </c>
      <c r="Q192" s="41">
        <v>9831745.0425319839</v>
      </c>
      <c r="R192" s="41">
        <v>276219.78479303728</v>
      </c>
      <c r="S192" s="41">
        <v>441315.34353606467</v>
      </c>
      <c r="T192" s="41">
        <v>428283.71805835172</v>
      </c>
      <c r="U192" s="41">
        <v>2186608.8200681531</v>
      </c>
      <c r="V192" s="41">
        <v>329633.41406468838</v>
      </c>
      <c r="W192" s="41">
        <v>2082110.7613224825</v>
      </c>
      <c r="X192" s="41">
        <v>763803.74597796379</v>
      </c>
      <c r="Y192" s="41">
        <v>197984.80281794452</v>
      </c>
      <c r="Z192" s="41">
        <v>1143002.0369896174</v>
      </c>
      <c r="AA192" s="41">
        <v>550715.91561375558</v>
      </c>
      <c r="AB192" s="41">
        <v>1590357.9477505779</v>
      </c>
      <c r="AC192" s="41">
        <v>700821.52832540241</v>
      </c>
      <c r="AD192" s="41">
        <v>78868.586525521197</v>
      </c>
      <c r="AE192" s="41">
        <v>800042.09174188692</v>
      </c>
      <c r="AF192" s="41">
        <v>131979.04574878074</v>
      </c>
      <c r="AG192" s="41">
        <v>1109515.5621071043</v>
      </c>
      <c r="AH192" s="41">
        <v>335501.58962332888</v>
      </c>
      <c r="AI192" s="41">
        <v>910190.30686712475</v>
      </c>
      <c r="AJ192" s="41">
        <v>127656.77648204072</v>
      </c>
      <c r="AK192" s="41">
        <v>338162.37727953884</v>
      </c>
      <c r="AL192" s="41">
        <v>415973.89934350894</v>
      </c>
      <c r="AM192" s="41">
        <v>57865.524981775408</v>
      </c>
      <c r="AN192" s="41">
        <v>128679.02928232151</v>
      </c>
      <c r="AO192" s="41">
        <v>870726.27671516803</v>
      </c>
      <c r="AP192" s="41">
        <v>719347.74591765821</v>
      </c>
      <c r="AQ192" s="41">
        <v>1529416.3838825021</v>
      </c>
      <c r="AR192" s="41">
        <v>510288.35103200626</v>
      </c>
      <c r="AS192" s="41">
        <v>456621.21853544982</v>
      </c>
      <c r="AT192" s="41">
        <v>766364.68306323036</v>
      </c>
      <c r="AU192" s="41">
        <v>4075857.6026299451</v>
      </c>
      <c r="AV192" s="41">
        <v>1289283.3326500312</v>
      </c>
      <c r="AW192" s="41">
        <v>184427.32729455747</v>
      </c>
      <c r="AX192" s="41">
        <v>586285.96764949977</v>
      </c>
      <c r="AY192" s="41">
        <v>606093.16193030879</v>
      </c>
      <c r="AZ192" s="41">
        <v>442454.23466580955</v>
      </c>
      <c r="BA192" s="41">
        <v>220927.74098812343</v>
      </c>
      <c r="BB192" s="41">
        <v>1091350.9454117608</v>
      </c>
      <c r="BC192" s="41">
        <v>190866.73564656061</v>
      </c>
      <c r="BD192" s="41">
        <v>388866.65192561853</v>
      </c>
      <c r="BE192" s="41">
        <v>876193.01515504555</v>
      </c>
      <c r="BF192" s="41">
        <v>1099791.6171066714</v>
      </c>
      <c r="BG192" s="41">
        <v>469067.68865158007</v>
      </c>
      <c r="BH192" s="41">
        <v>1224625.4688726775</v>
      </c>
      <c r="BI192" s="41">
        <v>923323.87264500582</v>
      </c>
      <c r="BJ192" s="41">
        <v>372433.45850880683</v>
      </c>
      <c r="BK192" s="41">
        <v>338041.5945804147</v>
      </c>
      <c r="BL192" s="41">
        <v>447096.45458892215</v>
      </c>
      <c r="BM192" s="41">
        <v>56667.036835635248</v>
      </c>
      <c r="BN192" s="41">
        <v>94772.776623610262</v>
      </c>
      <c r="BO192" s="41">
        <v>3505301.4514148836</v>
      </c>
      <c r="BP192" s="41">
        <v>60829.864344150439</v>
      </c>
      <c r="BQ192" s="41">
        <v>2104351.1708114534</v>
      </c>
      <c r="BR192" s="41">
        <v>939589.51115234883</v>
      </c>
      <c r="BS192" s="41">
        <v>251563.72048068192</v>
      </c>
      <c r="BT192" s="41">
        <v>1927793.3103872482</v>
      </c>
      <c r="BU192" s="41">
        <v>1564556.1502381116</v>
      </c>
      <c r="BV192" s="41">
        <v>4578876.6703001978</v>
      </c>
      <c r="BW192" s="41">
        <v>1425422.4181349238</v>
      </c>
      <c r="BX192" s="41">
        <v>1386545.0643686198</v>
      </c>
      <c r="BY192" s="41">
        <v>6017723.2249222333</v>
      </c>
      <c r="BZ192" s="41">
        <v>6074023.768399016</v>
      </c>
      <c r="CA192" s="41">
        <v>96178.294662237357</v>
      </c>
      <c r="CB192" s="41">
        <v>479334.96655611915</v>
      </c>
      <c r="CC192" s="41">
        <v>2175443.2858713665</v>
      </c>
      <c r="CD192" s="41">
        <v>141416.27876966292</v>
      </c>
      <c r="CE192" s="41">
        <v>2456021.3680298999</v>
      </c>
      <c r="CF192" s="41">
        <v>3207586.942196934</v>
      </c>
      <c r="CG192" s="41">
        <v>35092.918081685202</v>
      </c>
      <c r="CH192" s="41">
        <v>2050739.0294248438</v>
      </c>
      <c r="CI192" s="41">
        <v>1764031.9285346984</v>
      </c>
      <c r="CJ192" s="41">
        <v>473378.45757199218</v>
      </c>
      <c r="CK192" s="41">
        <v>730851.00668877421</v>
      </c>
      <c r="CL192" s="41">
        <v>111591.74386264938</v>
      </c>
      <c r="CM192" s="41">
        <v>1425415.224523586</v>
      </c>
      <c r="CN192" s="41">
        <v>643445.42181019986</v>
      </c>
      <c r="CO192" s="41">
        <v>876069.91707265645</v>
      </c>
      <c r="CP192" s="41">
        <v>1890873.9222060479</v>
      </c>
      <c r="CQ192" s="41">
        <v>1603338.7299656589</v>
      </c>
      <c r="CR192" s="41">
        <v>708785.22187784058</v>
      </c>
      <c r="CS192" s="41">
        <v>1137160.2406465916</v>
      </c>
      <c r="CT192" s="41">
        <v>983438.47446508973</v>
      </c>
      <c r="CU192" s="41">
        <v>885500.13394475658</v>
      </c>
      <c r="CV192" s="41">
        <v>1635423.0545362639</v>
      </c>
      <c r="CW192" s="41">
        <v>1984803.038170656</v>
      </c>
      <c r="CX192" s="41">
        <v>424700.23295284901</v>
      </c>
      <c r="CY192" s="41">
        <v>1810325.1871898517</v>
      </c>
      <c r="CZ192" s="41">
        <v>1462995.3765189687</v>
      </c>
      <c r="DA192" s="41">
        <v>2790255.1487629493</v>
      </c>
      <c r="DB192" s="41">
        <v>670245.28327847691</v>
      </c>
      <c r="DC192" s="41">
        <v>905507.39624638052</v>
      </c>
      <c r="DD192" s="41">
        <v>1205835.8289577574</v>
      </c>
      <c r="DE192" s="41">
        <v>2033913.345435932</v>
      </c>
      <c r="DF192" s="41">
        <v>498570.7481167306</v>
      </c>
      <c r="DG192" s="41">
        <v>156503.56762536668</v>
      </c>
      <c r="DH192" s="41">
        <v>852452.68867256329</v>
      </c>
      <c r="DI192" s="41">
        <v>248420.14482421274</v>
      </c>
      <c r="DJ192" s="41">
        <v>121897751.7527376</v>
      </c>
      <c r="DK192" s="41"/>
    </row>
    <row r="193" spans="1:114" s="9" customFormat="1" ht="6" customHeight="1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246" spans="122:136">
      <c r="DR246" s="50"/>
      <c r="DS246" s="50"/>
      <c r="DT246" s="50"/>
      <c r="DU246" s="50"/>
      <c r="DV246" s="50"/>
      <c r="DW246" s="50"/>
      <c r="DX246" s="50"/>
      <c r="DY246" s="50"/>
      <c r="DZ246" s="50"/>
      <c r="EA246" s="50"/>
      <c r="EB246" s="50"/>
      <c r="EC246" s="50"/>
      <c r="ED246" s="50"/>
      <c r="EE246" s="50"/>
      <c r="EF246" s="50"/>
    </row>
  </sheetData>
  <mergeCells count="1">
    <mergeCell ref="C10:DI10"/>
  </mergeCells>
  <conditionalFormatting sqref="DK14:DK191">
    <cfRule type="cellIs" dxfId="5" priority="1" operator="lessThan">
      <formula>-1</formula>
    </cfRule>
    <cfRule type="cellIs" dxfId="4" priority="2" operator="lessThan">
      <formula>-0.00001</formula>
    </cfRule>
  </conditionalFormatting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DJ255"/>
  <sheetViews>
    <sheetView showGridLines="0" zoomScale="80" zoomScaleNormal="80" workbookViewId="0"/>
  </sheetViews>
  <sheetFormatPr baseColWidth="10" defaultColWidth="10.28515625" defaultRowHeight="12.75"/>
  <cols>
    <col min="1" max="1" width="12.42578125" style="50" customWidth="1"/>
    <col min="2" max="2" width="9.140625" style="49" customWidth="1"/>
    <col min="3" max="3" width="3.28515625" style="49" customWidth="1"/>
    <col min="4" max="4" width="13.7109375" style="49" customWidth="1"/>
    <col min="5" max="5" width="3.140625" style="49" customWidth="1"/>
    <col min="6" max="6" width="12.42578125" style="49" customWidth="1"/>
    <col min="7" max="7" width="3.140625" style="49" customWidth="1"/>
    <col min="8" max="8" width="14.28515625" style="49" customWidth="1"/>
    <col min="9" max="9" width="3.140625" style="49" customWidth="1"/>
    <col min="10" max="10" width="14.28515625" style="49" customWidth="1"/>
    <col min="11" max="11" width="3.140625" style="49" customWidth="1"/>
    <col min="12" max="12" width="14.28515625" style="49" customWidth="1"/>
    <col min="13" max="13" width="3.140625" style="49" customWidth="1"/>
    <col min="14" max="14" width="11.5703125" style="49" customWidth="1"/>
    <col min="15" max="15" width="3.140625" style="49" customWidth="1"/>
    <col min="16" max="16" width="14.28515625" style="49" customWidth="1"/>
    <col min="17" max="17" width="3.140625" style="49" customWidth="1"/>
    <col min="18" max="18" width="14.28515625" style="49" customWidth="1"/>
    <col min="19" max="19" width="3.140625" style="49" customWidth="1"/>
    <col min="20" max="20" width="12" style="49" bestFit="1" customWidth="1"/>
    <col min="21" max="21" width="9.28515625" style="49" customWidth="1"/>
    <col min="22" max="22" width="11.5703125" style="49" customWidth="1"/>
    <col min="23" max="23" width="13.85546875" style="48" bestFit="1" customWidth="1"/>
    <col min="24" max="24" width="8" style="48" customWidth="1"/>
    <col min="25" max="25" width="10.5703125" style="48" bestFit="1" customWidth="1"/>
    <col min="26" max="26" width="8" style="48" customWidth="1"/>
    <col min="27" max="27" width="10.5703125" style="48" bestFit="1" customWidth="1"/>
    <col min="28" max="33" width="9.28515625" style="48" customWidth="1"/>
    <col min="34" max="35" width="10.28515625" style="48" customWidth="1"/>
    <col min="36" max="36" width="13.85546875" style="48" customWidth="1"/>
    <col min="37" max="37" width="11.42578125" style="48" customWidth="1"/>
    <col min="38" max="45" width="14.5703125" style="48" customWidth="1"/>
    <col min="46" max="46" width="12.42578125" style="48" customWidth="1"/>
    <col min="47" max="50" width="13.7109375" style="48" bestFit="1" customWidth="1"/>
    <col min="51" max="59" width="13" style="48" bestFit="1" customWidth="1"/>
    <col min="60" max="16384" width="10.28515625" style="48"/>
  </cols>
  <sheetData>
    <row r="4" spans="1:114">
      <c r="B4" s="31" t="s">
        <v>398</v>
      </c>
      <c r="C4" s="31"/>
      <c r="D4" s="56"/>
      <c r="E4" s="56"/>
      <c r="F4" s="56"/>
      <c r="G4" s="56"/>
    </row>
    <row r="5" spans="1:114">
      <c r="B5" s="31" t="s">
        <v>350</v>
      </c>
      <c r="C5" s="31"/>
      <c r="D5" s="57"/>
      <c r="E5" s="56"/>
      <c r="F5" s="56"/>
      <c r="G5" s="56"/>
      <c r="H5" s="56"/>
    </row>
    <row r="6" spans="1:114">
      <c r="B6" s="53" t="s">
        <v>351</v>
      </c>
      <c r="C6" s="53"/>
      <c r="D6" s="57"/>
      <c r="E6" s="57"/>
      <c r="F6" s="57"/>
      <c r="G6" s="57"/>
      <c r="H6" s="57"/>
    </row>
    <row r="7" spans="1:114">
      <c r="B7" s="53" t="s">
        <v>392</v>
      </c>
      <c r="C7" s="53"/>
      <c r="D7" s="57"/>
      <c r="E7" s="56"/>
      <c r="F7" s="56"/>
      <c r="G7" s="56"/>
      <c r="H7" s="56"/>
    </row>
    <row r="8" spans="1:114">
      <c r="B8" s="54"/>
      <c r="C8" s="54"/>
    </row>
    <row r="9" spans="1:114" s="51" customFormat="1" ht="4.5" customHeight="1">
      <c r="A9" s="50"/>
      <c r="B9" s="58"/>
      <c r="C9" s="58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109"/>
    </row>
    <row r="10" spans="1:114" s="51" customFormat="1" ht="11.25">
      <c r="A10" s="52"/>
      <c r="B10" s="29"/>
      <c r="C10" s="29"/>
      <c r="D10" s="28"/>
      <c r="E10" s="195" t="s">
        <v>293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29"/>
      <c r="T10" s="32" t="s">
        <v>294</v>
      </c>
      <c r="U10" s="52"/>
      <c r="V10" s="52"/>
    </row>
    <row r="11" spans="1:114" s="51" customFormat="1" ht="11.25">
      <c r="A11" s="52"/>
      <c r="B11" s="28" t="s">
        <v>286</v>
      </c>
      <c r="C11" s="173"/>
      <c r="D11" s="174" t="s">
        <v>295</v>
      </c>
      <c r="E11" s="173"/>
      <c r="F11" s="174" t="s">
        <v>295</v>
      </c>
      <c r="G11" s="173"/>
      <c r="H11" s="174" t="s">
        <v>295</v>
      </c>
      <c r="I11" s="173"/>
      <c r="J11" s="174" t="s">
        <v>295</v>
      </c>
      <c r="K11" s="173"/>
      <c r="L11" s="174" t="s">
        <v>296</v>
      </c>
      <c r="M11" s="173"/>
      <c r="N11" s="174" t="s">
        <v>297</v>
      </c>
      <c r="O11" s="173"/>
      <c r="P11" s="174" t="s">
        <v>298</v>
      </c>
      <c r="Q11" s="173"/>
      <c r="R11" s="174" t="s">
        <v>288</v>
      </c>
      <c r="S11" s="178"/>
      <c r="T11" s="174" t="s">
        <v>299</v>
      </c>
      <c r="U11" s="65"/>
      <c r="V11" s="6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</row>
    <row r="12" spans="1:114" s="51" customFormat="1" ht="11.25">
      <c r="A12" s="52"/>
      <c r="B12" s="28"/>
      <c r="C12" s="28"/>
      <c r="D12" s="32" t="s">
        <v>300</v>
      </c>
      <c r="E12" s="28"/>
      <c r="F12" s="32" t="s">
        <v>301</v>
      </c>
      <c r="G12" s="28"/>
      <c r="H12" s="32" t="s">
        <v>302</v>
      </c>
      <c r="I12" s="28"/>
      <c r="J12" s="32" t="s">
        <v>303</v>
      </c>
      <c r="K12" s="28"/>
      <c r="L12" s="32" t="s">
        <v>304</v>
      </c>
      <c r="M12" s="28"/>
      <c r="N12" s="32" t="s">
        <v>305</v>
      </c>
      <c r="O12" s="28"/>
      <c r="P12" s="28"/>
      <c r="Q12" s="28"/>
      <c r="R12" s="28"/>
      <c r="S12" s="29"/>
      <c r="T12" s="28"/>
      <c r="U12" s="52"/>
      <c r="V12" s="52"/>
    </row>
    <row r="13" spans="1:114" s="51" customFormat="1" ht="11.25">
      <c r="B13" s="29"/>
      <c r="C13" s="29"/>
      <c r="D13" s="28"/>
      <c r="E13" s="28"/>
      <c r="F13" s="28"/>
      <c r="G13" s="28"/>
      <c r="H13" s="28"/>
      <c r="I13" s="28"/>
      <c r="J13" s="28"/>
      <c r="K13" s="28"/>
      <c r="L13" s="32" t="s">
        <v>306</v>
      </c>
      <c r="M13" s="28"/>
      <c r="N13" s="28"/>
      <c r="O13" s="28"/>
      <c r="P13" s="28"/>
      <c r="Q13" s="28"/>
      <c r="R13" s="28"/>
      <c r="S13" s="29"/>
      <c r="T13" s="28"/>
      <c r="U13" s="52"/>
      <c r="V13" s="52"/>
    </row>
    <row r="14" spans="1:114" s="51" customFormat="1" ht="4.5" customHeight="1" thickBot="1">
      <c r="A14" s="50"/>
      <c r="B14" s="60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109"/>
    </row>
    <row r="15" spans="1:114" ht="12.75" customHeight="1">
      <c r="B15" s="59"/>
      <c r="C15" s="59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S15" s="48"/>
      <c r="T15" s="48"/>
      <c r="U15" s="104"/>
      <c r="V15" s="48"/>
    </row>
    <row r="16" spans="1:114">
      <c r="A16" s="11"/>
      <c r="B16" s="75">
        <v>1</v>
      </c>
      <c r="C16" s="91"/>
      <c r="D16" s="71">
        <v>378349.97867263778</v>
      </c>
      <c r="E16" s="71"/>
      <c r="F16" s="71">
        <v>1954.0653219905851</v>
      </c>
      <c r="G16" s="71"/>
      <c r="H16" s="71" t="s">
        <v>289</v>
      </c>
      <c r="I16" s="71"/>
      <c r="J16" s="71" t="s">
        <v>289</v>
      </c>
      <c r="K16" s="71"/>
      <c r="L16" s="71" t="s">
        <v>289</v>
      </c>
      <c r="M16" s="71"/>
      <c r="N16" s="71">
        <v>25789.254845435938</v>
      </c>
      <c r="O16" s="71"/>
      <c r="P16" s="71">
        <v>13.8719606287701</v>
      </c>
      <c r="Q16" s="73"/>
      <c r="R16" s="73">
        <v>27757.192128055292</v>
      </c>
      <c r="S16" s="73"/>
      <c r="T16" s="73">
        <v>406107.1708006931</v>
      </c>
      <c r="U16" s="73"/>
      <c r="V16" s="108"/>
      <c r="W16" s="108"/>
      <c r="X16" s="26"/>
    </row>
    <row r="17" spans="1:24">
      <c r="A17" s="11"/>
      <c r="B17" s="91">
        <v>2</v>
      </c>
      <c r="C17" s="91"/>
      <c r="D17" s="73">
        <v>373556.5084200087</v>
      </c>
      <c r="E17" s="73"/>
      <c r="F17" s="73">
        <v>9816.8520324929596</v>
      </c>
      <c r="G17" s="73"/>
      <c r="H17" s="73" t="s">
        <v>289</v>
      </c>
      <c r="I17" s="73"/>
      <c r="J17" s="73" t="s">
        <v>289</v>
      </c>
      <c r="K17" s="73"/>
      <c r="L17" s="73" t="s">
        <v>289</v>
      </c>
      <c r="M17" s="73"/>
      <c r="N17" s="73">
        <v>-1067.0306701269828</v>
      </c>
      <c r="O17" s="73"/>
      <c r="P17" s="73">
        <v>175999.78033142799</v>
      </c>
      <c r="Q17" s="73"/>
      <c r="R17" s="73">
        <v>184749.60169379396</v>
      </c>
      <c r="S17" s="73"/>
      <c r="T17" s="73">
        <v>558306.1101138026</v>
      </c>
      <c r="U17" s="73"/>
      <c r="V17" s="108"/>
      <c r="W17" s="108"/>
      <c r="X17" s="26"/>
    </row>
    <row r="18" spans="1:24">
      <c r="A18" s="11"/>
      <c r="B18" s="91">
        <v>3</v>
      </c>
      <c r="C18" s="91"/>
      <c r="D18" s="73">
        <v>183237.92005463649</v>
      </c>
      <c r="E18" s="73"/>
      <c r="F18" s="73">
        <v>21708.41804481468</v>
      </c>
      <c r="G18" s="73"/>
      <c r="H18" s="73" t="s">
        <v>289</v>
      </c>
      <c r="I18" s="73"/>
      <c r="J18" s="73" t="s">
        <v>289</v>
      </c>
      <c r="K18" s="73"/>
      <c r="L18" s="73" t="s">
        <v>289</v>
      </c>
      <c r="M18" s="73"/>
      <c r="N18" s="73">
        <v>830.22199215462069</v>
      </c>
      <c r="O18" s="73"/>
      <c r="P18" s="73">
        <v>9795.8390682782247</v>
      </c>
      <c r="Q18" s="73"/>
      <c r="R18" s="73">
        <v>32334.479105247527</v>
      </c>
      <c r="S18" s="73"/>
      <c r="T18" s="73">
        <v>215572.39915988402</v>
      </c>
      <c r="U18" s="73"/>
      <c r="V18" s="108"/>
      <c r="W18" s="108"/>
      <c r="X18" s="26"/>
    </row>
    <row r="19" spans="1:24">
      <c r="A19" s="11"/>
      <c r="B19" s="91">
        <v>4</v>
      </c>
      <c r="C19" s="91"/>
      <c r="D19" s="73">
        <v>157236.46243931015</v>
      </c>
      <c r="E19" s="73"/>
      <c r="F19" s="73">
        <v>501151.89805021347</v>
      </c>
      <c r="G19" s="73"/>
      <c r="H19" s="73" t="s">
        <v>289</v>
      </c>
      <c r="I19" s="73"/>
      <c r="J19" s="73" t="s">
        <v>289</v>
      </c>
      <c r="K19" s="73"/>
      <c r="L19" s="73" t="s">
        <v>289</v>
      </c>
      <c r="M19" s="73"/>
      <c r="N19" s="73">
        <v>248.06526487718406</v>
      </c>
      <c r="O19" s="73"/>
      <c r="P19" s="73">
        <v>2142.0634452571348</v>
      </c>
      <c r="Q19" s="73"/>
      <c r="R19" s="73">
        <v>503542.02676034777</v>
      </c>
      <c r="S19" s="73"/>
      <c r="T19" s="73">
        <v>660778.48919965792</v>
      </c>
      <c r="U19" s="73"/>
      <c r="V19" s="108"/>
      <c r="W19" s="108"/>
      <c r="X19" s="26"/>
    </row>
    <row r="20" spans="1:24">
      <c r="A20" s="11"/>
      <c r="B20" s="91">
        <v>5</v>
      </c>
      <c r="C20" s="91"/>
      <c r="D20" s="73">
        <v>351329.79893898993</v>
      </c>
      <c r="E20" s="73"/>
      <c r="F20" s="73">
        <v>4042.3558925337943</v>
      </c>
      <c r="G20" s="73"/>
      <c r="H20" s="73" t="s">
        <v>289</v>
      </c>
      <c r="I20" s="73"/>
      <c r="J20" s="73" t="s">
        <v>289</v>
      </c>
      <c r="K20" s="73"/>
      <c r="L20" s="73">
        <v>21643.61334</v>
      </c>
      <c r="M20" s="73"/>
      <c r="N20" s="73">
        <v>2578.1010844537936</v>
      </c>
      <c r="O20" s="73"/>
      <c r="P20" s="73">
        <v>57241.89805464138</v>
      </c>
      <c r="Q20" s="73"/>
      <c r="R20" s="73">
        <v>85505.968371628958</v>
      </c>
      <c r="S20" s="73"/>
      <c r="T20" s="73">
        <v>436835.76731061889</v>
      </c>
      <c r="U20" s="73"/>
      <c r="V20" s="108"/>
      <c r="W20" s="108"/>
      <c r="X20" s="26"/>
    </row>
    <row r="21" spans="1:24">
      <c r="A21" s="11"/>
      <c r="B21" s="91">
        <v>6</v>
      </c>
      <c r="C21" s="91"/>
      <c r="D21" s="73">
        <v>330895.92146666948</v>
      </c>
      <c r="E21" s="73"/>
      <c r="F21" s="73">
        <v>995414.46251666022</v>
      </c>
      <c r="G21" s="73"/>
      <c r="H21" s="73" t="s">
        <v>289</v>
      </c>
      <c r="I21" s="73"/>
      <c r="J21" s="73" t="s">
        <v>289</v>
      </c>
      <c r="K21" s="73"/>
      <c r="L21" s="73" t="s">
        <v>289</v>
      </c>
      <c r="M21" s="73"/>
      <c r="N21" s="73">
        <v>0.37864905279957384</v>
      </c>
      <c r="O21" s="73"/>
      <c r="P21" s="73">
        <v>136496.3117038933</v>
      </c>
      <c r="Q21" s="73"/>
      <c r="R21" s="73">
        <v>1131911.1528696064</v>
      </c>
      <c r="S21" s="73"/>
      <c r="T21" s="73">
        <v>1462807.0743362759</v>
      </c>
      <c r="U21" s="73"/>
      <c r="V21" s="108"/>
      <c r="W21" s="108"/>
      <c r="X21" s="26"/>
    </row>
    <row r="22" spans="1:24">
      <c r="A22" s="11"/>
      <c r="B22" s="91">
        <v>7</v>
      </c>
      <c r="C22" s="91"/>
      <c r="D22" s="73">
        <v>248633.52170806349</v>
      </c>
      <c r="E22" s="73"/>
      <c r="F22" s="73" t="s">
        <v>289</v>
      </c>
      <c r="G22" s="73"/>
      <c r="H22" s="73" t="s">
        <v>289</v>
      </c>
      <c r="I22" s="73"/>
      <c r="J22" s="73" t="s">
        <v>289</v>
      </c>
      <c r="K22" s="73"/>
      <c r="L22" s="73">
        <v>25839.789769999999</v>
      </c>
      <c r="M22" s="73"/>
      <c r="N22" s="73" t="s">
        <v>289</v>
      </c>
      <c r="O22" s="73"/>
      <c r="P22" s="73" t="s">
        <v>289</v>
      </c>
      <c r="Q22" s="73"/>
      <c r="R22" s="73">
        <v>25839.789769999999</v>
      </c>
      <c r="S22" s="73"/>
      <c r="T22" s="73">
        <v>274473.31147806346</v>
      </c>
      <c r="U22" s="73"/>
      <c r="V22" s="108"/>
      <c r="W22" s="108"/>
      <c r="X22" s="26"/>
    </row>
    <row r="23" spans="1:24">
      <c r="A23" s="11"/>
      <c r="B23" s="91">
        <v>8</v>
      </c>
      <c r="C23" s="91"/>
      <c r="D23" s="73">
        <v>14963.925620364076</v>
      </c>
      <c r="E23" s="73"/>
      <c r="F23" s="73">
        <v>107720.49413683436</v>
      </c>
      <c r="G23" s="73"/>
      <c r="H23" s="73" t="s">
        <v>289</v>
      </c>
      <c r="I23" s="73"/>
      <c r="J23" s="73" t="s">
        <v>289</v>
      </c>
      <c r="K23" s="73"/>
      <c r="L23" s="73">
        <v>20625.210879999999</v>
      </c>
      <c r="M23" s="73"/>
      <c r="N23" s="73">
        <v>5.6843418860808015E-14</v>
      </c>
      <c r="O23" s="73"/>
      <c r="P23" s="73">
        <v>747822.38176415185</v>
      </c>
      <c r="Q23" s="73"/>
      <c r="R23" s="73">
        <v>876168.08678098617</v>
      </c>
      <c r="S23" s="73"/>
      <c r="T23" s="73">
        <v>891132.01240135019</v>
      </c>
      <c r="U23" s="73"/>
      <c r="V23" s="108"/>
      <c r="W23" s="108"/>
      <c r="X23" s="26"/>
    </row>
    <row r="24" spans="1:24">
      <c r="A24" s="11"/>
      <c r="B24" s="91">
        <v>9</v>
      </c>
      <c r="C24" s="91"/>
      <c r="D24" s="73">
        <v>24422.337505720592</v>
      </c>
      <c r="E24" s="73"/>
      <c r="F24" s="73">
        <v>103392.40313260161</v>
      </c>
      <c r="G24" s="73"/>
      <c r="H24" s="73" t="s">
        <v>289</v>
      </c>
      <c r="I24" s="73"/>
      <c r="J24" s="73" t="s">
        <v>289</v>
      </c>
      <c r="K24" s="73"/>
      <c r="L24" s="73">
        <v>13724.1813</v>
      </c>
      <c r="M24" s="73"/>
      <c r="N24" s="73" t="s">
        <v>289</v>
      </c>
      <c r="O24" s="73"/>
      <c r="P24" s="73">
        <v>407782.25859878503</v>
      </c>
      <c r="Q24" s="73"/>
      <c r="R24" s="73">
        <v>524898.84303138661</v>
      </c>
      <c r="S24" s="73"/>
      <c r="T24" s="73">
        <v>549321.18053710717</v>
      </c>
      <c r="U24" s="73"/>
      <c r="V24" s="108"/>
      <c r="W24" s="108"/>
      <c r="X24" s="26"/>
    </row>
    <row r="25" spans="1:24">
      <c r="A25" s="11"/>
      <c r="B25" s="25">
        <v>10</v>
      </c>
      <c r="C25" s="25"/>
      <c r="D25" s="40">
        <v>134696.27897617573</v>
      </c>
      <c r="E25" s="40"/>
      <c r="F25" s="40">
        <v>72952.326032851459</v>
      </c>
      <c r="G25" s="40"/>
      <c r="H25" s="40" t="s">
        <v>289</v>
      </c>
      <c r="I25" s="40"/>
      <c r="J25" s="40" t="s">
        <v>289</v>
      </c>
      <c r="K25" s="40"/>
      <c r="L25" s="40">
        <v>24523.454320000001</v>
      </c>
      <c r="M25" s="40"/>
      <c r="N25" s="40" t="s">
        <v>289</v>
      </c>
      <c r="O25" s="40"/>
      <c r="P25" s="40">
        <v>326459.00592986098</v>
      </c>
      <c r="Q25" s="40"/>
      <c r="R25" s="40">
        <v>423934.78628271248</v>
      </c>
      <c r="S25" s="40"/>
      <c r="T25" s="40">
        <v>558631.06525888818</v>
      </c>
      <c r="U25" s="73"/>
      <c r="V25" s="108"/>
      <c r="W25" s="108"/>
      <c r="X25" s="26"/>
    </row>
    <row r="26" spans="1:24">
      <c r="A26" s="11"/>
      <c r="B26" s="91">
        <v>11</v>
      </c>
      <c r="C26" s="91"/>
      <c r="D26" s="73">
        <v>27613.22975769898</v>
      </c>
      <c r="E26" s="73"/>
      <c r="F26" s="73">
        <v>188316.97105039138</v>
      </c>
      <c r="G26" s="73"/>
      <c r="H26" s="73" t="s">
        <v>289</v>
      </c>
      <c r="I26" s="73"/>
      <c r="J26" s="73" t="s">
        <v>289</v>
      </c>
      <c r="K26" s="73"/>
      <c r="L26" s="73">
        <v>13528.115889999999</v>
      </c>
      <c r="M26" s="73"/>
      <c r="N26" s="73">
        <v>1.3611594111257546</v>
      </c>
      <c r="O26" s="73"/>
      <c r="P26" s="73">
        <v>83544.113538884601</v>
      </c>
      <c r="Q26" s="73"/>
      <c r="R26" s="73">
        <v>285390.5616386871</v>
      </c>
      <c r="S26" s="73"/>
      <c r="T26" s="73">
        <v>313003.79139638611</v>
      </c>
      <c r="U26" s="73"/>
      <c r="V26" s="108"/>
      <c r="W26" s="108"/>
      <c r="X26" s="26"/>
    </row>
    <row r="27" spans="1:24">
      <c r="A27" s="11"/>
      <c r="B27" s="91">
        <v>12</v>
      </c>
      <c r="C27" s="91"/>
      <c r="D27" s="73">
        <v>38056.950576619565</v>
      </c>
      <c r="E27" s="73"/>
      <c r="F27" s="73">
        <v>107671.96320255595</v>
      </c>
      <c r="G27" s="73"/>
      <c r="H27" s="73" t="s">
        <v>289</v>
      </c>
      <c r="I27" s="73"/>
      <c r="J27" s="73" t="s">
        <v>289</v>
      </c>
      <c r="K27" s="73"/>
      <c r="L27" s="73">
        <v>7011.5952209999996</v>
      </c>
      <c r="M27" s="73"/>
      <c r="N27" s="73">
        <v>108.88893601239488</v>
      </c>
      <c r="O27" s="73"/>
      <c r="P27" s="73">
        <v>127372.18949437431</v>
      </c>
      <c r="Q27" s="73"/>
      <c r="R27" s="73">
        <v>242164.63685394265</v>
      </c>
      <c r="S27" s="73"/>
      <c r="T27" s="73">
        <v>280221.58743056224</v>
      </c>
      <c r="U27" s="73"/>
      <c r="V27" s="108"/>
      <c r="W27" s="108"/>
      <c r="X27" s="26"/>
    </row>
    <row r="28" spans="1:24">
      <c r="A28" s="11"/>
      <c r="B28" s="91">
        <v>13</v>
      </c>
      <c r="C28" s="91"/>
      <c r="D28" s="73">
        <v>36852.709923474846</v>
      </c>
      <c r="E28" s="73"/>
      <c r="F28" s="73">
        <v>40153.014599053509</v>
      </c>
      <c r="G28" s="73"/>
      <c r="H28" s="73" t="s">
        <v>289</v>
      </c>
      <c r="I28" s="73"/>
      <c r="J28" s="73" t="s">
        <v>289</v>
      </c>
      <c r="K28" s="73"/>
      <c r="L28" s="73">
        <v>11966.03494</v>
      </c>
      <c r="M28" s="73"/>
      <c r="N28" s="73" t="s">
        <v>289</v>
      </c>
      <c r="O28" s="73"/>
      <c r="P28" s="73">
        <v>213670.79154829198</v>
      </c>
      <c r="Q28" s="73"/>
      <c r="R28" s="73">
        <v>265789.8410873455</v>
      </c>
      <c r="S28" s="73"/>
      <c r="T28" s="73">
        <v>302642.55101082032</v>
      </c>
      <c r="U28" s="73"/>
      <c r="V28" s="108"/>
      <c r="W28" s="108"/>
    </row>
    <row r="29" spans="1:24">
      <c r="A29" s="11"/>
      <c r="B29" s="91">
        <v>14</v>
      </c>
      <c r="C29" s="91"/>
      <c r="D29" s="73">
        <v>183835.77018767956</v>
      </c>
      <c r="E29" s="73"/>
      <c r="F29" s="73">
        <v>192866.7795707332</v>
      </c>
      <c r="G29" s="73"/>
      <c r="H29" s="73" t="s">
        <v>289</v>
      </c>
      <c r="I29" s="73"/>
      <c r="J29" s="73" t="s">
        <v>289</v>
      </c>
      <c r="K29" s="73"/>
      <c r="L29" s="73">
        <v>59094.741845000004</v>
      </c>
      <c r="M29" s="73"/>
      <c r="N29" s="73">
        <v>17.358379695934673</v>
      </c>
      <c r="O29" s="73"/>
      <c r="P29" s="73">
        <v>349502.43630169128</v>
      </c>
      <c r="Q29" s="73"/>
      <c r="R29" s="73">
        <v>601481.31609712041</v>
      </c>
      <c r="S29" s="73"/>
      <c r="T29" s="73">
        <v>785317.08628479997</v>
      </c>
      <c r="U29" s="73"/>
      <c r="V29" s="108"/>
      <c r="W29" s="108"/>
    </row>
    <row r="30" spans="1:24">
      <c r="A30" s="11"/>
      <c r="B30" s="91">
        <v>15</v>
      </c>
      <c r="C30" s="91"/>
      <c r="D30" s="73">
        <v>305976.87930809578</v>
      </c>
      <c r="E30" s="73"/>
      <c r="F30" s="73">
        <v>3035.3892581926757</v>
      </c>
      <c r="G30" s="73"/>
      <c r="H30" s="73" t="s">
        <v>289</v>
      </c>
      <c r="I30" s="73"/>
      <c r="J30" s="73" t="s">
        <v>289</v>
      </c>
      <c r="K30" s="73"/>
      <c r="L30" s="73">
        <v>-8645.5789343859997</v>
      </c>
      <c r="M30" s="73"/>
      <c r="N30" s="73">
        <v>-3070.4673358357986</v>
      </c>
      <c r="O30" s="73"/>
      <c r="P30" s="73">
        <v>129.564841980404</v>
      </c>
      <c r="Q30" s="73"/>
      <c r="R30" s="73">
        <v>-8551.0921700487179</v>
      </c>
      <c r="S30" s="73"/>
      <c r="T30" s="73">
        <v>297425.78713804705</v>
      </c>
      <c r="U30" s="73"/>
      <c r="V30" s="108"/>
      <c r="W30" s="108"/>
    </row>
    <row r="31" spans="1:24">
      <c r="A31" s="11"/>
      <c r="B31" s="91">
        <v>16</v>
      </c>
      <c r="C31" s="91"/>
      <c r="D31" s="73">
        <v>552797.7174396991</v>
      </c>
      <c r="E31" s="73"/>
      <c r="F31" s="73">
        <v>266.45162428984622</v>
      </c>
      <c r="G31" s="73"/>
      <c r="H31" s="73" t="s">
        <v>289</v>
      </c>
      <c r="I31" s="73"/>
      <c r="J31" s="73" t="s">
        <v>289</v>
      </c>
      <c r="K31" s="73"/>
      <c r="L31" s="73">
        <v>9820.850034645453</v>
      </c>
      <c r="M31" s="73"/>
      <c r="N31" s="73">
        <v>-15826.089825799247</v>
      </c>
      <c r="O31" s="73"/>
      <c r="P31" s="73">
        <v>1112.8318831075401</v>
      </c>
      <c r="Q31" s="73"/>
      <c r="R31" s="73">
        <v>-4625.9562837564072</v>
      </c>
      <c r="S31" s="73"/>
      <c r="T31" s="73">
        <v>548171.76115594269</v>
      </c>
      <c r="U31" s="73"/>
      <c r="V31" s="108"/>
      <c r="W31" s="108"/>
    </row>
    <row r="32" spans="1:24">
      <c r="A32" s="11"/>
      <c r="B32" s="91">
        <v>17</v>
      </c>
      <c r="C32" s="91"/>
      <c r="D32" s="73">
        <v>627409.17805333633</v>
      </c>
      <c r="E32" s="73"/>
      <c r="F32" s="73">
        <v>14876.73675518024</v>
      </c>
      <c r="G32" s="73"/>
      <c r="H32" s="73" t="s">
        <v>289</v>
      </c>
      <c r="I32" s="73"/>
      <c r="J32" s="73" t="s">
        <v>289</v>
      </c>
      <c r="K32" s="73"/>
      <c r="L32" s="73">
        <v>3187.3750549999995</v>
      </c>
      <c r="M32" s="73"/>
      <c r="N32" s="73">
        <v>-6431.2942887874015</v>
      </c>
      <c r="O32" s="73"/>
      <c r="P32" s="73" t="s">
        <v>289</v>
      </c>
      <c r="Q32" s="73"/>
      <c r="R32" s="73">
        <v>11632.817521392837</v>
      </c>
      <c r="S32" s="73"/>
      <c r="T32" s="73">
        <v>639041.99557472917</v>
      </c>
      <c r="U32" s="73"/>
      <c r="V32" s="108"/>
      <c r="W32" s="108"/>
    </row>
    <row r="33" spans="1:23">
      <c r="A33" s="11"/>
      <c r="B33" s="91">
        <v>18</v>
      </c>
      <c r="C33" s="91"/>
      <c r="D33" s="73">
        <v>490901.00476208603</v>
      </c>
      <c r="E33" s="73"/>
      <c r="F33" s="73">
        <v>45341.222884731011</v>
      </c>
      <c r="G33" s="73"/>
      <c r="H33" s="73" t="s">
        <v>289</v>
      </c>
      <c r="I33" s="73"/>
      <c r="J33" s="73" t="s">
        <v>289</v>
      </c>
      <c r="K33" s="73"/>
      <c r="L33" s="73" t="s">
        <v>289</v>
      </c>
      <c r="M33" s="73"/>
      <c r="N33" s="73" t="s">
        <v>289</v>
      </c>
      <c r="O33" s="73"/>
      <c r="P33" s="73" t="s">
        <v>289</v>
      </c>
      <c r="Q33" s="73"/>
      <c r="R33" s="73">
        <v>45341.222884731011</v>
      </c>
      <c r="S33" s="73"/>
      <c r="T33" s="73">
        <v>536242.22764681699</v>
      </c>
      <c r="U33" s="73"/>
      <c r="V33" s="108"/>
      <c r="W33" s="108"/>
    </row>
    <row r="34" spans="1:23">
      <c r="A34" s="11"/>
      <c r="B34" s="91">
        <v>19</v>
      </c>
      <c r="C34" s="91"/>
      <c r="D34" s="73">
        <v>41246.36455855953</v>
      </c>
      <c r="E34" s="73"/>
      <c r="F34" s="73">
        <v>265541.10417969205</v>
      </c>
      <c r="G34" s="73"/>
      <c r="H34" s="73" t="s">
        <v>289</v>
      </c>
      <c r="I34" s="73"/>
      <c r="J34" s="73" t="s">
        <v>289</v>
      </c>
      <c r="K34" s="73"/>
      <c r="L34" s="73" t="s">
        <v>289</v>
      </c>
      <c r="M34" s="73"/>
      <c r="N34" s="73">
        <v>-9.0127728999505052E-3</v>
      </c>
      <c r="O34" s="73"/>
      <c r="P34" s="73">
        <v>13335.199524190701</v>
      </c>
      <c r="Q34" s="73"/>
      <c r="R34" s="73">
        <v>278876.29469110986</v>
      </c>
      <c r="S34" s="73"/>
      <c r="T34" s="73">
        <v>320122.65924966941</v>
      </c>
      <c r="U34" s="73"/>
      <c r="V34" s="108"/>
      <c r="W34" s="108"/>
    </row>
    <row r="35" spans="1:23">
      <c r="A35" s="11"/>
      <c r="B35" s="25">
        <v>20</v>
      </c>
      <c r="C35" s="25"/>
      <c r="D35" s="40">
        <v>150753.05379667983</v>
      </c>
      <c r="E35" s="40"/>
      <c r="F35" s="40">
        <v>3504.9806075753136</v>
      </c>
      <c r="G35" s="40"/>
      <c r="H35" s="40" t="s">
        <v>289</v>
      </c>
      <c r="I35" s="40"/>
      <c r="J35" s="40" t="s">
        <v>289</v>
      </c>
      <c r="K35" s="40"/>
      <c r="L35" s="40">
        <v>8801.6733374842715</v>
      </c>
      <c r="M35" s="40"/>
      <c r="N35" s="40">
        <v>8.1373813428735957</v>
      </c>
      <c r="O35" s="40"/>
      <c r="P35" s="40">
        <v>9817.4360917756312</v>
      </c>
      <c r="Q35" s="40"/>
      <c r="R35" s="40">
        <v>22132.227418178089</v>
      </c>
      <c r="S35" s="40"/>
      <c r="T35" s="40">
        <v>172885.28121485791</v>
      </c>
      <c r="U35" s="73"/>
      <c r="V35" s="108"/>
      <c r="W35" s="108"/>
    </row>
    <row r="36" spans="1:23">
      <c r="A36" s="11"/>
      <c r="B36" s="91">
        <v>21</v>
      </c>
      <c r="C36" s="91"/>
      <c r="D36" s="73">
        <v>976948.71237403771</v>
      </c>
      <c r="E36" s="73"/>
      <c r="F36" s="73" t="s">
        <v>289</v>
      </c>
      <c r="G36" s="73"/>
      <c r="H36" s="73" t="s">
        <v>289</v>
      </c>
      <c r="I36" s="73"/>
      <c r="J36" s="73" t="s">
        <v>289</v>
      </c>
      <c r="K36" s="73"/>
      <c r="L36" s="73" t="s">
        <v>289</v>
      </c>
      <c r="M36" s="73"/>
      <c r="N36" s="73" t="s">
        <v>289</v>
      </c>
      <c r="O36" s="73"/>
      <c r="P36" s="73" t="s">
        <v>289</v>
      </c>
      <c r="Q36" s="73"/>
      <c r="R36" s="73" t="s">
        <v>289</v>
      </c>
      <c r="S36" s="73"/>
      <c r="T36" s="73">
        <v>976948.71237403771</v>
      </c>
      <c r="U36" s="73"/>
      <c r="V36" s="108"/>
      <c r="W36" s="108"/>
    </row>
    <row r="37" spans="1:23">
      <c r="A37" s="11"/>
      <c r="B37" s="91">
        <v>22</v>
      </c>
      <c r="C37" s="91"/>
      <c r="D37" s="73">
        <v>378461.15797298658</v>
      </c>
      <c r="E37" s="73"/>
      <c r="F37" s="73" t="s">
        <v>289</v>
      </c>
      <c r="G37" s="73"/>
      <c r="H37" s="73" t="s">
        <v>289</v>
      </c>
      <c r="I37" s="73"/>
      <c r="J37" s="73" t="s">
        <v>289</v>
      </c>
      <c r="K37" s="73"/>
      <c r="L37" s="73">
        <v>36566.763010000002</v>
      </c>
      <c r="M37" s="73"/>
      <c r="N37" s="73">
        <v>15509.78889892096</v>
      </c>
      <c r="O37" s="73"/>
      <c r="P37" s="73">
        <v>1451.5701718504599</v>
      </c>
      <c r="Q37" s="73"/>
      <c r="R37" s="73">
        <v>53528.12208077142</v>
      </c>
      <c r="S37" s="73"/>
      <c r="T37" s="73">
        <v>431989.280053758</v>
      </c>
      <c r="U37" s="73"/>
      <c r="V37" s="108"/>
      <c r="W37" s="108"/>
    </row>
    <row r="38" spans="1:23">
      <c r="A38" s="11"/>
      <c r="B38" s="91">
        <v>23</v>
      </c>
      <c r="C38" s="91"/>
      <c r="D38" s="73">
        <v>232150.18629323103</v>
      </c>
      <c r="E38" s="73"/>
      <c r="F38" s="73" t="s">
        <v>289</v>
      </c>
      <c r="G38" s="73"/>
      <c r="H38" s="73" t="s">
        <v>289</v>
      </c>
      <c r="I38" s="73"/>
      <c r="J38" s="73" t="s">
        <v>289</v>
      </c>
      <c r="K38" s="73"/>
      <c r="L38" s="73">
        <v>33067.312270000002</v>
      </c>
      <c r="M38" s="73"/>
      <c r="N38" s="73">
        <v>53681.721313258735</v>
      </c>
      <c r="O38" s="73"/>
      <c r="P38" s="73" t="s">
        <v>289</v>
      </c>
      <c r="Q38" s="73"/>
      <c r="R38" s="73">
        <v>86749.033583258744</v>
      </c>
      <c r="S38" s="73"/>
      <c r="T38" s="73">
        <v>318899.21987648978</v>
      </c>
      <c r="U38" s="73"/>
      <c r="V38" s="108"/>
      <c r="W38" s="108"/>
    </row>
    <row r="39" spans="1:23">
      <c r="A39" s="11"/>
      <c r="B39" s="91">
        <v>24</v>
      </c>
      <c r="C39" s="91"/>
      <c r="D39" s="73">
        <v>81351.029357705323</v>
      </c>
      <c r="E39" s="73"/>
      <c r="F39" s="73">
        <v>89490.534978034673</v>
      </c>
      <c r="G39" s="73"/>
      <c r="H39" s="73" t="s">
        <v>289</v>
      </c>
      <c r="I39" s="73"/>
      <c r="J39" s="73" t="s">
        <v>289</v>
      </c>
      <c r="K39" s="73"/>
      <c r="L39" s="73" t="s">
        <v>289</v>
      </c>
      <c r="M39" s="73"/>
      <c r="N39" s="73">
        <v>-722.21126593312499</v>
      </c>
      <c r="O39" s="73"/>
      <c r="P39" s="73">
        <v>14081.509125330225</v>
      </c>
      <c r="Q39" s="73"/>
      <c r="R39" s="73">
        <v>102849.83283743178</v>
      </c>
      <c r="S39" s="73"/>
      <c r="T39" s="73">
        <v>184200.8621951371</v>
      </c>
      <c r="U39" s="73"/>
      <c r="V39" s="108"/>
      <c r="W39" s="108"/>
    </row>
    <row r="40" spans="1:23">
      <c r="A40" s="11"/>
      <c r="B40" s="91">
        <v>25</v>
      </c>
      <c r="C40" s="91"/>
      <c r="D40" s="73">
        <v>1609159.1703049191</v>
      </c>
      <c r="E40" s="73"/>
      <c r="F40" s="73" t="s">
        <v>289</v>
      </c>
      <c r="G40" s="73"/>
      <c r="H40" s="73" t="s">
        <v>289</v>
      </c>
      <c r="I40" s="73"/>
      <c r="J40" s="73" t="s">
        <v>289</v>
      </c>
      <c r="K40" s="73"/>
      <c r="L40" s="73" t="s">
        <v>289</v>
      </c>
      <c r="M40" s="73"/>
      <c r="N40" s="73">
        <v>54395.589473932167</v>
      </c>
      <c r="O40" s="73"/>
      <c r="P40" s="73">
        <v>14.162219337045499</v>
      </c>
      <c r="Q40" s="73"/>
      <c r="R40" s="73">
        <v>54409.751693269209</v>
      </c>
      <c r="S40" s="73"/>
      <c r="T40" s="73">
        <v>1663568.9219981884</v>
      </c>
      <c r="U40" s="73"/>
      <c r="V40" s="108"/>
      <c r="W40" s="108"/>
    </row>
    <row r="41" spans="1:23">
      <c r="A41" s="11"/>
      <c r="B41" s="91">
        <v>26</v>
      </c>
      <c r="C41" s="91"/>
      <c r="D41" s="73">
        <v>594031.35670222167</v>
      </c>
      <c r="E41" s="73"/>
      <c r="F41" s="73">
        <v>90385.749548846274</v>
      </c>
      <c r="G41" s="73"/>
      <c r="H41" s="73" t="s">
        <v>289</v>
      </c>
      <c r="I41" s="73"/>
      <c r="J41" s="73" t="s">
        <v>289</v>
      </c>
      <c r="K41" s="73"/>
      <c r="L41" s="73" t="s">
        <v>289</v>
      </c>
      <c r="M41" s="73"/>
      <c r="N41" s="73">
        <v>-270.21125348875154</v>
      </c>
      <c r="O41" s="73"/>
      <c r="P41" s="73">
        <v>73467.99089112581</v>
      </c>
      <c r="Q41" s="73"/>
      <c r="R41" s="73">
        <v>163583.52918648333</v>
      </c>
      <c r="S41" s="73"/>
      <c r="T41" s="73">
        <v>757614.88588870503</v>
      </c>
      <c r="U41" s="73"/>
      <c r="V41" s="108"/>
      <c r="W41" s="108"/>
    </row>
    <row r="42" spans="1:23">
      <c r="A42" s="11"/>
      <c r="B42" s="91">
        <v>27</v>
      </c>
      <c r="C42" s="91"/>
      <c r="D42" s="73">
        <v>547996.42103145702</v>
      </c>
      <c r="E42" s="73"/>
      <c r="F42" s="73" t="s">
        <v>289</v>
      </c>
      <c r="G42" s="73"/>
      <c r="H42" s="73" t="s">
        <v>289</v>
      </c>
      <c r="I42" s="73"/>
      <c r="J42" s="73" t="s">
        <v>289</v>
      </c>
      <c r="K42" s="73"/>
      <c r="L42" s="73" t="s">
        <v>289</v>
      </c>
      <c r="M42" s="73"/>
      <c r="N42" s="73">
        <v>-815.96480139384221</v>
      </c>
      <c r="O42" s="73"/>
      <c r="P42" s="73">
        <v>14865.059173355499</v>
      </c>
      <c r="Q42" s="73"/>
      <c r="R42" s="73">
        <v>14049.094371961657</v>
      </c>
      <c r="S42" s="73"/>
      <c r="T42" s="73">
        <v>562045.51540341869</v>
      </c>
      <c r="U42" s="73"/>
      <c r="V42" s="108"/>
      <c r="W42" s="108"/>
    </row>
    <row r="43" spans="1:23">
      <c r="A43" s="11"/>
      <c r="B43" s="91">
        <v>28</v>
      </c>
      <c r="C43" s="91"/>
      <c r="D43" s="73">
        <v>3337931.9608281879</v>
      </c>
      <c r="E43" s="73"/>
      <c r="F43" s="73" t="s">
        <v>289</v>
      </c>
      <c r="G43" s="73"/>
      <c r="H43" s="73" t="s">
        <v>289</v>
      </c>
      <c r="I43" s="73"/>
      <c r="J43" s="73" t="s">
        <v>289</v>
      </c>
      <c r="K43" s="73"/>
      <c r="L43" s="73" t="s">
        <v>289</v>
      </c>
      <c r="M43" s="73"/>
      <c r="N43" s="73">
        <v>85022.571880928343</v>
      </c>
      <c r="O43" s="73"/>
      <c r="P43" s="73" t="s">
        <v>289</v>
      </c>
      <c r="Q43" s="73"/>
      <c r="R43" s="73">
        <v>85022.571880928343</v>
      </c>
      <c r="S43" s="73"/>
      <c r="T43" s="73">
        <v>3422954.5327091161</v>
      </c>
      <c r="U43" s="73"/>
      <c r="V43" s="108"/>
      <c r="W43" s="108"/>
    </row>
    <row r="44" spans="1:23">
      <c r="A44" s="11"/>
      <c r="B44" s="91">
        <v>29</v>
      </c>
      <c r="C44" s="91"/>
      <c r="D44" s="73">
        <v>560998.45776806702</v>
      </c>
      <c r="E44" s="73"/>
      <c r="F44" s="73" t="s">
        <v>289</v>
      </c>
      <c r="G44" s="73"/>
      <c r="H44" s="73" t="s">
        <v>289</v>
      </c>
      <c r="I44" s="73"/>
      <c r="J44" s="73" t="s">
        <v>289</v>
      </c>
      <c r="K44" s="73"/>
      <c r="L44" s="73" t="s">
        <v>289</v>
      </c>
      <c r="M44" s="73"/>
      <c r="N44" s="73" t="s">
        <v>289</v>
      </c>
      <c r="O44" s="73"/>
      <c r="P44" s="73" t="s">
        <v>289</v>
      </c>
      <c r="Q44" s="73"/>
      <c r="R44" s="73" t="s">
        <v>289</v>
      </c>
      <c r="S44" s="73"/>
      <c r="T44" s="73">
        <v>560998.45776806702</v>
      </c>
      <c r="U44" s="73"/>
      <c r="V44" s="108"/>
      <c r="W44" s="108"/>
    </row>
    <row r="45" spans="1:23">
      <c r="A45" s="11"/>
      <c r="B45" s="25">
        <v>30</v>
      </c>
      <c r="C45" s="25"/>
      <c r="D45" s="40">
        <v>2351257.428159514</v>
      </c>
      <c r="E45" s="40"/>
      <c r="F45" s="40" t="s">
        <v>289</v>
      </c>
      <c r="G45" s="40"/>
      <c r="H45" s="40" t="s">
        <v>289</v>
      </c>
      <c r="I45" s="40"/>
      <c r="J45" s="40" t="s">
        <v>289</v>
      </c>
      <c r="K45" s="40"/>
      <c r="L45" s="40" t="s">
        <v>289</v>
      </c>
      <c r="M45" s="40"/>
      <c r="N45" s="40">
        <v>79062.017472357693</v>
      </c>
      <c r="O45" s="40"/>
      <c r="P45" s="40">
        <v>19808244.79678271</v>
      </c>
      <c r="Q45" s="40"/>
      <c r="R45" s="40">
        <v>19887306.814255066</v>
      </c>
      <c r="S45" s="40"/>
      <c r="T45" s="40">
        <v>22238564.242414579</v>
      </c>
      <c r="U45" s="73"/>
      <c r="V45" s="108"/>
      <c r="W45" s="108"/>
    </row>
    <row r="46" spans="1:23">
      <c r="A46" s="11"/>
      <c r="B46" s="91">
        <v>31</v>
      </c>
      <c r="C46" s="91"/>
      <c r="D46" s="73">
        <v>217529.49620718276</v>
      </c>
      <c r="E46" s="73"/>
      <c r="F46" s="73" t="s">
        <v>289</v>
      </c>
      <c r="G46" s="73"/>
      <c r="H46" s="73" t="s">
        <v>289</v>
      </c>
      <c r="I46" s="73"/>
      <c r="J46" s="73" t="s">
        <v>289</v>
      </c>
      <c r="K46" s="73"/>
      <c r="L46" s="73" t="s">
        <v>289</v>
      </c>
      <c r="M46" s="73"/>
      <c r="N46" s="73">
        <v>42876.526742081936</v>
      </c>
      <c r="O46" s="73"/>
      <c r="P46" s="73">
        <v>84598.255534724798</v>
      </c>
      <c r="Q46" s="73"/>
      <c r="R46" s="73">
        <v>127474.78227680674</v>
      </c>
      <c r="S46" s="73"/>
      <c r="T46" s="73">
        <v>345004.27848398953</v>
      </c>
      <c r="U46" s="73"/>
      <c r="V46" s="108"/>
      <c r="W46" s="108"/>
    </row>
    <row r="47" spans="1:23">
      <c r="A47" s="11"/>
      <c r="B47" s="91">
        <v>32</v>
      </c>
      <c r="C47" s="91"/>
      <c r="D47" s="73">
        <v>98343.084170560178</v>
      </c>
      <c r="E47" s="73"/>
      <c r="F47" s="73" t="s">
        <v>289</v>
      </c>
      <c r="G47" s="73"/>
      <c r="H47" s="73" t="s">
        <v>289</v>
      </c>
      <c r="I47" s="73"/>
      <c r="J47" s="73" t="s">
        <v>289</v>
      </c>
      <c r="K47" s="73"/>
      <c r="L47" s="73" t="s">
        <v>289</v>
      </c>
      <c r="M47" s="73"/>
      <c r="N47" s="73">
        <v>71503.533190042173</v>
      </c>
      <c r="O47" s="73"/>
      <c r="P47" s="73">
        <v>684048.45582390716</v>
      </c>
      <c r="Q47" s="73"/>
      <c r="R47" s="73">
        <v>755551.98901394929</v>
      </c>
      <c r="S47" s="73"/>
      <c r="T47" s="73">
        <v>853895.07318450953</v>
      </c>
      <c r="U47" s="73"/>
      <c r="V47" s="108"/>
      <c r="W47" s="108"/>
    </row>
    <row r="48" spans="1:23">
      <c r="A48" s="11"/>
      <c r="B48" s="91">
        <v>33</v>
      </c>
      <c r="C48" s="91"/>
      <c r="D48" s="73">
        <v>5.8212150359269321</v>
      </c>
      <c r="E48" s="73"/>
      <c r="F48" s="73" t="s">
        <v>289</v>
      </c>
      <c r="G48" s="73"/>
      <c r="H48" s="73" t="s">
        <v>289</v>
      </c>
      <c r="I48" s="73"/>
      <c r="J48" s="73" t="s">
        <v>289</v>
      </c>
      <c r="K48" s="73"/>
      <c r="L48" s="73" t="s">
        <v>289</v>
      </c>
      <c r="M48" s="73"/>
      <c r="N48" s="73">
        <v>51386.478943986869</v>
      </c>
      <c r="O48" s="73"/>
      <c r="P48" s="73">
        <v>679237.48561578104</v>
      </c>
      <c r="Q48" s="73"/>
      <c r="R48" s="73">
        <v>730623.96455976786</v>
      </c>
      <c r="S48" s="73"/>
      <c r="T48" s="73">
        <v>730629.78577480384</v>
      </c>
      <c r="U48" s="73"/>
      <c r="V48" s="108"/>
      <c r="W48" s="108"/>
    </row>
    <row r="49" spans="1:23">
      <c r="A49" s="11"/>
      <c r="B49" s="91">
        <v>34</v>
      </c>
      <c r="C49" s="91"/>
      <c r="D49" s="73">
        <v>12786.342470210893</v>
      </c>
      <c r="E49" s="73"/>
      <c r="F49" s="73" t="s">
        <v>289</v>
      </c>
      <c r="G49" s="73"/>
      <c r="H49" s="73" t="s">
        <v>289</v>
      </c>
      <c r="I49" s="73"/>
      <c r="J49" s="73" t="s">
        <v>289</v>
      </c>
      <c r="K49" s="73"/>
      <c r="L49" s="73" t="s">
        <v>289</v>
      </c>
      <c r="M49" s="73"/>
      <c r="N49" s="73">
        <v>-10081.660456089177</v>
      </c>
      <c r="O49" s="73"/>
      <c r="P49" s="73">
        <v>201595.5754007223</v>
      </c>
      <c r="Q49" s="73"/>
      <c r="R49" s="73">
        <v>191513.91494463311</v>
      </c>
      <c r="S49" s="73"/>
      <c r="T49" s="73">
        <v>204300.257414844</v>
      </c>
      <c r="U49" s="73"/>
      <c r="V49" s="108"/>
      <c r="W49" s="108"/>
    </row>
    <row r="50" spans="1:23">
      <c r="A50" s="11"/>
      <c r="B50" s="91">
        <v>35</v>
      </c>
      <c r="C50" s="91"/>
      <c r="D50" s="73">
        <v>826171.41284012538</v>
      </c>
      <c r="E50" s="73"/>
      <c r="F50" s="73" t="s">
        <v>289</v>
      </c>
      <c r="G50" s="73"/>
      <c r="H50" s="73" t="s">
        <v>289</v>
      </c>
      <c r="I50" s="73"/>
      <c r="J50" s="73" t="s">
        <v>289</v>
      </c>
      <c r="K50" s="73"/>
      <c r="L50" s="73" t="s">
        <v>289</v>
      </c>
      <c r="M50" s="73"/>
      <c r="N50" s="73">
        <v>-892.15441266041694</v>
      </c>
      <c r="O50" s="73"/>
      <c r="P50" s="73">
        <v>192998.55845362254</v>
      </c>
      <c r="Q50" s="73"/>
      <c r="R50" s="73">
        <v>192106.40404096211</v>
      </c>
      <c r="S50" s="73"/>
      <c r="T50" s="73">
        <v>1018277.8168810875</v>
      </c>
      <c r="U50" s="73"/>
      <c r="V50" s="108"/>
      <c r="W50" s="108"/>
    </row>
    <row r="51" spans="1:23">
      <c r="A51" s="11"/>
      <c r="B51" s="91">
        <v>36</v>
      </c>
      <c r="C51" s="91"/>
      <c r="D51" s="73">
        <v>297850.65596072876</v>
      </c>
      <c r="E51" s="73"/>
      <c r="F51" s="73">
        <v>1254819.6330164347</v>
      </c>
      <c r="G51" s="73"/>
      <c r="H51" s="73" t="s">
        <v>289</v>
      </c>
      <c r="I51" s="73"/>
      <c r="J51" s="73" t="s">
        <v>289</v>
      </c>
      <c r="K51" s="73"/>
      <c r="L51" s="73" t="s">
        <v>289</v>
      </c>
      <c r="M51" s="73"/>
      <c r="N51" s="73">
        <v>1902.6193517244865</v>
      </c>
      <c r="O51" s="73"/>
      <c r="P51" s="73">
        <v>10920.398618609217</v>
      </c>
      <c r="Q51" s="73"/>
      <c r="R51" s="73">
        <v>1267642.6509867683</v>
      </c>
      <c r="S51" s="73"/>
      <c r="T51" s="73">
        <v>1565493.3069474972</v>
      </c>
      <c r="U51" s="73"/>
      <c r="V51" s="108"/>
      <c r="W51" s="108"/>
    </row>
    <row r="52" spans="1:23">
      <c r="A52" s="11"/>
      <c r="B52" s="91">
        <v>37</v>
      </c>
      <c r="C52" s="91"/>
      <c r="D52" s="73">
        <v>184145.44595790646</v>
      </c>
      <c r="E52" s="73"/>
      <c r="F52" s="73">
        <v>626709.71117095137</v>
      </c>
      <c r="G52" s="73"/>
      <c r="H52" s="73" t="s">
        <v>289</v>
      </c>
      <c r="I52" s="73"/>
      <c r="J52" s="73" t="s">
        <v>289</v>
      </c>
      <c r="K52" s="73"/>
      <c r="L52" s="73" t="s">
        <v>289</v>
      </c>
      <c r="M52" s="73"/>
      <c r="N52" s="73">
        <v>3890.1922813124506</v>
      </c>
      <c r="O52" s="73"/>
      <c r="P52" s="73">
        <v>224431.0834219</v>
      </c>
      <c r="Q52" s="73"/>
      <c r="R52" s="73">
        <v>855030.98687416385</v>
      </c>
      <c r="S52" s="73"/>
      <c r="T52" s="73">
        <v>1039176.4328320703</v>
      </c>
      <c r="U52" s="73"/>
      <c r="V52" s="108"/>
      <c r="W52" s="108"/>
    </row>
    <row r="53" spans="1:23">
      <c r="A53" s="11"/>
      <c r="B53" s="91">
        <v>38</v>
      </c>
      <c r="C53" s="91"/>
      <c r="D53" s="73">
        <v>169793.25762135867</v>
      </c>
      <c r="E53" s="73"/>
      <c r="F53" s="73">
        <v>924324.7498011064</v>
      </c>
      <c r="G53" s="73"/>
      <c r="H53" s="73" t="s">
        <v>289</v>
      </c>
      <c r="I53" s="73"/>
      <c r="J53" s="73" t="s">
        <v>289</v>
      </c>
      <c r="K53" s="73"/>
      <c r="L53" s="73" t="s">
        <v>289</v>
      </c>
      <c r="M53" s="73"/>
      <c r="N53" s="73">
        <v>816.43629525946517</v>
      </c>
      <c r="O53" s="73"/>
      <c r="P53" s="73">
        <v>127994.8000973907</v>
      </c>
      <c r="Q53" s="73"/>
      <c r="R53" s="73">
        <v>1053135.9861937566</v>
      </c>
      <c r="S53" s="73"/>
      <c r="T53" s="73">
        <v>1222929.2438151152</v>
      </c>
      <c r="U53" s="73"/>
      <c r="V53" s="108"/>
      <c r="W53" s="108"/>
    </row>
    <row r="54" spans="1:23">
      <c r="A54" s="11"/>
      <c r="B54" s="91">
        <v>39</v>
      </c>
      <c r="C54" s="91"/>
      <c r="D54" s="73">
        <v>212038.5427912946</v>
      </c>
      <c r="E54" s="73"/>
      <c r="F54" s="73">
        <v>623283.45007849962</v>
      </c>
      <c r="G54" s="73"/>
      <c r="H54" s="73" t="s">
        <v>289</v>
      </c>
      <c r="I54" s="73"/>
      <c r="J54" s="73" t="s">
        <v>289</v>
      </c>
      <c r="K54" s="73"/>
      <c r="L54" s="73" t="s">
        <v>289</v>
      </c>
      <c r="M54" s="73"/>
      <c r="N54" s="73">
        <v>10903.556042297718</v>
      </c>
      <c r="O54" s="73"/>
      <c r="P54" s="73">
        <v>72723.064735418942</v>
      </c>
      <c r="Q54" s="73"/>
      <c r="R54" s="73">
        <v>706910.07085621636</v>
      </c>
      <c r="S54" s="73"/>
      <c r="T54" s="73">
        <v>918948.613647511</v>
      </c>
      <c r="U54" s="73"/>
      <c r="V54" s="108"/>
      <c r="W54" s="108"/>
    </row>
    <row r="55" spans="1:23">
      <c r="A55" s="11"/>
      <c r="B55" s="25">
        <v>40</v>
      </c>
      <c r="C55" s="25"/>
      <c r="D55" s="40">
        <v>291404.40241319127</v>
      </c>
      <c r="E55" s="40"/>
      <c r="F55" s="40" t="s">
        <v>289</v>
      </c>
      <c r="G55" s="40"/>
      <c r="H55" s="40" t="s">
        <v>289</v>
      </c>
      <c r="I55" s="40"/>
      <c r="J55" s="40" t="s">
        <v>289</v>
      </c>
      <c r="K55" s="40"/>
      <c r="L55" s="40" t="s">
        <v>289</v>
      </c>
      <c r="M55" s="40"/>
      <c r="N55" s="40">
        <v>-97472.626699982677</v>
      </c>
      <c r="O55" s="40"/>
      <c r="P55" s="40">
        <v>204288.991807591</v>
      </c>
      <c r="Q55" s="40"/>
      <c r="R55" s="40">
        <v>106816.36510760832</v>
      </c>
      <c r="S55" s="40"/>
      <c r="T55" s="40">
        <v>398220.76752079959</v>
      </c>
      <c r="U55" s="73"/>
      <c r="V55" s="108"/>
      <c r="W55" s="108"/>
    </row>
    <row r="56" spans="1:23">
      <c r="A56" s="11"/>
      <c r="B56" s="91">
        <v>41</v>
      </c>
      <c r="C56" s="91"/>
      <c r="D56" s="73">
        <v>53851.334613739527</v>
      </c>
      <c r="E56" s="73"/>
      <c r="F56" s="73">
        <v>78671.624909335718</v>
      </c>
      <c r="G56" s="73"/>
      <c r="H56" s="73" t="s">
        <v>289</v>
      </c>
      <c r="I56" s="73"/>
      <c r="J56" s="73" t="s">
        <v>289</v>
      </c>
      <c r="K56" s="73"/>
      <c r="L56" s="73" t="s">
        <v>289</v>
      </c>
      <c r="M56" s="73"/>
      <c r="N56" s="73">
        <v>-39465.327672716492</v>
      </c>
      <c r="O56" s="73"/>
      <c r="P56" s="73">
        <v>1888167.8623745479</v>
      </c>
      <c r="Q56" s="73"/>
      <c r="R56" s="73">
        <v>1927374.1596111672</v>
      </c>
      <c r="S56" s="73"/>
      <c r="T56" s="73">
        <v>1981225.4942249067</v>
      </c>
      <c r="U56" s="73"/>
      <c r="V56" s="108"/>
      <c r="W56" s="108"/>
    </row>
    <row r="57" spans="1:23">
      <c r="A57" s="11"/>
      <c r="B57" s="91">
        <v>42</v>
      </c>
      <c r="C57" s="91"/>
      <c r="D57" s="73">
        <v>56784.854755776629</v>
      </c>
      <c r="E57" s="73"/>
      <c r="F57" s="73">
        <v>203679.744045739</v>
      </c>
      <c r="G57" s="73"/>
      <c r="H57" s="73" t="s">
        <v>289</v>
      </c>
      <c r="I57" s="73"/>
      <c r="J57" s="73" t="s">
        <v>289</v>
      </c>
      <c r="K57" s="73"/>
      <c r="L57" s="73" t="s">
        <v>289</v>
      </c>
      <c r="M57" s="73"/>
      <c r="N57" s="73">
        <v>9071.9700703954913</v>
      </c>
      <c r="O57" s="73"/>
      <c r="P57" s="73">
        <v>325968.35967827681</v>
      </c>
      <c r="Q57" s="73"/>
      <c r="R57" s="73">
        <v>538720.07379441126</v>
      </c>
      <c r="S57" s="73"/>
      <c r="T57" s="73">
        <v>595504.92855018785</v>
      </c>
      <c r="U57" s="73"/>
      <c r="V57" s="108"/>
      <c r="W57" s="108"/>
    </row>
    <row r="58" spans="1:23">
      <c r="A58" s="11"/>
      <c r="B58" s="91">
        <v>43</v>
      </c>
      <c r="C58" s="91"/>
      <c r="D58" s="73">
        <v>115864.00937672632</v>
      </c>
      <c r="E58" s="73"/>
      <c r="F58" s="73">
        <v>499602.31748016161</v>
      </c>
      <c r="G58" s="73"/>
      <c r="H58" s="73" t="s">
        <v>289</v>
      </c>
      <c r="I58" s="73"/>
      <c r="J58" s="73" t="s">
        <v>289</v>
      </c>
      <c r="K58" s="73"/>
      <c r="L58" s="73" t="s">
        <v>289</v>
      </c>
      <c r="M58" s="73"/>
      <c r="N58" s="73">
        <v>38492.125843039466</v>
      </c>
      <c r="O58" s="73"/>
      <c r="P58" s="73">
        <v>744279.66541686072</v>
      </c>
      <c r="Q58" s="73"/>
      <c r="R58" s="73">
        <v>1282374.1087400618</v>
      </c>
      <c r="S58" s="73"/>
      <c r="T58" s="73">
        <v>1398238.1181167881</v>
      </c>
      <c r="U58" s="73"/>
      <c r="V58" s="108"/>
      <c r="W58" s="108"/>
    </row>
    <row r="59" spans="1:23">
      <c r="A59" s="11"/>
      <c r="B59" s="91">
        <v>44</v>
      </c>
      <c r="C59" s="91"/>
      <c r="D59" s="73">
        <v>138031.42999224036</v>
      </c>
      <c r="E59" s="73"/>
      <c r="F59" s="73" t="s">
        <v>289</v>
      </c>
      <c r="G59" s="73"/>
      <c r="H59" s="73" t="s">
        <v>289</v>
      </c>
      <c r="I59" s="73"/>
      <c r="J59" s="73" t="s">
        <v>289</v>
      </c>
      <c r="K59" s="73"/>
      <c r="L59" s="73" t="s">
        <v>289</v>
      </c>
      <c r="M59" s="73"/>
      <c r="N59" s="73">
        <v>-54909.577036309602</v>
      </c>
      <c r="O59" s="73"/>
      <c r="P59" s="73">
        <v>53409.7121116075</v>
      </c>
      <c r="Q59" s="73"/>
      <c r="R59" s="73">
        <v>-1499.8649247021021</v>
      </c>
      <c r="S59" s="73"/>
      <c r="T59" s="73">
        <v>136531.56506753826</v>
      </c>
      <c r="U59" s="73"/>
      <c r="V59" s="108"/>
      <c r="W59" s="108"/>
    </row>
    <row r="60" spans="1:23">
      <c r="A60" s="11"/>
      <c r="B60" s="91">
        <v>45</v>
      </c>
      <c r="C60" s="91"/>
      <c r="D60" s="73">
        <v>421359.24536154768</v>
      </c>
      <c r="E60" s="73"/>
      <c r="F60" s="73">
        <v>323899.7109041306</v>
      </c>
      <c r="G60" s="73"/>
      <c r="H60" s="73" t="s">
        <v>289</v>
      </c>
      <c r="I60" s="73"/>
      <c r="J60" s="73" t="s">
        <v>289</v>
      </c>
      <c r="K60" s="73"/>
      <c r="L60" s="73" t="s">
        <v>289</v>
      </c>
      <c r="M60" s="73"/>
      <c r="N60" s="73">
        <v>-13313.930179183179</v>
      </c>
      <c r="O60" s="73"/>
      <c r="P60" s="73">
        <v>62866.508968737478</v>
      </c>
      <c r="Q60" s="73"/>
      <c r="R60" s="73">
        <v>373452.2896936849</v>
      </c>
      <c r="S60" s="73"/>
      <c r="T60" s="73">
        <v>794811.53505523258</v>
      </c>
      <c r="U60" s="73"/>
      <c r="V60" s="108"/>
      <c r="W60" s="108"/>
    </row>
    <row r="61" spans="1:23">
      <c r="A61" s="11"/>
      <c r="B61" s="91">
        <v>46</v>
      </c>
      <c r="C61" s="91"/>
      <c r="D61" s="73">
        <v>174396.13473886737</v>
      </c>
      <c r="E61" s="73"/>
      <c r="F61" s="73">
        <v>533321.49017626955</v>
      </c>
      <c r="G61" s="73"/>
      <c r="H61" s="73" t="s">
        <v>289</v>
      </c>
      <c r="I61" s="73"/>
      <c r="J61" s="73">
        <v>35756.452793999997</v>
      </c>
      <c r="K61" s="73"/>
      <c r="L61" s="73" t="s">
        <v>289</v>
      </c>
      <c r="M61" s="73"/>
      <c r="N61" s="73">
        <v>12890.439981025338</v>
      </c>
      <c r="O61" s="73"/>
      <c r="P61" s="73">
        <v>71630.380070425643</v>
      </c>
      <c r="Q61" s="73"/>
      <c r="R61" s="73">
        <v>653598.76302172057</v>
      </c>
      <c r="S61" s="73"/>
      <c r="T61" s="73">
        <v>827994.89776058798</v>
      </c>
      <c r="U61" s="73"/>
      <c r="V61" s="108"/>
      <c r="W61" s="108"/>
    </row>
    <row r="62" spans="1:23">
      <c r="A62" s="11"/>
      <c r="B62" s="91">
        <v>47</v>
      </c>
      <c r="C62" s="91"/>
      <c r="D62" s="73">
        <v>178947.72661826166</v>
      </c>
      <c r="E62" s="73"/>
      <c r="F62" s="73">
        <v>1260804.7362922346</v>
      </c>
      <c r="G62" s="73"/>
      <c r="H62" s="73" t="s">
        <v>289</v>
      </c>
      <c r="I62" s="73"/>
      <c r="J62" s="73" t="s">
        <v>289</v>
      </c>
      <c r="K62" s="73"/>
      <c r="L62" s="73" t="s">
        <v>289</v>
      </c>
      <c r="M62" s="73"/>
      <c r="N62" s="73">
        <v>9353.7951997542496</v>
      </c>
      <c r="O62" s="73"/>
      <c r="P62" s="73">
        <v>44373.150520932228</v>
      </c>
      <c r="Q62" s="73"/>
      <c r="R62" s="73">
        <v>1314531.682012921</v>
      </c>
      <c r="S62" s="73"/>
      <c r="T62" s="73">
        <v>1493479.4086311827</v>
      </c>
      <c r="U62" s="73"/>
      <c r="V62" s="108"/>
      <c r="W62" s="108"/>
    </row>
    <row r="63" spans="1:23">
      <c r="A63" s="11"/>
      <c r="B63" s="91">
        <v>48</v>
      </c>
      <c r="C63" s="91"/>
      <c r="D63" s="73">
        <v>481747.83482963766</v>
      </c>
      <c r="E63" s="73"/>
      <c r="F63" s="73">
        <v>64408.044050340461</v>
      </c>
      <c r="G63" s="73"/>
      <c r="H63" s="73" t="s">
        <v>289</v>
      </c>
      <c r="I63" s="73"/>
      <c r="J63" s="73" t="s">
        <v>289</v>
      </c>
      <c r="K63" s="73"/>
      <c r="L63" s="73" t="s">
        <v>289</v>
      </c>
      <c r="M63" s="73"/>
      <c r="N63" s="73">
        <v>38.42518718137444</v>
      </c>
      <c r="O63" s="73"/>
      <c r="P63" s="73">
        <v>29.993105084294633</v>
      </c>
      <c r="Q63" s="73"/>
      <c r="R63" s="73">
        <v>64476.46234260613</v>
      </c>
      <c r="S63" s="73"/>
      <c r="T63" s="73">
        <v>546224.29717224382</v>
      </c>
      <c r="U63" s="73"/>
      <c r="V63" s="108"/>
      <c r="W63" s="108"/>
    </row>
    <row r="64" spans="1:23">
      <c r="A64" s="11"/>
      <c r="B64" s="91">
        <v>49</v>
      </c>
      <c r="C64" s="91"/>
      <c r="D64" s="73">
        <v>113618.31557009046</v>
      </c>
      <c r="E64" s="73"/>
      <c r="F64" s="73">
        <v>156097.85660321382</v>
      </c>
      <c r="G64" s="73"/>
      <c r="H64" s="73" t="s">
        <v>289</v>
      </c>
      <c r="I64" s="73"/>
      <c r="J64" s="73" t="s">
        <v>289</v>
      </c>
      <c r="K64" s="73"/>
      <c r="L64" s="73" t="s">
        <v>289</v>
      </c>
      <c r="M64" s="73"/>
      <c r="N64" s="73">
        <v>-321.70182917053637</v>
      </c>
      <c r="O64" s="73"/>
      <c r="P64" s="73">
        <v>75713.224855290595</v>
      </c>
      <c r="Q64" s="73"/>
      <c r="R64" s="73">
        <v>231489.37962933385</v>
      </c>
      <c r="S64" s="73"/>
      <c r="T64" s="73">
        <v>345107.69519942428</v>
      </c>
      <c r="U64" s="73"/>
      <c r="V64" s="108"/>
      <c r="W64" s="108"/>
    </row>
    <row r="65" spans="1:23">
      <c r="A65" s="11"/>
      <c r="B65" s="25">
        <v>50</v>
      </c>
      <c r="C65" s="25"/>
      <c r="D65" s="40">
        <v>776554.23730426084</v>
      </c>
      <c r="E65" s="40"/>
      <c r="F65" s="40" t="s">
        <v>289</v>
      </c>
      <c r="G65" s="40"/>
      <c r="H65" s="40" t="s">
        <v>289</v>
      </c>
      <c r="I65" s="40"/>
      <c r="J65" s="40" t="s">
        <v>289</v>
      </c>
      <c r="K65" s="40"/>
      <c r="L65" s="40" t="s">
        <v>289</v>
      </c>
      <c r="M65" s="40"/>
      <c r="N65" s="40">
        <v>44363.854649999994</v>
      </c>
      <c r="O65" s="40"/>
      <c r="P65" s="40" t="s">
        <v>289</v>
      </c>
      <c r="Q65" s="40"/>
      <c r="R65" s="40">
        <v>44363.854649999994</v>
      </c>
      <c r="S65" s="40"/>
      <c r="T65" s="40">
        <v>820918.09195426083</v>
      </c>
      <c r="U65" s="73"/>
      <c r="V65" s="108"/>
      <c r="W65" s="108"/>
    </row>
    <row r="66" spans="1:23">
      <c r="A66" s="11"/>
      <c r="B66" s="91">
        <v>51</v>
      </c>
      <c r="C66" s="91"/>
      <c r="D66" s="73">
        <v>415000.2209788998</v>
      </c>
      <c r="E66" s="73"/>
      <c r="F66" s="73" t="s">
        <v>289</v>
      </c>
      <c r="G66" s="73"/>
      <c r="H66" s="73" t="s">
        <v>289</v>
      </c>
      <c r="I66" s="73"/>
      <c r="J66" s="73" t="s">
        <v>289</v>
      </c>
      <c r="K66" s="73"/>
      <c r="L66" s="73" t="s">
        <v>289</v>
      </c>
      <c r="M66" s="73"/>
      <c r="N66" s="73">
        <v>-4353.1053097933218</v>
      </c>
      <c r="O66" s="73"/>
      <c r="P66" s="73" t="s">
        <v>289</v>
      </c>
      <c r="Q66" s="73"/>
      <c r="R66" s="73">
        <v>-4353.1053097933218</v>
      </c>
      <c r="S66" s="73"/>
      <c r="T66" s="73">
        <v>410647.11566910648</v>
      </c>
      <c r="U66" s="73"/>
      <c r="V66" s="108"/>
      <c r="W66" s="108"/>
    </row>
    <row r="67" spans="1:23">
      <c r="A67" s="11"/>
      <c r="B67" s="91">
        <v>52</v>
      </c>
      <c r="C67" s="91"/>
      <c r="D67" s="73">
        <v>323097.66974463547</v>
      </c>
      <c r="E67" s="73"/>
      <c r="F67" s="73">
        <v>641925.40687224187</v>
      </c>
      <c r="G67" s="73"/>
      <c r="H67" s="73" t="s">
        <v>289</v>
      </c>
      <c r="I67" s="73"/>
      <c r="J67" s="73" t="s">
        <v>289</v>
      </c>
      <c r="K67" s="73"/>
      <c r="L67" s="73" t="s">
        <v>289</v>
      </c>
      <c r="M67" s="73"/>
      <c r="N67" s="73">
        <v>-32679.903455162337</v>
      </c>
      <c r="O67" s="73"/>
      <c r="P67" s="73">
        <v>16747.10375937109</v>
      </c>
      <c r="Q67" s="73"/>
      <c r="R67" s="73">
        <v>625992.60717645066</v>
      </c>
      <c r="S67" s="73"/>
      <c r="T67" s="73">
        <v>949090.27692108613</v>
      </c>
      <c r="U67" s="73"/>
      <c r="V67" s="108"/>
      <c r="W67" s="108"/>
    </row>
    <row r="68" spans="1:23">
      <c r="A68" s="11"/>
      <c r="B68" s="91">
        <v>53</v>
      </c>
      <c r="C68" s="91"/>
      <c r="D68" s="73">
        <v>207942.85301226308</v>
      </c>
      <c r="E68" s="73"/>
      <c r="F68" s="73">
        <v>2040259.5583249312</v>
      </c>
      <c r="G68" s="73"/>
      <c r="H68" s="73" t="s">
        <v>289</v>
      </c>
      <c r="I68" s="73"/>
      <c r="J68" s="73" t="s">
        <v>289</v>
      </c>
      <c r="K68" s="73"/>
      <c r="L68" s="73" t="s">
        <v>289</v>
      </c>
      <c r="M68" s="73"/>
      <c r="N68" s="73">
        <v>401.22685902568469</v>
      </c>
      <c r="O68" s="73"/>
      <c r="P68" s="73">
        <v>7515.2633993275322</v>
      </c>
      <c r="Q68" s="73"/>
      <c r="R68" s="73">
        <v>2048176.0485832845</v>
      </c>
      <c r="S68" s="73"/>
      <c r="T68" s="73">
        <v>2256118.9015955478</v>
      </c>
      <c r="U68" s="73"/>
      <c r="V68" s="108"/>
      <c r="W68" s="108"/>
    </row>
    <row r="69" spans="1:23">
      <c r="A69" s="11"/>
      <c r="B69" s="91">
        <v>54</v>
      </c>
      <c r="C69" s="91"/>
      <c r="D69" s="73">
        <v>23715.099794086051</v>
      </c>
      <c r="E69" s="73"/>
      <c r="F69" s="73">
        <v>185912.66438752529</v>
      </c>
      <c r="G69" s="73"/>
      <c r="H69" s="73" t="s">
        <v>289</v>
      </c>
      <c r="I69" s="73"/>
      <c r="J69" s="73" t="s">
        <v>289</v>
      </c>
      <c r="K69" s="73"/>
      <c r="L69" s="73" t="s">
        <v>289</v>
      </c>
      <c r="M69" s="73"/>
      <c r="N69" s="73">
        <v>-51.347857227102494</v>
      </c>
      <c r="O69" s="73"/>
      <c r="P69" s="73">
        <v>6018.7025006351878</v>
      </c>
      <c r="Q69" s="73"/>
      <c r="R69" s="73">
        <v>191880.01903093336</v>
      </c>
      <c r="S69" s="73"/>
      <c r="T69" s="73">
        <v>215595.1188250194</v>
      </c>
      <c r="U69" s="73"/>
      <c r="V69" s="108"/>
      <c r="W69" s="108"/>
    </row>
    <row r="70" spans="1:23">
      <c r="A70" s="11"/>
      <c r="B70" s="91">
        <v>55</v>
      </c>
      <c r="C70" s="91"/>
      <c r="D70" s="73">
        <v>286342.15254153893</v>
      </c>
      <c r="E70" s="73"/>
      <c r="F70" s="73">
        <v>159808.75051910811</v>
      </c>
      <c r="G70" s="73"/>
      <c r="H70" s="73" t="s">
        <v>289</v>
      </c>
      <c r="I70" s="73"/>
      <c r="J70" s="73" t="s">
        <v>289</v>
      </c>
      <c r="K70" s="73"/>
      <c r="L70" s="73" t="s">
        <v>289</v>
      </c>
      <c r="M70" s="73"/>
      <c r="N70" s="73">
        <v>14772.532655194986</v>
      </c>
      <c r="O70" s="73"/>
      <c r="P70" s="73">
        <v>40999.337999952833</v>
      </c>
      <c r="Q70" s="73"/>
      <c r="R70" s="73">
        <v>215580.62117425594</v>
      </c>
      <c r="S70" s="73"/>
      <c r="T70" s="73">
        <v>501922.7737157949</v>
      </c>
      <c r="U70" s="73"/>
      <c r="V70" s="108"/>
      <c r="W70" s="108"/>
    </row>
    <row r="71" spans="1:23">
      <c r="A71" s="11"/>
      <c r="B71" s="91">
        <v>56</v>
      </c>
      <c r="C71" s="91"/>
      <c r="D71" s="73">
        <v>306241.6194420642</v>
      </c>
      <c r="E71" s="73"/>
      <c r="F71" s="73">
        <v>1268804.3629660551</v>
      </c>
      <c r="G71" s="73"/>
      <c r="H71" s="73" t="s">
        <v>289</v>
      </c>
      <c r="I71" s="73"/>
      <c r="J71" s="73">
        <v>16124.553097</v>
      </c>
      <c r="K71" s="73"/>
      <c r="L71" s="73" t="s">
        <v>289</v>
      </c>
      <c r="M71" s="73"/>
      <c r="N71" s="73">
        <v>7122.6798378564936</v>
      </c>
      <c r="O71" s="73"/>
      <c r="P71" s="73">
        <v>115118.58189425091</v>
      </c>
      <c r="Q71" s="73"/>
      <c r="R71" s="73">
        <v>1407170.1777951624</v>
      </c>
      <c r="S71" s="73"/>
      <c r="T71" s="73">
        <v>1713411.7972372267</v>
      </c>
      <c r="U71" s="73"/>
      <c r="V71" s="108"/>
      <c r="W71" s="108"/>
    </row>
    <row r="72" spans="1:23">
      <c r="A72" s="11"/>
      <c r="B72" s="91">
        <v>57</v>
      </c>
      <c r="C72" s="91"/>
      <c r="D72" s="73">
        <v>47174.700478659121</v>
      </c>
      <c r="E72" s="73"/>
      <c r="F72" s="73">
        <v>342338.17153501452</v>
      </c>
      <c r="G72" s="73"/>
      <c r="H72" s="73" t="s">
        <v>289</v>
      </c>
      <c r="I72" s="73"/>
      <c r="J72" s="73" t="s">
        <v>289</v>
      </c>
      <c r="K72" s="73"/>
      <c r="L72" s="73" t="s">
        <v>289</v>
      </c>
      <c r="M72" s="73"/>
      <c r="N72" s="73">
        <v>-1288.0080490914681</v>
      </c>
      <c r="O72" s="73"/>
      <c r="P72" s="73">
        <v>15843.444146695956</v>
      </c>
      <c r="Q72" s="73"/>
      <c r="R72" s="73">
        <v>356893.60763261904</v>
      </c>
      <c r="S72" s="73"/>
      <c r="T72" s="73">
        <v>404068.30811127817</v>
      </c>
      <c r="U72" s="73"/>
      <c r="V72" s="108"/>
      <c r="W72" s="108"/>
    </row>
    <row r="73" spans="1:23">
      <c r="A73" s="11"/>
      <c r="B73" s="91">
        <v>58</v>
      </c>
      <c r="C73" s="91"/>
      <c r="D73" s="73">
        <v>173333.54652088208</v>
      </c>
      <c r="E73" s="73"/>
      <c r="F73" s="73">
        <v>623027.56039635814</v>
      </c>
      <c r="G73" s="73"/>
      <c r="H73" s="73" t="s">
        <v>289</v>
      </c>
      <c r="I73" s="73"/>
      <c r="J73" s="73" t="s">
        <v>289</v>
      </c>
      <c r="K73" s="73"/>
      <c r="L73" s="73" t="s">
        <v>289</v>
      </c>
      <c r="M73" s="73"/>
      <c r="N73" s="73">
        <v>172307.99089562811</v>
      </c>
      <c r="O73" s="73"/>
      <c r="P73" s="73">
        <v>941881.69639861444</v>
      </c>
      <c r="Q73" s="73"/>
      <c r="R73" s="73">
        <v>1737217.2476906008</v>
      </c>
      <c r="S73" s="73"/>
      <c r="T73" s="73">
        <v>1910550.7942114829</v>
      </c>
      <c r="U73" s="73"/>
      <c r="V73" s="108"/>
      <c r="W73" s="108"/>
    </row>
    <row r="74" spans="1:23">
      <c r="A74" s="11"/>
      <c r="B74" s="91">
        <v>59</v>
      </c>
      <c r="C74" s="91"/>
      <c r="D74" s="73">
        <v>74508.445686531966</v>
      </c>
      <c r="E74" s="73"/>
      <c r="F74" s="73">
        <v>613960.23678643384</v>
      </c>
      <c r="G74" s="73"/>
      <c r="H74" s="73" t="s">
        <v>289</v>
      </c>
      <c r="I74" s="73"/>
      <c r="J74" s="73" t="s">
        <v>289</v>
      </c>
      <c r="K74" s="73"/>
      <c r="L74" s="73" t="s">
        <v>289</v>
      </c>
      <c r="M74" s="73"/>
      <c r="N74" s="73">
        <v>-9129.6154445291468</v>
      </c>
      <c r="O74" s="73"/>
      <c r="P74" s="73">
        <v>15021.551598317026</v>
      </c>
      <c r="Q74" s="73"/>
      <c r="R74" s="73">
        <v>619852.17294022173</v>
      </c>
      <c r="S74" s="73"/>
      <c r="T74" s="73">
        <v>694360.61862675368</v>
      </c>
      <c r="U74" s="73"/>
      <c r="V74" s="108"/>
      <c r="W74" s="108"/>
    </row>
    <row r="75" spans="1:23">
      <c r="A75" s="11"/>
      <c r="B75" s="25">
        <v>60</v>
      </c>
      <c r="C75" s="25"/>
      <c r="D75" s="40">
        <v>295359.41524268308</v>
      </c>
      <c r="E75" s="40"/>
      <c r="F75" s="40">
        <v>1322663.69540929</v>
      </c>
      <c r="G75" s="40"/>
      <c r="H75" s="40" t="s">
        <v>289</v>
      </c>
      <c r="I75" s="40"/>
      <c r="J75" s="40" t="s">
        <v>289</v>
      </c>
      <c r="K75" s="40"/>
      <c r="L75" s="40" t="s">
        <v>289</v>
      </c>
      <c r="M75" s="40"/>
      <c r="N75" s="40">
        <v>-5054.3437271650064</v>
      </c>
      <c r="O75" s="40"/>
      <c r="P75" s="40">
        <v>145657.74375720066</v>
      </c>
      <c r="Q75" s="40"/>
      <c r="R75" s="40">
        <v>1463267.0954393258</v>
      </c>
      <c r="S75" s="40"/>
      <c r="T75" s="40">
        <v>1758626.5106820089</v>
      </c>
      <c r="U75" s="73"/>
      <c r="V75" s="108"/>
      <c r="W75" s="108"/>
    </row>
    <row r="76" spans="1:23">
      <c r="A76" s="11"/>
      <c r="B76" s="91">
        <v>61</v>
      </c>
      <c r="C76" s="91"/>
      <c r="D76" s="73">
        <v>18117.70641750201</v>
      </c>
      <c r="E76" s="73"/>
      <c r="F76" s="73">
        <v>1148933.5939780162</v>
      </c>
      <c r="G76" s="73"/>
      <c r="H76" s="73" t="s">
        <v>289</v>
      </c>
      <c r="I76" s="73"/>
      <c r="J76" s="73" t="s">
        <v>289</v>
      </c>
      <c r="K76" s="73"/>
      <c r="L76" s="73" t="s">
        <v>289</v>
      </c>
      <c r="M76" s="73"/>
      <c r="N76" s="73">
        <v>6881.5398708835019</v>
      </c>
      <c r="O76" s="73"/>
      <c r="P76" s="73">
        <v>36290.436121078899</v>
      </c>
      <c r="Q76" s="73"/>
      <c r="R76" s="73">
        <v>1192105.5699699786</v>
      </c>
      <c r="S76" s="73"/>
      <c r="T76" s="73">
        <v>1210223.2763874806</v>
      </c>
      <c r="U76" s="73"/>
      <c r="V76" s="108"/>
      <c r="W76" s="108"/>
    </row>
    <row r="77" spans="1:23">
      <c r="A77" s="11"/>
      <c r="B77" s="91">
        <v>62</v>
      </c>
      <c r="C77" s="91"/>
      <c r="D77" s="73">
        <v>654973.5021400376</v>
      </c>
      <c r="E77" s="73"/>
      <c r="F77" s="73">
        <v>747846.93459628744</v>
      </c>
      <c r="G77" s="73"/>
      <c r="H77" s="73" t="s">
        <v>289</v>
      </c>
      <c r="I77" s="73"/>
      <c r="J77" s="73" t="s">
        <v>289</v>
      </c>
      <c r="K77" s="73"/>
      <c r="L77" s="73">
        <v>20396.669781672281</v>
      </c>
      <c r="M77" s="73"/>
      <c r="N77" s="73">
        <v>7873.9017653939818</v>
      </c>
      <c r="O77" s="73"/>
      <c r="P77" s="73">
        <v>148457.64022237828</v>
      </c>
      <c r="Q77" s="73"/>
      <c r="R77" s="73">
        <v>924575.14636573207</v>
      </c>
      <c r="S77" s="73"/>
      <c r="T77" s="73">
        <v>1579548.6485057697</v>
      </c>
      <c r="U77" s="73"/>
      <c r="V77" s="108"/>
      <c r="W77" s="108"/>
    </row>
    <row r="78" spans="1:23">
      <c r="A78" s="11"/>
      <c r="B78" s="91">
        <v>63</v>
      </c>
      <c r="C78" s="91"/>
      <c r="D78" s="73">
        <v>154871.94942529013</v>
      </c>
      <c r="E78" s="73"/>
      <c r="F78" s="73">
        <v>3244131.9302245071</v>
      </c>
      <c r="G78" s="73"/>
      <c r="H78" s="73" t="s">
        <v>289</v>
      </c>
      <c r="I78" s="73"/>
      <c r="J78" s="73" t="s">
        <v>289</v>
      </c>
      <c r="K78" s="73"/>
      <c r="L78" s="73" t="s">
        <v>289</v>
      </c>
      <c r="M78" s="73"/>
      <c r="N78" s="73">
        <v>4644.5080215542403</v>
      </c>
      <c r="O78" s="73"/>
      <c r="P78" s="73">
        <v>184526.67115850962</v>
      </c>
      <c r="Q78" s="73"/>
      <c r="R78" s="73">
        <v>3433303.1094045714</v>
      </c>
      <c r="S78" s="73"/>
      <c r="T78" s="73">
        <v>3588175.0588298617</v>
      </c>
      <c r="U78" s="73"/>
      <c r="V78" s="108"/>
      <c r="W78" s="108"/>
    </row>
    <row r="79" spans="1:23">
      <c r="A79" s="11"/>
      <c r="B79" s="91">
        <v>64</v>
      </c>
      <c r="C79" s="91"/>
      <c r="D79" s="73">
        <v>45513.514125759641</v>
      </c>
      <c r="E79" s="73"/>
      <c r="F79" s="73">
        <v>238183.23945300453</v>
      </c>
      <c r="G79" s="73"/>
      <c r="H79" s="73" t="s">
        <v>289</v>
      </c>
      <c r="I79" s="73"/>
      <c r="J79" s="73" t="s">
        <v>289</v>
      </c>
      <c r="K79" s="73"/>
      <c r="L79" s="73" t="s">
        <v>289</v>
      </c>
      <c r="M79" s="73"/>
      <c r="N79" s="73">
        <v>2666.239193602165</v>
      </c>
      <c r="O79" s="73"/>
      <c r="P79" s="73">
        <v>34280.126376338929</v>
      </c>
      <c r="Q79" s="73"/>
      <c r="R79" s="73">
        <v>275129.60502294562</v>
      </c>
      <c r="S79" s="73"/>
      <c r="T79" s="73">
        <v>320643.11914870527</v>
      </c>
      <c r="U79" s="73"/>
      <c r="V79" s="108"/>
      <c r="W79" s="108"/>
    </row>
    <row r="80" spans="1:23">
      <c r="A80" s="11"/>
      <c r="B80" s="91">
        <v>65</v>
      </c>
      <c r="C80" s="91"/>
      <c r="D80" s="73">
        <v>54819.213859702555</v>
      </c>
      <c r="E80" s="73"/>
      <c r="F80" s="73">
        <v>1641229.9235965947</v>
      </c>
      <c r="G80" s="73"/>
      <c r="H80" s="73" t="s">
        <v>289</v>
      </c>
      <c r="I80" s="73"/>
      <c r="J80" s="73" t="s">
        <v>289</v>
      </c>
      <c r="K80" s="73"/>
      <c r="L80" s="73" t="s">
        <v>289</v>
      </c>
      <c r="M80" s="73"/>
      <c r="N80" s="73">
        <v>30080.926233349528</v>
      </c>
      <c r="O80" s="73"/>
      <c r="P80" s="73">
        <v>76389.474093547164</v>
      </c>
      <c r="Q80" s="73"/>
      <c r="R80" s="73">
        <v>1747700.3239234914</v>
      </c>
      <c r="S80" s="73"/>
      <c r="T80" s="73">
        <v>1802519.5377831939</v>
      </c>
      <c r="U80" s="73"/>
      <c r="V80" s="108"/>
      <c r="W80" s="108"/>
    </row>
    <row r="81" spans="1:23">
      <c r="A81" s="11"/>
      <c r="B81" s="91">
        <v>66</v>
      </c>
      <c r="C81" s="91"/>
      <c r="D81" s="73">
        <v>583791.42554509826</v>
      </c>
      <c r="E81" s="73"/>
      <c r="F81" s="73" t="s">
        <v>289</v>
      </c>
      <c r="G81" s="73"/>
      <c r="H81" s="73" t="s">
        <v>289</v>
      </c>
      <c r="I81" s="73"/>
      <c r="J81" s="73" t="s">
        <v>289</v>
      </c>
      <c r="K81" s="73"/>
      <c r="L81" s="73" t="s">
        <v>289</v>
      </c>
      <c r="M81" s="73"/>
      <c r="N81" s="73">
        <v>-33682.788066872497</v>
      </c>
      <c r="O81" s="73"/>
      <c r="P81" s="73">
        <v>701286.6465059839</v>
      </c>
      <c r="Q81" s="73"/>
      <c r="R81" s="73">
        <v>667603.85843911138</v>
      </c>
      <c r="S81" s="73"/>
      <c r="T81" s="73">
        <v>1251395.2839842096</v>
      </c>
      <c r="U81" s="73"/>
      <c r="V81" s="108"/>
      <c r="W81" s="108"/>
    </row>
    <row r="82" spans="1:23">
      <c r="A82" s="11"/>
      <c r="B82" s="91">
        <v>67</v>
      </c>
      <c r="C82" s="91"/>
      <c r="D82" s="73">
        <v>533961.64018667093</v>
      </c>
      <c r="E82" s="73"/>
      <c r="F82" s="73">
        <v>21854.05885872669</v>
      </c>
      <c r="G82" s="73"/>
      <c r="H82" s="73" t="s">
        <v>289</v>
      </c>
      <c r="I82" s="73"/>
      <c r="J82" s="73" t="s">
        <v>289</v>
      </c>
      <c r="K82" s="73"/>
      <c r="L82" s="73">
        <v>3340.8954009999989</v>
      </c>
      <c r="M82" s="73"/>
      <c r="N82" s="73">
        <v>60522.344913133638</v>
      </c>
      <c r="O82" s="73"/>
      <c r="P82" s="73">
        <v>378672.56539272651</v>
      </c>
      <c r="Q82" s="73"/>
      <c r="R82" s="73">
        <v>464389.86456558685</v>
      </c>
      <c r="S82" s="73"/>
      <c r="T82" s="73">
        <v>998351.50475225784</v>
      </c>
      <c r="U82" s="73"/>
      <c r="V82" s="108"/>
      <c r="W82" s="108"/>
    </row>
    <row r="83" spans="1:23">
      <c r="A83" s="11"/>
      <c r="B83" s="91">
        <v>68</v>
      </c>
      <c r="C83" s="91"/>
      <c r="D83" s="73">
        <v>101388.87107622964</v>
      </c>
      <c r="E83" s="73"/>
      <c r="F83" s="73">
        <v>61780.018847363477</v>
      </c>
      <c r="G83" s="73"/>
      <c r="H83" s="73" t="s">
        <v>289</v>
      </c>
      <c r="I83" s="73"/>
      <c r="J83" s="73" t="s">
        <v>289</v>
      </c>
      <c r="K83" s="73"/>
      <c r="L83" s="73">
        <v>11680.336220273442</v>
      </c>
      <c r="M83" s="73"/>
      <c r="N83" s="73">
        <v>10129.287672653953</v>
      </c>
      <c r="O83" s="73"/>
      <c r="P83" s="73">
        <v>24393.079608664586</v>
      </c>
      <c r="Q83" s="73"/>
      <c r="R83" s="73">
        <v>107982.72234895546</v>
      </c>
      <c r="S83" s="73"/>
      <c r="T83" s="73">
        <v>209371.5934251851</v>
      </c>
      <c r="U83" s="73"/>
      <c r="V83" s="108"/>
      <c r="W83" s="108"/>
    </row>
    <row r="84" spans="1:23">
      <c r="A84" s="11"/>
      <c r="B84" s="91">
        <v>69</v>
      </c>
      <c r="C84" s="91"/>
      <c r="D84" s="73">
        <v>108493.22244188796</v>
      </c>
      <c r="E84" s="73"/>
      <c r="F84" s="73" t="s">
        <v>289</v>
      </c>
      <c r="G84" s="73"/>
      <c r="H84" s="73" t="s">
        <v>289</v>
      </c>
      <c r="I84" s="73"/>
      <c r="J84" s="73" t="s">
        <v>289</v>
      </c>
      <c r="K84" s="73"/>
      <c r="L84" s="73" t="s">
        <v>289</v>
      </c>
      <c r="M84" s="73"/>
      <c r="N84" s="73">
        <v>6406.7477991039023</v>
      </c>
      <c r="O84" s="73"/>
      <c r="P84" s="73">
        <v>1386484.494239741</v>
      </c>
      <c r="Q84" s="73"/>
      <c r="R84" s="73">
        <v>1392891.2420388449</v>
      </c>
      <c r="S84" s="73"/>
      <c r="T84" s="73">
        <v>1501384.4644807328</v>
      </c>
      <c r="U84" s="73"/>
      <c r="V84" s="108"/>
      <c r="W84" s="108"/>
    </row>
    <row r="85" spans="1:23">
      <c r="A85" s="11"/>
      <c r="B85" s="25">
        <v>70</v>
      </c>
      <c r="C85" s="25"/>
      <c r="D85" s="40">
        <v>22848.963804063678</v>
      </c>
      <c r="E85" s="40"/>
      <c r="F85" s="40" t="s">
        <v>289</v>
      </c>
      <c r="G85" s="40"/>
      <c r="H85" s="40" t="s">
        <v>289</v>
      </c>
      <c r="I85" s="40"/>
      <c r="J85" s="40" t="s">
        <v>289</v>
      </c>
      <c r="K85" s="40"/>
      <c r="L85" s="40" t="s">
        <v>289</v>
      </c>
      <c r="M85" s="40"/>
      <c r="N85" s="40">
        <v>48.122515300086341</v>
      </c>
      <c r="O85" s="40"/>
      <c r="P85" s="40">
        <v>31747.242235730057</v>
      </c>
      <c r="Q85" s="40"/>
      <c r="R85" s="40">
        <v>31795.364751030142</v>
      </c>
      <c r="S85" s="40"/>
      <c r="T85" s="40">
        <v>54644.328555093816</v>
      </c>
      <c r="U85" s="73"/>
      <c r="V85" s="108"/>
      <c r="W85" s="108"/>
    </row>
    <row r="86" spans="1:23">
      <c r="A86" s="11"/>
      <c r="B86" s="91">
        <v>71</v>
      </c>
      <c r="C86" s="91"/>
      <c r="D86" s="73">
        <v>578038.06182910944</v>
      </c>
      <c r="E86" s="73"/>
      <c r="F86" s="73" t="s">
        <v>289</v>
      </c>
      <c r="G86" s="73"/>
      <c r="H86" s="73" t="s">
        <v>289</v>
      </c>
      <c r="I86" s="73"/>
      <c r="J86" s="73" t="s">
        <v>289</v>
      </c>
      <c r="K86" s="73"/>
      <c r="L86" s="73" t="s">
        <v>289</v>
      </c>
      <c r="M86" s="73"/>
      <c r="N86" s="73">
        <v>8723.3070813198228</v>
      </c>
      <c r="O86" s="73"/>
      <c r="P86" s="73">
        <v>19740.880716174524</v>
      </c>
      <c r="Q86" s="73"/>
      <c r="R86" s="73">
        <v>28464.187797494349</v>
      </c>
      <c r="S86" s="73"/>
      <c r="T86" s="73">
        <v>606502.24962660379</v>
      </c>
      <c r="U86" s="73"/>
      <c r="V86" s="108"/>
      <c r="W86" s="108"/>
    </row>
    <row r="87" spans="1:23">
      <c r="A87" s="11"/>
      <c r="B87" s="91">
        <v>72</v>
      </c>
      <c r="C87" s="91"/>
      <c r="D87" s="73">
        <v>98338.375195791406</v>
      </c>
      <c r="E87" s="73"/>
      <c r="F87" s="73">
        <v>535029.57587112032</v>
      </c>
      <c r="G87" s="73"/>
      <c r="H87" s="73" t="s">
        <v>289</v>
      </c>
      <c r="I87" s="73"/>
      <c r="J87" s="73" t="s">
        <v>289</v>
      </c>
      <c r="K87" s="73"/>
      <c r="L87" s="73" t="s">
        <v>289</v>
      </c>
      <c r="M87" s="73"/>
      <c r="N87" s="73">
        <v>7526.2799046974305</v>
      </c>
      <c r="O87" s="73"/>
      <c r="P87" s="73">
        <v>28194.507529256251</v>
      </c>
      <c r="Q87" s="73"/>
      <c r="R87" s="73">
        <v>570750.36330507405</v>
      </c>
      <c r="S87" s="73"/>
      <c r="T87" s="73">
        <v>669088.73850086541</v>
      </c>
      <c r="U87" s="73"/>
      <c r="V87" s="108"/>
      <c r="W87" s="108"/>
    </row>
    <row r="88" spans="1:23">
      <c r="A88" s="11"/>
      <c r="B88" s="91">
        <v>73</v>
      </c>
      <c r="C88" s="91"/>
      <c r="D88" s="73">
        <v>846618.19460661022</v>
      </c>
      <c r="E88" s="73"/>
      <c r="F88" s="73">
        <v>82175.585694878318</v>
      </c>
      <c r="G88" s="73"/>
      <c r="H88" s="73" t="s">
        <v>289</v>
      </c>
      <c r="I88" s="73"/>
      <c r="J88" s="73" t="s">
        <v>289</v>
      </c>
      <c r="K88" s="73"/>
      <c r="L88" s="73" t="s">
        <v>289</v>
      </c>
      <c r="M88" s="73"/>
      <c r="N88" s="73">
        <v>-25460.384348300482</v>
      </c>
      <c r="O88" s="73"/>
      <c r="P88" s="73">
        <v>229896.74214058855</v>
      </c>
      <c r="Q88" s="73"/>
      <c r="R88" s="73">
        <v>286611.94348716637</v>
      </c>
      <c r="S88" s="73"/>
      <c r="T88" s="73">
        <v>1133230.1380937765</v>
      </c>
      <c r="U88" s="73"/>
      <c r="V88" s="108"/>
      <c r="W88" s="108"/>
    </row>
    <row r="89" spans="1:23">
      <c r="A89" s="11"/>
      <c r="B89" s="91">
        <v>74</v>
      </c>
      <c r="C89" s="91"/>
      <c r="D89" s="73">
        <v>902882.56891184358</v>
      </c>
      <c r="E89" s="73"/>
      <c r="F89" s="73">
        <v>320558.03075727622</v>
      </c>
      <c r="G89" s="73"/>
      <c r="H89" s="73" t="s">
        <v>289</v>
      </c>
      <c r="I89" s="73"/>
      <c r="J89" s="73">
        <v>7495.4697849999993</v>
      </c>
      <c r="K89" s="73"/>
      <c r="L89" s="73">
        <v>69636.229375147494</v>
      </c>
      <c r="M89" s="73"/>
      <c r="N89" s="73">
        <v>16763.658125770533</v>
      </c>
      <c r="O89" s="73"/>
      <c r="P89" s="73">
        <v>51560.860991493304</v>
      </c>
      <c r="Q89" s="73"/>
      <c r="R89" s="73">
        <v>466014.24903468753</v>
      </c>
      <c r="S89" s="73"/>
      <c r="T89" s="73">
        <v>1368896.8179465311</v>
      </c>
      <c r="U89" s="73"/>
      <c r="V89" s="108"/>
      <c r="W89" s="108"/>
    </row>
    <row r="90" spans="1:23">
      <c r="A90" s="11"/>
      <c r="B90" s="91">
        <v>75</v>
      </c>
      <c r="C90" s="91"/>
      <c r="D90" s="73">
        <v>4065577.838777449</v>
      </c>
      <c r="E90" s="73"/>
      <c r="F90" s="73">
        <v>464453.64480680577</v>
      </c>
      <c r="G90" s="73"/>
      <c r="H90" s="73" t="s">
        <v>289</v>
      </c>
      <c r="I90" s="73"/>
      <c r="J90" s="73" t="s">
        <v>289</v>
      </c>
      <c r="K90" s="73"/>
      <c r="L90" s="73" t="s">
        <v>289</v>
      </c>
      <c r="M90" s="73"/>
      <c r="N90" s="73">
        <v>263.2179563704268</v>
      </c>
      <c r="O90" s="73"/>
      <c r="P90" s="73">
        <v>107834.04818501085</v>
      </c>
      <c r="Q90" s="73"/>
      <c r="R90" s="73">
        <v>572550.91094818711</v>
      </c>
      <c r="S90" s="73"/>
      <c r="T90" s="73">
        <v>4638128.7497256361</v>
      </c>
      <c r="U90" s="73"/>
      <c r="V90" s="108"/>
      <c r="W90" s="108"/>
    </row>
    <row r="91" spans="1:23">
      <c r="A91" s="11"/>
      <c r="B91" s="91">
        <v>76</v>
      </c>
      <c r="C91" s="91"/>
      <c r="D91" s="73">
        <v>1050799.5058511624</v>
      </c>
      <c r="E91" s="73"/>
      <c r="F91" s="73">
        <v>2284242.7922737482</v>
      </c>
      <c r="G91" s="73"/>
      <c r="H91" s="73" t="s">
        <v>289</v>
      </c>
      <c r="I91" s="73"/>
      <c r="J91" s="73" t="s">
        <v>289</v>
      </c>
      <c r="K91" s="73"/>
      <c r="L91" s="73" t="s">
        <v>289</v>
      </c>
      <c r="M91" s="73"/>
      <c r="N91" s="73">
        <v>-24236.78025037342</v>
      </c>
      <c r="O91" s="73"/>
      <c r="P91" s="73">
        <v>47252.832119212246</v>
      </c>
      <c r="Q91" s="73"/>
      <c r="R91" s="73">
        <v>2307258.8441425869</v>
      </c>
      <c r="S91" s="73"/>
      <c r="T91" s="73">
        <v>3358058.3499937495</v>
      </c>
      <c r="U91" s="73"/>
      <c r="V91" s="108"/>
      <c r="W91" s="108"/>
    </row>
    <row r="92" spans="1:23">
      <c r="A92" s="11"/>
      <c r="B92" s="91">
        <v>77</v>
      </c>
      <c r="C92" s="91"/>
      <c r="D92" s="73">
        <v>1250932.6789294458</v>
      </c>
      <c r="E92" s="73"/>
      <c r="F92" s="73">
        <v>110121.27620620324</v>
      </c>
      <c r="G92" s="73"/>
      <c r="H92" s="73" t="s">
        <v>289</v>
      </c>
      <c r="I92" s="73"/>
      <c r="J92" s="73" t="s">
        <v>289</v>
      </c>
      <c r="K92" s="73"/>
      <c r="L92" s="73" t="s">
        <v>289</v>
      </c>
      <c r="M92" s="73"/>
      <c r="N92" s="73">
        <v>-35218.064284621098</v>
      </c>
      <c r="O92" s="73"/>
      <c r="P92" s="73">
        <v>141453.4717437388</v>
      </c>
      <c r="Q92" s="73"/>
      <c r="R92" s="73">
        <v>216356.68366532095</v>
      </c>
      <c r="S92" s="73"/>
      <c r="T92" s="73">
        <v>1467289.3625947668</v>
      </c>
      <c r="U92" s="73"/>
      <c r="V92" s="108"/>
      <c r="W92" s="108"/>
    </row>
    <row r="93" spans="1:23">
      <c r="A93" s="11"/>
      <c r="B93" s="91">
        <v>78</v>
      </c>
      <c r="C93" s="91"/>
      <c r="D93" s="73">
        <v>1020366.0876765606</v>
      </c>
      <c r="E93" s="73"/>
      <c r="F93" s="73">
        <v>611060.33819089271</v>
      </c>
      <c r="G93" s="73"/>
      <c r="H93" s="73" t="s">
        <v>289</v>
      </c>
      <c r="I93" s="73"/>
      <c r="J93" s="73" t="s">
        <v>289</v>
      </c>
      <c r="K93" s="73"/>
      <c r="L93" s="73" t="s">
        <v>289</v>
      </c>
      <c r="M93" s="73"/>
      <c r="N93" s="73">
        <v>-43285.242651094828</v>
      </c>
      <c r="O93" s="73"/>
      <c r="P93" s="73">
        <v>37036.904140521743</v>
      </c>
      <c r="Q93" s="73"/>
      <c r="R93" s="73">
        <v>604811.99968031968</v>
      </c>
      <c r="S93" s="73"/>
      <c r="T93" s="73">
        <v>1625178.0873568803</v>
      </c>
      <c r="U93" s="73"/>
      <c r="V93" s="108"/>
      <c r="W93" s="108"/>
    </row>
    <row r="94" spans="1:23">
      <c r="A94" s="11"/>
      <c r="B94" s="91">
        <v>79</v>
      </c>
      <c r="C94" s="91"/>
      <c r="D94" s="73">
        <v>8819.5328193995028</v>
      </c>
      <c r="E94" s="73"/>
      <c r="F94" s="73" t="s">
        <v>289</v>
      </c>
      <c r="G94" s="73"/>
      <c r="H94" s="73" t="s">
        <v>289</v>
      </c>
      <c r="I94" s="73"/>
      <c r="J94" s="73" t="s">
        <v>289</v>
      </c>
      <c r="K94" s="73"/>
      <c r="L94" s="73" t="s">
        <v>289</v>
      </c>
      <c r="M94" s="73"/>
      <c r="N94" s="73">
        <v>11313.232509875907</v>
      </c>
      <c r="O94" s="73"/>
      <c r="P94" s="73">
        <v>28094.4065427926</v>
      </c>
      <c r="Q94" s="73"/>
      <c r="R94" s="73">
        <v>39407.639052668506</v>
      </c>
      <c r="S94" s="73"/>
      <c r="T94" s="73">
        <v>48227.171872068007</v>
      </c>
      <c r="U94" s="73"/>
      <c r="V94" s="108"/>
      <c r="W94" s="108"/>
    </row>
    <row r="95" spans="1:23">
      <c r="A95" s="11"/>
      <c r="B95" s="25">
        <v>80</v>
      </c>
      <c r="C95" s="25"/>
      <c r="D95" s="40">
        <v>849010.99483914429</v>
      </c>
      <c r="E95" s="40"/>
      <c r="F95" s="40">
        <v>29351.41763096636</v>
      </c>
      <c r="G95" s="40"/>
      <c r="H95" s="40" t="s">
        <v>289</v>
      </c>
      <c r="I95" s="40"/>
      <c r="J95" s="40" t="s">
        <v>289</v>
      </c>
      <c r="K95" s="40"/>
      <c r="L95" s="40" t="s">
        <v>289</v>
      </c>
      <c r="M95" s="40"/>
      <c r="N95" s="40">
        <v>5856.9894204688244</v>
      </c>
      <c r="O95" s="40"/>
      <c r="P95" s="40">
        <v>445477.63298400637</v>
      </c>
      <c r="Q95" s="40"/>
      <c r="R95" s="40">
        <v>480686.04003544158</v>
      </c>
      <c r="S95" s="40"/>
      <c r="T95" s="40">
        <v>1329697.0348745859</v>
      </c>
      <c r="U95" s="73"/>
      <c r="V95" s="108"/>
      <c r="W95" s="108"/>
    </row>
    <row r="96" spans="1:23">
      <c r="A96" s="11"/>
      <c r="B96" s="91">
        <v>81</v>
      </c>
      <c r="C96" s="91"/>
      <c r="D96" s="73">
        <v>864.86061097649338</v>
      </c>
      <c r="E96" s="73"/>
      <c r="F96" s="73" t="s">
        <v>289</v>
      </c>
      <c r="G96" s="73"/>
      <c r="H96" s="73" t="s">
        <v>289</v>
      </c>
      <c r="I96" s="73"/>
      <c r="J96" s="73" t="s">
        <v>289</v>
      </c>
      <c r="K96" s="73"/>
      <c r="L96" s="73" t="s">
        <v>289</v>
      </c>
      <c r="M96" s="73"/>
      <c r="N96" s="73">
        <v>13056.243212294863</v>
      </c>
      <c r="O96" s="73"/>
      <c r="P96" s="73">
        <v>371769.71351224597</v>
      </c>
      <c r="Q96" s="73"/>
      <c r="R96" s="73">
        <v>384825.95672454085</v>
      </c>
      <c r="S96" s="73"/>
      <c r="T96" s="73">
        <v>385690.81733551732</v>
      </c>
      <c r="U96" s="73"/>
      <c r="V96" s="108"/>
      <c r="W96" s="108"/>
    </row>
    <row r="97" spans="1:23">
      <c r="A97" s="11"/>
      <c r="B97" s="91">
        <v>82</v>
      </c>
      <c r="C97" s="91"/>
      <c r="D97" s="73">
        <v>2474133.4545072978</v>
      </c>
      <c r="E97" s="73"/>
      <c r="F97" s="73">
        <v>51723.237786977013</v>
      </c>
      <c r="G97" s="73"/>
      <c r="H97" s="73" t="s">
        <v>289</v>
      </c>
      <c r="I97" s="73"/>
      <c r="J97" s="73" t="s">
        <v>289</v>
      </c>
      <c r="K97" s="73"/>
      <c r="L97" s="73" t="s">
        <v>289</v>
      </c>
      <c r="M97" s="73"/>
      <c r="N97" s="73">
        <v>79817.538028405819</v>
      </c>
      <c r="O97" s="73"/>
      <c r="P97" s="73">
        <v>763582.76687082148</v>
      </c>
      <c r="Q97" s="73"/>
      <c r="R97" s="73">
        <v>895123.54268620431</v>
      </c>
      <c r="S97" s="73"/>
      <c r="T97" s="73">
        <v>3369256.9971935023</v>
      </c>
      <c r="U97" s="73"/>
      <c r="V97" s="108"/>
      <c r="W97" s="108"/>
    </row>
    <row r="98" spans="1:23">
      <c r="A98" s="11"/>
      <c r="B98" s="91">
        <v>83</v>
      </c>
      <c r="C98" s="91"/>
      <c r="D98" s="73">
        <v>554063.64434511249</v>
      </c>
      <c r="E98" s="73"/>
      <c r="F98" s="73" t="s">
        <v>289</v>
      </c>
      <c r="G98" s="73"/>
      <c r="H98" s="73" t="s">
        <v>289</v>
      </c>
      <c r="I98" s="73"/>
      <c r="J98" s="73" t="s">
        <v>289</v>
      </c>
      <c r="K98" s="73"/>
      <c r="L98" s="73" t="s">
        <v>289</v>
      </c>
      <c r="M98" s="73"/>
      <c r="N98" s="73">
        <v>-27395.090957754172</v>
      </c>
      <c r="O98" s="73"/>
      <c r="P98" s="73">
        <v>8852.7578453210062</v>
      </c>
      <c r="Q98" s="73"/>
      <c r="R98" s="73">
        <v>-18542.333112433167</v>
      </c>
      <c r="S98" s="73"/>
      <c r="T98" s="73">
        <v>535521.31123267929</v>
      </c>
      <c r="U98" s="73"/>
      <c r="V98" s="108"/>
      <c r="W98" s="108"/>
    </row>
    <row r="99" spans="1:23">
      <c r="A99" s="11"/>
      <c r="B99" s="91">
        <v>84</v>
      </c>
      <c r="C99" s="91"/>
      <c r="D99" s="73">
        <v>1300485.6174700409</v>
      </c>
      <c r="E99" s="73"/>
      <c r="F99" s="73">
        <v>1243578.3029871401</v>
      </c>
      <c r="G99" s="73"/>
      <c r="H99" s="73" t="s">
        <v>289</v>
      </c>
      <c r="I99" s="73"/>
      <c r="J99" s="73" t="s">
        <v>289</v>
      </c>
      <c r="K99" s="73"/>
      <c r="L99" s="73" t="s">
        <v>289</v>
      </c>
      <c r="M99" s="73"/>
      <c r="N99" s="73">
        <v>20071.907538249274</v>
      </c>
      <c r="O99" s="73"/>
      <c r="P99" s="73">
        <v>86297.567129348899</v>
      </c>
      <c r="Q99" s="73"/>
      <c r="R99" s="73">
        <v>1349947.7776547382</v>
      </c>
      <c r="S99" s="73"/>
      <c r="T99" s="73">
        <v>2650433.3951247791</v>
      </c>
      <c r="U99" s="73"/>
      <c r="V99" s="108"/>
      <c r="W99" s="108"/>
    </row>
    <row r="100" spans="1:23">
      <c r="A100" s="11"/>
      <c r="B100" s="91">
        <v>85</v>
      </c>
      <c r="C100" s="91"/>
      <c r="D100" s="73">
        <v>263919.59995079646</v>
      </c>
      <c r="E100" s="73"/>
      <c r="F100" s="73">
        <v>1880218.320700008</v>
      </c>
      <c r="G100" s="73"/>
      <c r="H100" s="73" t="s">
        <v>289</v>
      </c>
      <c r="I100" s="73"/>
      <c r="J100" s="73" t="s">
        <v>289</v>
      </c>
      <c r="K100" s="73"/>
      <c r="L100" s="73" t="s">
        <v>289</v>
      </c>
      <c r="M100" s="73"/>
      <c r="N100" s="73">
        <v>42093.353615919092</v>
      </c>
      <c r="O100" s="73"/>
      <c r="P100" s="73">
        <v>45596.781165510161</v>
      </c>
      <c r="Q100" s="73"/>
      <c r="R100" s="73">
        <v>1967908.4554814373</v>
      </c>
      <c r="S100" s="73"/>
      <c r="T100" s="73">
        <v>2231828.055432234</v>
      </c>
      <c r="U100" s="73"/>
      <c r="V100" s="108"/>
      <c r="W100" s="108"/>
    </row>
    <row r="101" spans="1:23">
      <c r="A101" s="11"/>
      <c r="B101" s="91">
        <v>86</v>
      </c>
      <c r="C101" s="91"/>
      <c r="D101" s="73">
        <v>345889.79151302035</v>
      </c>
      <c r="E101" s="73"/>
      <c r="F101" s="73">
        <v>27360.276619155688</v>
      </c>
      <c r="G101" s="73"/>
      <c r="H101" s="73" t="s">
        <v>289</v>
      </c>
      <c r="I101" s="73"/>
      <c r="J101" s="73" t="s">
        <v>289</v>
      </c>
      <c r="K101" s="73"/>
      <c r="L101" s="73" t="s">
        <v>289</v>
      </c>
      <c r="M101" s="73"/>
      <c r="N101" s="73">
        <v>1147.9491013990446</v>
      </c>
      <c r="O101" s="73"/>
      <c r="P101" s="73">
        <v>28837.113653084976</v>
      </c>
      <c r="Q101" s="73"/>
      <c r="R101" s="73">
        <v>57345.339373639712</v>
      </c>
      <c r="S101" s="73"/>
      <c r="T101" s="73">
        <v>403235.13088666007</v>
      </c>
      <c r="U101" s="73"/>
      <c r="V101" s="108"/>
      <c r="W101" s="108"/>
    </row>
    <row r="102" spans="1:23">
      <c r="A102" s="11"/>
      <c r="B102" s="91">
        <v>87</v>
      </c>
      <c r="C102" s="91"/>
      <c r="D102" s="73">
        <v>777427.06115292036</v>
      </c>
      <c r="E102" s="73"/>
      <c r="F102" s="73">
        <v>40760.672650178058</v>
      </c>
      <c r="G102" s="73"/>
      <c r="H102" s="73" t="s">
        <v>289</v>
      </c>
      <c r="I102" s="73"/>
      <c r="J102" s="73" t="s">
        <v>289</v>
      </c>
      <c r="K102" s="73"/>
      <c r="L102" s="73" t="s">
        <v>289</v>
      </c>
      <c r="M102" s="73"/>
      <c r="N102" s="73">
        <v>11983.920947408533</v>
      </c>
      <c r="O102" s="73"/>
      <c r="P102" s="73">
        <v>114606.3557359949</v>
      </c>
      <c r="Q102" s="73"/>
      <c r="R102" s="73">
        <v>167350.94933358149</v>
      </c>
      <c r="S102" s="73"/>
      <c r="T102" s="73">
        <v>944778.01048650185</v>
      </c>
      <c r="U102" s="73"/>
      <c r="V102" s="108"/>
      <c r="W102" s="108"/>
    </row>
    <row r="103" spans="1:23">
      <c r="A103" s="11"/>
      <c r="B103" s="91">
        <v>88</v>
      </c>
      <c r="C103" s="91"/>
      <c r="D103" s="73">
        <v>546343.43102053402</v>
      </c>
      <c r="E103" s="73"/>
      <c r="F103" s="73">
        <v>87967.94847014788</v>
      </c>
      <c r="G103" s="73"/>
      <c r="H103" s="73" t="s">
        <v>289</v>
      </c>
      <c r="I103" s="73"/>
      <c r="J103" s="73" t="s">
        <v>289</v>
      </c>
      <c r="K103" s="73"/>
      <c r="L103" s="73">
        <v>273402.10839171021</v>
      </c>
      <c r="M103" s="73"/>
      <c r="N103" s="73">
        <v>-27600.062473943715</v>
      </c>
      <c r="O103" s="73"/>
      <c r="P103" s="73">
        <v>207124.59383715587</v>
      </c>
      <c r="Q103" s="73"/>
      <c r="R103" s="73">
        <v>540894.58822507027</v>
      </c>
      <c r="S103" s="73"/>
      <c r="T103" s="73">
        <v>1087238.0192456043</v>
      </c>
      <c r="U103" s="73"/>
      <c r="V103" s="108"/>
      <c r="W103" s="108"/>
    </row>
    <row r="104" spans="1:23">
      <c r="A104" s="11"/>
      <c r="B104" s="91">
        <v>89</v>
      </c>
      <c r="C104" s="91"/>
      <c r="D104" s="73">
        <v>1441611.5990595759</v>
      </c>
      <c r="E104" s="73"/>
      <c r="F104" s="73">
        <v>387073.49899438251</v>
      </c>
      <c r="G104" s="73"/>
      <c r="H104" s="73" t="s">
        <v>289</v>
      </c>
      <c r="I104" s="73"/>
      <c r="J104" s="73" t="s">
        <v>289</v>
      </c>
      <c r="K104" s="73"/>
      <c r="L104" s="73">
        <v>184023.99992622808</v>
      </c>
      <c r="M104" s="73"/>
      <c r="N104" s="73">
        <v>84050.592501967447</v>
      </c>
      <c r="O104" s="73"/>
      <c r="P104" s="73">
        <v>190011.53184003034</v>
      </c>
      <c r="Q104" s="73"/>
      <c r="R104" s="73">
        <v>845159.62326260842</v>
      </c>
      <c r="S104" s="73"/>
      <c r="T104" s="73">
        <v>2286771.2223221846</v>
      </c>
      <c r="U104" s="73"/>
      <c r="V104" s="108"/>
      <c r="W104" s="108"/>
    </row>
    <row r="105" spans="1:23">
      <c r="A105" s="11"/>
      <c r="B105" s="25">
        <v>90</v>
      </c>
      <c r="C105" s="25"/>
      <c r="D105" s="40">
        <v>155129.0152537853</v>
      </c>
      <c r="E105" s="40"/>
      <c r="F105" s="40">
        <v>3496.0180877893117</v>
      </c>
      <c r="G105" s="40"/>
      <c r="H105" s="40" t="s">
        <v>289</v>
      </c>
      <c r="I105" s="40"/>
      <c r="J105" s="40" t="s">
        <v>289</v>
      </c>
      <c r="K105" s="40"/>
      <c r="L105" s="40" t="s">
        <v>289</v>
      </c>
      <c r="M105" s="40"/>
      <c r="N105" s="40">
        <v>4440.6612761814804</v>
      </c>
      <c r="O105" s="40"/>
      <c r="P105" s="40">
        <v>12844.946880818872</v>
      </c>
      <c r="Q105" s="40"/>
      <c r="R105" s="40">
        <v>20781.626244789666</v>
      </c>
      <c r="S105" s="40"/>
      <c r="T105" s="40">
        <v>175910.64149857496</v>
      </c>
      <c r="U105" s="73"/>
      <c r="V105" s="108"/>
      <c r="W105" s="108"/>
    </row>
    <row r="106" spans="1:23">
      <c r="A106" s="11"/>
      <c r="B106" s="91">
        <v>91</v>
      </c>
      <c r="C106" s="91"/>
      <c r="D106" s="73">
        <v>192506.48240494536</v>
      </c>
      <c r="E106" s="73"/>
      <c r="F106" s="73">
        <v>122523.76735553768</v>
      </c>
      <c r="G106" s="73"/>
      <c r="H106" s="73" t="s">
        <v>289</v>
      </c>
      <c r="I106" s="73"/>
      <c r="J106" s="73" t="s">
        <v>289</v>
      </c>
      <c r="K106" s="73"/>
      <c r="L106" s="73" t="s">
        <v>289</v>
      </c>
      <c r="M106" s="73"/>
      <c r="N106" s="73">
        <v>-731.30623095548071</v>
      </c>
      <c r="O106" s="73"/>
      <c r="P106" s="73">
        <v>12694.821732761953</v>
      </c>
      <c r="Q106" s="73"/>
      <c r="R106" s="73">
        <v>134487.28285734417</v>
      </c>
      <c r="S106" s="73"/>
      <c r="T106" s="73">
        <v>326993.76526228955</v>
      </c>
      <c r="U106" s="73"/>
      <c r="V106" s="108"/>
      <c r="W106" s="108"/>
    </row>
    <row r="107" spans="1:23">
      <c r="A107" s="11"/>
      <c r="B107" s="91">
        <v>92</v>
      </c>
      <c r="C107" s="91"/>
      <c r="D107" s="73">
        <v>656248.09432848182</v>
      </c>
      <c r="E107" s="73"/>
      <c r="F107" s="73" t="s">
        <v>289</v>
      </c>
      <c r="G107" s="73"/>
      <c r="H107" s="73" t="s">
        <v>289</v>
      </c>
      <c r="I107" s="73"/>
      <c r="J107" s="73" t="s">
        <v>289</v>
      </c>
      <c r="K107" s="73"/>
      <c r="L107" s="73" t="s">
        <v>289</v>
      </c>
      <c r="M107" s="73"/>
      <c r="N107" s="73">
        <v>20819.193288880739</v>
      </c>
      <c r="O107" s="73"/>
      <c r="P107" s="73">
        <v>701.92730322035027</v>
      </c>
      <c r="Q107" s="73"/>
      <c r="R107" s="73">
        <v>21521.120592101088</v>
      </c>
      <c r="S107" s="73"/>
      <c r="T107" s="73">
        <v>677769.21492058295</v>
      </c>
      <c r="U107" s="73"/>
      <c r="V107" s="108"/>
      <c r="W107" s="108"/>
    </row>
    <row r="108" spans="1:23">
      <c r="A108" s="11"/>
      <c r="B108" s="91">
        <v>93</v>
      </c>
      <c r="C108" s="91"/>
      <c r="D108" s="73">
        <v>489627.78474114463</v>
      </c>
      <c r="E108" s="73"/>
      <c r="F108" s="73" t="s">
        <v>289</v>
      </c>
      <c r="G108" s="73"/>
      <c r="H108" s="73" t="s">
        <v>289</v>
      </c>
      <c r="I108" s="73"/>
      <c r="J108" s="73" t="s">
        <v>289</v>
      </c>
      <c r="K108" s="73"/>
      <c r="L108" s="73" t="s">
        <v>289</v>
      </c>
      <c r="M108" s="73"/>
      <c r="N108" s="73">
        <v>-0.38075707141847204</v>
      </c>
      <c r="O108" s="73"/>
      <c r="P108" s="73">
        <v>597.29642635957703</v>
      </c>
      <c r="Q108" s="73"/>
      <c r="R108" s="73">
        <v>596.9156692881586</v>
      </c>
      <c r="S108" s="73"/>
      <c r="T108" s="73">
        <v>490224.70041043276</v>
      </c>
      <c r="U108" s="73"/>
      <c r="V108" s="108"/>
      <c r="W108" s="108"/>
    </row>
    <row r="109" spans="1:23">
      <c r="A109" s="11"/>
      <c r="B109" s="91">
        <v>94</v>
      </c>
      <c r="C109" s="91"/>
      <c r="D109" s="73">
        <v>279059.75858645042</v>
      </c>
      <c r="E109" s="73"/>
      <c r="F109" s="73" t="s">
        <v>289</v>
      </c>
      <c r="G109" s="73"/>
      <c r="H109" s="73" t="s">
        <v>289</v>
      </c>
      <c r="I109" s="73"/>
      <c r="J109" s="73" t="s">
        <v>289</v>
      </c>
      <c r="K109" s="73"/>
      <c r="L109" s="73" t="s">
        <v>289</v>
      </c>
      <c r="M109" s="73"/>
      <c r="N109" s="73">
        <v>2453.5092972129478</v>
      </c>
      <c r="O109" s="73"/>
      <c r="P109" s="73">
        <v>183.19271822765401</v>
      </c>
      <c r="Q109" s="73"/>
      <c r="R109" s="73">
        <v>2636.7020154406018</v>
      </c>
      <c r="S109" s="73"/>
      <c r="T109" s="73">
        <v>281696.46060189104</v>
      </c>
      <c r="U109" s="73"/>
      <c r="V109" s="108"/>
      <c r="W109" s="108"/>
    </row>
    <row r="110" spans="1:23">
      <c r="A110" s="11"/>
      <c r="B110" s="91">
        <v>95</v>
      </c>
      <c r="C110" s="91"/>
      <c r="D110" s="73">
        <v>746365.04539912147</v>
      </c>
      <c r="E110" s="73"/>
      <c r="F110" s="73">
        <v>72515.886495635714</v>
      </c>
      <c r="G110" s="73"/>
      <c r="H110" s="73" t="s">
        <v>289</v>
      </c>
      <c r="I110" s="73"/>
      <c r="J110" s="73" t="s">
        <v>289</v>
      </c>
      <c r="K110" s="73"/>
      <c r="L110" s="73" t="s">
        <v>289</v>
      </c>
      <c r="M110" s="73"/>
      <c r="N110" s="73">
        <v>5758.7730549162261</v>
      </c>
      <c r="O110" s="73"/>
      <c r="P110" s="73">
        <v>16351.904825301015</v>
      </c>
      <c r="Q110" s="73"/>
      <c r="R110" s="73">
        <v>94626.564375852948</v>
      </c>
      <c r="S110" s="73"/>
      <c r="T110" s="73">
        <v>840991.60977497441</v>
      </c>
      <c r="U110" s="73"/>
      <c r="V110" s="108"/>
      <c r="W110" s="108"/>
    </row>
    <row r="111" spans="1:23">
      <c r="A111" s="11"/>
      <c r="B111" s="91">
        <v>96</v>
      </c>
      <c r="C111" s="91"/>
      <c r="D111" s="73">
        <v>54756.620301584975</v>
      </c>
      <c r="E111" s="73"/>
      <c r="F111" s="73" t="s">
        <v>289</v>
      </c>
      <c r="G111" s="73"/>
      <c r="H111" s="73" t="s">
        <v>289</v>
      </c>
      <c r="I111" s="73"/>
      <c r="J111" s="73" t="s">
        <v>289</v>
      </c>
      <c r="K111" s="73"/>
      <c r="L111" s="73" t="s">
        <v>289</v>
      </c>
      <c r="M111" s="73"/>
      <c r="N111" s="73">
        <v>-8660.9472055746191</v>
      </c>
      <c r="O111" s="73"/>
      <c r="P111" s="73">
        <v>112144.98232069924</v>
      </c>
      <c r="Q111" s="73"/>
      <c r="R111" s="73">
        <v>103484.03511512463</v>
      </c>
      <c r="S111" s="73"/>
      <c r="T111" s="73">
        <v>158240.6554167096</v>
      </c>
      <c r="U111" s="73"/>
      <c r="V111" s="108"/>
      <c r="W111" s="108"/>
    </row>
    <row r="112" spans="1:23">
      <c r="A112" s="11"/>
      <c r="B112" s="91">
        <v>97</v>
      </c>
      <c r="C112" s="91"/>
      <c r="D112" s="73">
        <v>1963029.0582224985</v>
      </c>
      <c r="E112" s="73"/>
      <c r="F112" s="73" t="s">
        <v>289</v>
      </c>
      <c r="G112" s="73"/>
      <c r="H112" s="73" t="s">
        <v>289</v>
      </c>
      <c r="I112" s="73"/>
      <c r="J112" s="73" t="s">
        <v>289</v>
      </c>
      <c r="K112" s="73"/>
      <c r="L112" s="73" t="s">
        <v>289</v>
      </c>
      <c r="M112" s="73"/>
      <c r="N112" s="73">
        <v>-69418.761396069298</v>
      </c>
      <c r="O112" s="73"/>
      <c r="P112" s="73">
        <v>44505.259545757268</v>
      </c>
      <c r="Q112" s="73"/>
      <c r="R112" s="73">
        <v>-24913.50185031203</v>
      </c>
      <c r="S112" s="73"/>
      <c r="T112" s="73">
        <v>1938115.5563721864</v>
      </c>
      <c r="U112" s="73"/>
      <c r="V112" s="108"/>
      <c r="W112" s="108"/>
    </row>
    <row r="113" spans="1:23">
      <c r="A113" s="11"/>
      <c r="B113" s="91">
        <v>98</v>
      </c>
      <c r="C113" s="91"/>
      <c r="D113" s="73">
        <v>332524.73468626727</v>
      </c>
      <c r="E113" s="73"/>
      <c r="F113" s="73" t="s">
        <v>289</v>
      </c>
      <c r="G113" s="73"/>
      <c r="H113" s="73" t="s">
        <v>289</v>
      </c>
      <c r="I113" s="73"/>
      <c r="J113" s="73" t="s">
        <v>289</v>
      </c>
      <c r="K113" s="73"/>
      <c r="L113" s="73" t="s">
        <v>289</v>
      </c>
      <c r="M113" s="73"/>
      <c r="N113" s="73">
        <v>61127.889257786614</v>
      </c>
      <c r="O113" s="73"/>
      <c r="P113" s="73">
        <v>383588.86624538392</v>
      </c>
      <c r="Q113" s="73"/>
      <c r="R113" s="73">
        <v>444716.75550317054</v>
      </c>
      <c r="S113" s="73"/>
      <c r="T113" s="73">
        <v>777241.49018943775</v>
      </c>
      <c r="U113" s="73"/>
      <c r="V113" s="108"/>
      <c r="W113" s="108"/>
    </row>
    <row r="114" spans="1:23">
      <c r="A114" s="11"/>
      <c r="B114" s="91">
        <v>99</v>
      </c>
      <c r="C114" s="91"/>
      <c r="D114" s="73">
        <v>682532.44390757917</v>
      </c>
      <c r="E114" s="73"/>
      <c r="F114" s="73" t="s">
        <v>289</v>
      </c>
      <c r="G114" s="73"/>
      <c r="H114" s="73" t="s">
        <v>289</v>
      </c>
      <c r="I114" s="73"/>
      <c r="J114" s="73" t="s">
        <v>289</v>
      </c>
      <c r="K114" s="73"/>
      <c r="L114" s="73">
        <v>515845.77339266648</v>
      </c>
      <c r="M114" s="73"/>
      <c r="N114" s="73">
        <v>40019.644199414295</v>
      </c>
      <c r="O114" s="73"/>
      <c r="P114" s="73">
        <v>27711.136910377358</v>
      </c>
      <c r="Q114" s="73"/>
      <c r="R114" s="73">
        <v>583576.55450245808</v>
      </c>
      <c r="S114" s="73"/>
      <c r="T114" s="73">
        <v>1266108.9984100373</v>
      </c>
      <c r="U114" s="73"/>
      <c r="V114" s="108"/>
      <c r="W114" s="108"/>
    </row>
    <row r="115" spans="1:23">
      <c r="A115" s="11"/>
      <c r="B115" s="25">
        <v>100</v>
      </c>
      <c r="C115" s="25"/>
      <c r="D115" s="40">
        <v>1244983.1078186533</v>
      </c>
      <c r="E115" s="40"/>
      <c r="F115" s="40">
        <v>345560.68463535066</v>
      </c>
      <c r="G115" s="40"/>
      <c r="H115" s="40" t="s">
        <v>289</v>
      </c>
      <c r="I115" s="40"/>
      <c r="J115" s="40" t="s">
        <v>289</v>
      </c>
      <c r="K115" s="40"/>
      <c r="L115" s="40">
        <v>233580.86309074811</v>
      </c>
      <c r="M115" s="40"/>
      <c r="N115" s="40">
        <v>-22157.978593776697</v>
      </c>
      <c r="O115" s="40"/>
      <c r="P115" s="40">
        <v>197842.58804785</v>
      </c>
      <c r="Q115" s="40"/>
      <c r="R115" s="40">
        <v>754826.15718017216</v>
      </c>
      <c r="S115" s="40"/>
      <c r="T115" s="40">
        <v>1999809.2649988255</v>
      </c>
      <c r="U115" s="73"/>
      <c r="V115" s="108"/>
      <c r="W115" s="108"/>
    </row>
    <row r="116" spans="1:23">
      <c r="A116" s="11"/>
      <c r="B116" s="91">
        <v>101</v>
      </c>
      <c r="C116" s="91"/>
      <c r="D116" s="73">
        <v>2295859.979692074</v>
      </c>
      <c r="E116" s="73"/>
      <c r="F116" s="73">
        <v>3.979039320256561E-13</v>
      </c>
      <c r="G116" s="73"/>
      <c r="H116" s="73" t="s">
        <v>289</v>
      </c>
      <c r="I116" s="73"/>
      <c r="J116" s="73" t="s">
        <v>289</v>
      </c>
      <c r="K116" s="73"/>
      <c r="L116" s="73">
        <v>3544983.6862914818</v>
      </c>
      <c r="M116" s="73"/>
      <c r="N116" s="73">
        <v>55372.217143839065</v>
      </c>
      <c r="O116" s="73"/>
      <c r="P116" s="73">
        <v>357343.34533358063</v>
      </c>
      <c r="Q116" s="73"/>
      <c r="R116" s="73">
        <v>3957699.2487689015</v>
      </c>
      <c r="S116" s="73"/>
      <c r="T116" s="73">
        <v>6253559.228460975</v>
      </c>
      <c r="U116" s="73"/>
      <c r="V116" s="108"/>
      <c r="W116" s="108"/>
    </row>
    <row r="117" spans="1:23">
      <c r="A117" s="11"/>
      <c r="B117" s="91">
        <v>102</v>
      </c>
      <c r="C117" s="91"/>
      <c r="D117" s="73">
        <v>90824.596379524024</v>
      </c>
      <c r="E117" s="73"/>
      <c r="F117" s="73">
        <v>1003441.0314060411</v>
      </c>
      <c r="G117" s="73"/>
      <c r="H117" s="73" t="s">
        <v>289</v>
      </c>
      <c r="I117" s="73"/>
      <c r="J117" s="73" t="s">
        <v>289</v>
      </c>
      <c r="K117" s="73"/>
      <c r="L117" s="73">
        <v>105768.32399788938</v>
      </c>
      <c r="M117" s="73"/>
      <c r="N117" s="73">
        <v>-5926.3196849440683</v>
      </c>
      <c r="O117" s="73"/>
      <c r="P117" s="73">
        <v>61371.148125805659</v>
      </c>
      <c r="Q117" s="73"/>
      <c r="R117" s="73">
        <v>1164654.183844792</v>
      </c>
      <c r="S117" s="73"/>
      <c r="T117" s="73">
        <v>1255478.7802243161</v>
      </c>
      <c r="U117" s="73"/>
      <c r="V117" s="108"/>
      <c r="W117" s="108"/>
    </row>
    <row r="118" spans="1:23">
      <c r="A118" s="11"/>
      <c r="B118" s="91">
        <v>103</v>
      </c>
      <c r="C118" s="91"/>
      <c r="D118" s="73">
        <v>39272.35182354584</v>
      </c>
      <c r="E118" s="73"/>
      <c r="F118" s="73">
        <v>684063.15489258885</v>
      </c>
      <c r="G118" s="73"/>
      <c r="H118" s="73" t="s">
        <v>289</v>
      </c>
      <c r="I118" s="73"/>
      <c r="J118" s="73" t="s">
        <v>289</v>
      </c>
      <c r="K118" s="73"/>
      <c r="L118" s="73">
        <v>670926.33858447755</v>
      </c>
      <c r="M118" s="73"/>
      <c r="N118" s="73">
        <v>15642.376557363274</v>
      </c>
      <c r="O118" s="73"/>
      <c r="P118" s="73">
        <v>32252.053418455944</v>
      </c>
      <c r="Q118" s="73"/>
      <c r="R118" s="73">
        <v>1402883.9234528856</v>
      </c>
      <c r="S118" s="73"/>
      <c r="T118" s="73">
        <v>1442156.2752764313</v>
      </c>
      <c r="U118" s="73"/>
      <c r="V118" s="108"/>
      <c r="W118" s="108"/>
    </row>
    <row r="119" spans="1:23">
      <c r="A119" s="11"/>
      <c r="B119" s="91">
        <v>104</v>
      </c>
      <c r="C119" s="91"/>
      <c r="D119" s="73">
        <v>224851.73610820301</v>
      </c>
      <c r="E119" s="73"/>
      <c r="F119" s="73">
        <v>9660.7140995471364</v>
      </c>
      <c r="G119" s="73"/>
      <c r="H119" s="73" t="s">
        <v>289</v>
      </c>
      <c r="I119" s="73"/>
      <c r="J119" s="73" t="s">
        <v>289</v>
      </c>
      <c r="K119" s="73"/>
      <c r="L119" s="73">
        <v>166570.26508030508</v>
      </c>
      <c r="M119" s="73"/>
      <c r="N119" s="73">
        <v>3715.5264985204581</v>
      </c>
      <c r="O119" s="73"/>
      <c r="P119" s="73">
        <v>6327.3364576211525</v>
      </c>
      <c r="Q119" s="73"/>
      <c r="R119" s="73">
        <v>186273.84213599382</v>
      </c>
      <c r="S119" s="73"/>
      <c r="T119" s="73">
        <v>411125.57824419683</v>
      </c>
      <c r="U119" s="73"/>
      <c r="V119" s="108"/>
      <c r="W119" s="108"/>
    </row>
    <row r="120" spans="1:23">
      <c r="A120" s="11"/>
      <c r="B120" s="91">
        <v>105</v>
      </c>
      <c r="C120" s="91"/>
      <c r="D120" s="73" t="s">
        <v>289</v>
      </c>
      <c r="E120" s="73"/>
      <c r="F120" s="73">
        <v>810794.57929974794</v>
      </c>
      <c r="G120" s="73"/>
      <c r="H120" s="73" t="s">
        <v>289</v>
      </c>
      <c r="I120" s="73"/>
      <c r="J120" s="73" t="s">
        <v>289</v>
      </c>
      <c r="K120" s="73"/>
      <c r="L120" s="73">
        <v>3495.9058636042387</v>
      </c>
      <c r="M120" s="73"/>
      <c r="N120" s="73">
        <v>1918.5264615579399</v>
      </c>
      <c r="O120" s="73"/>
      <c r="P120" s="73">
        <v>7905.5176006636675</v>
      </c>
      <c r="Q120" s="73"/>
      <c r="R120" s="73">
        <v>824114.52922557388</v>
      </c>
      <c r="S120" s="73"/>
      <c r="T120" s="73">
        <v>824114.52922557388</v>
      </c>
      <c r="U120" s="73"/>
      <c r="V120" s="108"/>
      <c r="W120" s="108"/>
    </row>
    <row r="121" spans="1:23">
      <c r="A121" s="11"/>
      <c r="B121" s="91">
        <v>106</v>
      </c>
      <c r="C121" s="91"/>
      <c r="D121" s="73">
        <v>199073.26877479127</v>
      </c>
      <c r="E121" s="73"/>
      <c r="F121" s="73">
        <v>943395.2937815591</v>
      </c>
      <c r="G121" s="73"/>
      <c r="H121" s="73" t="s">
        <v>289</v>
      </c>
      <c r="I121" s="73"/>
      <c r="J121" s="73" t="s">
        <v>289</v>
      </c>
      <c r="K121" s="73"/>
      <c r="L121" s="73" t="s">
        <v>289</v>
      </c>
      <c r="M121" s="73"/>
      <c r="N121" s="73">
        <v>2998.9938348731466</v>
      </c>
      <c r="O121" s="73"/>
      <c r="P121" s="73">
        <v>64813.637666868883</v>
      </c>
      <c r="Q121" s="73"/>
      <c r="R121" s="73">
        <v>1011207.9252833012</v>
      </c>
      <c r="S121" s="73"/>
      <c r="T121" s="73">
        <v>1210281.1940580923</v>
      </c>
      <c r="U121" s="73"/>
      <c r="V121" s="108"/>
      <c r="W121" s="108"/>
    </row>
    <row r="122" spans="1:23">
      <c r="A122" s="11"/>
      <c r="B122" s="91">
        <v>107</v>
      </c>
      <c r="C122" s="91"/>
      <c r="D122" s="73">
        <v>1577886.1418121345</v>
      </c>
      <c r="E122" s="73"/>
      <c r="F122" s="73">
        <v>905959.97506798664</v>
      </c>
      <c r="G122" s="73"/>
      <c r="H122" s="73" t="s">
        <v>289</v>
      </c>
      <c r="I122" s="73"/>
      <c r="J122" s="73" t="s">
        <v>289</v>
      </c>
      <c r="K122" s="73"/>
      <c r="L122" s="73">
        <v>2548112.0361581827</v>
      </c>
      <c r="M122" s="73"/>
      <c r="N122" s="73">
        <v>-24165.883100928851</v>
      </c>
      <c r="O122" s="73"/>
      <c r="P122" s="73">
        <v>213585.0304879919</v>
      </c>
      <c r="Q122" s="73"/>
      <c r="R122" s="73">
        <v>3643491.1586132324</v>
      </c>
      <c r="S122" s="73"/>
      <c r="T122" s="73">
        <v>5221377.3004253674</v>
      </c>
      <c r="U122" s="73"/>
      <c r="V122" s="108"/>
      <c r="W122" s="108"/>
    </row>
    <row r="123" spans="1:23">
      <c r="A123" s="11"/>
      <c r="B123" s="91">
        <v>108</v>
      </c>
      <c r="C123" s="91"/>
      <c r="D123" s="73">
        <v>2267107.6384322383</v>
      </c>
      <c r="E123" s="73"/>
      <c r="F123" s="73">
        <v>198398.11939692532</v>
      </c>
      <c r="G123" s="73"/>
      <c r="H123" s="73" t="s">
        <v>289</v>
      </c>
      <c r="I123" s="73"/>
      <c r="J123" s="73" t="s">
        <v>289</v>
      </c>
      <c r="K123" s="73"/>
      <c r="L123" s="73">
        <v>5925.9204810276869</v>
      </c>
      <c r="M123" s="73"/>
      <c r="N123" s="73" t="s">
        <v>289</v>
      </c>
      <c r="O123" s="73"/>
      <c r="P123" s="73" t="s">
        <v>289</v>
      </c>
      <c r="Q123" s="73"/>
      <c r="R123" s="73">
        <v>204324.03987795301</v>
      </c>
      <c r="S123" s="73"/>
      <c r="T123" s="73">
        <v>2471431.6783101913</v>
      </c>
      <c r="U123" s="73"/>
      <c r="V123" s="108"/>
      <c r="W123" s="108"/>
    </row>
    <row r="124" spans="1:23">
      <c r="A124" s="11"/>
      <c r="B124" s="91">
        <v>109</v>
      </c>
      <c r="C124" s="91"/>
      <c r="D124" s="73">
        <v>59586.97782934206</v>
      </c>
      <c r="E124" s="73"/>
      <c r="F124" s="73">
        <v>2573140.0302333157</v>
      </c>
      <c r="G124" s="73"/>
      <c r="H124" s="73" t="s">
        <v>289</v>
      </c>
      <c r="I124" s="73"/>
      <c r="J124" s="73" t="s">
        <v>289</v>
      </c>
      <c r="K124" s="73"/>
      <c r="L124" s="73">
        <v>373616.96940081305</v>
      </c>
      <c r="M124" s="73"/>
      <c r="N124" s="73">
        <v>7434.1436139357829</v>
      </c>
      <c r="O124" s="73"/>
      <c r="P124" s="73">
        <v>184270.55095275227</v>
      </c>
      <c r="Q124" s="73"/>
      <c r="R124" s="73">
        <v>3138461.6942008166</v>
      </c>
      <c r="S124" s="73"/>
      <c r="T124" s="73">
        <v>3198048.6720301588</v>
      </c>
      <c r="U124" s="73"/>
      <c r="V124" s="108"/>
      <c r="W124" s="108"/>
    </row>
    <row r="125" spans="1:23">
      <c r="A125" s="11"/>
      <c r="B125" s="25">
        <v>110</v>
      </c>
      <c r="C125" s="25"/>
      <c r="D125" s="40" t="s">
        <v>289</v>
      </c>
      <c r="E125" s="40"/>
      <c r="F125" s="40">
        <v>286.54714174427716</v>
      </c>
      <c r="G125" s="40"/>
      <c r="H125" s="40" t="s">
        <v>289</v>
      </c>
      <c r="I125" s="40"/>
      <c r="J125" s="40" t="s">
        <v>289</v>
      </c>
      <c r="K125" s="40"/>
      <c r="L125" s="40">
        <v>399830.76098033565</v>
      </c>
      <c r="M125" s="40"/>
      <c r="N125" s="40">
        <v>684.39070802502465</v>
      </c>
      <c r="O125" s="40"/>
      <c r="P125" s="40">
        <v>17535.428409864311</v>
      </c>
      <c r="Q125" s="40"/>
      <c r="R125" s="40">
        <v>418337.12723996927</v>
      </c>
      <c r="S125" s="40"/>
      <c r="T125" s="40">
        <v>418337.12723996927</v>
      </c>
      <c r="U125" s="73"/>
      <c r="V125" s="108"/>
      <c r="W125" s="108"/>
    </row>
    <row r="126" spans="1:23">
      <c r="A126" s="11"/>
      <c r="B126" s="91">
        <v>111</v>
      </c>
      <c r="C126" s="91"/>
      <c r="D126" s="73">
        <v>502.04785187779123</v>
      </c>
      <c r="E126" s="73"/>
      <c r="F126" s="73">
        <v>218946.78168850084</v>
      </c>
      <c r="G126" s="73"/>
      <c r="H126" s="73" t="s">
        <v>289</v>
      </c>
      <c r="I126" s="73"/>
      <c r="J126" s="73" t="s">
        <v>289</v>
      </c>
      <c r="K126" s="73"/>
      <c r="L126" s="73">
        <v>1674274.9359179973</v>
      </c>
      <c r="M126" s="73"/>
      <c r="N126" s="73">
        <v>-6811.8797965106496</v>
      </c>
      <c r="O126" s="73"/>
      <c r="P126" s="73">
        <v>99616.908607581398</v>
      </c>
      <c r="Q126" s="73"/>
      <c r="R126" s="73">
        <v>1986026.746417569</v>
      </c>
      <c r="S126" s="73"/>
      <c r="T126" s="73">
        <v>1986528.7942694467</v>
      </c>
      <c r="U126" s="73"/>
      <c r="V126" s="108"/>
      <c r="W126" s="108"/>
    </row>
    <row r="127" spans="1:23">
      <c r="A127" s="11"/>
      <c r="B127" s="91">
        <v>112</v>
      </c>
      <c r="C127" s="91"/>
      <c r="D127" s="73">
        <v>242938.05964026079</v>
      </c>
      <c r="E127" s="73"/>
      <c r="F127" s="73">
        <v>20001.478178493024</v>
      </c>
      <c r="G127" s="73"/>
      <c r="H127" s="73" t="s">
        <v>289</v>
      </c>
      <c r="I127" s="73"/>
      <c r="J127" s="73" t="s">
        <v>289</v>
      </c>
      <c r="K127" s="73"/>
      <c r="L127" s="73">
        <v>755972.30833940103</v>
      </c>
      <c r="M127" s="73"/>
      <c r="N127" s="73">
        <v>-3156.4136839045786</v>
      </c>
      <c r="O127" s="73"/>
      <c r="P127" s="73">
        <v>61321.534060575323</v>
      </c>
      <c r="Q127" s="73"/>
      <c r="R127" s="73">
        <v>834138.90689456475</v>
      </c>
      <c r="S127" s="73"/>
      <c r="T127" s="73">
        <v>1077076.9665348255</v>
      </c>
      <c r="U127" s="73"/>
      <c r="V127" s="108"/>
      <c r="W127" s="108"/>
    </row>
    <row r="128" spans="1:23">
      <c r="A128" s="11"/>
      <c r="B128" s="91">
        <v>113</v>
      </c>
      <c r="C128" s="91"/>
      <c r="D128" s="73">
        <v>716026.16862891603</v>
      </c>
      <c r="E128" s="73"/>
      <c r="F128" s="73">
        <v>239025.37221117967</v>
      </c>
      <c r="G128" s="73"/>
      <c r="H128" s="73" t="s">
        <v>289</v>
      </c>
      <c r="I128" s="73"/>
      <c r="J128" s="73" t="s">
        <v>289</v>
      </c>
      <c r="K128" s="73"/>
      <c r="L128" s="73">
        <v>302893.96682143304</v>
      </c>
      <c r="M128" s="73"/>
      <c r="N128" s="73">
        <v>47923.649582631282</v>
      </c>
      <c r="O128" s="73"/>
      <c r="P128" s="73">
        <v>150213.62403222546</v>
      </c>
      <c r="Q128" s="73"/>
      <c r="R128" s="73">
        <v>740056.6126474695</v>
      </c>
      <c r="S128" s="73"/>
      <c r="T128" s="73">
        <v>1456082.7812763855</v>
      </c>
      <c r="U128" s="73"/>
      <c r="V128" s="108"/>
      <c r="W128" s="108"/>
    </row>
    <row r="129" spans="1:23">
      <c r="A129" s="11"/>
      <c r="B129" s="91">
        <v>114</v>
      </c>
      <c r="C129" s="91"/>
      <c r="D129" s="73">
        <v>292060.61773623095</v>
      </c>
      <c r="E129" s="73"/>
      <c r="F129" s="73" t="s">
        <v>289</v>
      </c>
      <c r="G129" s="73"/>
      <c r="H129" s="73" t="s">
        <v>289</v>
      </c>
      <c r="I129" s="73"/>
      <c r="J129" s="73" t="s">
        <v>289</v>
      </c>
      <c r="K129" s="73"/>
      <c r="L129" s="73" t="s">
        <v>289</v>
      </c>
      <c r="M129" s="73"/>
      <c r="N129" s="73" t="s">
        <v>289</v>
      </c>
      <c r="O129" s="73"/>
      <c r="P129" s="73">
        <v>155203.81625791601</v>
      </c>
      <c r="Q129" s="73"/>
      <c r="R129" s="73">
        <v>155203.81625791601</v>
      </c>
      <c r="S129" s="73"/>
      <c r="T129" s="73">
        <v>447264.433994147</v>
      </c>
      <c r="U129" s="73"/>
      <c r="V129" s="108"/>
      <c r="W129" s="108"/>
    </row>
    <row r="130" spans="1:23">
      <c r="A130" s="11"/>
      <c r="B130" s="91">
        <v>115</v>
      </c>
      <c r="C130" s="91"/>
      <c r="D130" s="73">
        <v>85751.491080795502</v>
      </c>
      <c r="E130" s="73"/>
      <c r="F130" s="73">
        <v>941598.63613858749</v>
      </c>
      <c r="G130" s="73"/>
      <c r="H130" s="73" t="s">
        <v>289</v>
      </c>
      <c r="I130" s="73"/>
      <c r="J130" s="73" t="s">
        <v>289</v>
      </c>
      <c r="K130" s="73"/>
      <c r="L130" s="73">
        <v>133917.55095127688</v>
      </c>
      <c r="M130" s="73"/>
      <c r="N130" s="73">
        <v>1255.7588742478451</v>
      </c>
      <c r="O130" s="73"/>
      <c r="P130" s="73">
        <v>17709.756470565058</v>
      </c>
      <c r="Q130" s="73"/>
      <c r="R130" s="73">
        <v>1094481.7024346772</v>
      </c>
      <c r="S130" s="73"/>
      <c r="T130" s="73">
        <v>1180233.1935154726</v>
      </c>
      <c r="U130" s="73"/>
      <c r="V130" s="108"/>
      <c r="W130" s="108"/>
    </row>
    <row r="131" spans="1:23">
      <c r="A131" s="11"/>
      <c r="B131" s="91">
        <v>116</v>
      </c>
      <c r="C131" s="91"/>
      <c r="D131" s="73">
        <v>138775.16480062756</v>
      </c>
      <c r="E131" s="73"/>
      <c r="F131" s="73">
        <v>1490220.7010030502</v>
      </c>
      <c r="G131" s="73"/>
      <c r="H131" s="73" t="s">
        <v>289</v>
      </c>
      <c r="I131" s="73"/>
      <c r="J131" s="73" t="s">
        <v>289</v>
      </c>
      <c r="K131" s="73"/>
      <c r="L131" s="73">
        <v>71207.546434719436</v>
      </c>
      <c r="M131" s="73"/>
      <c r="N131" s="73">
        <v>927.35547113080383</v>
      </c>
      <c r="O131" s="73"/>
      <c r="P131" s="73">
        <v>69143.780548893221</v>
      </c>
      <c r="Q131" s="73"/>
      <c r="R131" s="73">
        <v>1631499.3834577934</v>
      </c>
      <c r="S131" s="73"/>
      <c r="T131" s="73">
        <v>1770274.548258421</v>
      </c>
      <c r="U131" s="73"/>
      <c r="V131" s="108"/>
      <c r="W131" s="108"/>
    </row>
    <row r="132" spans="1:23">
      <c r="A132" s="11"/>
      <c r="B132" s="91">
        <v>117</v>
      </c>
      <c r="C132" s="91"/>
      <c r="D132" s="73">
        <v>333509.59544282401</v>
      </c>
      <c r="E132" s="73"/>
      <c r="F132" s="73">
        <v>-71466.113273305644</v>
      </c>
      <c r="G132" s="73"/>
      <c r="H132" s="73" t="s">
        <v>289</v>
      </c>
      <c r="I132" s="73"/>
      <c r="J132" s="73" t="s">
        <v>289</v>
      </c>
      <c r="K132" s="73"/>
      <c r="L132" s="73">
        <v>-163559.16400401431</v>
      </c>
      <c r="M132" s="73"/>
      <c r="N132" s="73">
        <v>-3811.015692689366</v>
      </c>
      <c r="O132" s="73"/>
      <c r="P132" s="73">
        <v>58887.823866853891</v>
      </c>
      <c r="Q132" s="73"/>
      <c r="R132" s="73">
        <v>-179948.46910315542</v>
      </c>
      <c r="S132" s="73"/>
      <c r="T132" s="73">
        <v>153561.12633966858</v>
      </c>
      <c r="U132" s="73"/>
      <c r="V132" s="108"/>
      <c r="W132" s="108"/>
    </row>
    <row r="133" spans="1:23">
      <c r="A133" s="11"/>
      <c r="B133" s="91">
        <v>118</v>
      </c>
      <c r="C133" s="91"/>
      <c r="D133" s="73">
        <v>112401.07059999999</v>
      </c>
      <c r="E133" s="73"/>
      <c r="F133" s="73" t="s">
        <v>289</v>
      </c>
      <c r="G133" s="73"/>
      <c r="H133" s="73" t="s">
        <v>289</v>
      </c>
      <c r="I133" s="73"/>
      <c r="J133" s="73" t="s">
        <v>289</v>
      </c>
      <c r="K133" s="73"/>
      <c r="L133" s="73" t="s">
        <v>289</v>
      </c>
      <c r="M133" s="73"/>
      <c r="N133" s="73">
        <v>656</v>
      </c>
      <c r="O133" s="73"/>
      <c r="P133" s="73" t="s">
        <v>289</v>
      </c>
      <c r="Q133" s="73"/>
      <c r="R133" s="73">
        <v>656</v>
      </c>
      <c r="S133" s="73"/>
      <c r="T133" s="73">
        <v>113057.07059999999</v>
      </c>
      <c r="U133" s="73"/>
      <c r="V133" s="108"/>
      <c r="W133" s="108"/>
    </row>
    <row r="134" spans="1:23">
      <c r="A134" s="11"/>
      <c r="B134" s="91">
        <v>119</v>
      </c>
      <c r="C134" s="91"/>
      <c r="D134" s="73">
        <v>5010987.9859035779</v>
      </c>
      <c r="E134" s="73"/>
      <c r="F134" s="73">
        <v>20171.221241706931</v>
      </c>
      <c r="G134" s="73"/>
      <c r="H134" s="73" t="s">
        <v>289</v>
      </c>
      <c r="I134" s="73"/>
      <c r="J134" s="73" t="s">
        <v>289</v>
      </c>
      <c r="K134" s="73"/>
      <c r="L134" s="73" t="s">
        <v>289</v>
      </c>
      <c r="M134" s="73"/>
      <c r="N134" s="73" t="s">
        <v>289</v>
      </c>
      <c r="O134" s="73"/>
      <c r="P134" s="73" t="s">
        <v>289</v>
      </c>
      <c r="Q134" s="73"/>
      <c r="R134" s="73">
        <v>20171.221241706931</v>
      </c>
      <c r="S134" s="73"/>
      <c r="T134" s="73">
        <v>5031159.2071452849</v>
      </c>
      <c r="U134" s="73"/>
      <c r="V134" s="108"/>
      <c r="W134" s="108"/>
    </row>
    <row r="135" spans="1:23">
      <c r="A135" s="11"/>
      <c r="B135" s="25">
        <v>120</v>
      </c>
      <c r="C135" s="25"/>
      <c r="D135" s="40">
        <v>469867.14508310228</v>
      </c>
      <c r="E135" s="40"/>
      <c r="F135" s="40" t="s">
        <v>289</v>
      </c>
      <c r="G135" s="40"/>
      <c r="H135" s="40" t="s">
        <v>289</v>
      </c>
      <c r="I135" s="40"/>
      <c r="J135" s="40" t="s">
        <v>289</v>
      </c>
      <c r="K135" s="40"/>
      <c r="L135" s="40" t="s">
        <v>289</v>
      </c>
      <c r="M135" s="40"/>
      <c r="N135" s="40" t="s">
        <v>289</v>
      </c>
      <c r="O135" s="40"/>
      <c r="P135" s="40" t="s">
        <v>289</v>
      </c>
      <c r="Q135" s="40"/>
      <c r="R135" s="40" t="s">
        <v>289</v>
      </c>
      <c r="S135" s="40"/>
      <c r="T135" s="40">
        <v>469867.14508310228</v>
      </c>
      <c r="U135" s="73"/>
      <c r="V135" s="108"/>
      <c r="W135" s="108"/>
    </row>
    <row r="136" spans="1:23">
      <c r="A136" s="11"/>
      <c r="B136" s="91">
        <v>121</v>
      </c>
      <c r="C136" s="91"/>
      <c r="D136" s="73">
        <v>1551758.8651315726</v>
      </c>
      <c r="E136" s="73"/>
      <c r="F136" s="73">
        <v>1242309.4059599997</v>
      </c>
      <c r="G136" s="73"/>
      <c r="H136" s="73" t="s">
        <v>289</v>
      </c>
      <c r="I136" s="73"/>
      <c r="J136" s="73" t="s">
        <v>289</v>
      </c>
      <c r="K136" s="73"/>
      <c r="L136" s="73" t="s">
        <v>289</v>
      </c>
      <c r="M136" s="73"/>
      <c r="N136" s="73" t="s">
        <v>289</v>
      </c>
      <c r="O136" s="73"/>
      <c r="P136" s="73" t="s">
        <v>289</v>
      </c>
      <c r="Q136" s="73"/>
      <c r="R136" s="73">
        <v>1242309.4059599997</v>
      </c>
      <c r="S136" s="73"/>
      <c r="T136" s="73">
        <v>2794068.271091572</v>
      </c>
      <c r="U136" s="73"/>
      <c r="V136" s="108"/>
      <c r="W136" s="108"/>
    </row>
    <row r="137" spans="1:23">
      <c r="A137" s="11"/>
      <c r="B137" s="91">
        <v>122</v>
      </c>
      <c r="C137" s="91"/>
      <c r="D137" s="73">
        <v>1116267.8459530815</v>
      </c>
      <c r="E137" s="73"/>
      <c r="F137" s="73">
        <v>215258.23255257093</v>
      </c>
      <c r="G137" s="73"/>
      <c r="H137" s="73" t="s">
        <v>289</v>
      </c>
      <c r="I137" s="73"/>
      <c r="J137" s="73" t="s">
        <v>289</v>
      </c>
      <c r="K137" s="73"/>
      <c r="L137" s="73" t="s">
        <v>289</v>
      </c>
      <c r="M137" s="73"/>
      <c r="N137" s="73" t="s">
        <v>289</v>
      </c>
      <c r="O137" s="73"/>
      <c r="P137" s="73" t="s">
        <v>289</v>
      </c>
      <c r="Q137" s="73"/>
      <c r="R137" s="73">
        <v>215258.23255257093</v>
      </c>
      <c r="S137" s="73"/>
      <c r="T137" s="73">
        <v>1331526.0785056525</v>
      </c>
      <c r="U137" s="73"/>
      <c r="V137" s="108"/>
      <c r="W137" s="108"/>
    </row>
    <row r="138" spans="1:23">
      <c r="A138" s="11"/>
      <c r="B138" s="91">
        <v>123</v>
      </c>
      <c r="C138" s="91"/>
      <c r="D138" s="73">
        <v>304841.67594629986</v>
      </c>
      <c r="E138" s="73"/>
      <c r="F138" s="73">
        <v>700653.72245132807</v>
      </c>
      <c r="G138" s="73"/>
      <c r="H138" s="73" t="s">
        <v>289</v>
      </c>
      <c r="I138" s="73"/>
      <c r="J138" s="73">
        <v>60865.604217</v>
      </c>
      <c r="K138" s="73"/>
      <c r="L138" s="73" t="s">
        <v>289</v>
      </c>
      <c r="M138" s="73"/>
      <c r="N138" s="73">
        <v>5.3759086393232445E-4</v>
      </c>
      <c r="O138" s="73"/>
      <c r="P138" s="73" t="s">
        <v>289</v>
      </c>
      <c r="Q138" s="73"/>
      <c r="R138" s="73">
        <v>761519.32720591885</v>
      </c>
      <c r="S138" s="73"/>
      <c r="T138" s="73">
        <v>1066361.0031522186</v>
      </c>
      <c r="U138" s="73"/>
      <c r="V138" s="108"/>
      <c r="W138" s="108"/>
    </row>
    <row r="139" spans="1:23">
      <c r="A139" s="11"/>
      <c r="B139" s="91">
        <v>124</v>
      </c>
      <c r="C139" s="91"/>
      <c r="D139" s="73" t="s">
        <v>289</v>
      </c>
      <c r="E139" s="73"/>
      <c r="F139" s="73" t="s">
        <v>289</v>
      </c>
      <c r="G139" s="73"/>
      <c r="H139" s="73" t="s">
        <v>289</v>
      </c>
      <c r="I139" s="73"/>
      <c r="J139" s="73" t="s">
        <v>289</v>
      </c>
      <c r="K139" s="73"/>
      <c r="L139" s="73">
        <v>4204911.1936526997</v>
      </c>
      <c r="M139" s="73"/>
      <c r="N139" s="73" t="s">
        <v>289</v>
      </c>
      <c r="O139" s="73"/>
      <c r="P139" s="73" t="s">
        <v>289</v>
      </c>
      <c r="Q139" s="73"/>
      <c r="R139" s="73">
        <v>4204911.1936526997</v>
      </c>
      <c r="S139" s="73"/>
      <c r="T139" s="73">
        <v>4204911.1936526997</v>
      </c>
      <c r="U139" s="73"/>
      <c r="V139" s="108"/>
      <c r="W139" s="108"/>
    </row>
    <row r="140" spans="1:23">
      <c r="A140" s="11"/>
      <c r="B140" s="91">
        <v>125</v>
      </c>
      <c r="C140" s="91"/>
      <c r="D140" s="73" t="s">
        <v>289</v>
      </c>
      <c r="E140" s="73"/>
      <c r="F140" s="73" t="s">
        <v>289</v>
      </c>
      <c r="G140" s="73"/>
      <c r="H140" s="73" t="s">
        <v>289</v>
      </c>
      <c r="I140" s="73"/>
      <c r="J140" s="73" t="s">
        <v>289</v>
      </c>
      <c r="K140" s="73"/>
      <c r="L140" s="73">
        <v>3647135.5878345217</v>
      </c>
      <c r="M140" s="73"/>
      <c r="N140" s="73" t="s">
        <v>289</v>
      </c>
      <c r="O140" s="73"/>
      <c r="P140" s="73" t="s">
        <v>289</v>
      </c>
      <c r="Q140" s="73"/>
      <c r="R140" s="73">
        <v>3647135.5878345217</v>
      </c>
      <c r="S140" s="73"/>
      <c r="T140" s="73">
        <v>3647135.5878345217</v>
      </c>
      <c r="U140" s="73"/>
      <c r="V140" s="108"/>
      <c r="W140" s="108"/>
    </row>
    <row r="141" spans="1:23">
      <c r="A141" s="11"/>
      <c r="B141" s="91">
        <v>126</v>
      </c>
      <c r="C141" s="91"/>
      <c r="D141" s="73" t="s">
        <v>289</v>
      </c>
      <c r="E141" s="73"/>
      <c r="F141" s="73" t="s">
        <v>289</v>
      </c>
      <c r="G141" s="73"/>
      <c r="H141" s="73" t="s">
        <v>289</v>
      </c>
      <c r="I141" s="73"/>
      <c r="J141" s="73" t="s">
        <v>289</v>
      </c>
      <c r="K141" s="73"/>
      <c r="L141" s="73">
        <v>1420498.9316652585</v>
      </c>
      <c r="M141" s="73"/>
      <c r="N141" s="73" t="s">
        <v>289</v>
      </c>
      <c r="O141" s="73"/>
      <c r="P141" s="73" t="s">
        <v>289</v>
      </c>
      <c r="Q141" s="73"/>
      <c r="R141" s="73">
        <v>1420498.9316652585</v>
      </c>
      <c r="S141" s="73"/>
      <c r="T141" s="73">
        <v>1420498.9316652585</v>
      </c>
      <c r="U141" s="73"/>
      <c r="V141" s="108"/>
      <c r="W141" s="108"/>
    </row>
    <row r="142" spans="1:23">
      <c r="A142" s="11"/>
      <c r="B142" s="91">
        <v>127</v>
      </c>
      <c r="C142" s="91"/>
      <c r="D142" s="73" t="s">
        <v>289</v>
      </c>
      <c r="E142" s="73"/>
      <c r="F142" s="73" t="s">
        <v>289</v>
      </c>
      <c r="G142" s="73"/>
      <c r="H142" s="73" t="s">
        <v>289</v>
      </c>
      <c r="I142" s="73"/>
      <c r="J142" s="73" t="s">
        <v>289</v>
      </c>
      <c r="K142" s="73"/>
      <c r="L142" s="73">
        <v>1153474.0253618022</v>
      </c>
      <c r="M142" s="73"/>
      <c r="N142" s="73" t="s">
        <v>289</v>
      </c>
      <c r="O142" s="73"/>
      <c r="P142" s="73" t="s">
        <v>289</v>
      </c>
      <c r="Q142" s="73"/>
      <c r="R142" s="73">
        <v>1153474.0253618022</v>
      </c>
      <c r="S142" s="73"/>
      <c r="T142" s="73">
        <v>1153474.0253618022</v>
      </c>
      <c r="U142" s="73"/>
      <c r="V142" s="108"/>
      <c r="W142" s="108"/>
    </row>
    <row r="143" spans="1:23">
      <c r="A143" s="11"/>
      <c r="B143" s="91">
        <v>128</v>
      </c>
      <c r="C143" s="91"/>
      <c r="D143" s="73" t="s">
        <v>289</v>
      </c>
      <c r="E143" s="73"/>
      <c r="F143" s="73" t="s">
        <v>289</v>
      </c>
      <c r="G143" s="73"/>
      <c r="H143" s="73" t="s">
        <v>289</v>
      </c>
      <c r="I143" s="73"/>
      <c r="J143" s="73" t="s">
        <v>289</v>
      </c>
      <c r="K143" s="73"/>
      <c r="L143" s="73">
        <v>4943058.5099772038</v>
      </c>
      <c r="M143" s="73"/>
      <c r="N143" s="73" t="s">
        <v>289</v>
      </c>
      <c r="O143" s="73"/>
      <c r="P143" s="73" t="s">
        <v>289</v>
      </c>
      <c r="Q143" s="73"/>
      <c r="R143" s="73">
        <v>4943058.5099772038</v>
      </c>
      <c r="S143" s="73"/>
      <c r="T143" s="73">
        <v>4943058.5099772038</v>
      </c>
      <c r="U143" s="73"/>
      <c r="V143" s="108"/>
      <c r="W143" s="108"/>
    </row>
    <row r="144" spans="1:23">
      <c r="A144" s="11"/>
      <c r="B144" s="91">
        <v>129</v>
      </c>
      <c r="C144" s="91"/>
      <c r="D144" s="73" t="s">
        <v>289</v>
      </c>
      <c r="E144" s="73"/>
      <c r="F144" s="73" t="s">
        <v>289</v>
      </c>
      <c r="G144" s="73"/>
      <c r="H144" s="73" t="s">
        <v>289</v>
      </c>
      <c r="I144" s="73"/>
      <c r="J144" s="73" t="s">
        <v>289</v>
      </c>
      <c r="K144" s="73"/>
      <c r="L144" s="73">
        <v>2749196.3507244484</v>
      </c>
      <c r="M144" s="73"/>
      <c r="N144" s="73" t="s">
        <v>289</v>
      </c>
      <c r="O144" s="73"/>
      <c r="P144" s="73" t="s">
        <v>289</v>
      </c>
      <c r="Q144" s="73"/>
      <c r="R144" s="73">
        <v>2749196.3507244484</v>
      </c>
      <c r="S144" s="73"/>
      <c r="T144" s="73">
        <v>2749196.3507244484</v>
      </c>
      <c r="U144" s="73"/>
      <c r="V144" s="108"/>
      <c r="W144" s="108"/>
    </row>
    <row r="145" spans="1:23">
      <c r="A145" s="11"/>
      <c r="B145" s="25">
        <v>130</v>
      </c>
      <c r="C145" s="25"/>
      <c r="D145" s="40">
        <v>2566340.5377091025</v>
      </c>
      <c r="E145" s="40"/>
      <c r="F145" s="40" t="s">
        <v>289</v>
      </c>
      <c r="G145" s="40"/>
      <c r="H145" s="40" t="s">
        <v>289</v>
      </c>
      <c r="I145" s="40"/>
      <c r="J145" s="40" t="s">
        <v>289</v>
      </c>
      <c r="K145" s="40"/>
      <c r="L145" s="40" t="s">
        <v>289</v>
      </c>
      <c r="M145" s="40"/>
      <c r="N145" s="40" t="s">
        <v>289</v>
      </c>
      <c r="O145" s="40"/>
      <c r="P145" s="40" t="s">
        <v>289</v>
      </c>
      <c r="Q145" s="40"/>
      <c r="R145" s="40" t="s">
        <v>289</v>
      </c>
      <c r="S145" s="40"/>
      <c r="T145" s="40">
        <v>2566340.5377091025</v>
      </c>
      <c r="U145" s="73"/>
      <c r="V145" s="108"/>
      <c r="W145" s="108"/>
    </row>
    <row r="146" spans="1:23">
      <c r="A146" s="11"/>
      <c r="B146" s="91">
        <v>131</v>
      </c>
      <c r="C146" s="91"/>
      <c r="D146" s="73" t="s">
        <v>289</v>
      </c>
      <c r="E146" s="73"/>
      <c r="F146" s="73" t="s">
        <v>289</v>
      </c>
      <c r="G146" s="73"/>
      <c r="H146" s="73" t="s">
        <v>289</v>
      </c>
      <c r="I146" s="73"/>
      <c r="J146" s="73" t="s">
        <v>289</v>
      </c>
      <c r="K146" s="73"/>
      <c r="L146" s="73" t="s">
        <v>289</v>
      </c>
      <c r="M146" s="73"/>
      <c r="N146" s="73" t="s">
        <v>289</v>
      </c>
      <c r="O146" s="73"/>
      <c r="P146" s="73" t="s">
        <v>289</v>
      </c>
      <c r="Q146" s="73"/>
      <c r="R146" s="73" t="s">
        <v>289</v>
      </c>
      <c r="S146" s="73"/>
      <c r="T146" s="73" t="s">
        <v>289</v>
      </c>
      <c r="U146" s="73"/>
      <c r="V146" s="108"/>
      <c r="W146" s="108"/>
    </row>
    <row r="147" spans="1:23">
      <c r="A147" s="11"/>
      <c r="B147" s="91">
        <v>132</v>
      </c>
      <c r="C147" s="91"/>
      <c r="D147" s="73" t="s">
        <v>289</v>
      </c>
      <c r="E147" s="73"/>
      <c r="F147" s="73" t="s">
        <v>289</v>
      </c>
      <c r="G147" s="73"/>
      <c r="H147" s="73" t="s">
        <v>289</v>
      </c>
      <c r="I147" s="73"/>
      <c r="J147" s="73" t="s">
        <v>289</v>
      </c>
      <c r="K147" s="73"/>
      <c r="L147" s="73" t="s">
        <v>289</v>
      </c>
      <c r="M147" s="73"/>
      <c r="N147" s="73" t="s">
        <v>289</v>
      </c>
      <c r="O147" s="73"/>
      <c r="P147" s="73" t="s">
        <v>289</v>
      </c>
      <c r="Q147" s="73"/>
      <c r="R147" s="73" t="s">
        <v>289</v>
      </c>
      <c r="S147" s="73"/>
      <c r="T147" s="73" t="s">
        <v>289</v>
      </c>
      <c r="U147" s="73"/>
      <c r="V147" s="108"/>
      <c r="W147" s="108"/>
    </row>
    <row r="148" spans="1:23">
      <c r="A148" s="11"/>
      <c r="B148" s="91">
        <v>133</v>
      </c>
      <c r="C148" s="91"/>
      <c r="D148" s="73" t="s">
        <v>289</v>
      </c>
      <c r="E148" s="73"/>
      <c r="F148" s="73" t="s">
        <v>289</v>
      </c>
      <c r="G148" s="73"/>
      <c r="H148" s="73" t="s">
        <v>289</v>
      </c>
      <c r="I148" s="73"/>
      <c r="J148" s="73" t="s">
        <v>289</v>
      </c>
      <c r="K148" s="73"/>
      <c r="L148" s="73" t="s">
        <v>289</v>
      </c>
      <c r="M148" s="73"/>
      <c r="N148" s="73" t="s">
        <v>289</v>
      </c>
      <c r="O148" s="73"/>
      <c r="P148" s="73" t="s">
        <v>289</v>
      </c>
      <c r="Q148" s="73"/>
      <c r="R148" s="73" t="s">
        <v>289</v>
      </c>
      <c r="S148" s="73"/>
      <c r="T148" s="73" t="s">
        <v>289</v>
      </c>
      <c r="U148" s="156"/>
      <c r="V148" s="108"/>
      <c r="W148" s="108"/>
    </row>
    <row r="149" spans="1:23">
      <c r="A149" s="11"/>
      <c r="B149" s="91">
        <v>134</v>
      </c>
      <c r="C149" s="91"/>
      <c r="D149" s="73">
        <v>2072811.1641866614</v>
      </c>
      <c r="E149" s="73"/>
      <c r="F149" s="73">
        <v>217031.29923044689</v>
      </c>
      <c r="G149" s="73"/>
      <c r="H149" s="73" t="s">
        <v>289</v>
      </c>
      <c r="I149" s="73"/>
      <c r="J149" s="73" t="s">
        <v>289</v>
      </c>
      <c r="K149" s="73"/>
      <c r="L149" s="73" t="s">
        <v>289</v>
      </c>
      <c r="M149" s="73"/>
      <c r="N149" s="73" t="s">
        <v>289</v>
      </c>
      <c r="O149" s="73"/>
      <c r="P149" s="73">
        <v>628095.74843389099</v>
      </c>
      <c r="Q149" s="73"/>
      <c r="R149" s="73">
        <v>845127.04766433791</v>
      </c>
      <c r="S149" s="73"/>
      <c r="T149" s="73">
        <v>2917938.2118509994</v>
      </c>
      <c r="U149" s="73"/>
      <c r="V149" s="108"/>
      <c r="W149" s="108"/>
    </row>
    <row r="150" spans="1:23">
      <c r="A150" s="11"/>
      <c r="B150" s="91">
        <v>135</v>
      </c>
      <c r="C150" s="91"/>
      <c r="D150" s="73">
        <v>693654.65790596814</v>
      </c>
      <c r="E150" s="73"/>
      <c r="F150" s="73">
        <v>352769.74870226171</v>
      </c>
      <c r="G150" s="73"/>
      <c r="H150" s="73" t="s">
        <v>289</v>
      </c>
      <c r="I150" s="73"/>
      <c r="J150" s="73" t="s">
        <v>289</v>
      </c>
      <c r="K150" s="73"/>
      <c r="L150" s="73" t="s">
        <v>289</v>
      </c>
      <c r="M150" s="73"/>
      <c r="N150" s="73" t="s">
        <v>289</v>
      </c>
      <c r="O150" s="73"/>
      <c r="P150" s="73" t="s">
        <v>289</v>
      </c>
      <c r="Q150" s="73"/>
      <c r="R150" s="73">
        <v>352769.74870226171</v>
      </c>
      <c r="S150" s="73"/>
      <c r="T150" s="73">
        <v>1046424.4066082299</v>
      </c>
      <c r="U150" s="73"/>
      <c r="V150" s="108"/>
      <c r="W150" s="108"/>
    </row>
    <row r="151" spans="1:23">
      <c r="A151" s="11"/>
      <c r="B151" s="91">
        <v>136</v>
      </c>
      <c r="C151" s="91"/>
      <c r="D151" s="73">
        <v>1.8263804206464056</v>
      </c>
      <c r="E151" s="73"/>
      <c r="F151" s="73">
        <v>194579.72803575738</v>
      </c>
      <c r="G151" s="73"/>
      <c r="H151" s="73" t="s">
        <v>289</v>
      </c>
      <c r="I151" s="73"/>
      <c r="J151" s="73" t="s">
        <v>289</v>
      </c>
      <c r="K151" s="73"/>
      <c r="L151" s="73" t="s">
        <v>289</v>
      </c>
      <c r="M151" s="73"/>
      <c r="N151" s="73" t="s">
        <v>289</v>
      </c>
      <c r="O151" s="73"/>
      <c r="P151" s="73" t="s">
        <v>289</v>
      </c>
      <c r="Q151" s="73"/>
      <c r="R151" s="73">
        <v>194579.72803575738</v>
      </c>
      <c r="S151" s="73"/>
      <c r="T151" s="73">
        <v>194581.55441617803</v>
      </c>
      <c r="U151" s="73"/>
      <c r="V151" s="108"/>
      <c r="W151" s="108"/>
    </row>
    <row r="152" spans="1:23">
      <c r="A152" s="11"/>
      <c r="B152" s="91">
        <v>137</v>
      </c>
      <c r="C152" s="91"/>
      <c r="D152" s="73">
        <v>346196.69346455886</v>
      </c>
      <c r="E152" s="73"/>
      <c r="F152" s="73">
        <v>423967.18214093952</v>
      </c>
      <c r="G152" s="73"/>
      <c r="H152" s="73" t="s">
        <v>289</v>
      </c>
      <c r="I152" s="73"/>
      <c r="J152" s="73" t="s">
        <v>289</v>
      </c>
      <c r="K152" s="73"/>
      <c r="L152" s="73" t="s">
        <v>289</v>
      </c>
      <c r="M152" s="73"/>
      <c r="N152" s="73" t="s">
        <v>289</v>
      </c>
      <c r="O152" s="73"/>
      <c r="P152" s="73" t="s">
        <v>289</v>
      </c>
      <c r="Q152" s="73"/>
      <c r="R152" s="73">
        <v>423967.18214093952</v>
      </c>
      <c r="S152" s="73"/>
      <c r="T152" s="73">
        <v>770163.87560549844</v>
      </c>
      <c r="U152" s="73"/>
      <c r="V152" s="108"/>
      <c r="W152" s="108"/>
    </row>
    <row r="153" spans="1:23">
      <c r="A153" s="11"/>
      <c r="B153" s="91">
        <v>138</v>
      </c>
      <c r="C153" s="91"/>
      <c r="D153" s="73">
        <v>504887.4989836046</v>
      </c>
      <c r="E153" s="73"/>
      <c r="F153" s="73">
        <v>4030738.2324571982</v>
      </c>
      <c r="G153" s="73"/>
      <c r="H153" s="73" t="s">
        <v>289</v>
      </c>
      <c r="I153" s="73"/>
      <c r="J153" s="73">
        <v>364400.31264399993</v>
      </c>
      <c r="K153" s="73"/>
      <c r="L153" s="73" t="s">
        <v>289</v>
      </c>
      <c r="M153" s="73"/>
      <c r="N153" s="73" t="s">
        <v>289</v>
      </c>
      <c r="O153" s="73"/>
      <c r="P153" s="73">
        <v>20734.403815163099</v>
      </c>
      <c r="Q153" s="73"/>
      <c r="R153" s="73">
        <v>4415872.9489163617</v>
      </c>
      <c r="S153" s="73"/>
      <c r="T153" s="73">
        <v>4920760.4478999665</v>
      </c>
      <c r="U153" s="73"/>
      <c r="V153" s="108"/>
      <c r="W153" s="108"/>
    </row>
    <row r="154" spans="1:23">
      <c r="A154" s="11"/>
      <c r="B154" s="91">
        <v>139</v>
      </c>
      <c r="C154" s="91"/>
      <c r="D154" s="73">
        <v>147189.25090006524</v>
      </c>
      <c r="E154" s="73"/>
      <c r="F154" s="73">
        <v>169406.93625936646</v>
      </c>
      <c r="G154" s="73"/>
      <c r="H154" s="73" t="s">
        <v>289</v>
      </c>
      <c r="I154" s="73"/>
      <c r="J154" s="73" t="s">
        <v>289</v>
      </c>
      <c r="K154" s="73"/>
      <c r="L154" s="73" t="s">
        <v>289</v>
      </c>
      <c r="M154" s="73"/>
      <c r="N154" s="73" t="s">
        <v>289</v>
      </c>
      <c r="O154" s="73"/>
      <c r="P154" s="73">
        <v>5090.0482719945603</v>
      </c>
      <c r="Q154" s="73"/>
      <c r="R154" s="73">
        <v>174496.98453136103</v>
      </c>
      <c r="S154" s="73"/>
      <c r="T154" s="73">
        <v>321686.23543142626</v>
      </c>
      <c r="U154" s="73"/>
      <c r="V154" s="108"/>
      <c r="W154" s="108"/>
    </row>
    <row r="155" spans="1:23">
      <c r="A155" s="11"/>
      <c r="B155" s="25">
        <v>140</v>
      </c>
      <c r="C155" s="25"/>
      <c r="D155" s="40">
        <v>348489.16874114808</v>
      </c>
      <c r="E155" s="40"/>
      <c r="F155" s="40">
        <v>3309612.8117229328</v>
      </c>
      <c r="G155" s="40"/>
      <c r="H155" s="40" t="s">
        <v>289</v>
      </c>
      <c r="I155" s="40"/>
      <c r="J155" s="40" t="s">
        <v>289</v>
      </c>
      <c r="K155" s="40"/>
      <c r="L155" s="40" t="s">
        <v>289</v>
      </c>
      <c r="M155" s="40"/>
      <c r="N155" s="40" t="s">
        <v>289</v>
      </c>
      <c r="O155" s="40"/>
      <c r="P155" s="40">
        <v>14114.7699123736</v>
      </c>
      <c r="Q155" s="40"/>
      <c r="R155" s="40">
        <v>3323727.5816353066</v>
      </c>
      <c r="S155" s="40"/>
      <c r="T155" s="40">
        <v>3672216.7503764546</v>
      </c>
      <c r="U155" s="73"/>
      <c r="V155" s="108"/>
      <c r="W155" s="108"/>
    </row>
    <row r="156" spans="1:23">
      <c r="A156" s="11"/>
      <c r="B156" s="91">
        <v>141</v>
      </c>
      <c r="C156" s="91"/>
      <c r="D156" s="73">
        <v>4172156.1107223062</v>
      </c>
      <c r="E156" s="73"/>
      <c r="F156" s="73">
        <v>19995.490931332264</v>
      </c>
      <c r="G156" s="73"/>
      <c r="H156" s="73" t="s">
        <v>289</v>
      </c>
      <c r="I156" s="73"/>
      <c r="J156" s="73" t="s">
        <v>289</v>
      </c>
      <c r="K156" s="73"/>
      <c r="L156" s="73" t="s">
        <v>289</v>
      </c>
      <c r="M156" s="73"/>
      <c r="N156" s="73" t="s">
        <v>289</v>
      </c>
      <c r="O156" s="73"/>
      <c r="P156" s="73">
        <v>221589.08125157401</v>
      </c>
      <c r="Q156" s="73"/>
      <c r="R156" s="73">
        <v>241584.57218290627</v>
      </c>
      <c r="S156" s="73"/>
      <c r="T156" s="73">
        <v>4413740.682905212</v>
      </c>
      <c r="U156" s="73"/>
      <c r="V156" s="108"/>
      <c r="W156" s="108"/>
    </row>
    <row r="157" spans="1:23">
      <c r="A157" s="11"/>
      <c r="B157" s="91">
        <v>142</v>
      </c>
      <c r="C157" s="91"/>
      <c r="D157" s="73">
        <v>131513.74983168882</v>
      </c>
      <c r="E157" s="73"/>
      <c r="F157" s="73" t="s">
        <v>289</v>
      </c>
      <c r="G157" s="73"/>
      <c r="H157" s="73" t="s">
        <v>289</v>
      </c>
      <c r="I157" s="73"/>
      <c r="J157" s="73" t="s">
        <v>289</v>
      </c>
      <c r="K157" s="73"/>
      <c r="L157" s="73" t="s">
        <v>289</v>
      </c>
      <c r="M157" s="73"/>
      <c r="N157" s="73" t="s">
        <v>289</v>
      </c>
      <c r="O157" s="73"/>
      <c r="P157" s="73" t="s">
        <v>289</v>
      </c>
      <c r="Q157" s="73"/>
      <c r="R157" s="73" t="s">
        <v>289</v>
      </c>
      <c r="S157" s="73"/>
      <c r="T157" s="73">
        <v>131513.74983168882</v>
      </c>
      <c r="U157" s="73"/>
      <c r="V157" s="108"/>
      <c r="W157" s="108"/>
    </row>
    <row r="158" spans="1:23">
      <c r="A158" s="11"/>
      <c r="B158" s="91">
        <v>143</v>
      </c>
      <c r="C158" s="91"/>
      <c r="D158" s="73">
        <v>355927.77228566119</v>
      </c>
      <c r="E158" s="73"/>
      <c r="F158" s="73">
        <v>64366.594641973541</v>
      </c>
      <c r="G158" s="73"/>
      <c r="H158" s="73" t="s">
        <v>289</v>
      </c>
      <c r="I158" s="73"/>
      <c r="J158" s="73" t="s">
        <v>289</v>
      </c>
      <c r="K158" s="73"/>
      <c r="L158" s="73" t="s">
        <v>289</v>
      </c>
      <c r="M158" s="73"/>
      <c r="N158" s="73" t="s">
        <v>289</v>
      </c>
      <c r="O158" s="73"/>
      <c r="P158" s="73">
        <v>1483531.28819957</v>
      </c>
      <c r="Q158" s="73"/>
      <c r="R158" s="73">
        <v>1547897.8828415435</v>
      </c>
      <c r="S158" s="73"/>
      <c r="T158" s="73">
        <v>1903825.6551272047</v>
      </c>
      <c r="U158" s="73"/>
      <c r="V158" s="108"/>
      <c r="W158" s="108"/>
    </row>
    <row r="159" spans="1:23">
      <c r="A159" s="11"/>
      <c r="B159" s="91">
        <v>144</v>
      </c>
      <c r="C159" s="91"/>
      <c r="D159" s="73">
        <v>711477.37790568569</v>
      </c>
      <c r="E159" s="73"/>
      <c r="F159" s="73" t="s">
        <v>289</v>
      </c>
      <c r="G159" s="73"/>
      <c r="H159" s="73" t="s">
        <v>289</v>
      </c>
      <c r="I159" s="73"/>
      <c r="J159" s="73" t="s">
        <v>289</v>
      </c>
      <c r="K159" s="73"/>
      <c r="L159" s="73" t="s">
        <v>289</v>
      </c>
      <c r="M159" s="73"/>
      <c r="N159" s="73" t="s">
        <v>289</v>
      </c>
      <c r="O159" s="73"/>
      <c r="P159" s="73">
        <v>317065.13206425501</v>
      </c>
      <c r="Q159" s="73"/>
      <c r="R159" s="73">
        <v>317065.13206425501</v>
      </c>
      <c r="S159" s="73"/>
      <c r="T159" s="73">
        <v>1028542.5099699406</v>
      </c>
      <c r="U159" s="73"/>
      <c r="V159" s="108"/>
      <c r="W159" s="108"/>
    </row>
    <row r="160" spans="1:23">
      <c r="A160" s="11"/>
      <c r="B160" s="91">
        <v>145</v>
      </c>
      <c r="C160" s="91"/>
      <c r="D160" s="73">
        <v>420251.41698849853</v>
      </c>
      <c r="E160" s="73"/>
      <c r="F160" s="73">
        <v>966117.69316789554</v>
      </c>
      <c r="G160" s="73"/>
      <c r="H160" s="73" t="s">
        <v>289</v>
      </c>
      <c r="I160" s="73"/>
      <c r="J160" s="73" t="s">
        <v>289</v>
      </c>
      <c r="K160" s="73"/>
      <c r="L160" s="73" t="s">
        <v>289</v>
      </c>
      <c r="M160" s="73"/>
      <c r="N160" s="73" t="s">
        <v>289</v>
      </c>
      <c r="O160" s="73"/>
      <c r="P160" s="73">
        <v>436205.64402391698</v>
      </c>
      <c r="Q160" s="73"/>
      <c r="R160" s="73">
        <v>1402323.3371918125</v>
      </c>
      <c r="S160" s="73"/>
      <c r="T160" s="73">
        <v>1822574.754180311</v>
      </c>
      <c r="U160" s="73"/>
      <c r="V160" s="108"/>
      <c r="W160" s="108"/>
    </row>
    <row r="161" spans="1:23">
      <c r="A161" s="11"/>
      <c r="B161" s="91">
        <v>146</v>
      </c>
      <c r="C161" s="91"/>
      <c r="D161" s="73">
        <v>125635.79157272198</v>
      </c>
      <c r="E161" s="73"/>
      <c r="F161" s="73" t="s">
        <v>289</v>
      </c>
      <c r="G161" s="73"/>
      <c r="H161" s="73" t="s">
        <v>289</v>
      </c>
      <c r="I161" s="73"/>
      <c r="J161" s="73" t="s">
        <v>289</v>
      </c>
      <c r="K161" s="73"/>
      <c r="L161" s="73" t="s">
        <v>289</v>
      </c>
      <c r="M161" s="73"/>
      <c r="N161" s="73" t="s">
        <v>289</v>
      </c>
      <c r="O161" s="73"/>
      <c r="P161" s="73">
        <v>437568.29710075137</v>
      </c>
      <c r="Q161" s="73"/>
      <c r="R161" s="73">
        <v>437568.29710075137</v>
      </c>
      <c r="S161" s="73"/>
      <c r="T161" s="73">
        <v>563204.08867347334</v>
      </c>
      <c r="U161" s="73"/>
      <c r="V161" s="108"/>
      <c r="W161" s="108"/>
    </row>
    <row r="162" spans="1:23">
      <c r="A162" s="11"/>
      <c r="B162" s="91">
        <v>147</v>
      </c>
      <c r="C162" s="91"/>
      <c r="D162" s="73">
        <v>607564.53113606269</v>
      </c>
      <c r="E162" s="73"/>
      <c r="F162" s="73">
        <v>79839.82011118457</v>
      </c>
      <c r="G162" s="73"/>
      <c r="H162" s="73" t="s">
        <v>289</v>
      </c>
      <c r="I162" s="73"/>
      <c r="J162" s="73" t="s">
        <v>289</v>
      </c>
      <c r="K162" s="73"/>
      <c r="L162" s="73" t="s">
        <v>289</v>
      </c>
      <c r="M162" s="73"/>
      <c r="N162" s="73" t="s">
        <v>289</v>
      </c>
      <c r="O162" s="73"/>
      <c r="P162" s="73">
        <v>127918.2265927855</v>
      </c>
      <c r="Q162" s="73"/>
      <c r="R162" s="73">
        <v>207758.04670397006</v>
      </c>
      <c r="S162" s="73"/>
      <c r="T162" s="73">
        <v>815322.57784003275</v>
      </c>
      <c r="U162" s="73"/>
      <c r="V162" s="108"/>
      <c r="W162" s="108"/>
    </row>
    <row r="163" spans="1:23">
      <c r="A163" s="11"/>
      <c r="B163" s="91">
        <v>148</v>
      </c>
      <c r="C163" s="91"/>
      <c r="D163" s="73">
        <v>267425.53837532399</v>
      </c>
      <c r="E163" s="73"/>
      <c r="F163" s="73">
        <v>703052.8785784737</v>
      </c>
      <c r="G163" s="73"/>
      <c r="H163" s="73" t="s">
        <v>289</v>
      </c>
      <c r="I163" s="73"/>
      <c r="J163" s="73" t="s">
        <v>289</v>
      </c>
      <c r="K163" s="73"/>
      <c r="L163" s="73" t="s">
        <v>289</v>
      </c>
      <c r="M163" s="73"/>
      <c r="N163" s="73" t="s">
        <v>289</v>
      </c>
      <c r="O163" s="73"/>
      <c r="P163" s="73" t="s">
        <v>289</v>
      </c>
      <c r="Q163" s="73"/>
      <c r="R163" s="73">
        <v>703052.8785784737</v>
      </c>
      <c r="S163" s="73"/>
      <c r="T163" s="73">
        <v>970478.41695379768</v>
      </c>
      <c r="U163" s="73"/>
      <c r="V163" s="108"/>
      <c r="W163" s="108"/>
    </row>
    <row r="164" spans="1:23">
      <c r="A164" s="11"/>
      <c r="B164" s="91">
        <v>149</v>
      </c>
      <c r="C164" s="91"/>
      <c r="D164" s="73">
        <v>2127541.2481257329</v>
      </c>
      <c r="E164" s="73"/>
      <c r="F164" s="73">
        <v>237133.49560266992</v>
      </c>
      <c r="G164" s="73"/>
      <c r="H164" s="73" t="s">
        <v>289</v>
      </c>
      <c r="I164" s="73"/>
      <c r="J164" s="73" t="s">
        <v>289</v>
      </c>
      <c r="K164" s="73"/>
      <c r="L164" s="73" t="s">
        <v>289</v>
      </c>
      <c r="M164" s="73"/>
      <c r="N164" s="73" t="s">
        <v>289</v>
      </c>
      <c r="O164" s="73"/>
      <c r="P164" s="73">
        <v>291511.74586039473</v>
      </c>
      <c r="Q164" s="73"/>
      <c r="R164" s="73">
        <v>528645.24146306468</v>
      </c>
      <c r="S164" s="73"/>
      <c r="T164" s="73">
        <v>2656186.4895887976</v>
      </c>
      <c r="U164" s="73"/>
      <c r="V164" s="108"/>
      <c r="W164" s="108"/>
    </row>
    <row r="165" spans="1:23">
      <c r="A165" s="11"/>
      <c r="B165" s="25">
        <v>150</v>
      </c>
      <c r="C165" s="25"/>
      <c r="D165" s="40">
        <v>280681.84579543624</v>
      </c>
      <c r="E165" s="40"/>
      <c r="F165" s="40">
        <v>46734.260258480426</v>
      </c>
      <c r="G165" s="40"/>
      <c r="H165" s="40" t="s">
        <v>289</v>
      </c>
      <c r="I165" s="40"/>
      <c r="J165" s="40" t="s">
        <v>289</v>
      </c>
      <c r="K165" s="40"/>
      <c r="L165" s="40" t="s">
        <v>289</v>
      </c>
      <c r="M165" s="40"/>
      <c r="N165" s="40" t="s">
        <v>289</v>
      </c>
      <c r="O165" s="40"/>
      <c r="P165" s="40">
        <v>49816.446261634701</v>
      </c>
      <c r="Q165" s="40"/>
      <c r="R165" s="40">
        <v>96550.706520115127</v>
      </c>
      <c r="S165" s="40"/>
      <c r="T165" s="40">
        <v>377232.55231555138</v>
      </c>
      <c r="U165" s="73"/>
      <c r="V165" s="108"/>
      <c r="W165" s="108"/>
    </row>
    <row r="166" spans="1:23">
      <c r="A166" s="11"/>
      <c r="B166" s="91">
        <v>151</v>
      </c>
      <c r="C166" s="91"/>
      <c r="D166" s="73">
        <v>1447741.7244139609</v>
      </c>
      <c r="E166" s="73"/>
      <c r="F166" s="73">
        <v>1392393.5137853692</v>
      </c>
      <c r="G166" s="73"/>
      <c r="H166" s="73" t="s">
        <v>289</v>
      </c>
      <c r="I166" s="73"/>
      <c r="J166" s="73" t="s">
        <v>289</v>
      </c>
      <c r="K166" s="73"/>
      <c r="L166" s="73" t="s">
        <v>289</v>
      </c>
      <c r="M166" s="73"/>
      <c r="N166" s="73" t="s">
        <v>289</v>
      </c>
      <c r="O166" s="73"/>
      <c r="P166" s="73">
        <v>40560.041112648003</v>
      </c>
      <c r="Q166" s="73"/>
      <c r="R166" s="73">
        <v>1432953.5548980173</v>
      </c>
      <c r="S166" s="73"/>
      <c r="T166" s="73">
        <v>2880695.2793119783</v>
      </c>
      <c r="U166" s="73"/>
      <c r="V166" s="108"/>
      <c r="W166" s="108"/>
    </row>
    <row r="167" spans="1:23">
      <c r="A167" s="11"/>
      <c r="B167" s="91">
        <v>152</v>
      </c>
      <c r="C167" s="91"/>
      <c r="D167" s="73">
        <v>176671.10611100084</v>
      </c>
      <c r="E167" s="73"/>
      <c r="F167" s="73">
        <v>399686.58819993527</v>
      </c>
      <c r="G167" s="73"/>
      <c r="H167" s="73" t="s">
        <v>289</v>
      </c>
      <c r="I167" s="73"/>
      <c r="J167" s="73" t="s">
        <v>289</v>
      </c>
      <c r="K167" s="73"/>
      <c r="L167" s="73" t="s">
        <v>289</v>
      </c>
      <c r="M167" s="73"/>
      <c r="N167" s="73" t="s">
        <v>289</v>
      </c>
      <c r="O167" s="73"/>
      <c r="P167" s="73" t="s">
        <v>289</v>
      </c>
      <c r="Q167" s="73"/>
      <c r="R167" s="73">
        <v>399686.58819993527</v>
      </c>
      <c r="S167" s="73"/>
      <c r="T167" s="73">
        <v>576357.69431093615</v>
      </c>
      <c r="U167" s="73"/>
      <c r="V167" s="108"/>
      <c r="W167" s="108"/>
    </row>
    <row r="168" spans="1:23">
      <c r="A168" s="11"/>
      <c r="B168" s="91">
        <v>153</v>
      </c>
      <c r="C168" s="91"/>
      <c r="D168" s="73">
        <v>780574.90855657903</v>
      </c>
      <c r="E168" s="73"/>
      <c r="F168" s="73">
        <v>1367445.5610120045</v>
      </c>
      <c r="G168" s="73"/>
      <c r="H168" s="73" t="s">
        <v>289</v>
      </c>
      <c r="I168" s="73"/>
      <c r="J168" s="73" t="s">
        <v>289</v>
      </c>
      <c r="K168" s="73"/>
      <c r="L168" s="73" t="s">
        <v>289</v>
      </c>
      <c r="M168" s="73"/>
      <c r="N168" s="73" t="s">
        <v>289</v>
      </c>
      <c r="O168" s="73"/>
      <c r="P168" s="73" t="s">
        <v>289</v>
      </c>
      <c r="Q168" s="73"/>
      <c r="R168" s="73">
        <v>1367445.5610120045</v>
      </c>
      <c r="S168" s="73"/>
      <c r="T168" s="73">
        <v>2148020.4695685836</v>
      </c>
      <c r="U168" s="73"/>
      <c r="V168" s="108"/>
      <c r="W168" s="108"/>
    </row>
    <row r="169" spans="1:23">
      <c r="A169" s="11"/>
      <c r="B169" s="91">
        <v>154</v>
      </c>
      <c r="C169" s="91"/>
      <c r="D169" s="73">
        <v>732330.91841895902</v>
      </c>
      <c r="E169" s="73"/>
      <c r="F169" s="73">
        <v>356787.49877944973</v>
      </c>
      <c r="G169" s="73"/>
      <c r="H169" s="73" t="s">
        <v>289</v>
      </c>
      <c r="I169" s="73"/>
      <c r="J169" s="73">
        <v>99751.22752</v>
      </c>
      <c r="K169" s="73"/>
      <c r="L169" s="73" t="s">
        <v>289</v>
      </c>
      <c r="M169" s="73"/>
      <c r="N169" s="73" t="s">
        <v>289</v>
      </c>
      <c r="O169" s="73"/>
      <c r="P169" s="73">
        <v>24509.692741537001</v>
      </c>
      <c r="Q169" s="73"/>
      <c r="R169" s="73">
        <v>481048.41904098674</v>
      </c>
      <c r="S169" s="73"/>
      <c r="T169" s="73">
        <v>1213379.3374599458</v>
      </c>
      <c r="U169" s="73"/>
      <c r="V169" s="108"/>
      <c r="W169" s="108"/>
    </row>
    <row r="170" spans="1:23">
      <c r="A170" s="11"/>
      <c r="B170" s="91">
        <v>155</v>
      </c>
      <c r="C170" s="91"/>
      <c r="D170" s="73">
        <v>2620836.7320774165</v>
      </c>
      <c r="E170" s="73"/>
      <c r="F170" s="73">
        <v>2237493.9113626401</v>
      </c>
      <c r="G170" s="73"/>
      <c r="H170" s="73" t="s">
        <v>289</v>
      </c>
      <c r="I170" s="73"/>
      <c r="J170" s="73" t="s">
        <v>289</v>
      </c>
      <c r="K170" s="73"/>
      <c r="L170" s="73" t="s">
        <v>289</v>
      </c>
      <c r="M170" s="73"/>
      <c r="N170" s="73" t="s">
        <v>289</v>
      </c>
      <c r="O170" s="73"/>
      <c r="P170" s="73">
        <v>12699.369012470799</v>
      </c>
      <c r="Q170" s="73"/>
      <c r="R170" s="73">
        <v>2250193.2803751109</v>
      </c>
      <c r="S170" s="73"/>
      <c r="T170" s="73">
        <v>4871030.0124525279</v>
      </c>
      <c r="U170" s="73"/>
      <c r="V170" s="108"/>
      <c r="W170" s="108"/>
    </row>
    <row r="171" spans="1:23">
      <c r="A171" s="11"/>
      <c r="B171" s="91">
        <v>156</v>
      </c>
      <c r="C171" s="91"/>
      <c r="D171" s="73" t="s">
        <v>289</v>
      </c>
      <c r="E171" s="73"/>
      <c r="F171" s="73">
        <v>779802.04181421711</v>
      </c>
      <c r="G171" s="73"/>
      <c r="H171" s="73" t="s">
        <v>289</v>
      </c>
      <c r="I171" s="73"/>
      <c r="J171" s="73" t="s">
        <v>289</v>
      </c>
      <c r="K171" s="73"/>
      <c r="L171" s="73" t="s">
        <v>289</v>
      </c>
      <c r="M171" s="73"/>
      <c r="N171" s="73" t="s">
        <v>289</v>
      </c>
      <c r="O171" s="73"/>
      <c r="P171" s="73">
        <v>10846.5035452627</v>
      </c>
      <c r="Q171" s="73"/>
      <c r="R171" s="73">
        <v>790648.54535947985</v>
      </c>
      <c r="S171" s="73"/>
      <c r="T171" s="73">
        <v>790648.54535947985</v>
      </c>
      <c r="U171" s="73"/>
      <c r="V171" s="108"/>
      <c r="W171" s="108"/>
    </row>
    <row r="172" spans="1:23">
      <c r="A172" s="11"/>
      <c r="B172" s="91">
        <v>157</v>
      </c>
      <c r="C172" s="91"/>
      <c r="D172" s="73">
        <v>1304842.798152775</v>
      </c>
      <c r="E172" s="73"/>
      <c r="F172" s="73">
        <v>797160.93240763899</v>
      </c>
      <c r="G172" s="73"/>
      <c r="H172" s="73" t="s">
        <v>289</v>
      </c>
      <c r="I172" s="73"/>
      <c r="J172" s="73" t="s">
        <v>289</v>
      </c>
      <c r="K172" s="73"/>
      <c r="L172" s="73" t="s">
        <v>289</v>
      </c>
      <c r="M172" s="73"/>
      <c r="N172" s="73" t="s">
        <v>289</v>
      </c>
      <c r="O172" s="73"/>
      <c r="P172" s="73">
        <v>146814.99317774101</v>
      </c>
      <c r="Q172" s="73"/>
      <c r="R172" s="73">
        <v>943975.92558538006</v>
      </c>
      <c r="S172" s="73"/>
      <c r="T172" s="73">
        <v>2248818.7237381553</v>
      </c>
      <c r="U172" s="73"/>
      <c r="V172" s="108"/>
      <c r="W172" s="108"/>
    </row>
    <row r="173" spans="1:23">
      <c r="A173" s="11"/>
      <c r="B173" s="91">
        <v>158</v>
      </c>
      <c r="C173" s="91"/>
      <c r="D173" s="73">
        <v>2068282.1169249082</v>
      </c>
      <c r="E173" s="73"/>
      <c r="F173" s="73">
        <v>1039268.8010409998</v>
      </c>
      <c r="G173" s="73"/>
      <c r="H173" s="73" t="s">
        <v>289</v>
      </c>
      <c r="I173" s="73"/>
      <c r="J173" s="73" t="s">
        <v>289</v>
      </c>
      <c r="K173" s="73"/>
      <c r="L173" s="73" t="s">
        <v>289</v>
      </c>
      <c r="M173" s="73"/>
      <c r="N173" s="73" t="s">
        <v>289</v>
      </c>
      <c r="O173" s="73"/>
      <c r="P173" s="73" t="s">
        <v>289</v>
      </c>
      <c r="Q173" s="73"/>
      <c r="R173" s="73">
        <v>1039268.8010409998</v>
      </c>
      <c r="S173" s="73"/>
      <c r="T173" s="73">
        <v>3107550.9179659081</v>
      </c>
      <c r="U173" s="73"/>
      <c r="V173" s="108"/>
      <c r="W173" s="108"/>
    </row>
    <row r="174" spans="1:23">
      <c r="A174" s="11"/>
      <c r="B174" s="91">
        <v>159</v>
      </c>
      <c r="C174" s="91"/>
      <c r="D174" s="73">
        <v>4118921.2595275817</v>
      </c>
      <c r="E174" s="73"/>
      <c r="F174" s="73">
        <v>504329.86870423332</v>
      </c>
      <c r="G174" s="73"/>
      <c r="H174" s="73" t="s">
        <v>289</v>
      </c>
      <c r="I174" s="73"/>
      <c r="J174" s="73" t="s">
        <v>289</v>
      </c>
      <c r="K174" s="73"/>
      <c r="L174" s="73">
        <v>74602.454120201015</v>
      </c>
      <c r="M174" s="73"/>
      <c r="N174" s="73" t="s">
        <v>289</v>
      </c>
      <c r="O174" s="73"/>
      <c r="P174" s="73">
        <v>28025.0581330678</v>
      </c>
      <c r="Q174" s="73"/>
      <c r="R174" s="73">
        <v>606957.38095750217</v>
      </c>
      <c r="S174" s="73"/>
      <c r="T174" s="73">
        <v>4725878.6404850837</v>
      </c>
      <c r="U174" s="73"/>
      <c r="V174" s="108"/>
      <c r="W174" s="108"/>
    </row>
    <row r="175" spans="1:23">
      <c r="A175" s="11"/>
      <c r="B175" s="25">
        <v>160</v>
      </c>
      <c r="C175" s="25"/>
      <c r="D175" s="40">
        <v>3575620.7623942457</v>
      </c>
      <c r="E175" s="40"/>
      <c r="F175" s="40">
        <v>153176.4727959786</v>
      </c>
      <c r="G175" s="40"/>
      <c r="H175" s="40" t="s">
        <v>289</v>
      </c>
      <c r="I175" s="40"/>
      <c r="J175" s="40" t="s">
        <v>289</v>
      </c>
      <c r="K175" s="40"/>
      <c r="L175" s="40" t="s">
        <v>289</v>
      </c>
      <c r="M175" s="40"/>
      <c r="N175" s="40" t="s">
        <v>289</v>
      </c>
      <c r="O175" s="40"/>
      <c r="P175" s="40">
        <v>356300.610906402</v>
      </c>
      <c r="Q175" s="40"/>
      <c r="R175" s="40">
        <v>509477.08370238059</v>
      </c>
      <c r="S175" s="40"/>
      <c r="T175" s="40">
        <v>4085097.8460966265</v>
      </c>
      <c r="U175" s="73"/>
      <c r="V175" s="108"/>
      <c r="W175" s="108"/>
    </row>
    <row r="176" spans="1:23">
      <c r="A176" s="11"/>
      <c r="B176" s="91">
        <v>161</v>
      </c>
      <c r="C176" s="91"/>
      <c r="D176" s="73">
        <v>1811296.5132378894</v>
      </c>
      <c r="E176" s="73"/>
      <c r="F176" s="73">
        <v>166290.13615908037</v>
      </c>
      <c r="G176" s="73"/>
      <c r="H176" s="73" t="s">
        <v>289</v>
      </c>
      <c r="I176" s="73"/>
      <c r="J176" s="73">
        <v>7753.9938020000009</v>
      </c>
      <c r="K176" s="73"/>
      <c r="L176" s="73">
        <v>1437438.6131701437</v>
      </c>
      <c r="M176" s="73"/>
      <c r="N176" s="73" t="s">
        <v>289</v>
      </c>
      <c r="O176" s="73"/>
      <c r="P176" s="73">
        <v>123188.406725858</v>
      </c>
      <c r="Q176" s="73"/>
      <c r="R176" s="73">
        <v>1734671.1498570822</v>
      </c>
      <c r="S176" s="73"/>
      <c r="T176" s="73">
        <v>3545967.6630949713</v>
      </c>
      <c r="U176" s="73"/>
      <c r="V176" s="108"/>
      <c r="W176" s="108"/>
    </row>
    <row r="177" spans="1:23">
      <c r="A177" s="11"/>
      <c r="B177" s="91">
        <v>162</v>
      </c>
      <c r="C177" s="91"/>
      <c r="D177" s="73">
        <v>2106119.9945743224</v>
      </c>
      <c r="E177" s="73"/>
      <c r="F177" s="73">
        <v>718731.7895991113</v>
      </c>
      <c r="G177" s="73"/>
      <c r="H177" s="73" t="s">
        <v>289</v>
      </c>
      <c r="I177" s="73"/>
      <c r="J177" s="73">
        <v>316.78099999999995</v>
      </c>
      <c r="K177" s="73"/>
      <c r="L177" s="73" t="s">
        <v>289</v>
      </c>
      <c r="M177" s="73"/>
      <c r="N177" s="73" t="s">
        <v>289</v>
      </c>
      <c r="O177" s="73"/>
      <c r="P177" s="73">
        <v>10273.144316964501</v>
      </c>
      <c r="Q177" s="73"/>
      <c r="R177" s="73">
        <v>729321.71491607581</v>
      </c>
      <c r="S177" s="73"/>
      <c r="T177" s="73">
        <v>2835441.7094903979</v>
      </c>
      <c r="U177" s="73"/>
      <c r="V177" s="108"/>
      <c r="W177" s="108"/>
    </row>
    <row r="178" spans="1:23">
      <c r="A178" s="11"/>
      <c r="B178" s="91">
        <v>163</v>
      </c>
      <c r="C178" s="91"/>
      <c r="D178" s="73">
        <v>5131487.590045114</v>
      </c>
      <c r="E178" s="73"/>
      <c r="F178" s="73">
        <v>206823.11571380071</v>
      </c>
      <c r="G178" s="73"/>
      <c r="H178" s="73" t="s">
        <v>289</v>
      </c>
      <c r="I178" s="73"/>
      <c r="J178" s="73" t="s">
        <v>289</v>
      </c>
      <c r="K178" s="73"/>
      <c r="L178" s="73">
        <v>818400.50712700002</v>
      </c>
      <c r="M178" s="73"/>
      <c r="N178" s="73" t="s">
        <v>289</v>
      </c>
      <c r="O178" s="73"/>
      <c r="P178" s="73">
        <v>109042.893812583</v>
      </c>
      <c r="Q178" s="73"/>
      <c r="R178" s="73">
        <v>1134266.5166533838</v>
      </c>
      <c r="S178" s="73"/>
      <c r="T178" s="73">
        <v>6265754.1066984981</v>
      </c>
      <c r="U178" s="73"/>
      <c r="V178" s="108"/>
      <c r="W178" s="108"/>
    </row>
    <row r="179" spans="1:23">
      <c r="A179" s="11"/>
      <c r="B179" s="91">
        <v>164</v>
      </c>
      <c r="C179" s="91"/>
      <c r="D179" s="73">
        <v>2251189.4423038987</v>
      </c>
      <c r="E179" s="73"/>
      <c r="F179" s="73">
        <v>33638.64355966686</v>
      </c>
      <c r="G179" s="73"/>
      <c r="H179" s="73" t="s">
        <v>289</v>
      </c>
      <c r="I179" s="73"/>
      <c r="J179" s="73" t="s">
        <v>289</v>
      </c>
      <c r="K179" s="73"/>
      <c r="L179" s="73" t="s">
        <v>289</v>
      </c>
      <c r="M179" s="73"/>
      <c r="N179" s="73" t="s">
        <v>289</v>
      </c>
      <c r="O179" s="73"/>
      <c r="P179" s="73">
        <v>14570.503827140299</v>
      </c>
      <c r="Q179" s="73"/>
      <c r="R179" s="73">
        <v>48209.147386807163</v>
      </c>
      <c r="S179" s="73"/>
      <c r="T179" s="73">
        <v>2299398.5896907058</v>
      </c>
      <c r="U179" s="73"/>
      <c r="V179" s="108"/>
      <c r="W179" s="108"/>
    </row>
    <row r="180" spans="1:23">
      <c r="A180" s="11"/>
      <c r="B180" s="91">
        <v>165</v>
      </c>
      <c r="C180" s="91"/>
      <c r="D180" s="73">
        <v>9271858.3171712644</v>
      </c>
      <c r="E180" s="73"/>
      <c r="F180" s="73">
        <v>697352.6441104156</v>
      </c>
      <c r="G180" s="73"/>
      <c r="H180" s="73" t="s">
        <v>289</v>
      </c>
      <c r="I180" s="73"/>
      <c r="J180" s="73">
        <v>21208.641772000003</v>
      </c>
      <c r="K180" s="73"/>
      <c r="L180" s="73">
        <v>48541.717533656993</v>
      </c>
      <c r="M180" s="73"/>
      <c r="N180" s="73" t="s">
        <v>289</v>
      </c>
      <c r="O180" s="73"/>
      <c r="P180" s="73">
        <v>302188.24482367351</v>
      </c>
      <c r="Q180" s="73"/>
      <c r="R180" s="73">
        <v>1069291.2482397461</v>
      </c>
      <c r="S180" s="73"/>
      <c r="T180" s="73">
        <v>10341149.565411011</v>
      </c>
      <c r="U180" s="73"/>
      <c r="V180" s="108"/>
      <c r="W180" s="108"/>
    </row>
    <row r="181" spans="1:23">
      <c r="A181" s="11"/>
      <c r="B181" s="91">
        <v>166</v>
      </c>
      <c r="C181" s="91"/>
      <c r="D181" s="73" t="s">
        <v>289</v>
      </c>
      <c r="E181" s="73"/>
      <c r="F181" s="73">
        <v>8468902.1795518398</v>
      </c>
      <c r="G181" s="73"/>
      <c r="H181" s="73" t="s">
        <v>289</v>
      </c>
      <c r="I181" s="73"/>
      <c r="J181" s="73" t="s">
        <v>289</v>
      </c>
      <c r="K181" s="73"/>
      <c r="L181" s="73" t="s">
        <v>289</v>
      </c>
      <c r="M181" s="73"/>
      <c r="N181" s="73" t="s">
        <v>289</v>
      </c>
      <c r="O181" s="73"/>
      <c r="P181" s="73" t="s">
        <v>289</v>
      </c>
      <c r="Q181" s="73"/>
      <c r="R181" s="73">
        <v>8468902.1795518398</v>
      </c>
      <c r="S181" s="73"/>
      <c r="T181" s="73">
        <v>8468902.1795518398</v>
      </c>
      <c r="U181" s="73"/>
      <c r="V181" s="108"/>
      <c r="W181" s="108"/>
    </row>
    <row r="182" spans="1:23">
      <c r="A182" s="11"/>
      <c r="B182" s="91">
        <v>167</v>
      </c>
      <c r="C182" s="91"/>
      <c r="D182" s="73">
        <v>38823.027198684693</v>
      </c>
      <c r="E182" s="73"/>
      <c r="F182" s="73">
        <v>121417.58525510957</v>
      </c>
      <c r="G182" s="73"/>
      <c r="H182" s="73" t="s">
        <v>289</v>
      </c>
      <c r="I182" s="73"/>
      <c r="J182" s="73">
        <v>8258783.5269080456</v>
      </c>
      <c r="K182" s="73"/>
      <c r="L182" s="73" t="s">
        <v>289</v>
      </c>
      <c r="M182" s="73"/>
      <c r="N182" s="73" t="s">
        <v>289</v>
      </c>
      <c r="O182" s="73"/>
      <c r="P182" s="73" t="s">
        <v>289</v>
      </c>
      <c r="Q182" s="73"/>
      <c r="R182" s="73">
        <v>8380201.1121631553</v>
      </c>
      <c r="S182" s="73"/>
      <c r="T182" s="73">
        <v>8419024.1393618397</v>
      </c>
      <c r="U182" s="73"/>
      <c r="V182" s="108"/>
      <c r="W182" s="108"/>
    </row>
    <row r="183" spans="1:23">
      <c r="A183" s="11"/>
      <c r="B183" s="91">
        <v>168</v>
      </c>
      <c r="C183" s="91"/>
      <c r="D183" s="73" t="s">
        <v>289</v>
      </c>
      <c r="E183" s="73"/>
      <c r="F183" s="73">
        <v>740227.69652583823</v>
      </c>
      <c r="G183" s="73"/>
      <c r="H183" s="73" t="s">
        <v>289</v>
      </c>
      <c r="I183" s="73"/>
      <c r="J183" s="73">
        <v>4152523.2420491222</v>
      </c>
      <c r="K183" s="73"/>
      <c r="L183" s="73" t="s">
        <v>289</v>
      </c>
      <c r="M183" s="73"/>
      <c r="N183" s="73" t="s">
        <v>289</v>
      </c>
      <c r="O183" s="73"/>
      <c r="P183" s="73" t="s">
        <v>289</v>
      </c>
      <c r="Q183" s="73"/>
      <c r="R183" s="73">
        <v>4892750.9385749605</v>
      </c>
      <c r="S183" s="73"/>
      <c r="T183" s="73">
        <v>4892750.9385749605</v>
      </c>
      <c r="U183" s="73"/>
      <c r="V183" s="108"/>
      <c r="W183" s="108"/>
    </row>
    <row r="184" spans="1:23">
      <c r="A184" s="11"/>
      <c r="B184" s="91">
        <v>169</v>
      </c>
      <c r="C184" s="91"/>
      <c r="D184" s="73">
        <v>1472.5510880500042</v>
      </c>
      <c r="E184" s="73"/>
      <c r="F184" s="73">
        <v>3096847.5311327521</v>
      </c>
      <c r="G184" s="73"/>
      <c r="H184" s="73" t="s">
        <v>289</v>
      </c>
      <c r="I184" s="73"/>
      <c r="J184" s="73">
        <v>149908.71864340399</v>
      </c>
      <c r="K184" s="73"/>
      <c r="L184" s="73" t="s">
        <v>289</v>
      </c>
      <c r="M184" s="73"/>
      <c r="N184" s="73" t="s">
        <v>289</v>
      </c>
      <c r="O184" s="73"/>
      <c r="P184" s="73" t="s">
        <v>289</v>
      </c>
      <c r="Q184" s="73"/>
      <c r="R184" s="73">
        <v>3246756.2497761562</v>
      </c>
      <c r="S184" s="73"/>
      <c r="T184" s="73">
        <v>3248228.8008642062</v>
      </c>
      <c r="U184" s="73"/>
      <c r="V184" s="108"/>
      <c r="W184" s="108"/>
    </row>
    <row r="185" spans="1:23">
      <c r="A185" s="11"/>
      <c r="B185" s="25">
        <v>170</v>
      </c>
      <c r="C185" s="25"/>
      <c r="D185" s="40">
        <v>2.8421709430404007E-14</v>
      </c>
      <c r="E185" s="40"/>
      <c r="F185" s="40">
        <v>143570.74647600006</v>
      </c>
      <c r="G185" s="40"/>
      <c r="H185" s="40" t="s">
        <v>289</v>
      </c>
      <c r="I185" s="40"/>
      <c r="J185" s="40">
        <v>3735024.3604346202</v>
      </c>
      <c r="K185" s="40"/>
      <c r="L185" s="40" t="s">
        <v>289</v>
      </c>
      <c r="M185" s="40"/>
      <c r="N185" s="40" t="s">
        <v>289</v>
      </c>
      <c r="O185" s="40"/>
      <c r="P185" s="40" t="s">
        <v>289</v>
      </c>
      <c r="Q185" s="40"/>
      <c r="R185" s="40">
        <v>3878595.1069106204</v>
      </c>
      <c r="S185" s="40"/>
      <c r="T185" s="40">
        <v>3878595.1069106204</v>
      </c>
      <c r="U185" s="73"/>
      <c r="V185" s="108"/>
      <c r="W185" s="108"/>
    </row>
    <row r="186" spans="1:23">
      <c r="A186" s="11"/>
      <c r="B186" s="91">
        <v>171</v>
      </c>
      <c r="C186" s="91"/>
      <c r="D186" s="73">
        <v>696514.69778073509</v>
      </c>
      <c r="E186" s="73"/>
      <c r="F186" s="73">
        <v>4281853.3158056643</v>
      </c>
      <c r="G186" s="73"/>
      <c r="H186" s="73" t="s">
        <v>289</v>
      </c>
      <c r="I186" s="73"/>
      <c r="J186" s="73">
        <v>151517.1917710811</v>
      </c>
      <c r="K186" s="73"/>
      <c r="L186" s="73" t="s">
        <v>289</v>
      </c>
      <c r="M186" s="73"/>
      <c r="N186" s="73" t="s">
        <v>289</v>
      </c>
      <c r="O186" s="73"/>
      <c r="P186" s="73" t="s">
        <v>289</v>
      </c>
      <c r="Q186" s="73"/>
      <c r="R186" s="73">
        <v>4433370.507576745</v>
      </c>
      <c r="S186" s="73"/>
      <c r="T186" s="73">
        <v>5129885.2053574799</v>
      </c>
      <c r="U186" s="73"/>
      <c r="V186" s="108"/>
      <c r="W186" s="108"/>
    </row>
    <row r="187" spans="1:23">
      <c r="A187" s="11"/>
      <c r="B187" s="91">
        <v>172</v>
      </c>
      <c r="C187" s="91"/>
      <c r="D187" s="73">
        <v>84221.895362759984</v>
      </c>
      <c r="E187" s="73"/>
      <c r="F187" s="73">
        <v>156429.70255219238</v>
      </c>
      <c r="G187" s="73"/>
      <c r="H187" s="73">
        <v>1093448.5119918077</v>
      </c>
      <c r="I187" s="73"/>
      <c r="J187" s="73">
        <v>133232.62081699999</v>
      </c>
      <c r="K187" s="73"/>
      <c r="L187" s="73" t="s">
        <v>289</v>
      </c>
      <c r="M187" s="73"/>
      <c r="N187" s="73" t="s">
        <v>289</v>
      </c>
      <c r="O187" s="73"/>
      <c r="P187" s="73" t="s">
        <v>289</v>
      </c>
      <c r="Q187" s="73"/>
      <c r="R187" s="73">
        <v>1383110.8353610002</v>
      </c>
      <c r="S187" s="73"/>
      <c r="T187" s="73">
        <v>1467332.7307237601</v>
      </c>
      <c r="U187" s="73"/>
      <c r="V187" s="108"/>
      <c r="W187" s="108"/>
    </row>
    <row r="188" spans="1:23">
      <c r="A188" s="11"/>
      <c r="B188" s="91">
        <v>173</v>
      </c>
      <c r="C188" s="91"/>
      <c r="D188" s="73">
        <v>364523.54807700322</v>
      </c>
      <c r="E188" s="73"/>
      <c r="F188" s="73">
        <v>168585.20306378679</v>
      </c>
      <c r="G188" s="73"/>
      <c r="H188" s="73" t="s">
        <v>289</v>
      </c>
      <c r="I188" s="73"/>
      <c r="J188" s="73" t="s">
        <v>289</v>
      </c>
      <c r="K188" s="73"/>
      <c r="L188" s="73" t="s">
        <v>289</v>
      </c>
      <c r="M188" s="73"/>
      <c r="N188" s="73">
        <v>4.3368086899420177E-19</v>
      </c>
      <c r="O188" s="73"/>
      <c r="P188" s="73" t="s">
        <v>289</v>
      </c>
      <c r="Q188" s="73"/>
      <c r="R188" s="73">
        <v>168585.20306378679</v>
      </c>
      <c r="S188" s="73"/>
      <c r="T188" s="73">
        <v>533108.75114079006</v>
      </c>
      <c r="U188" s="73"/>
      <c r="V188" s="108"/>
      <c r="W188" s="108"/>
    </row>
    <row r="189" spans="1:23">
      <c r="A189" s="11"/>
      <c r="B189" s="91">
        <v>174</v>
      </c>
      <c r="C189" s="91"/>
      <c r="D189" s="73">
        <v>423245.78456861037</v>
      </c>
      <c r="E189" s="73"/>
      <c r="F189" s="73">
        <v>1162025.7293091759</v>
      </c>
      <c r="G189" s="73"/>
      <c r="H189" s="73" t="s">
        <v>289</v>
      </c>
      <c r="I189" s="73"/>
      <c r="J189" s="73">
        <v>25590.505094</v>
      </c>
      <c r="K189" s="73"/>
      <c r="L189" s="73" t="s">
        <v>289</v>
      </c>
      <c r="M189" s="73"/>
      <c r="N189" s="73" t="s">
        <v>289</v>
      </c>
      <c r="O189" s="73"/>
      <c r="P189" s="73">
        <v>19528.832800858323</v>
      </c>
      <c r="Q189" s="73"/>
      <c r="R189" s="73">
        <v>1207145.0672040342</v>
      </c>
      <c r="S189" s="73"/>
      <c r="T189" s="73">
        <v>1630390.8517726446</v>
      </c>
      <c r="U189" s="73"/>
      <c r="V189" s="108"/>
      <c r="W189" s="108"/>
    </row>
    <row r="190" spans="1:23">
      <c r="A190" s="11"/>
      <c r="B190" s="91">
        <v>175</v>
      </c>
      <c r="C190" s="91"/>
      <c r="D190" s="73" t="s">
        <v>289</v>
      </c>
      <c r="E190" s="73"/>
      <c r="F190" s="73">
        <v>1106277</v>
      </c>
      <c r="G190" s="73"/>
      <c r="H190" s="73" t="s">
        <v>289</v>
      </c>
      <c r="I190" s="73"/>
      <c r="J190" s="73" t="s">
        <v>289</v>
      </c>
      <c r="K190" s="73"/>
      <c r="L190" s="73" t="s">
        <v>289</v>
      </c>
      <c r="M190" s="73"/>
      <c r="N190" s="73" t="s">
        <v>289</v>
      </c>
      <c r="O190" s="73"/>
      <c r="P190" s="73" t="s">
        <v>289</v>
      </c>
      <c r="Q190" s="73"/>
      <c r="R190" s="73">
        <v>1106277</v>
      </c>
      <c r="S190" s="73"/>
      <c r="T190" s="73">
        <v>1106277</v>
      </c>
      <c r="U190" s="73"/>
      <c r="V190" s="108"/>
      <c r="W190" s="108"/>
    </row>
    <row r="191" spans="1:23">
      <c r="A191" s="11"/>
      <c r="B191" s="91">
        <v>176</v>
      </c>
      <c r="C191" s="91"/>
      <c r="D191" s="73">
        <v>132623.70414079726</v>
      </c>
      <c r="E191" s="73"/>
      <c r="F191" s="73">
        <v>989777.05723170668</v>
      </c>
      <c r="G191" s="73"/>
      <c r="H191" s="73" t="s">
        <v>289</v>
      </c>
      <c r="I191" s="73"/>
      <c r="J191" s="73" t="s">
        <v>289</v>
      </c>
      <c r="K191" s="73"/>
      <c r="L191" s="73" t="s">
        <v>289</v>
      </c>
      <c r="M191" s="73"/>
      <c r="N191" s="73" t="s">
        <v>289</v>
      </c>
      <c r="O191" s="73"/>
      <c r="P191" s="73" t="s">
        <v>289</v>
      </c>
      <c r="Q191" s="73"/>
      <c r="R191" s="73">
        <v>989777.05723170668</v>
      </c>
      <c r="S191" s="73"/>
      <c r="T191" s="73">
        <v>1122400.7613725038</v>
      </c>
      <c r="U191" s="73"/>
      <c r="V191" s="108"/>
      <c r="W191" s="108"/>
    </row>
    <row r="192" spans="1:23">
      <c r="A192" s="11"/>
      <c r="B192" s="91">
        <v>177</v>
      </c>
      <c r="C192" s="91"/>
      <c r="D192" s="73">
        <v>-3.7625458304546555E-13</v>
      </c>
      <c r="E192" s="73"/>
      <c r="F192" s="73">
        <v>-213751.88566241902</v>
      </c>
      <c r="G192" s="73"/>
      <c r="H192" s="73" t="s">
        <v>289</v>
      </c>
      <c r="I192" s="73"/>
      <c r="J192" s="73" t="s">
        <v>289</v>
      </c>
      <c r="K192" s="73"/>
      <c r="L192" s="73" t="s">
        <v>289</v>
      </c>
      <c r="M192" s="73"/>
      <c r="N192" s="73">
        <v>8.8817841970012523E-16</v>
      </c>
      <c r="O192" s="73"/>
      <c r="P192" s="73">
        <v>1136440.60575508</v>
      </c>
      <c r="Q192" s="73"/>
      <c r="R192" s="73">
        <v>922688.72009266098</v>
      </c>
      <c r="S192" s="73"/>
      <c r="T192" s="73">
        <v>922688.72009266098</v>
      </c>
      <c r="U192" s="73"/>
      <c r="V192" s="108"/>
      <c r="W192" s="108"/>
    </row>
    <row r="193" spans="1:59">
      <c r="A193" s="49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104"/>
    </row>
    <row r="194" spans="1:59">
      <c r="B194" s="54" t="s">
        <v>288</v>
      </c>
      <c r="C194" s="54"/>
      <c r="D194" s="72">
        <v>121897751.75273757</v>
      </c>
      <c r="E194" s="72"/>
      <c r="F194" s="72">
        <v>86445407.060513034</v>
      </c>
      <c r="G194" s="72"/>
      <c r="H194" s="72">
        <v>1093448.5119918077</v>
      </c>
      <c r="I194" s="72"/>
      <c r="J194" s="72">
        <v>17220253.202348273</v>
      </c>
      <c r="K194" s="72"/>
      <c r="L194" s="72">
        <v>32683857.250324048</v>
      </c>
      <c r="M194" s="72"/>
      <c r="N194" s="72">
        <v>855482.378586267</v>
      </c>
      <c r="O194" s="72"/>
      <c r="P194" s="72">
        <v>44319089.806882292</v>
      </c>
      <c r="Q194" s="72"/>
      <c r="R194" s="72">
        <v>182617538.21064577</v>
      </c>
      <c r="S194" s="72"/>
      <c r="T194" s="72">
        <v>304515289.96338338</v>
      </c>
      <c r="U194" s="41"/>
    </row>
    <row r="195" spans="1:59" ht="4.5" customHeight="1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7" spans="1:59"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T197" s="73" t="s">
        <v>352</v>
      </c>
    </row>
    <row r="198" spans="1:59">
      <c r="D198" s="105"/>
      <c r="E198" s="31"/>
      <c r="F198" s="105"/>
      <c r="G198" s="31"/>
      <c r="H198" s="105"/>
      <c r="I198" s="31"/>
      <c r="J198" s="105"/>
      <c r="K198" s="31"/>
      <c r="L198" s="105"/>
      <c r="M198" s="31"/>
      <c r="N198" s="105"/>
      <c r="O198" s="31"/>
      <c r="P198" s="105"/>
      <c r="Q198" s="73"/>
      <c r="R198" s="73"/>
      <c r="S198" s="73"/>
      <c r="T198" s="73"/>
    </row>
    <row r="199" spans="1:59"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</row>
    <row r="200" spans="1:59" s="49" customFormat="1">
      <c r="A200" s="50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</row>
    <row r="201" spans="1:59" s="49" customFormat="1">
      <c r="A201" s="50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</row>
    <row r="232" spans="36:59">
      <c r="AJ232" s="50"/>
      <c r="AK232" s="50"/>
    </row>
    <row r="237" spans="36:59"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</row>
    <row r="238" spans="36:59"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</row>
    <row r="239" spans="36:59"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</row>
    <row r="240" spans="36:59"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</row>
    <row r="241" spans="36:59"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</row>
    <row r="242" spans="36:59"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</row>
    <row r="243" spans="36:59"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</row>
    <row r="244" spans="36:59"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</row>
    <row r="245" spans="36:59"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</row>
    <row r="246" spans="36:59"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</row>
    <row r="247" spans="36:59"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</row>
    <row r="248" spans="36:59"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</row>
    <row r="249" spans="36:59"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</row>
    <row r="250" spans="36:59"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</row>
    <row r="251" spans="36:59"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</row>
    <row r="252" spans="36:59"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</row>
    <row r="253" spans="36:59"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</row>
    <row r="254" spans="36:59"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</row>
    <row r="255" spans="36:59"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P104"/>
  <sheetViews>
    <sheetView showGridLines="0" zoomScale="85" zoomScaleNormal="85" workbookViewId="0"/>
  </sheetViews>
  <sheetFormatPr baseColWidth="10" defaultColWidth="9.140625" defaultRowHeight="12.75"/>
  <cols>
    <col min="1" max="1" width="9.140625" style="50" customWidth="1"/>
    <col min="2" max="2" width="11" style="49" customWidth="1"/>
    <col min="3" max="3" width="17.28515625" style="49" customWidth="1"/>
    <col min="4" max="4" width="12.140625" style="49" bestFit="1" customWidth="1"/>
    <col min="5" max="6" width="10" style="49" bestFit="1" customWidth="1"/>
    <col min="7" max="7" width="11" style="49" bestFit="1" customWidth="1"/>
    <col min="8" max="9" width="10" style="49" bestFit="1" customWidth="1"/>
    <col min="10" max="12" width="11" style="49" bestFit="1" customWidth="1"/>
    <col min="13" max="14" width="10.28515625" style="49" bestFit="1" customWidth="1"/>
    <col min="15" max="15" width="10" style="49" bestFit="1" customWidth="1"/>
    <col min="16" max="16" width="10.7109375" style="49" bestFit="1" customWidth="1"/>
    <col min="17" max="17" width="10.5703125" style="49" customWidth="1"/>
    <col min="18" max="18" width="11.42578125" style="49" bestFit="1" customWidth="1"/>
    <col min="19" max="77" width="10.5703125" style="49" customWidth="1"/>
    <col min="78" max="114" width="11" style="49" bestFit="1" customWidth="1"/>
    <col min="115" max="115" width="14.28515625" style="49" bestFit="1" customWidth="1"/>
    <col min="116" max="116" width="11.28515625" style="48" bestFit="1" customWidth="1"/>
    <col min="117" max="255" width="10.28515625" style="48" customWidth="1"/>
    <col min="256" max="16384" width="9.140625" style="48"/>
  </cols>
  <sheetData>
    <row r="4" spans="1:117">
      <c r="B4" s="57" t="s">
        <v>399</v>
      </c>
      <c r="C4" s="57"/>
      <c r="D4" s="56"/>
      <c r="E4" s="56"/>
    </row>
    <row r="5" spans="1:117">
      <c r="B5" s="57" t="s">
        <v>318</v>
      </c>
      <c r="C5" s="57"/>
      <c r="D5" s="57"/>
      <c r="E5" s="57"/>
    </row>
    <row r="6" spans="1:117">
      <c r="B6" s="53" t="s">
        <v>392</v>
      </c>
      <c r="C6" s="57"/>
      <c r="D6" s="57"/>
      <c r="E6" s="56"/>
    </row>
    <row r="8" spans="1:117" s="51" customFormat="1">
      <c r="A8" s="50"/>
      <c r="B8" s="58"/>
      <c r="C8" s="58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</row>
    <row r="9" spans="1:117" s="51" customFormat="1">
      <c r="A9" s="50"/>
      <c r="B9" s="59" t="s">
        <v>319</v>
      </c>
      <c r="C9" s="52"/>
      <c r="D9" s="193" t="s">
        <v>287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67"/>
    </row>
    <row r="10" spans="1:117" s="51" customFormat="1" ht="11.25">
      <c r="A10" s="52"/>
      <c r="B10" s="52"/>
      <c r="C10" s="52"/>
      <c r="D10" s="65">
        <v>1</v>
      </c>
      <c r="E10" s="65">
        <v>2</v>
      </c>
      <c r="F10" s="65">
        <v>3</v>
      </c>
      <c r="G10" s="65">
        <v>4</v>
      </c>
      <c r="H10" s="65">
        <v>5</v>
      </c>
      <c r="I10" s="65">
        <v>6</v>
      </c>
      <c r="J10" s="65">
        <v>7</v>
      </c>
      <c r="K10" s="65">
        <v>8</v>
      </c>
      <c r="L10" s="65">
        <v>9</v>
      </c>
      <c r="M10" s="65">
        <v>10</v>
      </c>
      <c r="N10" s="65">
        <v>11</v>
      </c>
      <c r="O10" s="65">
        <v>12</v>
      </c>
      <c r="P10" s="65">
        <v>13</v>
      </c>
      <c r="Q10" s="65">
        <v>14</v>
      </c>
      <c r="R10" s="65">
        <v>15</v>
      </c>
      <c r="S10" s="65">
        <v>16</v>
      </c>
      <c r="T10" s="65">
        <v>17</v>
      </c>
      <c r="U10" s="65">
        <v>18</v>
      </c>
      <c r="V10" s="65">
        <v>19</v>
      </c>
      <c r="W10" s="65">
        <v>20</v>
      </c>
      <c r="X10" s="65">
        <v>21</v>
      </c>
      <c r="Y10" s="65">
        <v>22</v>
      </c>
      <c r="Z10" s="65">
        <v>23</v>
      </c>
      <c r="AA10" s="65">
        <v>24</v>
      </c>
      <c r="AB10" s="65">
        <v>25</v>
      </c>
      <c r="AC10" s="65">
        <v>26</v>
      </c>
      <c r="AD10" s="65">
        <v>27</v>
      </c>
      <c r="AE10" s="65">
        <v>28</v>
      </c>
      <c r="AF10" s="65">
        <v>29</v>
      </c>
      <c r="AG10" s="65">
        <v>30</v>
      </c>
      <c r="AH10" s="65">
        <v>31</v>
      </c>
      <c r="AI10" s="65">
        <v>32</v>
      </c>
      <c r="AJ10" s="65">
        <v>33</v>
      </c>
      <c r="AK10" s="65">
        <v>34</v>
      </c>
      <c r="AL10" s="65">
        <v>35</v>
      </c>
      <c r="AM10" s="65">
        <v>36</v>
      </c>
      <c r="AN10" s="65">
        <v>37</v>
      </c>
      <c r="AO10" s="65">
        <v>38</v>
      </c>
      <c r="AP10" s="65">
        <v>39</v>
      </c>
      <c r="AQ10" s="65">
        <v>40</v>
      </c>
      <c r="AR10" s="65">
        <v>41</v>
      </c>
      <c r="AS10" s="65">
        <v>42</v>
      </c>
      <c r="AT10" s="65">
        <v>43</v>
      </c>
      <c r="AU10" s="65">
        <v>44</v>
      </c>
      <c r="AV10" s="65">
        <v>45</v>
      </c>
      <c r="AW10" s="65">
        <v>46</v>
      </c>
      <c r="AX10" s="65">
        <v>47</v>
      </c>
      <c r="AY10" s="65">
        <v>48</v>
      </c>
      <c r="AZ10" s="65">
        <v>49</v>
      </c>
      <c r="BA10" s="65">
        <v>50</v>
      </c>
      <c r="BB10" s="65">
        <v>51</v>
      </c>
      <c r="BC10" s="65">
        <v>52</v>
      </c>
      <c r="BD10" s="65">
        <v>53</v>
      </c>
      <c r="BE10" s="65">
        <v>54</v>
      </c>
      <c r="BF10" s="65">
        <v>55</v>
      </c>
      <c r="BG10" s="65">
        <v>56</v>
      </c>
      <c r="BH10" s="65">
        <v>57</v>
      </c>
      <c r="BI10" s="65">
        <v>58</v>
      </c>
      <c r="BJ10" s="65">
        <v>59</v>
      </c>
      <c r="BK10" s="65">
        <v>60</v>
      </c>
      <c r="BL10" s="65">
        <v>61</v>
      </c>
      <c r="BM10" s="65">
        <v>62</v>
      </c>
      <c r="BN10" s="65">
        <v>63</v>
      </c>
      <c r="BO10" s="65">
        <v>64</v>
      </c>
      <c r="BP10" s="65">
        <v>65</v>
      </c>
      <c r="BQ10" s="65">
        <v>66</v>
      </c>
      <c r="BR10" s="65">
        <v>67</v>
      </c>
      <c r="BS10" s="65">
        <v>68</v>
      </c>
      <c r="BT10" s="65">
        <v>69</v>
      </c>
      <c r="BU10" s="65">
        <v>70</v>
      </c>
      <c r="BV10" s="65">
        <v>71</v>
      </c>
      <c r="BW10" s="65">
        <v>72</v>
      </c>
      <c r="BX10" s="65">
        <v>73</v>
      </c>
      <c r="BY10" s="65">
        <v>74</v>
      </c>
      <c r="BZ10" s="65">
        <v>75</v>
      </c>
      <c r="CA10" s="65">
        <v>76</v>
      </c>
      <c r="CB10" s="65">
        <v>77</v>
      </c>
      <c r="CC10" s="65">
        <v>78</v>
      </c>
      <c r="CD10" s="65">
        <v>79</v>
      </c>
      <c r="CE10" s="65">
        <v>80</v>
      </c>
      <c r="CF10" s="65">
        <v>81</v>
      </c>
      <c r="CG10" s="65">
        <v>82</v>
      </c>
      <c r="CH10" s="65">
        <v>83</v>
      </c>
      <c r="CI10" s="65">
        <v>84</v>
      </c>
      <c r="CJ10" s="65">
        <v>85</v>
      </c>
      <c r="CK10" s="65">
        <v>86</v>
      </c>
      <c r="CL10" s="65">
        <v>87</v>
      </c>
      <c r="CM10" s="65">
        <v>88</v>
      </c>
      <c r="CN10" s="65">
        <v>89</v>
      </c>
      <c r="CO10" s="65">
        <v>90</v>
      </c>
      <c r="CP10" s="65">
        <v>91</v>
      </c>
      <c r="CQ10" s="65">
        <v>92</v>
      </c>
      <c r="CR10" s="65">
        <v>93</v>
      </c>
      <c r="CS10" s="65">
        <v>94</v>
      </c>
      <c r="CT10" s="65">
        <v>95</v>
      </c>
      <c r="CU10" s="65">
        <v>96</v>
      </c>
      <c r="CV10" s="65">
        <v>97</v>
      </c>
      <c r="CW10" s="65">
        <v>98</v>
      </c>
      <c r="CX10" s="65">
        <v>99</v>
      </c>
      <c r="CY10" s="65">
        <v>100</v>
      </c>
      <c r="CZ10" s="65">
        <v>101</v>
      </c>
      <c r="DA10" s="65">
        <v>102</v>
      </c>
      <c r="DB10" s="65">
        <v>103</v>
      </c>
      <c r="DC10" s="65">
        <v>104</v>
      </c>
      <c r="DD10" s="65">
        <v>105</v>
      </c>
      <c r="DE10" s="65">
        <v>106</v>
      </c>
      <c r="DF10" s="65">
        <v>107</v>
      </c>
      <c r="DG10" s="65">
        <v>108</v>
      </c>
      <c r="DH10" s="65">
        <v>109</v>
      </c>
      <c r="DI10" s="65">
        <v>110</v>
      </c>
      <c r="DJ10" s="65">
        <v>111</v>
      </c>
      <c r="DK10" s="68" t="s">
        <v>288</v>
      </c>
    </row>
    <row r="11" spans="1:117" s="51" customFormat="1" ht="12" thickBot="1">
      <c r="A11" s="52"/>
      <c r="B11" s="60"/>
      <c r="C11" s="18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1"/>
    </row>
    <row r="12" spans="1:117">
      <c r="A12" s="52"/>
    </row>
    <row r="13" spans="1:117">
      <c r="A13" s="51"/>
      <c r="B13" s="53" t="s">
        <v>283</v>
      </c>
      <c r="C13" s="48"/>
      <c r="D13" s="71">
        <v>934926.29161209159</v>
      </c>
      <c r="E13" s="71">
        <v>227145.35594580459</v>
      </c>
      <c r="F13" s="71">
        <v>373884.51743173</v>
      </c>
      <c r="G13" s="71">
        <v>755325.11723128369</v>
      </c>
      <c r="H13" s="71">
        <v>504270.64231021976</v>
      </c>
      <c r="I13" s="71">
        <v>361645.58585023851</v>
      </c>
      <c r="J13" s="71">
        <v>672451.54242402758</v>
      </c>
      <c r="K13" s="71">
        <v>50991.501313124718</v>
      </c>
      <c r="L13" s="71">
        <v>204140.98587898511</v>
      </c>
      <c r="M13" s="71">
        <v>761755.23319637275</v>
      </c>
      <c r="N13" s="71">
        <v>1543909.3645277901</v>
      </c>
      <c r="O13" s="71">
        <v>179877.57766039958</v>
      </c>
      <c r="P13" s="71">
        <v>26529.047906094165</v>
      </c>
      <c r="Q13" s="71">
        <v>120449.12110375686</v>
      </c>
      <c r="R13" s="71">
        <v>9831745.0425319932</v>
      </c>
      <c r="S13" s="71">
        <v>276219.78479303746</v>
      </c>
      <c r="T13" s="71">
        <v>441315.34353606513</v>
      </c>
      <c r="U13" s="71">
        <v>428283.71805835166</v>
      </c>
      <c r="V13" s="71">
        <v>2186608.8200681554</v>
      </c>
      <c r="W13" s="71">
        <v>329633.41406468861</v>
      </c>
      <c r="X13" s="71">
        <v>2082110.761322483</v>
      </c>
      <c r="Y13" s="71">
        <v>763803.7459779632</v>
      </c>
      <c r="Z13" s="71">
        <v>197984.80281794455</v>
      </c>
      <c r="AA13" s="71">
        <v>1143002.0369896183</v>
      </c>
      <c r="AB13" s="71">
        <v>550715.91561375535</v>
      </c>
      <c r="AC13" s="71">
        <v>1590357.9477505791</v>
      </c>
      <c r="AD13" s="71">
        <v>700821.52832540253</v>
      </c>
      <c r="AE13" s="71">
        <v>78868.586525521241</v>
      </c>
      <c r="AF13" s="71">
        <v>800042.09174188611</v>
      </c>
      <c r="AG13" s="71">
        <v>131979.0457487808</v>
      </c>
      <c r="AH13" s="71">
        <v>1109515.5621071043</v>
      </c>
      <c r="AI13" s="71">
        <v>335501.58962332876</v>
      </c>
      <c r="AJ13" s="71">
        <v>910190.30686712475</v>
      </c>
      <c r="AK13" s="71">
        <v>127656.77648204075</v>
      </c>
      <c r="AL13" s="71">
        <v>338162.37727953901</v>
      </c>
      <c r="AM13" s="71">
        <v>415973.89934350859</v>
      </c>
      <c r="AN13" s="71">
        <v>57865.524981775379</v>
      </c>
      <c r="AO13" s="71">
        <v>128679.02928232153</v>
      </c>
      <c r="AP13" s="71">
        <v>870726.27671516791</v>
      </c>
      <c r="AQ13" s="71">
        <v>719347.74591765797</v>
      </c>
      <c r="AR13" s="71">
        <v>1529416.3838825026</v>
      </c>
      <c r="AS13" s="71">
        <v>510288.35103200603</v>
      </c>
      <c r="AT13" s="71">
        <v>456621.21853544941</v>
      </c>
      <c r="AU13" s="71">
        <v>766364.68306323036</v>
      </c>
      <c r="AV13" s="71">
        <v>4075857.6026299465</v>
      </c>
      <c r="AW13" s="71">
        <v>1289283.3326500305</v>
      </c>
      <c r="AX13" s="71">
        <v>184427.32729455759</v>
      </c>
      <c r="AY13" s="71">
        <v>586285.96764949965</v>
      </c>
      <c r="AZ13" s="71">
        <v>606093.16193030914</v>
      </c>
      <c r="BA13" s="71">
        <v>442454.23466580955</v>
      </c>
      <c r="BB13" s="71">
        <v>220927.74098812352</v>
      </c>
      <c r="BC13" s="71">
        <v>1091350.9454117611</v>
      </c>
      <c r="BD13" s="71">
        <v>190866.73564656073</v>
      </c>
      <c r="BE13" s="71">
        <v>388866.651925618</v>
      </c>
      <c r="BF13" s="71">
        <v>876193.0151550445</v>
      </c>
      <c r="BG13" s="71">
        <v>1099791.6171066714</v>
      </c>
      <c r="BH13" s="71">
        <v>469067.68865157978</v>
      </c>
      <c r="BI13" s="71">
        <v>1224625.4688726775</v>
      </c>
      <c r="BJ13" s="71">
        <v>923323.87264500698</v>
      </c>
      <c r="BK13" s="71">
        <v>372433.45850880671</v>
      </c>
      <c r="BL13" s="71">
        <v>338041.59458041488</v>
      </c>
      <c r="BM13" s="71">
        <v>447096.45458892174</v>
      </c>
      <c r="BN13" s="71">
        <v>56667.036835635226</v>
      </c>
      <c r="BO13" s="71">
        <v>94772.776623610174</v>
      </c>
      <c r="BP13" s="71">
        <v>3505301.4514148817</v>
      </c>
      <c r="BQ13" s="71">
        <v>60829.864344150439</v>
      </c>
      <c r="BR13" s="71">
        <v>2104351.1708114534</v>
      </c>
      <c r="BS13" s="71">
        <v>939589.51115234918</v>
      </c>
      <c r="BT13" s="71">
        <v>251563.72048068189</v>
      </c>
      <c r="BU13" s="71">
        <v>1927793.3103872486</v>
      </c>
      <c r="BV13" s="71">
        <v>1564556.1502381109</v>
      </c>
      <c r="BW13" s="71">
        <v>4578876.6703001997</v>
      </c>
      <c r="BX13" s="71">
        <v>1425422.4181349254</v>
      </c>
      <c r="BY13" s="71">
        <v>1386545.064368621</v>
      </c>
      <c r="BZ13" s="71">
        <v>6017723.2249222277</v>
      </c>
      <c r="CA13" s="71">
        <v>6074023.7683990141</v>
      </c>
      <c r="CB13" s="71">
        <v>96178.294662237167</v>
      </c>
      <c r="CC13" s="71">
        <v>479334.96655611967</v>
      </c>
      <c r="CD13" s="71">
        <v>2175443.2858713618</v>
      </c>
      <c r="CE13" s="71">
        <v>141416.27876966287</v>
      </c>
      <c r="CF13" s="71">
        <v>2456021.368029898</v>
      </c>
      <c r="CG13" s="71">
        <v>3207586.9421969382</v>
      </c>
      <c r="CH13" s="71">
        <v>35092.918081685202</v>
      </c>
      <c r="CI13" s="71">
        <v>2050739.029424845</v>
      </c>
      <c r="CJ13" s="71">
        <v>1764031.9285346996</v>
      </c>
      <c r="CK13" s="71">
        <v>473378.45757199236</v>
      </c>
      <c r="CL13" s="71">
        <v>730851.00668877433</v>
      </c>
      <c r="CM13" s="71">
        <v>111591.74386264931</v>
      </c>
      <c r="CN13" s="71">
        <v>1425415.2245235858</v>
      </c>
      <c r="CO13" s="71">
        <v>643445.42181020044</v>
      </c>
      <c r="CP13" s="71">
        <v>876069.91707265633</v>
      </c>
      <c r="CQ13" s="71">
        <v>1890873.9222060475</v>
      </c>
      <c r="CR13" s="71">
        <v>1603338.7299656591</v>
      </c>
      <c r="CS13" s="71">
        <v>708785.22187783988</v>
      </c>
      <c r="CT13" s="71">
        <v>1137160.2406465926</v>
      </c>
      <c r="CU13" s="71">
        <v>983438.47446508857</v>
      </c>
      <c r="CV13" s="71">
        <v>885500.13394475728</v>
      </c>
      <c r="CW13" s="71">
        <v>1635423.0545362642</v>
      </c>
      <c r="CX13" s="71">
        <v>1984803.038170659</v>
      </c>
      <c r="CY13" s="71">
        <v>424700.23295284825</v>
      </c>
      <c r="CZ13" s="71">
        <v>1810325.187189851</v>
      </c>
      <c r="DA13" s="71">
        <v>1462995.3765189687</v>
      </c>
      <c r="DB13" s="71">
        <v>2790255.1487629507</v>
      </c>
      <c r="DC13" s="71">
        <v>670245.28327847715</v>
      </c>
      <c r="DD13" s="71">
        <v>905507.39624638215</v>
      </c>
      <c r="DE13" s="71">
        <v>1205835.8289577572</v>
      </c>
      <c r="DF13" s="71">
        <v>2033913.3454359351</v>
      </c>
      <c r="DG13" s="71">
        <v>498570.74811673042</v>
      </c>
      <c r="DH13" s="71">
        <v>156503.56762536679</v>
      </c>
      <c r="DI13" s="71">
        <v>852452.68867256481</v>
      </c>
      <c r="DJ13" s="71">
        <v>248420.14482421256</v>
      </c>
      <c r="DK13" s="72">
        <v>121897751.75273755</v>
      </c>
      <c r="DL13" s="17"/>
      <c r="DM13" s="157"/>
    </row>
    <row r="14" spans="1:117">
      <c r="B14" s="53"/>
      <c r="D14" s="73" t="s">
        <v>289</v>
      </c>
      <c r="E14" s="73" t="s">
        <v>289</v>
      </c>
      <c r="F14" s="73" t="s">
        <v>289</v>
      </c>
      <c r="G14" s="73" t="s">
        <v>289</v>
      </c>
      <c r="H14" s="73" t="s">
        <v>289</v>
      </c>
      <c r="I14" s="73" t="s">
        <v>289</v>
      </c>
      <c r="J14" s="73" t="s">
        <v>289</v>
      </c>
      <c r="K14" s="73" t="s">
        <v>289</v>
      </c>
      <c r="L14" s="73" t="s">
        <v>289</v>
      </c>
      <c r="M14" s="73" t="s">
        <v>289</v>
      </c>
      <c r="N14" s="73" t="s">
        <v>289</v>
      </c>
      <c r="O14" s="73" t="s">
        <v>289</v>
      </c>
      <c r="P14" s="73" t="s">
        <v>289</v>
      </c>
      <c r="Q14" s="73" t="s">
        <v>289</v>
      </c>
      <c r="R14" s="73" t="s">
        <v>289</v>
      </c>
      <c r="S14" s="73" t="s">
        <v>289</v>
      </c>
      <c r="T14" s="73" t="s">
        <v>289</v>
      </c>
      <c r="U14" s="73" t="s">
        <v>289</v>
      </c>
      <c r="V14" s="73" t="s">
        <v>289</v>
      </c>
      <c r="W14" s="73" t="s">
        <v>289</v>
      </c>
      <c r="X14" s="73" t="s">
        <v>289</v>
      </c>
      <c r="Y14" s="73" t="s">
        <v>289</v>
      </c>
      <c r="Z14" s="73" t="s">
        <v>289</v>
      </c>
      <c r="AA14" s="73" t="s">
        <v>289</v>
      </c>
      <c r="AB14" s="73" t="s">
        <v>289</v>
      </c>
      <c r="AC14" s="73" t="s">
        <v>289</v>
      </c>
      <c r="AD14" s="73" t="s">
        <v>289</v>
      </c>
      <c r="AE14" s="73" t="s">
        <v>289</v>
      </c>
      <c r="AF14" s="73" t="s">
        <v>289</v>
      </c>
      <c r="AG14" s="73" t="s">
        <v>289</v>
      </c>
      <c r="AH14" s="73" t="s">
        <v>289</v>
      </c>
      <c r="AI14" s="73" t="s">
        <v>289</v>
      </c>
      <c r="AJ14" s="73" t="s">
        <v>289</v>
      </c>
      <c r="AK14" s="73" t="s">
        <v>289</v>
      </c>
      <c r="AL14" s="73" t="s">
        <v>289</v>
      </c>
      <c r="AM14" s="73" t="s">
        <v>289</v>
      </c>
      <c r="AN14" s="73" t="s">
        <v>289</v>
      </c>
      <c r="AO14" s="73" t="s">
        <v>289</v>
      </c>
      <c r="AP14" s="73" t="s">
        <v>289</v>
      </c>
      <c r="AQ14" s="73" t="s">
        <v>289</v>
      </c>
      <c r="AR14" s="73" t="s">
        <v>289</v>
      </c>
      <c r="AS14" s="73" t="s">
        <v>289</v>
      </c>
      <c r="AT14" s="73" t="s">
        <v>289</v>
      </c>
      <c r="AU14" s="73" t="s">
        <v>289</v>
      </c>
      <c r="AV14" s="73" t="s">
        <v>289</v>
      </c>
      <c r="AW14" s="73" t="s">
        <v>289</v>
      </c>
      <c r="AX14" s="73" t="s">
        <v>289</v>
      </c>
      <c r="AY14" s="73" t="s">
        <v>289</v>
      </c>
      <c r="AZ14" s="73" t="s">
        <v>289</v>
      </c>
      <c r="BA14" s="73" t="s">
        <v>289</v>
      </c>
      <c r="BB14" s="73" t="s">
        <v>289</v>
      </c>
      <c r="BC14" s="73" t="s">
        <v>289</v>
      </c>
      <c r="BD14" s="73" t="s">
        <v>289</v>
      </c>
      <c r="BE14" s="73" t="s">
        <v>289</v>
      </c>
      <c r="BF14" s="73" t="s">
        <v>289</v>
      </c>
      <c r="BG14" s="73" t="s">
        <v>289</v>
      </c>
      <c r="BH14" s="73" t="s">
        <v>289</v>
      </c>
      <c r="BI14" s="73" t="s">
        <v>289</v>
      </c>
      <c r="BJ14" s="73" t="s">
        <v>289</v>
      </c>
      <c r="BK14" s="73" t="s">
        <v>289</v>
      </c>
      <c r="BL14" s="73" t="s">
        <v>289</v>
      </c>
      <c r="BM14" s="73" t="s">
        <v>289</v>
      </c>
      <c r="BN14" s="73" t="s">
        <v>289</v>
      </c>
      <c r="BO14" s="73" t="s">
        <v>289</v>
      </c>
      <c r="BP14" s="73" t="s">
        <v>289</v>
      </c>
      <c r="BQ14" s="73" t="s">
        <v>289</v>
      </c>
      <c r="BR14" s="73" t="s">
        <v>289</v>
      </c>
      <c r="BS14" s="73" t="s">
        <v>289</v>
      </c>
      <c r="BT14" s="73" t="s">
        <v>289</v>
      </c>
      <c r="BU14" s="73" t="s">
        <v>289</v>
      </c>
      <c r="BV14" s="73" t="s">
        <v>289</v>
      </c>
      <c r="BW14" s="73" t="s">
        <v>289</v>
      </c>
      <c r="BX14" s="73" t="s">
        <v>289</v>
      </c>
      <c r="BY14" s="73" t="s">
        <v>289</v>
      </c>
      <c r="BZ14" s="73" t="s">
        <v>289</v>
      </c>
      <c r="CA14" s="73" t="s">
        <v>289</v>
      </c>
      <c r="CB14" s="73" t="s">
        <v>289</v>
      </c>
      <c r="CC14" s="73" t="s">
        <v>289</v>
      </c>
      <c r="CD14" s="73" t="s">
        <v>289</v>
      </c>
      <c r="CE14" s="73" t="s">
        <v>289</v>
      </c>
      <c r="CF14" s="73" t="s">
        <v>289</v>
      </c>
      <c r="CG14" s="73" t="s">
        <v>289</v>
      </c>
      <c r="CH14" s="73" t="s">
        <v>289</v>
      </c>
      <c r="CI14" s="73" t="s">
        <v>289</v>
      </c>
      <c r="CJ14" s="73" t="s">
        <v>289</v>
      </c>
      <c r="CK14" s="73" t="s">
        <v>289</v>
      </c>
      <c r="CL14" s="73" t="s">
        <v>289</v>
      </c>
      <c r="CM14" s="73" t="s">
        <v>289</v>
      </c>
      <c r="CN14" s="73" t="s">
        <v>289</v>
      </c>
      <c r="CO14" s="73" t="s">
        <v>289</v>
      </c>
      <c r="CP14" s="73" t="s">
        <v>289</v>
      </c>
      <c r="CQ14" s="73" t="s">
        <v>289</v>
      </c>
      <c r="CR14" s="73" t="s">
        <v>289</v>
      </c>
      <c r="CS14" s="73" t="s">
        <v>289</v>
      </c>
      <c r="CT14" s="73" t="s">
        <v>289</v>
      </c>
      <c r="CU14" s="73" t="s">
        <v>289</v>
      </c>
      <c r="CV14" s="73" t="s">
        <v>289</v>
      </c>
      <c r="CW14" s="73" t="s">
        <v>289</v>
      </c>
      <c r="CX14" s="73" t="s">
        <v>289</v>
      </c>
      <c r="CY14" s="73" t="s">
        <v>289</v>
      </c>
      <c r="CZ14" s="73" t="s">
        <v>289</v>
      </c>
      <c r="DA14" s="73" t="s">
        <v>289</v>
      </c>
      <c r="DB14" s="73" t="s">
        <v>289</v>
      </c>
      <c r="DC14" s="73" t="s">
        <v>289</v>
      </c>
      <c r="DD14" s="73" t="s">
        <v>289</v>
      </c>
      <c r="DE14" s="73" t="s">
        <v>289</v>
      </c>
      <c r="DF14" s="73" t="s">
        <v>289</v>
      </c>
      <c r="DG14" s="73" t="s">
        <v>289</v>
      </c>
      <c r="DH14" s="73" t="s">
        <v>289</v>
      </c>
      <c r="DI14" s="73" t="s">
        <v>289</v>
      </c>
      <c r="DJ14" s="73" t="s">
        <v>289</v>
      </c>
      <c r="DK14" s="73"/>
    </row>
    <row r="15" spans="1:117">
      <c r="B15" s="53" t="s">
        <v>320</v>
      </c>
      <c r="D15" s="71">
        <v>357025.80310887948</v>
      </c>
      <c r="E15" s="71">
        <v>475294.2316974526</v>
      </c>
      <c r="F15" s="71">
        <v>401423.29528332088</v>
      </c>
      <c r="G15" s="71">
        <v>903431.1823474738</v>
      </c>
      <c r="H15" s="71">
        <v>345408.87300144118</v>
      </c>
      <c r="I15" s="71">
        <v>185980.78646246303</v>
      </c>
      <c r="J15" s="71">
        <v>231659.73826237279</v>
      </c>
      <c r="K15" s="71">
        <v>29885.816275102865</v>
      </c>
      <c r="L15" s="71">
        <v>234289.86191341109</v>
      </c>
      <c r="M15" s="71">
        <v>665761.15243195102</v>
      </c>
      <c r="N15" s="71">
        <v>185001.90097338799</v>
      </c>
      <c r="O15" s="71">
        <v>361692.46123144054</v>
      </c>
      <c r="P15" s="71">
        <v>18820.268284527287</v>
      </c>
      <c r="Q15" s="71">
        <v>146753.17421290182</v>
      </c>
      <c r="R15" s="71">
        <v>13473862.472764347</v>
      </c>
      <c r="S15" s="71">
        <v>616087.23319627414</v>
      </c>
      <c r="T15" s="71">
        <v>543984.04325932055</v>
      </c>
      <c r="U15" s="71">
        <v>461455.669496216</v>
      </c>
      <c r="V15" s="71">
        <v>467184.08162660338</v>
      </c>
      <c r="W15" s="71">
        <v>88159.915226124576</v>
      </c>
      <c r="X15" s="71">
        <v>450340.01425383938</v>
      </c>
      <c r="Y15" s="71">
        <v>316029.21755971515</v>
      </c>
      <c r="Z15" s="71">
        <v>66898.878144055256</v>
      </c>
      <c r="AA15" s="71">
        <v>582781.57847226737</v>
      </c>
      <c r="AB15" s="71">
        <v>130649.17906687327</v>
      </c>
      <c r="AC15" s="71">
        <v>273633.6811424233</v>
      </c>
      <c r="AD15" s="71">
        <v>702795.91721245565</v>
      </c>
      <c r="AE15" s="71">
        <v>64451.863785699708</v>
      </c>
      <c r="AF15" s="71">
        <v>463705.70042191807</v>
      </c>
      <c r="AG15" s="71">
        <v>32808.499995342136</v>
      </c>
      <c r="AH15" s="71">
        <v>605241.56143997191</v>
      </c>
      <c r="AI15" s="71">
        <v>146784.26108507649</v>
      </c>
      <c r="AJ15" s="71">
        <v>532989.77233856265</v>
      </c>
      <c r="AK15" s="71">
        <v>844751.79128222482</v>
      </c>
      <c r="AL15" s="71">
        <v>143767.76792086381</v>
      </c>
      <c r="AM15" s="71">
        <v>170422.63338055479</v>
      </c>
      <c r="AN15" s="71">
        <v>13704.169702815212</v>
      </c>
      <c r="AO15" s="71">
        <v>46404.614235864647</v>
      </c>
      <c r="AP15" s="71">
        <v>274465.11115629727</v>
      </c>
      <c r="AQ15" s="71">
        <v>177569.99854958488</v>
      </c>
      <c r="AR15" s="71">
        <v>758030.33031282807</v>
      </c>
      <c r="AS15" s="71">
        <v>155365.12080752192</v>
      </c>
      <c r="AT15" s="71">
        <v>140823.57842119056</v>
      </c>
      <c r="AU15" s="71">
        <v>396414.19841707626</v>
      </c>
      <c r="AV15" s="71">
        <v>1195789.3050949574</v>
      </c>
      <c r="AW15" s="71">
        <v>621729.29024244868</v>
      </c>
      <c r="AX15" s="71">
        <v>126378.80003429396</v>
      </c>
      <c r="AY15" s="71">
        <v>416120.33663230564</v>
      </c>
      <c r="AZ15" s="71">
        <v>197135.36677466822</v>
      </c>
      <c r="BA15" s="71">
        <v>132706.68610854074</v>
      </c>
      <c r="BB15" s="71">
        <v>186060.24107534118</v>
      </c>
      <c r="BC15" s="71">
        <v>441135.3452152065</v>
      </c>
      <c r="BD15" s="71">
        <v>113159.2891611635</v>
      </c>
      <c r="BE15" s="71">
        <v>130141.17169737926</v>
      </c>
      <c r="BF15" s="71">
        <v>204892.76908856409</v>
      </c>
      <c r="BG15" s="71">
        <v>278032.37248002691</v>
      </c>
      <c r="BH15" s="71">
        <v>97703.040587454219</v>
      </c>
      <c r="BI15" s="71">
        <v>1094885.6554993857</v>
      </c>
      <c r="BJ15" s="71">
        <v>792680.20345336339</v>
      </c>
      <c r="BK15" s="71">
        <v>288363.69395719928</v>
      </c>
      <c r="BL15" s="71">
        <v>249857.22698010615</v>
      </c>
      <c r="BM15" s="71">
        <v>203242.85263929039</v>
      </c>
      <c r="BN15" s="71">
        <v>47345.617952400469</v>
      </c>
      <c r="BO15" s="71">
        <v>19004.543797325809</v>
      </c>
      <c r="BP15" s="71">
        <v>1388800.4816665133</v>
      </c>
      <c r="BQ15" s="71">
        <v>299885.55758375826</v>
      </c>
      <c r="BR15" s="71">
        <v>557125.88213353464</v>
      </c>
      <c r="BS15" s="71">
        <v>305123.41215198021</v>
      </c>
      <c r="BT15" s="71">
        <v>680111.56842692418</v>
      </c>
      <c r="BU15" s="71">
        <v>2277117.8832654539</v>
      </c>
      <c r="BV15" s="71">
        <v>1826935.970293639</v>
      </c>
      <c r="BW15" s="71">
        <v>5385361.5081061004</v>
      </c>
      <c r="BX15" s="71">
        <v>1018811.2525988142</v>
      </c>
      <c r="BY15" s="71">
        <v>1549883.3023028593</v>
      </c>
      <c r="BZ15" s="71">
        <v>4976299.9671506723</v>
      </c>
      <c r="CA15" s="71">
        <v>5141416.7335506091</v>
      </c>
      <c r="CB15" s="71">
        <v>73617.045225786307</v>
      </c>
      <c r="CC15" s="71">
        <v>498698.19789074484</v>
      </c>
      <c r="CD15" s="71">
        <v>1939781.8175118314</v>
      </c>
      <c r="CE15" s="71">
        <v>54795.866516035981</v>
      </c>
      <c r="CF15" s="71">
        <v>1490507.4047295419</v>
      </c>
      <c r="CG15" s="71">
        <v>1179579.5568957729</v>
      </c>
      <c r="CH15" s="71">
        <v>96761.567224033293</v>
      </c>
      <c r="CI15" s="71">
        <v>217823.31020743563</v>
      </c>
      <c r="CJ15" s="71">
        <v>724039.70611424604</v>
      </c>
      <c r="CK15" s="71">
        <v>959749.38190686796</v>
      </c>
      <c r="CL15" s="71">
        <v>1113505.0478177902</v>
      </c>
      <c r="CM15" s="71">
        <v>150578.58713997679</v>
      </c>
      <c r="CN15" s="71">
        <v>1278015.9195855986</v>
      </c>
      <c r="CO15" s="71">
        <v>588700.47357654991</v>
      </c>
      <c r="CP15" s="71">
        <v>420775.96682573156</v>
      </c>
      <c r="CQ15" s="71">
        <v>5212423.9621426314</v>
      </c>
      <c r="CR15" s="71">
        <v>898204.21996479691</v>
      </c>
      <c r="CS15" s="71">
        <v>940942.3995457564</v>
      </c>
      <c r="CT15" s="71">
        <v>2993767.6297125369</v>
      </c>
      <c r="CU15" s="71">
        <v>1295982.8648050181</v>
      </c>
      <c r="CV15" s="71">
        <v>1844375.4500632407</v>
      </c>
      <c r="CW15" s="71">
        <v>4345716.4322718624</v>
      </c>
      <c r="CX15" s="71">
        <v>3309246.4698842932</v>
      </c>
      <c r="CY15" s="71">
        <v>818482.66351107066</v>
      </c>
      <c r="CZ15" s="71">
        <v>3995792.9611704974</v>
      </c>
      <c r="DA15" s="71">
        <v>7005906.8030328713</v>
      </c>
      <c r="DB15" s="71">
        <v>6185193.7670038976</v>
      </c>
      <c r="DC15" s="71">
        <v>4274926.8055800358</v>
      </c>
      <c r="DD15" s="71">
        <v>2459592.1557187904</v>
      </c>
      <c r="DE15" s="71">
        <v>2675813.0336178625</v>
      </c>
      <c r="DF15" s="71">
        <v>2691587.4886409752</v>
      </c>
      <c r="DG15" s="71">
        <v>966020.9150810889</v>
      </c>
      <c r="DH15" s="71">
        <v>241698.20447833132</v>
      </c>
      <c r="DI15" s="71">
        <v>807720.06720941036</v>
      </c>
      <c r="DJ15" s="71">
        <v>1828026.0796579535</v>
      </c>
      <c r="DK15" s="72">
        <v>125505578.95012319</v>
      </c>
      <c r="DL15" s="17"/>
      <c r="DM15" s="157"/>
    </row>
    <row r="16" spans="1:117">
      <c r="B16" s="53"/>
      <c r="D16" s="73" t="s">
        <v>289</v>
      </c>
      <c r="E16" s="73" t="s">
        <v>289</v>
      </c>
      <c r="F16" s="73" t="s">
        <v>289</v>
      </c>
      <c r="G16" s="73" t="s">
        <v>289</v>
      </c>
      <c r="H16" s="73" t="s">
        <v>289</v>
      </c>
      <c r="I16" s="73" t="s">
        <v>289</v>
      </c>
      <c r="J16" s="73" t="s">
        <v>289</v>
      </c>
      <c r="K16" s="73" t="s">
        <v>289</v>
      </c>
      <c r="L16" s="73" t="s">
        <v>289</v>
      </c>
      <c r="M16" s="73" t="s">
        <v>289</v>
      </c>
      <c r="N16" s="73" t="s">
        <v>289</v>
      </c>
      <c r="O16" s="73" t="s">
        <v>289</v>
      </c>
      <c r="P16" s="73" t="s">
        <v>289</v>
      </c>
      <c r="Q16" s="73" t="s">
        <v>289</v>
      </c>
      <c r="R16" s="73" t="s">
        <v>289</v>
      </c>
      <c r="S16" s="73" t="s">
        <v>289</v>
      </c>
      <c r="T16" s="73" t="s">
        <v>289</v>
      </c>
      <c r="U16" s="73" t="s">
        <v>289</v>
      </c>
      <c r="V16" s="73" t="s">
        <v>289</v>
      </c>
      <c r="W16" s="73" t="s">
        <v>289</v>
      </c>
      <c r="X16" s="73" t="s">
        <v>289</v>
      </c>
      <c r="Y16" s="73" t="s">
        <v>289</v>
      </c>
      <c r="Z16" s="73" t="s">
        <v>289</v>
      </c>
      <c r="AA16" s="73" t="s">
        <v>289</v>
      </c>
      <c r="AB16" s="73" t="s">
        <v>289</v>
      </c>
      <c r="AC16" s="73" t="s">
        <v>289</v>
      </c>
      <c r="AD16" s="73" t="s">
        <v>289</v>
      </c>
      <c r="AE16" s="73" t="s">
        <v>289</v>
      </c>
      <c r="AF16" s="73" t="s">
        <v>289</v>
      </c>
      <c r="AG16" s="73" t="s">
        <v>289</v>
      </c>
      <c r="AH16" s="73" t="s">
        <v>289</v>
      </c>
      <c r="AI16" s="73" t="s">
        <v>289</v>
      </c>
      <c r="AJ16" s="73" t="s">
        <v>289</v>
      </c>
      <c r="AK16" s="73" t="s">
        <v>289</v>
      </c>
      <c r="AL16" s="73" t="s">
        <v>289</v>
      </c>
      <c r="AM16" s="73" t="s">
        <v>289</v>
      </c>
      <c r="AN16" s="73" t="s">
        <v>289</v>
      </c>
      <c r="AO16" s="73" t="s">
        <v>289</v>
      </c>
      <c r="AP16" s="73" t="s">
        <v>289</v>
      </c>
      <c r="AQ16" s="73" t="s">
        <v>289</v>
      </c>
      <c r="AR16" s="73" t="s">
        <v>289</v>
      </c>
      <c r="AS16" s="73" t="s">
        <v>289</v>
      </c>
      <c r="AT16" s="73" t="s">
        <v>289</v>
      </c>
      <c r="AU16" s="73" t="s">
        <v>289</v>
      </c>
      <c r="AV16" s="73" t="s">
        <v>289</v>
      </c>
      <c r="AW16" s="73" t="s">
        <v>289</v>
      </c>
      <c r="AX16" s="73" t="s">
        <v>289</v>
      </c>
      <c r="AY16" s="73" t="s">
        <v>289</v>
      </c>
      <c r="AZ16" s="73" t="s">
        <v>289</v>
      </c>
      <c r="BA16" s="73" t="s">
        <v>289</v>
      </c>
      <c r="BB16" s="73" t="s">
        <v>289</v>
      </c>
      <c r="BC16" s="73" t="s">
        <v>289</v>
      </c>
      <c r="BD16" s="73" t="s">
        <v>289</v>
      </c>
      <c r="BE16" s="73" t="s">
        <v>289</v>
      </c>
      <c r="BF16" s="73" t="s">
        <v>289</v>
      </c>
      <c r="BG16" s="73" t="s">
        <v>289</v>
      </c>
      <c r="BH16" s="73" t="s">
        <v>289</v>
      </c>
      <c r="BI16" s="73" t="s">
        <v>289</v>
      </c>
      <c r="BJ16" s="73" t="s">
        <v>289</v>
      </c>
      <c r="BK16" s="73" t="s">
        <v>289</v>
      </c>
      <c r="BL16" s="73" t="s">
        <v>289</v>
      </c>
      <c r="BM16" s="73" t="s">
        <v>289</v>
      </c>
      <c r="BN16" s="73" t="s">
        <v>289</v>
      </c>
      <c r="BO16" s="73" t="s">
        <v>289</v>
      </c>
      <c r="BP16" s="73" t="s">
        <v>289</v>
      </c>
      <c r="BQ16" s="73" t="s">
        <v>289</v>
      </c>
      <c r="BR16" s="73" t="s">
        <v>289</v>
      </c>
      <c r="BS16" s="73" t="s">
        <v>289</v>
      </c>
      <c r="BT16" s="73" t="s">
        <v>289</v>
      </c>
      <c r="BU16" s="73" t="s">
        <v>289</v>
      </c>
      <c r="BV16" s="73" t="s">
        <v>289</v>
      </c>
      <c r="BW16" s="73" t="s">
        <v>289</v>
      </c>
      <c r="BX16" s="73" t="s">
        <v>289</v>
      </c>
      <c r="BY16" s="73" t="s">
        <v>289</v>
      </c>
      <c r="BZ16" s="73" t="s">
        <v>289</v>
      </c>
      <c r="CA16" s="73" t="s">
        <v>289</v>
      </c>
      <c r="CB16" s="73" t="s">
        <v>289</v>
      </c>
      <c r="CC16" s="73" t="s">
        <v>289</v>
      </c>
      <c r="CD16" s="73" t="s">
        <v>289</v>
      </c>
      <c r="CE16" s="73" t="s">
        <v>289</v>
      </c>
      <c r="CF16" s="73" t="s">
        <v>289</v>
      </c>
      <c r="CG16" s="73" t="s">
        <v>289</v>
      </c>
      <c r="CH16" s="73" t="s">
        <v>289</v>
      </c>
      <c r="CI16" s="73" t="s">
        <v>289</v>
      </c>
      <c r="CJ16" s="73" t="s">
        <v>289</v>
      </c>
      <c r="CK16" s="73" t="s">
        <v>289</v>
      </c>
      <c r="CL16" s="73" t="s">
        <v>289</v>
      </c>
      <c r="CM16" s="73" t="s">
        <v>289</v>
      </c>
      <c r="CN16" s="73" t="s">
        <v>289</v>
      </c>
      <c r="CO16" s="73" t="s">
        <v>289</v>
      </c>
      <c r="CP16" s="73" t="s">
        <v>289</v>
      </c>
      <c r="CQ16" s="73" t="s">
        <v>289</v>
      </c>
      <c r="CR16" s="73" t="s">
        <v>289</v>
      </c>
      <c r="CS16" s="73" t="s">
        <v>289</v>
      </c>
      <c r="CT16" s="73" t="s">
        <v>289</v>
      </c>
      <c r="CU16" s="73" t="s">
        <v>289</v>
      </c>
      <c r="CV16" s="73" t="s">
        <v>289</v>
      </c>
      <c r="CW16" s="73" t="s">
        <v>289</v>
      </c>
      <c r="CX16" s="73" t="s">
        <v>289</v>
      </c>
      <c r="CY16" s="73" t="s">
        <v>289</v>
      </c>
      <c r="CZ16" s="73" t="s">
        <v>289</v>
      </c>
      <c r="DA16" s="73" t="s">
        <v>289</v>
      </c>
      <c r="DB16" s="73" t="s">
        <v>289</v>
      </c>
      <c r="DC16" s="73" t="s">
        <v>289</v>
      </c>
      <c r="DD16" s="73" t="s">
        <v>289</v>
      </c>
      <c r="DE16" s="73" t="s">
        <v>289</v>
      </c>
      <c r="DF16" s="73" t="s">
        <v>289</v>
      </c>
      <c r="DG16" s="73" t="s">
        <v>289</v>
      </c>
      <c r="DH16" s="73" t="s">
        <v>289</v>
      </c>
      <c r="DI16" s="73" t="s">
        <v>289</v>
      </c>
      <c r="DJ16" s="73" t="s">
        <v>289</v>
      </c>
      <c r="DK16" s="73"/>
    </row>
    <row r="17" spans="1:120">
      <c r="B17" s="53"/>
      <c r="D17" s="73" t="s">
        <v>289</v>
      </c>
      <c r="E17" s="73" t="s">
        <v>289</v>
      </c>
      <c r="F17" s="73" t="s">
        <v>289</v>
      </c>
      <c r="G17" s="73" t="s">
        <v>289</v>
      </c>
      <c r="H17" s="73" t="s">
        <v>289</v>
      </c>
      <c r="I17" s="73" t="s">
        <v>289</v>
      </c>
      <c r="J17" s="73" t="s">
        <v>289</v>
      </c>
      <c r="K17" s="73" t="s">
        <v>289</v>
      </c>
      <c r="L17" s="73" t="s">
        <v>289</v>
      </c>
      <c r="M17" s="73" t="s">
        <v>289</v>
      </c>
      <c r="N17" s="73" t="s">
        <v>289</v>
      </c>
      <c r="O17" s="73" t="s">
        <v>289</v>
      </c>
      <c r="P17" s="73" t="s">
        <v>289</v>
      </c>
      <c r="Q17" s="73" t="s">
        <v>289</v>
      </c>
      <c r="R17" s="73" t="s">
        <v>289</v>
      </c>
      <c r="S17" s="73" t="s">
        <v>289</v>
      </c>
      <c r="T17" s="73" t="s">
        <v>289</v>
      </c>
      <c r="U17" s="73" t="s">
        <v>289</v>
      </c>
      <c r="V17" s="73" t="s">
        <v>289</v>
      </c>
      <c r="W17" s="73" t="s">
        <v>289</v>
      </c>
      <c r="X17" s="73" t="s">
        <v>289</v>
      </c>
      <c r="Y17" s="73" t="s">
        <v>289</v>
      </c>
      <c r="Z17" s="73" t="s">
        <v>289</v>
      </c>
      <c r="AA17" s="73" t="s">
        <v>289</v>
      </c>
      <c r="AB17" s="73" t="s">
        <v>289</v>
      </c>
      <c r="AC17" s="73" t="s">
        <v>289</v>
      </c>
      <c r="AD17" s="73" t="s">
        <v>289</v>
      </c>
      <c r="AE17" s="73" t="s">
        <v>289</v>
      </c>
      <c r="AF17" s="73" t="s">
        <v>289</v>
      </c>
      <c r="AG17" s="73" t="s">
        <v>289</v>
      </c>
      <c r="AH17" s="73" t="s">
        <v>289</v>
      </c>
      <c r="AI17" s="73" t="s">
        <v>289</v>
      </c>
      <c r="AJ17" s="73" t="s">
        <v>289</v>
      </c>
      <c r="AK17" s="73" t="s">
        <v>289</v>
      </c>
      <c r="AL17" s="73" t="s">
        <v>289</v>
      </c>
      <c r="AM17" s="73" t="s">
        <v>289</v>
      </c>
      <c r="AN17" s="73" t="s">
        <v>289</v>
      </c>
      <c r="AO17" s="73" t="s">
        <v>289</v>
      </c>
      <c r="AP17" s="73" t="s">
        <v>289</v>
      </c>
      <c r="AQ17" s="73" t="s">
        <v>289</v>
      </c>
      <c r="AR17" s="73" t="s">
        <v>289</v>
      </c>
      <c r="AS17" s="73" t="s">
        <v>289</v>
      </c>
      <c r="AT17" s="73" t="s">
        <v>289</v>
      </c>
      <c r="AU17" s="73" t="s">
        <v>289</v>
      </c>
      <c r="AV17" s="73" t="s">
        <v>289</v>
      </c>
      <c r="AW17" s="73" t="s">
        <v>289</v>
      </c>
      <c r="AX17" s="73" t="s">
        <v>289</v>
      </c>
      <c r="AY17" s="73" t="s">
        <v>289</v>
      </c>
      <c r="AZ17" s="73" t="s">
        <v>289</v>
      </c>
      <c r="BA17" s="73" t="s">
        <v>289</v>
      </c>
      <c r="BB17" s="73" t="s">
        <v>289</v>
      </c>
      <c r="BC17" s="73" t="s">
        <v>289</v>
      </c>
      <c r="BD17" s="73" t="s">
        <v>289</v>
      </c>
      <c r="BE17" s="73" t="s">
        <v>289</v>
      </c>
      <c r="BF17" s="73" t="s">
        <v>289</v>
      </c>
      <c r="BG17" s="73" t="s">
        <v>289</v>
      </c>
      <c r="BH17" s="73" t="s">
        <v>289</v>
      </c>
      <c r="BI17" s="73" t="s">
        <v>289</v>
      </c>
      <c r="BJ17" s="73" t="s">
        <v>289</v>
      </c>
      <c r="BK17" s="73" t="s">
        <v>289</v>
      </c>
      <c r="BL17" s="73" t="s">
        <v>289</v>
      </c>
      <c r="BM17" s="73" t="s">
        <v>289</v>
      </c>
      <c r="BN17" s="73" t="s">
        <v>289</v>
      </c>
      <c r="BO17" s="73" t="s">
        <v>289</v>
      </c>
      <c r="BP17" s="73" t="s">
        <v>289</v>
      </c>
      <c r="BQ17" s="73" t="s">
        <v>289</v>
      </c>
      <c r="BR17" s="73" t="s">
        <v>289</v>
      </c>
      <c r="BS17" s="73" t="s">
        <v>289</v>
      </c>
      <c r="BT17" s="73" t="s">
        <v>289</v>
      </c>
      <c r="BU17" s="73" t="s">
        <v>289</v>
      </c>
      <c r="BV17" s="73" t="s">
        <v>289</v>
      </c>
      <c r="BW17" s="73" t="s">
        <v>289</v>
      </c>
      <c r="BX17" s="73" t="s">
        <v>289</v>
      </c>
      <c r="BY17" s="73" t="s">
        <v>289</v>
      </c>
      <c r="BZ17" s="73" t="s">
        <v>289</v>
      </c>
      <c r="CA17" s="73" t="s">
        <v>289</v>
      </c>
      <c r="CB17" s="73" t="s">
        <v>289</v>
      </c>
      <c r="CC17" s="73" t="s">
        <v>289</v>
      </c>
      <c r="CD17" s="73" t="s">
        <v>289</v>
      </c>
      <c r="CE17" s="73" t="s">
        <v>289</v>
      </c>
      <c r="CF17" s="73" t="s">
        <v>289</v>
      </c>
      <c r="CG17" s="73" t="s">
        <v>289</v>
      </c>
      <c r="CH17" s="73" t="s">
        <v>289</v>
      </c>
      <c r="CI17" s="73" t="s">
        <v>289</v>
      </c>
      <c r="CJ17" s="73" t="s">
        <v>289</v>
      </c>
      <c r="CK17" s="73" t="s">
        <v>289</v>
      </c>
      <c r="CL17" s="73" t="s">
        <v>289</v>
      </c>
      <c r="CM17" s="73" t="s">
        <v>289</v>
      </c>
      <c r="CN17" s="73" t="s">
        <v>289</v>
      </c>
      <c r="CO17" s="73" t="s">
        <v>289</v>
      </c>
      <c r="CP17" s="73" t="s">
        <v>289</v>
      </c>
      <c r="CQ17" s="73" t="s">
        <v>289</v>
      </c>
      <c r="CR17" s="73" t="s">
        <v>289</v>
      </c>
      <c r="CS17" s="73" t="s">
        <v>289</v>
      </c>
      <c r="CT17" s="73" t="s">
        <v>289</v>
      </c>
      <c r="CU17" s="73" t="s">
        <v>289</v>
      </c>
      <c r="CV17" s="73" t="s">
        <v>289</v>
      </c>
      <c r="CW17" s="73" t="s">
        <v>289</v>
      </c>
      <c r="CX17" s="73" t="s">
        <v>289</v>
      </c>
      <c r="CY17" s="73" t="s">
        <v>289</v>
      </c>
      <c r="CZ17" s="73" t="s">
        <v>289</v>
      </c>
      <c r="DA17" s="73" t="s">
        <v>289</v>
      </c>
      <c r="DB17" s="73" t="s">
        <v>289</v>
      </c>
      <c r="DC17" s="73" t="s">
        <v>289</v>
      </c>
      <c r="DD17" s="73" t="s">
        <v>289</v>
      </c>
      <c r="DE17" s="73" t="s">
        <v>289</v>
      </c>
      <c r="DF17" s="73" t="s">
        <v>289</v>
      </c>
      <c r="DG17" s="73" t="s">
        <v>289</v>
      </c>
      <c r="DH17" s="73" t="s">
        <v>289</v>
      </c>
      <c r="DI17" s="73" t="s">
        <v>289</v>
      </c>
      <c r="DJ17" s="73" t="s">
        <v>289</v>
      </c>
      <c r="DK17" s="73"/>
    </row>
    <row r="18" spans="1:120">
      <c r="B18" s="53"/>
      <c r="D18" s="73" t="s">
        <v>289</v>
      </c>
      <c r="E18" s="73" t="s">
        <v>289</v>
      </c>
      <c r="F18" s="73" t="s">
        <v>289</v>
      </c>
      <c r="G18" s="73" t="s">
        <v>289</v>
      </c>
      <c r="H18" s="73" t="s">
        <v>289</v>
      </c>
      <c r="I18" s="73" t="s">
        <v>289</v>
      </c>
      <c r="J18" s="73" t="s">
        <v>289</v>
      </c>
      <c r="K18" s="73" t="s">
        <v>289</v>
      </c>
      <c r="L18" s="73" t="s">
        <v>289</v>
      </c>
      <c r="M18" s="73" t="s">
        <v>289</v>
      </c>
      <c r="N18" s="73" t="s">
        <v>289</v>
      </c>
      <c r="O18" s="73" t="s">
        <v>289</v>
      </c>
      <c r="P18" s="73" t="s">
        <v>289</v>
      </c>
      <c r="Q18" s="73" t="s">
        <v>289</v>
      </c>
      <c r="R18" s="73" t="s">
        <v>289</v>
      </c>
      <c r="S18" s="73" t="s">
        <v>289</v>
      </c>
      <c r="T18" s="73" t="s">
        <v>289</v>
      </c>
      <c r="U18" s="73" t="s">
        <v>289</v>
      </c>
      <c r="V18" s="73" t="s">
        <v>289</v>
      </c>
      <c r="W18" s="73" t="s">
        <v>289</v>
      </c>
      <c r="X18" s="73" t="s">
        <v>289</v>
      </c>
      <c r="Y18" s="73" t="s">
        <v>289</v>
      </c>
      <c r="Z18" s="73" t="s">
        <v>289</v>
      </c>
      <c r="AA18" s="73" t="s">
        <v>289</v>
      </c>
      <c r="AB18" s="73" t="s">
        <v>289</v>
      </c>
      <c r="AC18" s="73" t="s">
        <v>289</v>
      </c>
      <c r="AD18" s="73" t="s">
        <v>289</v>
      </c>
      <c r="AE18" s="73" t="s">
        <v>289</v>
      </c>
      <c r="AF18" s="73" t="s">
        <v>289</v>
      </c>
      <c r="AG18" s="73" t="s">
        <v>289</v>
      </c>
      <c r="AH18" s="73" t="s">
        <v>289</v>
      </c>
      <c r="AI18" s="73" t="s">
        <v>289</v>
      </c>
      <c r="AJ18" s="73" t="s">
        <v>289</v>
      </c>
      <c r="AK18" s="73" t="s">
        <v>289</v>
      </c>
      <c r="AL18" s="73" t="s">
        <v>289</v>
      </c>
      <c r="AM18" s="73" t="s">
        <v>289</v>
      </c>
      <c r="AN18" s="73" t="s">
        <v>289</v>
      </c>
      <c r="AO18" s="73" t="s">
        <v>289</v>
      </c>
      <c r="AP18" s="73" t="s">
        <v>289</v>
      </c>
      <c r="AQ18" s="73" t="s">
        <v>289</v>
      </c>
      <c r="AR18" s="73" t="s">
        <v>289</v>
      </c>
      <c r="AS18" s="73" t="s">
        <v>289</v>
      </c>
      <c r="AT18" s="73" t="s">
        <v>289</v>
      </c>
      <c r="AU18" s="73" t="s">
        <v>289</v>
      </c>
      <c r="AV18" s="73" t="s">
        <v>289</v>
      </c>
      <c r="AW18" s="73" t="s">
        <v>289</v>
      </c>
      <c r="AX18" s="73" t="s">
        <v>289</v>
      </c>
      <c r="AY18" s="73" t="s">
        <v>289</v>
      </c>
      <c r="AZ18" s="73" t="s">
        <v>289</v>
      </c>
      <c r="BA18" s="73" t="s">
        <v>289</v>
      </c>
      <c r="BB18" s="73" t="s">
        <v>289</v>
      </c>
      <c r="BC18" s="73" t="s">
        <v>289</v>
      </c>
      <c r="BD18" s="73" t="s">
        <v>289</v>
      </c>
      <c r="BE18" s="73" t="s">
        <v>289</v>
      </c>
      <c r="BF18" s="73" t="s">
        <v>289</v>
      </c>
      <c r="BG18" s="73" t="s">
        <v>289</v>
      </c>
      <c r="BH18" s="73" t="s">
        <v>289</v>
      </c>
      <c r="BI18" s="73" t="s">
        <v>289</v>
      </c>
      <c r="BJ18" s="73" t="s">
        <v>289</v>
      </c>
      <c r="BK18" s="73" t="s">
        <v>289</v>
      </c>
      <c r="BL18" s="73" t="s">
        <v>289</v>
      </c>
      <c r="BM18" s="73" t="s">
        <v>289</v>
      </c>
      <c r="BN18" s="73" t="s">
        <v>289</v>
      </c>
      <c r="BO18" s="73" t="s">
        <v>289</v>
      </c>
      <c r="BP18" s="73" t="s">
        <v>289</v>
      </c>
      <c r="BQ18" s="73" t="s">
        <v>289</v>
      </c>
      <c r="BR18" s="73" t="s">
        <v>289</v>
      </c>
      <c r="BS18" s="73" t="s">
        <v>289</v>
      </c>
      <c r="BT18" s="73" t="s">
        <v>289</v>
      </c>
      <c r="BU18" s="73" t="s">
        <v>289</v>
      </c>
      <c r="BV18" s="73" t="s">
        <v>289</v>
      </c>
      <c r="BW18" s="73" t="s">
        <v>289</v>
      </c>
      <c r="BX18" s="73" t="s">
        <v>289</v>
      </c>
      <c r="BY18" s="73" t="s">
        <v>289</v>
      </c>
      <c r="BZ18" s="73" t="s">
        <v>289</v>
      </c>
      <c r="CA18" s="73" t="s">
        <v>289</v>
      </c>
      <c r="CB18" s="73" t="s">
        <v>289</v>
      </c>
      <c r="CC18" s="73" t="s">
        <v>289</v>
      </c>
      <c r="CD18" s="73" t="s">
        <v>289</v>
      </c>
      <c r="CE18" s="73" t="s">
        <v>289</v>
      </c>
      <c r="CF18" s="73" t="s">
        <v>289</v>
      </c>
      <c r="CG18" s="73" t="s">
        <v>289</v>
      </c>
      <c r="CH18" s="73" t="s">
        <v>289</v>
      </c>
      <c r="CI18" s="73" t="s">
        <v>289</v>
      </c>
      <c r="CJ18" s="73" t="s">
        <v>289</v>
      </c>
      <c r="CK18" s="73" t="s">
        <v>289</v>
      </c>
      <c r="CL18" s="73" t="s">
        <v>289</v>
      </c>
      <c r="CM18" s="73" t="s">
        <v>289</v>
      </c>
      <c r="CN18" s="73" t="s">
        <v>289</v>
      </c>
      <c r="CO18" s="73" t="s">
        <v>289</v>
      </c>
      <c r="CP18" s="73" t="s">
        <v>289</v>
      </c>
      <c r="CQ18" s="73" t="s">
        <v>289</v>
      </c>
      <c r="CR18" s="73" t="s">
        <v>289</v>
      </c>
      <c r="CS18" s="73" t="s">
        <v>289</v>
      </c>
      <c r="CT18" s="73" t="s">
        <v>289</v>
      </c>
      <c r="CU18" s="73" t="s">
        <v>289</v>
      </c>
      <c r="CV18" s="73" t="s">
        <v>289</v>
      </c>
      <c r="CW18" s="73" t="s">
        <v>289</v>
      </c>
      <c r="CX18" s="73" t="s">
        <v>289</v>
      </c>
      <c r="CY18" s="73" t="s">
        <v>289</v>
      </c>
      <c r="CZ18" s="73" t="s">
        <v>289</v>
      </c>
      <c r="DA18" s="73" t="s">
        <v>289</v>
      </c>
      <c r="DB18" s="73" t="s">
        <v>289</v>
      </c>
      <c r="DC18" s="73" t="s">
        <v>289</v>
      </c>
      <c r="DD18" s="73" t="s">
        <v>289</v>
      </c>
      <c r="DE18" s="73" t="s">
        <v>289</v>
      </c>
      <c r="DF18" s="73" t="s">
        <v>289</v>
      </c>
      <c r="DG18" s="73" t="s">
        <v>289</v>
      </c>
      <c r="DH18" s="73" t="s">
        <v>289</v>
      </c>
      <c r="DI18" s="73" t="s">
        <v>289</v>
      </c>
      <c r="DJ18" s="73" t="s">
        <v>289</v>
      </c>
      <c r="DK18" s="73"/>
    </row>
    <row r="19" spans="1:120" ht="15">
      <c r="B19" s="53" t="s">
        <v>317</v>
      </c>
      <c r="D19" s="71">
        <v>141658.30665295874</v>
      </c>
      <c r="E19" s="71">
        <v>119150.23015756799</v>
      </c>
      <c r="F19" s="71">
        <v>232804.81475587422</v>
      </c>
      <c r="G19" s="71">
        <v>397386.25526273652</v>
      </c>
      <c r="H19" s="71">
        <v>192290.98910414355</v>
      </c>
      <c r="I19" s="71">
        <v>28313.62900425577</v>
      </c>
      <c r="J19" s="71">
        <v>32096.263249647393</v>
      </c>
      <c r="K19" s="71">
        <v>9840.1690674077745</v>
      </c>
      <c r="L19" s="71">
        <v>89921.902616306907</v>
      </c>
      <c r="M19" s="71">
        <v>303457.23760205001</v>
      </c>
      <c r="N19" s="71">
        <v>99068.475236834958</v>
      </c>
      <c r="O19" s="71">
        <v>107214.38980411238</v>
      </c>
      <c r="P19" s="71">
        <v>4458.3691066273723</v>
      </c>
      <c r="Q19" s="71">
        <v>54756.677417493753</v>
      </c>
      <c r="R19" s="71">
        <v>2108030.9763105381</v>
      </c>
      <c r="S19" s="71">
        <v>67574.974610149191</v>
      </c>
      <c r="T19" s="71">
        <v>99674.467437531683</v>
      </c>
      <c r="U19" s="71">
        <v>55922.068586528068</v>
      </c>
      <c r="V19" s="71">
        <v>174839.78816156776</v>
      </c>
      <c r="W19" s="71">
        <v>31481.564227212097</v>
      </c>
      <c r="X19" s="71">
        <v>233022.64417179217</v>
      </c>
      <c r="Y19" s="71">
        <v>104789.04996649848</v>
      </c>
      <c r="Z19" s="71">
        <v>21468.212630161004</v>
      </c>
      <c r="AA19" s="71">
        <v>125023.72581649049</v>
      </c>
      <c r="AB19" s="71">
        <v>47978.268270154316</v>
      </c>
      <c r="AC19" s="71">
        <v>48914.064052569593</v>
      </c>
      <c r="AD19" s="71">
        <v>283835.07045186585</v>
      </c>
      <c r="AE19" s="71">
        <v>6910.4309450250448</v>
      </c>
      <c r="AF19" s="71">
        <v>124261.0364607099</v>
      </c>
      <c r="AG19" s="71">
        <v>12732.668101573083</v>
      </c>
      <c r="AH19" s="71">
        <v>160610.20324281682</v>
      </c>
      <c r="AI19" s="71">
        <v>23574.667144307987</v>
      </c>
      <c r="AJ19" s="71">
        <v>97142.397987518008</v>
      </c>
      <c r="AK19" s="71">
        <v>12488.981452093998</v>
      </c>
      <c r="AL19" s="71">
        <v>92061.484126296782</v>
      </c>
      <c r="AM19" s="71">
        <v>112653.40035353875</v>
      </c>
      <c r="AN19" s="71">
        <v>9088.9389370000026</v>
      </c>
      <c r="AO19" s="71">
        <v>32774.121809181161</v>
      </c>
      <c r="AP19" s="71">
        <v>105447.00636661776</v>
      </c>
      <c r="AQ19" s="71">
        <v>106870.71216382956</v>
      </c>
      <c r="AR19" s="71">
        <v>117975.00578771178</v>
      </c>
      <c r="AS19" s="71">
        <v>81228.110216972535</v>
      </c>
      <c r="AT19" s="71">
        <v>73695.963960178138</v>
      </c>
      <c r="AU19" s="71">
        <v>222102.12921168783</v>
      </c>
      <c r="AV19" s="71">
        <v>83195.792440293881</v>
      </c>
      <c r="AW19" s="71">
        <v>115276.10190056238</v>
      </c>
      <c r="AX19" s="71">
        <v>47561.979796378197</v>
      </c>
      <c r="AY19" s="71">
        <v>193603.35560200003</v>
      </c>
      <c r="AZ19" s="71">
        <v>121742.28787599999</v>
      </c>
      <c r="BA19" s="71">
        <v>48599.521390248017</v>
      </c>
      <c r="BB19" s="71">
        <v>69698.771960168364</v>
      </c>
      <c r="BC19" s="71">
        <v>245240.05335602196</v>
      </c>
      <c r="BD19" s="71">
        <v>40127.480926879369</v>
      </c>
      <c r="BE19" s="71">
        <v>35255.391608570164</v>
      </c>
      <c r="BF19" s="71">
        <v>120882.89547581048</v>
      </c>
      <c r="BG19" s="71">
        <v>119326.21044188648</v>
      </c>
      <c r="BH19" s="71">
        <v>27507.055509930997</v>
      </c>
      <c r="BI19" s="71">
        <v>458141.35504900001</v>
      </c>
      <c r="BJ19" s="71">
        <v>388024.03260328592</v>
      </c>
      <c r="BK19" s="71">
        <v>142176.32788205109</v>
      </c>
      <c r="BL19" s="71">
        <v>124466.02753888391</v>
      </c>
      <c r="BM19" s="71">
        <v>129197.32888504068</v>
      </c>
      <c r="BN19" s="71">
        <v>20975.46849523424</v>
      </c>
      <c r="BO19" s="71">
        <v>9387.4826294940012</v>
      </c>
      <c r="BP19" s="71">
        <v>200745.01980375304</v>
      </c>
      <c r="BQ19" s="71">
        <v>27713.976338725963</v>
      </c>
      <c r="BR19" s="71">
        <v>117918.37576022853</v>
      </c>
      <c r="BS19" s="71">
        <v>35213.773959725142</v>
      </c>
      <c r="BT19" s="71">
        <v>96909.437830694733</v>
      </c>
      <c r="BU19" s="71">
        <v>1408406.0426134078</v>
      </c>
      <c r="BV19" s="71">
        <v>1019272.4278474405</v>
      </c>
      <c r="BW19" s="71">
        <v>2451485.6475893296</v>
      </c>
      <c r="BX19" s="71">
        <v>624351.08173941704</v>
      </c>
      <c r="BY19" s="71">
        <v>717247.59442634834</v>
      </c>
      <c r="BZ19" s="71">
        <v>2998504.2371574948</v>
      </c>
      <c r="CA19" s="71">
        <v>2590309.2083782498</v>
      </c>
      <c r="CB19" s="71">
        <v>35955.071553480055</v>
      </c>
      <c r="CC19" s="71">
        <v>243563.88253114923</v>
      </c>
      <c r="CD19" s="71">
        <v>1076371.7699368752</v>
      </c>
      <c r="CE19" s="71">
        <v>43024.261875930031</v>
      </c>
      <c r="CF19" s="71">
        <v>825460.36844423099</v>
      </c>
      <c r="CG19" s="71">
        <v>581048.70621101942</v>
      </c>
      <c r="CH19" s="71">
        <v>6687.6477867453441</v>
      </c>
      <c r="CI19" s="71">
        <v>94642.678211512612</v>
      </c>
      <c r="CJ19" s="71">
        <v>374953.57971174608</v>
      </c>
      <c r="CK19" s="71">
        <v>128139.43047446091</v>
      </c>
      <c r="CL19" s="71">
        <v>578634.01511041832</v>
      </c>
      <c r="CM19" s="71">
        <v>101232.053095</v>
      </c>
      <c r="CN19" s="71">
        <v>133978.08155701967</v>
      </c>
      <c r="CO19" s="71">
        <v>131072.50798540754</v>
      </c>
      <c r="CP19" s="71">
        <v>117540.72232883207</v>
      </c>
      <c r="CQ19" s="71">
        <v>1798479.750642068</v>
      </c>
      <c r="CR19" s="71">
        <v>465232.38056598435</v>
      </c>
      <c r="CS19" s="71">
        <v>450213.01467853552</v>
      </c>
      <c r="CT19" s="71">
        <v>673485.78279141651</v>
      </c>
      <c r="CU19" s="71">
        <v>446010.4109263735</v>
      </c>
      <c r="CV19" s="71">
        <v>853339.83594793093</v>
      </c>
      <c r="CW19" s="71">
        <v>1976516.761328673</v>
      </c>
      <c r="CX19" s="71">
        <v>1549612.2639200194</v>
      </c>
      <c r="CY19" s="71">
        <v>368204.87165826402</v>
      </c>
      <c r="CZ19" s="71">
        <v>2385579.4285098016</v>
      </c>
      <c r="DA19" s="71">
        <v>0</v>
      </c>
      <c r="DB19" s="71">
        <v>4875235.0686954223</v>
      </c>
      <c r="DC19" s="71">
        <v>4170782.9333376279</v>
      </c>
      <c r="DD19" s="71">
        <v>1794539.1793459347</v>
      </c>
      <c r="DE19" s="71">
        <v>2594598.3954861667</v>
      </c>
      <c r="DF19" s="71">
        <v>1080871.5252378581</v>
      </c>
      <c r="DG19" s="71">
        <v>866408.53454713302</v>
      </c>
      <c r="DH19" s="71">
        <v>125126.88482204937</v>
      </c>
      <c r="DI19" s="71">
        <v>365946.65007160534</v>
      </c>
      <c r="DJ19" s="71">
        <v>1272105.4018157118</v>
      </c>
      <c r="DK19" s="72">
        <v>54019645.4379531</v>
      </c>
      <c r="DL19" s="17"/>
      <c r="DN19" s="90"/>
      <c r="DO19" s="90"/>
      <c r="DP19" s="90"/>
    </row>
    <row r="20" spans="1:120">
      <c r="B20" s="53"/>
      <c r="D20" s="73" t="s">
        <v>289</v>
      </c>
      <c r="E20" s="73" t="s">
        <v>289</v>
      </c>
      <c r="F20" s="73" t="s">
        <v>289</v>
      </c>
      <c r="G20" s="73" t="s">
        <v>289</v>
      </c>
      <c r="H20" s="73" t="s">
        <v>289</v>
      </c>
      <c r="I20" s="73" t="s">
        <v>289</v>
      </c>
      <c r="J20" s="73" t="s">
        <v>289</v>
      </c>
      <c r="K20" s="73" t="s">
        <v>289</v>
      </c>
      <c r="L20" s="73" t="s">
        <v>289</v>
      </c>
      <c r="M20" s="73" t="s">
        <v>289</v>
      </c>
      <c r="N20" s="73" t="s">
        <v>289</v>
      </c>
      <c r="O20" s="73" t="s">
        <v>289</v>
      </c>
      <c r="P20" s="73" t="s">
        <v>289</v>
      </c>
      <c r="Q20" s="73" t="s">
        <v>289</v>
      </c>
      <c r="R20" s="73" t="s">
        <v>289</v>
      </c>
      <c r="S20" s="73" t="s">
        <v>289</v>
      </c>
      <c r="T20" s="73" t="s">
        <v>289</v>
      </c>
      <c r="U20" s="73" t="s">
        <v>289</v>
      </c>
      <c r="V20" s="73" t="s">
        <v>289</v>
      </c>
      <c r="W20" s="73" t="s">
        <v>289</v>
      </c>
      <c r="X20" s="73" t="s">
        <v>289</v>
      </c>
      <c r="Y20" s="73" t="s">
        <v>289</v>
      </c>
      <c r="Z20" s="73" t="s">
        <v>289</v>
      </c>
      <c r="AA20" s="73" t="s">
        <v>289</v>
      </c>
      <c r="AB20" s="73" t="s">
        <v>289</v>
      </c>
      <c r="AC20" s="73" t="s">
        <v>289</v>
      </c>
      <c r="AD20" s="73" t="s">
        <v>289</v>
      </c>
      <c r="AE20" s="73" t="s">
        <v>289</v>
      </c>
      <c r="AF20" s="73" t="s">
        <v>289</v>
      </c>
      <c r="AG20" s="73" t="s">
        <v>289</v>
      </c>
      <c r="AH20" s="73" t="s">
        <v>289</v>
      </c>
      <c r="AI20" s="73" t="s">
        <v>289</v>
      </c>
      <c r="AJ20" s="73" t="s">
        <v>289</v>
      </c>
      <c r="AK20" s="73" t="s">
        <v>289</v>
      </c>
      <c r="AL20" s="73" t="s">
        <v>289</v>
      </c>
      <c r="AM20" s="73" t="s">
        <v>289</v>
      </c>
      <c r="AN20" s="73" t="s">
        <v>289</v>
      </c>
      <c r="AO20" s="73" t="s">
        <v>289</v>
      </c>
      <c r="AP20" s="73" t="s">
        <v>289</v>
      </c>
      <c r="AQ20" s="73" t="s">
        <v>289</v>
      </c>
      <c r="AR20" s="73" t="s">
        <v>289</v>
      </c>
      <c r="AS20" s="73" t="s">
        <v>289</v>
      </c>
      <c r="AT20" s="73" t="s">
        <v>289</v>
      </c>
      <c r="AU20" s="73" t="s">
        <v>289</v>
      </c>
      <c r="AV20" s="73" t="s">
        <v>289</v>
      </c>
      <c r="AW20" s="73" t="s">
        <v>289</v>
      </c>
      <c r="AX20" s="73" t="s">
        <v>289</v>
      </c>
      <c r="AY20" s="73" t="s">
        <v>289</v>
      </c>
      <c r="AZ20" s="73" t="s">
        <v>289</v>
      </c>
      <c r="BA20" s="73" t="s">
        <v>289</v>
      </c>
      <c r="BB20" s="73" t="s">
        <v>289</v>
      </c>
      <c r="BC20" s="73" t="s">
        <v>289</v>
      </c>
      <c r="BD20" s="73" t="s">
        <v>289</v>
      </c>
      <c r="BE20" s="73" t="s">
        <v>289</v>
      </c>
      <c r="BF20" s="73" t="s">
        <v>289</v>
      </c>
      <c r="BG20" s="73" t="s">
        <v>289</v>
      </c>
      <c r="BH20" s="73" t="s">
        <v>289</v>
      </c>
      <c r="BI20" s="73" t="s">
        <v>289</v>
      </c>
      <c r="BJ20" s="73" t="s">
        <v>289</v>
      </c>
      <c r="BK20" s="73" t="s">
        <v>289</v>
      </c>
      <c r="BL20" s="73" t="s">
        <v>289</v>
      </c>
      <c r="BM20" s="73" t="s">
        <v>289</v>
      </c>
      <c r="BN20" s="73" t="s">
        <v>289</v>
      </c>
      <c r="BO20" s="73" t="s">
        <v>289</v>
      </c>
      <c r="BP20" s="73" t="s">
        <v>289</v>
      </c>
      <c r="BQ20" s="73" t="s">
        <v>289</v>
      </c>
      <c r="BR20" s="73" t="s">
        <v>289</v>
      </c>
      <c r="BS20" s="73" t="s">
        <v>289</v>
      </c>
      <c r="BT20" s="73" t="s">
        <v>289</v>
      </c>
      <c r="BU20" s="73" t="s">
        <v>289</v>
      </c>
      <c r="BV20" s="73" t="s">
        <v>289</v>
      </c>
      <c r="BW20" s="73" t="s">
        <v>289</v>
      </c>
      <c r="BX20" s="73" t="s">
        <v>289</v>
      </c>
      <c r="BY20" s="73" t="s">
        <v>289</v>
      </c>
      <c r="BZ20" s="73" t="s">
        <v>289</v>
      </c>
      <c r="CA20" s="73" t="s">
        <v>289</v>
      </c>
      <c r="CB20" s="73" t="s">
        <v>289</v>
      </c>
      <c r="CC20" s="73" t="s">
        <v>289</v>
      </c>
      <c r="CD20" s="73" t="s">
        <v>289</v>
      </c>
      <c r="CE20" s="73" t="s">
        <v>289</v>
      </c>
      <c r="CF20" s="73" t="s">
        <v>289</v>
      </c>
      <c r="CG20" s="73" t="s">
        <v>289</v>
      </c>
      <c r="CH20" s="73" t="s">
        <v>289</v>
      </c>
      <c r="CI20" s="73" t="s">
        <v>289</v>
      </c>
      <c r="CJ20" s="73" t="s">
        <v>289</v>
      </c>
      <c r="CK20" s="73" t="s">
        <v>289</v>
      </c>
      <c r="CL20" s="73" t="s">
        <v>289</v>
      </c>
      <c r="CM20" s="73" t="s">
        <v>289</v>
      </c>
      <c r="CN20" s="73" t="s">
        <v>289</v>
      </c>
      <c r="CO20" s="73" t="s">
        <v>289</v>
      </c>
      <c r="CP20" s="73" t="s">
        <v>289</v>
      </c>
      <c r="CQ20" s="73" t="s">
        <v>289</v>
      </c>
      <c r="CR20" s="73" t="s">
        <v>289</v>
      </c>
      <c r="CS20" s="73" t="s">
        <v>289</v>
      </c>
      <c r="CT20" s="73" t="s">
        <v>289</v>
      </c>
      <c r="CU20" s="73" t="s">
        <v>289</v>
      </c>
      <c r="CV20" s="73" t="s">
        <v>289</v>
      </c>
      <c r="CW20" s="73" t="s">
        <v>289</v>
      </c>
      <c r="CX20" s="73" t="s">
        <v>289</v>
      </c>
      <c r="CY20" s="73" t="s">
        <v>289</v>
      </c>
      <c r="CZ20" s="73" t="s">
        <v>289</v>
      </c>
      <c r="DA20" s="73" t="s">
        <v>289</v>
      </c>
      <c r="DB20" s="73" t="s">
        <v>289</v>
      </c>
      <c r="DC20" s="73" t="s">
        <v>289</v>
      </c>
      <c r="DD20" s="73" t="s">
        <v>289</v>
      </c>
      <c r="DE20" s="73" t="s">
        <v>289</v>
      </c>
      <c r="DF20" s="73" t="s">
        <v>289</v>
      </c>
      <c r="DG20" s="73" t="s">
        <v>289</v>
      </c>
      <c r="DH20" s="73" t="s">
        <v>289</v>
      </c>
      <c r="DI20" s="73" t="s">
        <v>289</v>
      </c>
      <c r="DJ20" s="73" t="s">
        <v>289</v>
      </c>
      <c r="DK20" s="73"/>
    </row>
    <row r="21" spans="1:120" ht="15">
      <c r="B21" s="53"/>
      <c r="D21" s="73" t="s">
        <v>289</v>
      </c>
      <c r="E21" s="73" t="s">
        <v>289</v>
      </c>
      <c r="F21" s="73" t="s">
        <v>289</v>
      </c>
      <c r="G21" s="73" t="s">
        <v>289</v>
      </c>
      <c r="H21" s="73" t="s">
        <v>289</v>
      </c>
      <c r="I21" s="73" t="s">
        <v>289</v>
      </c>
      <c r="J21" s="73" t="s">
        <v>289</v>
      </c>
      <c r="K21" s="73" t="s">
        <v>289</v>
      </c>
      <c r="L21" s="73" t="s">
        <v>289</v>
      </c>
      <c r="M21" s="73" t="s">
        <v>289</v>
      </c>
      <c r="N21" s="73" t="s">
        <v>289</v>
      </c>
      <c r="O21" s="73" t="s">
        <v>289</v>
      </c>
      <c r="P21" s="73" t="s">
        <v>289</v>
      </c>
      <c r="Q21" s="73" t="s">
        <v>289</v>
      </c>
      <c r="R21" s="73" t="s">
        <v>289</v>
      </c>
      <c r="S21" s="73" t="s">
        <v>289</v>
      </c>
      <c r="T21" s="73" t="s">
        <v>289</v>
      </c>
      <c r="U21" s="73" t="s">
        <v>289</v>
      </c>
      <c r="V21" s="73" t="s">
        <v>289</v>
      </c>
      <c r="W21" s="73" t="s">
        <v>289</v>
      </c>
      <c r="X21" s="73" t="s">
        <v>289</v>
      </c>
      <c r="Y21" s="73" t="s">
        <v>289</v>
      </c>
      <c r="Z21" s="73" t="s">
        <v>289</v>
      </c>
      <c r="AA21" s="73" t="s">
        <v>289</v>
      </c>
      <c r="AB21" s="73" t="s">
        <v>289</v>
      </c>
      <c r="AC21" s="73" t="s">
        <v>289</v>
      </c>
      <c r="AD21" s="73" t="s">
        <v>289</v>
      </c>
      <c r="AE21" s="73" t="s">
        <v>289</v>
      </c>
      <c r="AF21" s="73" t="s">
        <v>289</v>
      </c>
      <c r="AG21" s="73" t="s">
        <v>289</v>
      </c>
      <c r="AH21" s="73" t="s">
        <v>289</v>
      </c>
      <c r="AI21" s="73" t="s">
        <v>289</v>
      </c>
      <c r="AJ21" s="73" t="s">
        <v>289</v>
      </c>
      <c r="AK21" s="73" t="s">
        <v>289</v>
      </c>
      <c r="AL21" s="73" t="s">
        <v>289</v>
      </c>
      <c r="AM21" s="73" t="s">
        <v>289</v>
      </c>
      <c r="AN21" s="73" t="s">
        <v>289</v>
      </c>
      <c r="AO21" s="73" t="s">
        <v>289</v>
      </c>
      <c r="AP21" s="73" t="s">
        <v>289</v>
      </c>
      <c r="AQ21" s="73" t="s">
        <v>289</v>
      </c>
      <c r="AR21" s="73" t="s">
        <v>289</v>
      </c>
      <c r="AS21" s="73" t="s">
        <v>289</v>
      </c>
      <c r="AT21" s="73" t="s">
        <v>289</v>
      </c>
      <c r="AU21" s="73" t="s">
        <v>289</v>
      </c>
      <c r="AV21" s="73" t="s">
        <v>289</v>
      </c>
      <c r="AW21" s="73" t="s">
        <v>289</v>
      </c>
      <c r="AX21" s="73" t="s">
        <v>289</v>
      </c>
      <c r="AY21" s="73" t="s">
        <v>289</v>
      </c>
      <c r="AZ21" s="73" t="s">
        <v>289</v>
      </c>
      <c r="BA21" s="73" t="s">
        <v>289</v>
      </c>
      <c r="BB21" s="73" t="s">
        <v>289</v>
      </c>
      <c r="BC21" s="73" t="s">
        <v>289</v>
      </c>
      <c r="BD21" s="73" t="s">
        <v>289</v>
      </c>
      <c r="BE21" s="73" t="s">
        <v>289</v>
      </c>
      <c r="BF21" s="73" t="s">
        <v>289</v>
      </c>
      <c r="BG21" s="73" t="s">
        <v>289</v>
      </c>
      <c r="BH21" s="73" t="s">
        <v>289</v>
      </c>
      <c r="BI21" s="73" t="s">
        <v>289</v>
      </c>
      <c r="BJ21" s="73" t="s">
        <v>289</v>
      </c>
      <c r="BK21" s="73" t="s">
        <v>289</v>
      </c>
      <c r="BL21" s="73" t="s">
        <v>289</v>
      </c>
      <c r="BM21" s="73" t="s">
        <v>289</v>
      </c>
      <c r="BN21" s="73" t="s">
        <v>289</v>
      </c>
      <c r="BO21" s="73" t="s">
        <v>289</v>
      </c>
      <c r="BP21" s="73" t="s">
        <v>289</v>
      </c>
      <c r="BQ21" s="73" t="s">
        <v>289</v>
      </c>
      <c r="BR21" s="73" t="s">
        <v>289</v>
      </c>
      <c r="BS21" s="73" t="s">
        <v>289</v>
      </c>
      <c r="BT21" s="73" t="s">
        <v>289</v>
      </c>
      <c r="BU21" s="73" t="s">
        <v>289</v>
      </c>
      <c r="BV21" s="73" t="s">
        <v>289</v>
      </c>
      <c r="BW21" s="73" t="s">
        <v>289</v>
      </c>
      <c r="BX21" s="73" t="s">
        <v>289</v>
      </c>
      <c r="BY21" s="73" t="s">
        <v>289</v>
      </c>
      <c r="BZ21" s="73" t="s">
        <v>289</v>
      </c>
      <c r="CA21" s="73" t="s">
        <v>289</v>
      </c>
      <c r="CB21" s="73" t="s">
        <v>289</v>
      </c>
      <c r="CC21" s="73" t="s">
        <v>289</v>
      </c>
      <c r="CD21" s="73" t="s">
        <v>289</v>
      </c>
      <c r="CE21" s="73" t="s">
        <v>289</v>
      </c>
      <c r="CF21" s="73" t="s">
        <v>289</v>
      </c>
      <c r="CG21" s="73" t="s">
        <v>289</v>
      </c>
      <c r="CH21" s="73" t="s">
        <v>289</v>
      </c>
      <c r="CI21" s="73" t="s">
        <v>289</v>
      </c>
      <c r="CJ21" s="73" t="s">
        <v>289</v>
      </c>
      <c r="CK21" s="73" t="s">
        <v>289</v>
      </c>
      <c r="CL21" s="73" t="s">
        <v>289</v>
      </c>
      <c r="CM21" s="73" t="s">
        <v>289</v>
      </c>
      <c r="CN21" s="73" t="s">
        <v>289</v>
      </c>
      <c r="CO21" s="73" t="s">
        <v>289</v>
      </c>
      <c r="CP21" s="73" t="s">
        <v>289</v>
      </c>
      <c r="CQ21" s="73" t="s">
        <v>289</v>
      </c>
      <c r="CR21" s="73" t="s">
        <v>289</v>
      </c>
      <c r="CS21" s="73" t="s">
        <v>289</v>
      </c>
      <c r="CT21" s="73" t="s">
        <v>289</v>
      </c>
      <c r="CU21" s="73" t="s">
        <v>289</v>
      </c>
      <c r="CV21" s="73" t="s">
        <v>289</v>
      </c>
      <c r="CW21" s="73" t="s">
        <v>289</v>
      </c>
      <c r="CX21" s="73" t="s">
        <v>289</v>
      </c>
      <c r="CY21" s="73" t="s">
        <v>289</v>
      </c>
      <c r="CZ21" s="73" t="s">
        <v>289</v>
      </c>
      <c r="DA21" s="73" t="s">
        <v>289</v>
      </c>
      <c r="DB21" s="73" t="s">
        <v>289</v>
      </c>
      <c r="DC21" s="73" t="s">
        <v>289</v>
      </c>
      <c r="DD21" s="73" t="s">
        <v>289</v>
      </c>
      <c r="DE21" s="73" t="s">
        <v>289</v>
      </c>
      <c r="DF21" s="73" t="s">
        <v>289</v>
      </c>
      <c r="DG21" s="73" t="s">
        <v>289</v>
      </c>
      <c r="DH21" s="73" t="s">
        <v>289</v>
      </c>
      <c r="DI21" s="73" t="s">
        <v>289</v>
      </c>
      <c r="DJ21" s="73" t="s">
        <v>289</v>
      </c>
      <c r="DK21" s="73"/>
      <c r="DM21" s="90"/>
      <c r="DN21" s="17"/>
    </row>
    <row r="22" spans="1:120" ht="15">
      <c r="B22" s="53" t="s">
        <v>321</v>
      </c>
      <c r="D22" s="71">
        <v>179263.62443829546</v>
      </c>
      <c r="E22" s="71">
        <v>344582.67134029069</v>
      </c>
      <c r="F22" s="71">
        <v>160367.81623867538</v>
      </c>
      <c r="G22" s="71">
        <v>487096.95096888317</v>
      </c>
      <c r="H22" s="71">
        <v>138145.7706422098</v>
      </c>
      <c r="I22" s="71">
        <v>157667.15745820786</v>
      </c>
      <c r="J22" s="71">
        <v>199563.47501272507</v>
      </c>
      <c r="K22" s="71">
        <v>19176.543806545877</v>
      </c>
      <c r="L22" s="71">
        <v>142686.02600925195</v>
      </c>
      <c r="M22" s="71">
        <v>360628.02891400049</v>
      </c>
      <c r="N22" s="71">
        <v>81789.483261809422</v>
      </c>
      <c r="O22" s="71">
        <v>252738.65720131429</v>
      </c>
      <c r="P22" s="71">
        <v>14289.089882491096</v>
      </c>
      <c r="Q22" s="71">
        <v>91534.32918316398</v>
      </c>
      <c r="R22" s="71">
        <v>11347803.654863773</v>
      </c>
      <c r="S22" s="71">
        <v>546148.55952251726</v>
      </c>
      <c r="T22" s="71">
        <v>442440.62107128045</v>
      </c>
      <c r="U22" s="71">
        <v>402995.43655813101</v>
      </c>
      <c r="V22" s="71">
        <v>290358.57160409365</v>
      </c>
      <c r="W22" s="71">
        <v>56734.416575380303</v>
      </c>
      <c r="X22" s="71">
        <v>215093.73481725372</v>
      </c>
      <c r="Y22" s="71">
        <v>207372.43372406179</v>
      </c>
      <c r="Z22" s="71">
        <v>43793.922290991955</v>
      </c>
      <c r="AA22" s="71">
        <v>450708.35180498863</v>
      </c>
      <c r="AB22" s="71">
        <v>80045.582988578273</v>
      </c>
      <c r="AC22" s="71">
        <v>217681.29572533999</v>
      </c>
      <c r="AD22" s="71">
        <v>410409.25332281797</v>
      </c>
      <c r="AE22" s="71">
        <v>56168.815394224621</v>
      </c>
      <c r="AF22" s="71">
        <v>327859.36193572328</v>
      </c>
      <c r="AG22" s="71">
        <v>19374.67939903216</v>
      </c>
      <c r="AH22" s="71">
        <v>438125.6109207985</v>
      </c>
      <c r="AI22" s="71">
        <v>120544.15432675811</v>
      </c>
      <c r="AJ22" s="71">
        <v>429983.79178366781</v>
      </c>
      <c r="AK22" s="71">
        <v>52887.803027642571</v>
      </c>
      <c r="AL22" s="71">
        <v>45063.256650201394</v>
      </c>
      <c r="AM22" s="71">
        <v>52873.364996859513</v>
      </c>
      <c r="AN22" s="71">
        <v>4951.2191238988107</v>
      </c>
      <c r="AO22" s="71">
        <v>10942.121860985173</v>
      </c>
      <c r="AP22" s="71">
        <v>161889.20402477009</v>
      </c>
      <c r="AQ22" s="71">
        <v>68079.890702418168</v>
      </c>
      <c r="AR22" s="71">
        <v>632683.7868424094</v>
      </c>
      <c r="AS22" s="71">
        <v>69109.841744210979</v>
      </c>
      <c r="AT22" s="71">
        <v>63178.335623579333</v>
      </c>
      <c r="AU22" s="71">
        <v>166543.11109726323</v>
      </c>
      <c r="AV22" s="71">
        <v>184865.62722643442</v>
      </c>
      <c r="AW22" s="71">
        <v>522835.5331447082</v>
      </c>
      <c r="AX22" s="71">
        <v>76265.479479066882</v>
      </c>
      <c r="AY22" s="71">
        <v>215870.41865609086</v>
      </c>
      <c r="AZ22" s="71">
        <v>71042.913134622446</v>
      </c>
      <c r="BA22" s="71">
        <v>80304.346678412374</v>
      </c>
      <c r="BB22" s="71">
        <v>113521.42308968565</v>
      </c>
      <c r="BC22" s="71">
        <v>186318.58218665826</v>
      </c>
      <c r="BD22" s="71">
        <v>70169.734872477115</v>
      </c>
      <c r="BE22" s="71">
        <v>91827.747059640067</v>
      </c>
      <c r="BF22" s="71">
        <v>77386.510091106815</v>
      </c>
      <c r="BG22" s="71">
        <v>152471.1992328857</v>
      </c>
      <c r="BH22" s="71">
        <v>67115.081956923794</v>
      </c>
      <c r="BI22" s="71">
        <v>625666.93635374401</v>
      </c>
      <c r="BJ22" s="71">
        <v>401712.0405604199</v>
      </c>
      <c r="BK22" s="71">
        <v>145520.15148552155</v>
      </c>
      <c r="BL22" s="71">
        <v>120895.41591367499</v>
      </c>
      <c r="BM22" s="71">
        <v>71805.76335937751</v>
      </c>
      <c r="BN22" s="71">
        <v>25644.057370241011</v>
      </c>
      <c r="BO22" s="71">
        <v>9617.0611678317764</v>
      </c>
      <c r="BP22" s="71">
        <v>1177199.9938689712</v>
      </c>
      <c r="BQ22" s="71">
        <v>270051.82408407715</v>
      </c>
      <c r="BR22" s="71">
        <v>433520.01311095257</v>
      </c>
      <c r="BS22" s="71">
        <v>268522.36512617668</v>
      </c>
      <c r="BT22" s="71">
        <v>577978.20609550958</v>
      </c>
      <c r="BU22" s="71">
        <v>833566.51348173968</v>
      </c>
      <c r="BV22" s="71">
        <v>787962.26907623606</v>
      </c>
      <c r="BW22" s="71">
        <v>2862058.6820229758</v>
      </c>
      <c r="BX22" s="71">
        <v>392830.67626888963</v>
      </c>
      <c r="BY22" s="71">
        <v>789392.45194477856</v>
      </c>
      <c r="BZ22" s="71">
        <v>1737312.2486683123</v>
      </c>
      <c r="CA22" s="71">
        <v>2342021.9449435482</v>
      </c>
      <c r="CB22" s="71">
        <v>36881.788646626359</v>
      </c>
      <c r="CC22" s="71">
        <v>241873.1167311788</v>
      </c>
      <c r="CD22" s="71">
        <v>851821.73872067395</v>
      </c>
      <c r="CE22" s="71">
        <v>8797.1013904109568</v>
      </c>
      <c r="CF22" s="71">
        <v>1091561.5726254727</v>
      </c>
      <c r="CG22" s="71">
        <v>625571.66788818338</v>
      </c>
      <c r="CH22" s="71">
        <v>88628.672364813552</v>
      </c>
      <c r="CI22" s="71">
        <v>122127.93374674612</v>
      </c>
      <c r="CJ22" s="71">
        <v>325338.05770121032</v>
      </c>
      <c r="CK22" s="71">
        <v>807982.46808962128</v>
      </c>
      <c r="CL22" s="71">
        <v>517299.40618117823</v>
      </c>
      <c r="CM22" s="71">
        <v>48547.286613713288</v>
      </c>
      <c r="CN22" s="71">
        <v>1137410.1926973267</v>
      </c>
      <c r="CO22" s="71">
        <v>454950.41893140081</v>
      </c>
      <c r="CP22" s="71">
        <v>301418.90051288286</v>
      </c>
      <c r="CQ22" s="71">
        <v>3337284.6656008298</v>
      </c>
      <c r="CR22" s="71">
        <v>415407.8919202101</v>
      </c>
      <c r="CS22" s="71">
        <v>482422.92999209499</v>
      </c>
      <c r="CT22" s="71">
        <v>2205549.1537323622</v>
      </c>
      <c r="CU22" s="71">
        <v>834351.70275091717</v>
      </c>
      <c r="CV22" s="71">
        <v>989248.56911400741</v>
      </c>
      <c r="CW22" s="71">
        <v>2356408.0580024379</v>
      </c>
      <c r="CX22" s="71">
        <v>1741789.008117107</v>
      </c>
      <c r="CY22" s="71">
        <v>442601.618238225</v>
      </c>
      <c r="CZ22" s="71">
        <v>1599857.3783888672</v>
      </c>
      <c r="DA22" s="71">
        <v>6441068.9393982515</v>
      </c>
      <c r="DB22" s="71">
        <v>1295747.7530494465</v>
      </c>
      <c r="DC22" s="71">
        <v>100719.81394554322</v>
      </c>
      <c r="DD22" s="71">
        <v>660301.52856227453</v>
      </c>
      <c r="DE22" s="71">
        <v>78872.256599114</v>
      </c>
      <c r="DF22" s="71">
        <v>1594178.7631016953</v>
      </c>
      <c r="DG22" s="71">
        <v>96696.776188567863</v>
      </c>
      <c r="DH22" s="71">
        <v>116138.22856334405</v>
      </c>
      <c r="DI22" s="71">
        <v>298606.2574146472</v>
      </c>
      <c r="DJ22" s="71">
        <v>554131.58229026734</v>
      </c>
      <c r="DK22" s="72">
        <v>68146240.218204871</v>
      </c>
      <c r="DL22" s="17"/>
      <c r="DM22" s="90"/>
      <c r="DN22" s="17"/>
    </row>
    <row r="23" spans="1:120" ht="15">
      <c r="B23" s="53"/>
      <c r="D23" s="73" t="s">
        <v>289</v>
      </c>
      <c r="E23" s="73" t="s">
        <v>289</v>
      </c>
      <c r="F23" s="73" t="s">
        <v>289</v>
      </c>
      <c r="G23" s="73" t="s">
        <v>289</v>
      </c>
      <c r="H23" s="73" t="s">
        <v>289</v>
      </c>
      <c r="I23" s="73" t="s">
        <v>289</v>
      </c>
      <c r="J23" s="73" t="s">
        <v>289</v>
      </c>
      <c r="K23" s="73" t="s">
        <v>289</v>
      </c>
      <c r="L23" s="73" t="s">
        <v>289</v>
      </c>
      <c r="M23" s="73" t="s">
        <v>289</v>
      </c>
      <c r="N23" s="73" t="s">
        <v>289</v>
      </c>
      <c r="O23" s="73" t="s">
        <v>289</v>
      </c>
      <c r="P23" s="73" t="s">
        <v>289</v>
      </c>
      <c r="Q23" s="73" t="s">
        <v>289</v>
      </c>
      <c r="R23" s="73" t="s">
        <v>289</v>
      </c>
      <c r="S23" s="73" t="s">
        <v>289</v>
      </c>
      <c r="T23" s="73" t="s">
        <v>289</v>
      </c>
      <c r="U23" s="73" t="s">
        <v>289</v>
      </c>
      <c r="V23" s="73" t="s">
        <v>289</v>
      </c>
      <c r="W23" s="73" t="s">
        <v>289</v>
      </c>
      <c r="X23" s="73" t="s">
        <v>289</v>
      </c>
      <c r="Y23" s="73" t="s">
        <v>289</v>
      </c>
      <c r="Z23" s="73" t="s">
        <v>289</v>
      </c>
      <c r="AA23" s="73" t="s">
        <v>289</v>
      </c>
      <c r="AB23" s="73" t="s">
        <v>289</v>
      </c>
      <c r="AC23" s="73" t="s">
        <v>289</v>
      </c>
      <c r="AD23" s="73" t="s">
        <v>289</v>
      </c>
      <c r="AE23" s="73" t="s">
        <v>289</v>
      </c>
      <c r="AF23" s="73" t="s">
        <v>289</v>
      </c>
      <c r="AG23" s="73" t="s">
        <v>289</v>
      </c>
      <c r="AH23" s="73" t="s">
        <v>289</v>
      </c>
      <c r="AI23" s="73" t="s">
        <v>289</v>
      </c>
      <c r="AJ23" s="73" t="s">
        <v>289</v>
      </c>
      <c r="AK23" s="73" t="s">
        <v>289</v>
      </c>
      <c r="AL23" s="73" t="s">
        <v>289</v>
      </c>
      <c r="AM23" s="73" t="s">
        <v>289</v>
      </c>
      <c r="AN23" s="73" t="s">
        <v>289</v>
      </c>
      <c r="AO23" s="73" t="s">
        <v>289</v>
      </c>
      <c r="AP23" s="73" t="s">
        <v>289</v>
      </c>
      <c r="AQ23" s="73" t="s">
        <v>289</v>
      </c>
      <c r="AR23" s="73" t="s">
        <v>289</v>
      </c>
      <c r="AS23" s="73" t="s">
        <v>289</v>
      </c>
      <c r="AT23" s="73" t="s">
        <v>289</v>
      </c>
      <c r="AU23" s="73" t="s">
        <v>289</v>
      </c>
      <c r="AV23" s="73" t="s">
        <v>289</v>
      </c>
      <c r="AW23" s="73" t="s">
        <v>289</v>
      </c>
      <c r="AX23" s="73" t="s">
        <v>289</v>
      </c>
      <c r="AY23" s="73" t="s">
        <v>289</v>
      </c>
      <c r="AZ23" s="73" t="s">
        <v>289</v>
      </c>
      <c r="BA23" s="73" t="s">
        <v>289</v>
      </c>
      <c r="BB23" s="73" t="s">
        <v>289</v>
      </c>
      <c r="BC23" s="73" t="s">
        <v>289</v>
      </c>
      <c r="BD23" s="73" t="s">
        <v>289</v>
      </c>
      <c r="BE23" s="73" t="s">
        <v>289</v>
      </c>
      <c r="BF23" s="73" t="s">
        <v>289</v>
      </c>
      <c r="BG23" s="73" t="s">
        <v>289</v>
      </c>
      <c r="BH23" s="73" t="s">
        <v>289</v>
      </c>
      <c r="BI23" s="73" t="s">
        <v>289</v>
      </c>
      <c r="BJ23" s="73" t="s">
        <v>289</v>
      </c>
      <c r="BK23" s="73" t="s">
        <v>289</v>
      </c>
      <c r="BL23" s="73" t="s">
        <v>289</v>
      </c>
      <c r="BM23" s="73" t="s">
        <v>289</v>
      </c>
      <c r="BN23" s="73" t="s">
        <v>289</v>
      </c>
      <c r="BO23" s="73" t="s">
        <v>289</v>
      </c>
      <c r="BP23" s="73" t="s">
        <v>289</v>
      </c>
      <c r="BQ23" s="73" t="s">
        <v>289</v>
      </c>
      <c r="BR23" s="73" t="s">
        <v>289</v>
      </c>
      <c r="BS23" s="73" t="s">
        <v>289</v>
      </c>
      <c r="BT23" s="73" t="s">
        <v>289</v>
      </c>
      <c r="BU23" s="73" t="s">
        <v>289</v>
      </c>
      <c r="BV23" s="73" t="s">
        <v>289</v>
      </c>
      <c r="BW23" s="73" t="s">
        <v>289</v>
      </c>
      <c r="BX23" s="73" t="s">
        <v>289</v>
      </c>
      <c r="BY23" s="73" t="s">
        <v>289</v>
      </c>
      <c r="BZ23" s="73" t="s">
        <v>289</v>
      </c>
      <c r="CA23" s="73" t="s">
        <v>289</v>
      </c>
      <c r="CB23" s="73" t="s">
        <v>289</v>
      </c>
      <c r="CC23" s="73" t="s">
        <v>289</v>
      </c>
      <c r="CD23" s="73" t="s">
        <v>289</v>
      </c>
      <c r="CE23" s="73" t="s">
        <v>289</v>
      </c>
      <c r="CF23" s="73" t="s">
        <v>289</v>
      </c>
      <c r="CG23" s="73" t="s">
        <v>289</v>
      </c>
      <c r="CH23" s="73" t="s">
        <v>289</v>
      </c>
      <c r="CI23" s="73" t="s">
        <v>289</v>
      </c>
      <c r="CJ23" s="73" t="s">
        <v>289</v>
      </c>
      <c r="CK23" s="73" t="s">
        <v>289</v>
      </c>
      <c r="CL23" s="73" t="s">
        <v>289</v>
      </c>
      <c r="CM23" s="73" t="s">
        <v>289</v>
      </c>
      <c r="CN23" s="73" t="s">
        <v>289</v>
      </c>
      <c r="CO23" s="73" t="s">
        <v>289</v>
      </c>
      <c r="CP23" s="73" t="s">
        <v>289</v>
      </c>
      <c r="CQ23" s="73" t="s">
        <v>289</v>
      </c>
      <c r="CR23" s="73" t="s">
        <v>289</v>
      </c>
      <c r="CS23" s="73" t="s">
        <v>289</v>
      </c>
      <c r="CT23" s="73" t="s">
        <v>289</v>
      </c>
      <c r="CU23" s="73" t="s">
        <v>289</v>
      </c>
      <c r="CV23" s="73" t="s">
        <v>289</v>
      </c>
      <c r="CW23" s="73" t="s">
        <v>289</v>
      </c>
      <c r="CX23" s="73" t="s">
        <v>289</v>
      </c>
      <c r="CY23" s="73" t="s">
        <v>289</v>
      </c>
      <c r="CZ23" s="73" t="s">
        <v>289</v>
      </c>
      <c r="DA23" s="73" t="s">
        <v>289</v>
      </c>
      <c r="DB23" s="73" t="s">
        <v>289</v>
      </c>
      <c r="DC23" s="73" t="s">
        <v>289</v>
      </c>
      <c r="DD23" s="73" t="s">
        <v>289</v>
      </c>
      <c r="DE23" s="73" t="s">
        <v>289</v>
      </c>
      <c r="DF23" s="73" t="s">
        <v>289</v>
      </c>
      <c r="DG23" s="73" t="s">
        <v>289</v>
      </c>
      <c r="DH23" s="73" t="s">
        <v>289</v>
      </c>
      <c r="DI23" s="73" t="s">
        <v>289</v>
      </c>
      <c r="DJ23" s="73" t="s">
        <v>289</v>
      </c>
      <c r="DK23" s="73"/>
      <c r="DM23" s="90"/>
      <c r="DN23" s="17"/>
    </row>
    <row r="24" spans="1:120">
      <c r="B24" s="53" t="s">
        <v>322</v>
      </c>
      <c r="D24" s="73"/>
      <c r="E24" s="73" t="s">
        <v>289</v>
      </c>
      <c r="F24" s="73" t="s">
        <v>289</v>
      </c>
      <c r="G24" s="73" t="s">
        <v>289</v>
      </c>
      <c r="H24" s="73" t="s">
        <v>289</v>
      </c>
      <c r="I24" s="73" t="s">
        <v>289</v>
      </c>
      <c r="J24" s="73" t="s">
        <v>289</v>
      </c>
      <c r="K24" s="73" t="s">
        <v>289</v>
      </c>
      <c r="L24" s="73" t="s">
        <v>289</v>
      </c>
      <c r="M24" s="73" t="s">
        <v>289</v>
      </c>
      <c r="N24" s="73" t="s">
        <v>289</v>
      </c>
      <c r="O24" s="73" t="s">
        <v>289</v>
      </c>
      <c r="P24" s="73" t="s">
        <v>289</v>
      </c>
      <c r="Q24" s="73" t="s">
        <v>289</v>
      </c>
      <c r="R24" s="73" t="s">
        <v>289</v>
      </c>
      <c r="S24" s="73" t="s">
        <v>289</v>
      </c>
      <c r="T24" s="73" t="s">
        <v>289</v>
      </c>
      <c r="U24" s="73" t="s">
        <v>289</v>
      </c>
      <c r="V24" s="73" t="s">
        <v>289</v>
      </c>
      <c r="W24" s="73" t="s">
        <v>289</v>
      </c>
      <c r="X24" s="73" t="s">
        <v>289</v>
      </c>
      <c r="Y24" s="73" t="s">
        <v>289</v>
      </c>
      <c r="Z24" s="73" t="s">
        <v>289</v>
      </c>
      <c r="AA24" s="73" t="s">
        <v>289</v>
      </c>
      <c r="AB24" s="73" t="s">
        <v>289</v>
      </c>
      <c r="AC24" s="73" t="s">
        <v>289</v>
      </c>
      <c r="AD24" s="73" t="s">
        <v>289</v>
      </c>
      <c r="AE24" s="73" t="s">
        <v>289</v>
      </c>
      <c r="AF24" s="73" t="s">
        <v>289</v>
      </c>
      <c r="AG24" s="73" t="s">
        <v>289</v>
      </c>
      <c r="AH24" s="73" t="s">
        <v>289</v>
      </c>
      <c r="AI24" s="73" t="s">
        <v>289</v>
      </c>
      <c r="AJ24" s="73" t="s">
        <v>289</v>
      </c>
      <c r="AK24" s="73" t="s">
        <v>289</v>
      </c>
      <c r="AL24" s="73" t="s">
        <v>289</v>
      </c>
      <c r="AM24" s="73" t="s">
        <v>289</v>
      </c>
      <c r="AN24" s="73" t="s">
        <v>289</v>
      </c>
      <c r="AO24" s="73" t="s">
        <v>289</v>
      </c>
      <c r="AP24" s="73" t="s">
        <v>289</v>
      </c>
      <c r="AQ24" s="73" t="s">
        <v>289</v>
      </c>
      <c r="AR24" s="73" t="s">
        <v>289</v>
      </c>
      <c r="AS24" s="73" t="s">
        <v>289</v>
      </c>
      <c r="AT24" s="73" t="s">
        <v>289</v>
      </c>
      <c r="AU24" s="73" t="s">
        <v>289</v>
      </c>
      <c r="AV24" s="73" t="s">
        <v>289</v>
      </c>
      <c r="AW24" s="73" t="s">
        <v>289</v>
      </c>
      <c r="AX24" s="73" t="s">
        <v>289</v>
      </c>
      <c r="AY24" s="73" t="s">
        <v>289</v>
      </c>
      <c r="AZ24" s="73" t="s">
        <v>289</v>
      </c>
      <c r="BA24" s="73" t="s">
        <v>289</v>
      </c>
      <c r="BB24" s="73" t="s">
        <v>289</v>
      </c>
      <c r="BC24" s="73" t="s">
        <v>289</v>
      </c>
      <c r="BD24" s="73" t="s">
        <v>289</v>
      </c>
      <c r="BE24" s="73" t="s">
        <v>289</v>
      </c>
      <c r="BF24" s="73" t="s">
        <v>289</v>
      </c>
      <c r="BG24" s="73" t="s">
        <v>289</v>
      </c>
      <c r="BH24" s="73" t="s">
        <v>289</v>
      </c>
      <c r="BI24" s="73" t="s">
        <v>289</v>
      </c>
      <c r="BJ24" s="73" t="s">
        <v>289</v>
      </c>
      <c r="BK24" s="73" t="s">
        <v>289</v>
      </c>
      <c r="BL24" s="73" t="s">
        <v>289</v>
      </c>
      <c r="BM24" s="73" t="s">
        <v>289</v>
      </c>
      <c r="BN24" s="73" t="s">
        <v>289</v>
      </c>
      <c r="BO24" s="73" t="s">
        <v>289</v>
      </c>
      <c r="BP24" s="73" t="s">
        <v>289</v>
      </c>
      <c r="BQ24" s="73" t="s">
        <v>289</v>
      </c>
      <c r="BR24" s="73" t="s">
        <v>289</v>
      </c>
      <c r="BS24" s="73" t="s">
        <v>289</v>
      </c>
      <c r="BT24" s="73" t="s">
        <v>289</v>
      </c>
      <c r="BU24" s="73" t="s">
        <v>289</v>
      </c>
      <c r="BV24" s="73" t="s">
        <v>289</v>
      </c>
      <c r="BW24" s="73" t="s">
        <v>289</v>
      </c>
      <c r="BX24" s="73" t="s">
        <v>289</v>
      </c>
      <c r="BY24" s="73" t="s">
        <v>289</v>
      </c>
      <c r="BZ24" s="73" t="s">
        <v>289</v>
      </c>
      <c r="CA24" s="73" t="s">
        <v>289</v>
      </c>
      <c r="CB24" s="73" t="s">
        <v>289</v>
      </c>
      <c r="CC24" s="73" t="s">
        <v>289</v>
      </c>
      <c r="CD24" s="73" t="s">
        <v>289</v>
      </c>
      <c r="CE24" s="73" t="s">
        <v>289</v>
      </c>
      <c r="CF24" s="73" t="s">
        <v>289</v>
      </c>
      <c r="CG24" s="73" t="s">
        <v>289</v>
      </c>
      <c r="CH24" s="73" t="s">
        <v>289</v>
      </c>
      <c r="CI24" s="73" t="s">
        <v>289</v>
      </c>
      <c r="CJ24" s="73" t="s">
        <v>289</v>
      </c>
      <c r="CK24" s="73" t="s">
        <v>289</v>
      </c>
      <c r="CL24" s="73" t="s">
        <v>289</v>
      </c>
      <c r="CM24" s="73" t="s">
        <v>289</v>
      </c>
      <c r="CN24" s="73" t="s">
        <v>289</v>
      </c>
      <c r="CO24" s="73" t="s">
        <v>289</v>
      </c>
      <c r="CP24" s="73" t="s">
        <v>289</v>
      </c>
      <c r="CQ24" s="73" t="s">
        <v>289</v>
      </c>
      <c r="CR24" s="73" t="s">
        <v>289</v>
      </c>
      <c r="CS24" s="73" t="s">
        <v>289</v>
      </c>
      <c r="CT24" s="73" t="s">
        <v>289</v>
      </c>
      <c r="CU24" s="73" t="s">
        <v>289</v>
      </c>
      <c r="CV24" s="73" t="s">
        <v>289</v>
      </c>
      <c r="CW24" s="73" t="s">
        <v>289</v>
      </c>
      <c r="CX24" s="73" t="s">
        <v>289</v>
      </c>
      <c r="CY24" s="73" t="s">
        <v>289</v>
      </c>
      <c r="CZ24" s="73" t="s">
        <v>289</v>
      </c>
      <c r="DA24" s="73" t="s">
        <v>289</v>
      </c>
      <c r="DB24" s="73" t="s">
        <v>289</v>
      </c>
      <c r="DC24" s="73" t="s">
        <v>289</v>
      </c>
      <c r="DD24" s="73" t="s">
        <v>289</v>
      </c>
      <c r="DE24" s="73" t="s">
        <v>289</v>
      </c>
      <c r="DF24" s="73" t="s">
        <v>289</v>
      </c>
      <c r="DG24" s="73" t="s">
        <v>289</v>
      </c>
      <c r="DH24" s="73" t="s">
        <v>289</v>
      </c>
      <c r="DI24" s="73" t="s">
        <v>289</v>
      </c>
      <c r="DJ24" s="73" t="s">
        <v>289</v>
      </c>
      <c r="DK24" s="73"/>
    </row>
    <row r="25" spans="1:120">
      <c r="A25" s="49"/>
      <c r="B25" s="53" t="s">
        <v>323</v>
      </c>
      <c r="D25" s="71" t="s">
        <v>289</v>
      </c>
      <c r="E25" s="71" t="s">
        <v>289</v>
      </c>
      <c r="F25" s="71" t="s">
        <v>289</v>
      </c>
      <c r="G25" s="71" t="s">
        <v>289</v>
      </c>
      <c r="H25" s="71" t="s">
        <v>289</v>
      </c>
      <c r="I25" s="71" t="s">
        <v>289</v>
      </c>
      <c r="J25" s="71" t="s">
        <v>289</v>
      </c>
      <c r="K25" s="71" t="s">
        <v>289</v>
      </c>
      <c r="L25" s="71" t="s">
        <v>289</v>
      </c>
      <c r="M25" s="71" t="s">
        <v>289</v>
      </c>
      <c r="N25" s="71" t="s">
        <v>289</v>
      </c>
      <c r="O25" s="71" t="s">
        <v>289</v>
      </c>
      <c r="P25" s="71" t="s">
        <v>289</v>
      </c>
      <c r="Q25" s="71" t="s">
        <v>289</v>
      </c>
      <c r="R25" s="71" t="s">
        <v>289</v>
      </c>
      <c r="S25" s="71" t="s">
        <v>289</v>
      </c>
      <c r="T25" s="71" t="s">
        <v>289</v>
      </c>
      <c r="U25" s="71" t="s">
        <v>289</v>
      </c>
      <c r="V25" s="71" t="s">
        <v>289</v>
      </c>
      <c r="W25" s="71" t="s">
        <v>289</v>
      </c>
      <c r="X25" s="71" t="s">
        <v>289</v>
      </c>
      <c r="Y25" s="71" t="s">
        <v>289</v>
      </c>
      <c r="Z25" s="71" t="s">
        <v>289</v>
      </c>
      <c r="AA25" s="71" t="s">
        <v>289</v>
      </c>
      <c r="AB25" s="71" t="s">
        <v>289</v>
      </c>
      <c r="AC25" s="71" t="s">
        <v>289</v>
      </c>
      <c r="AD25" s="71" t="s">
        <v>289</v>
      </c>
      <c r="AE25" s="71" t="s">
        <v>289</v>
      </c>
      <c r="AF25" s="71" t="s">
        <v>289</v>
      </c>
      <c r="AG25" s="71" t="s">
        <v>289</v>
      </c>
      <c r="AH25" s="71" t="s">
        <v>289</v>
      </c>
      <c r="AI25" s="71" t="s">
        <v>289</v>
      </c>
      <c r="AJ25" s="71" t="s">
        <v>289</v>
      </c>
      <c r="AK25" s="71">
        <v>774798</v>
      </c>
      <c r="AL25" s="71" t="s">
        <v>289</v>
      </c>
      <c r="AM25" s="71" t="s">
        <v>289</v>
      </c>
      <c r="AN25" s="71" t="s">
        <v>289</v>
      </c>
      <c r="AO25" s="71" t="s">
        <v>289</v>
      </c>
      <c r="AP25" s="71" t="s">
        <v>289</v>
      </c>
      <c r="AQ25" s="71" t="s">
        <v>289</v>
      </c>
      <c r="AR25" s="71" t="s">
        <v>289</v>
      </c>
      <c r="AS25" s="71" t="s">
        <v>289</v>
      </c>
      <c r="AT25" s="71" t="s">
        <v>289</v>
      </c>
      <c r="AU25" s="71" t="s">
        <v>289</v>
      </c>
      <c r="AV25" s="71">
        <v>920040.27009999997</v>
      </c>
      <c r="AW25" s="71" t="s">
        <v>289</v>
      </c>
      <c r="AX25" s="71" t="s">
        <v>289</v>
      </c>
      <c r="AY25" s="71" t="s">
        <v>289</v>
      </c>
      <c r="AZ25" s="71" t="s">
        <v>289</v>
      </c>
      <c r="BA25" s="71" t="s">
        <v>289</v>
      </c>
      <c r="BB25" s="71" t="s">
        <v>289</v>
      </c>
      <c r="BC25" s="71" t="s">
        <v>289</v>
      </c>
      <c r="BD25" s="71" t="s">
        <v>289</v>
      </c>
      <c r="BE25" s="71" t="s">
        <v>289</v>
      </c>
      <c r="BF25" s="71" t="s">
        <v>289</v>
      </c>
      <c r="BG25" s="71" t="s">
        <v>289</v>
      </c>
      <c r="BH25" s="71" t="s">
        <v>289</v>
      </c>
      <c r="BI25" s="71" t="s">
        <v>289</v>
      </c>
      <c r="BJ25" s="71" t="s">
        <v>289</v>
      </c>
      <c r="BK25" s="71" t="s">
        <v>289</v>
      </c>
      <c r="BL25" s="71" t="s">
        <v>289</v>
      </c>
      <c r="BM25" s="71" t="s">
        <v>289</v>
      </c>
      <c r="BN25" s="71" t="s">
        <v>289</v>
      </c>
      <c r="BO25" s="71" t="s">
        <v>289</v>
      </c>
      <c r="BP25" s="71" t="s">
        <v>289</v>
      </c>
      <c r="BQ25" s="71" t="s">
        <v>289</v>
      </c>
      <c r="BR25" s="71" t="s">
        <v>289</v>
      </c>
      <c r="BS25" s="71" t="s">
        <v>289</v>
      </c>
      <c r="BT25" s="71" t="s">
        <v>289</v>
      </c>
      <c r="BU25" s="71" t="s">
        <v>289</v>
      </c>
      <c r="BV25" s="71" t="s">
        <v>289</v>
      </c>
      <c r="BW25" s="71" t="s">
        <v>289</v>
      </c>
      <c r="BX25" s="71" t="s">
        <v>289</v>
      </c>
      <c r="BY25" s="71" t="s">
        <v>289</v>
      </c>
      <c r="BZ25" s="71" t="s">
        <v>289</v>
      </c>
      <c r="CA25" s="71" t="s">
        <v>289</v>
      </c>
      <c r="CB25" s="71" t="s">
        <v>289</v>
      </c>
      <c r="CC25" s="71" t="s">
        <v>289</v>
      </c>
      <c r="CD25" s="71" t="s">
        <v>289</v>
      </c>
      <c r="CE25" s="71" t="s">
        <v>289</v>
      </c>
      <c r="CF25" s="71" t="s">
        <v>289</v>
      </c>
      <c r="CG25" s="71" t="s">
        <v>289</v>
      </c>
      <c r="CH25" s="71" t="s">
        <v>289</v>
      </c>
      <c r="CI25" s="71" t="s">
        <v>289</v>
      </c>
      <c r="CJ25" s="71" t="s">
        <v>289</v>
      </c>
      <c r="CK25" s="71" t="s">
        <v>289</v>
      </c>
      <c r="CL25" s="71" t="s">
        <v>289</v>
      </c>
      <c r="CM25" s="71" t="s">
        <v>289</v>
      </c>
      <c r="CN25" s="71" t="s">
        <v>289</v>
      </c>
      <c r="CO25" s="71" t="s">
        <v>289</v>
      </c>
      <c r="CP25" s="71" t="s">
        <v>289</v>
      </c>
      <c r="CQ25" s="71" t="s">
        <v>289</v>
      </c>
      <c r="CR25" s="71" t="s">
        <v>289</v>
      </c>
      <c r="CS25" s="71" t="s">
        <v>289</v>
      </c>
      <c r="CT25" s="71" t="s">
        <v>289</v>
      </c>
      <c r="CU25" s="71" t="s">
        <v>289</v>
      </c>
      <c r="CV25" s="71" t="s">
        <v>289</v>
      </c>
      <c r="CW25" s="71" t="s">
        <v>289</v>
      </c>
      <c r="CX25" s="71" t="s">
        <v>289</v>
      </c>
      <c r="CY25" s="71" t="s">
        <v>289</v>
      </c>
      <c r="CZ25" s="71" t="s">
        <v>289</v>
      </c>
      <c r="DA25" s="71" t="s">
        <v>289</v>
      </c>
      <c r="DB25" s="71" t="s">
        <v>289</v>
      </c>
      <c r="DC25" s="71" t="s">
        <v>289</v>
      </c>
      <c r="DD25" s="71" t="s">
        <v>289</v>
      </c>
      <c r="DE25" s="71" t="s">
        <v>289</v>
      </c>
      <c r="DF25" s="71" t="s">
        <v>289</v>
      </c>
      <c r="DG25" s="71" t="s">
        <v>289</v>
      </c>
      <c r="DH25" s="71" t="s">
        <v>289</v>
      </c>
      <c r="DI25" s="71" t="s">
        <v>289</v>
      </c>
      <c r="DJ25" s="71" t="s">
        <v>289</v>
      </c>
      <c r="DK25" s="72">
        <v>1694838.2700999998</v>
      </c>
      <c r="DL25" s="17"/>
    </row>
    <row r="26" spans="1:120">
      <c r="A26" s="49"/>
      <c r="B26" s="53"/>
      <c r="D26" s="73" t="s">
        <v>289</v>
      </c>
      <c r="E26" s="73" t="s">
        <v>289</v>
      </c>
      <c r="F26" s="73" t="s">
        <v>289</v>
      </c>
      <c r="G26" s="73" t="s">
        <v>289</v>
      </c>
      <c r="H26" s="73" t="s">
        <v>289</v>
      </c>
      <c r="I26" s="73" t="s">
        <v>289</v>
      </c>
      <c r="J26" s="73" t="s">
        <v>289</v>
      </c>
      <c r="K26" s="73" t="s">
        <v>289</v>
      </c>
      <c r="L26" s="73" t="s">
        <v>289</v>
      </c>
      <c r="M26" s="73" t="s">
        <v>289</v>
      </c>
      <c r="N26" s="73" t="s">
        <v>289</v>
      </c>
      <c r="O26" s="73" t="s">
        <v>289</v>
      </c>
      <c r="P26" s="73" t="s">
        <v>289</v>
      </c>
      <c r="Q26" s="73" t="s">
        <v>289</v>
      </c>
      <c r="R26" s="73" t="s">
        <v>289</v>
      </c>
      <c r="S26" s="73" t="s">
        <v>289</v>
      </c>
      <c r="T26" s="73" t="s">
        <v>289</v>
      </c>
      <c r="U26" s="73" t="s">
        <v>289</v>
      </c>
      <c r="V26" s="73" t="s">
        <v>289</v>
      </c>
      <c r="W26" s="73" t="s">
        <v>289</v>
      </c>
      <c r="X26" s="73" t="s">
        <v>289</v>
      </c>
      <c r="Y26" s="73" t="s">
        <v>289</v>
      </c>
      <c r="Z26" s="73" t="s">
        <v>289</v>
      </c>
      <c r="AA26" s="73" t="s">
        <v>289</v>
      </c>
      <c r="AB26" s="73" t="s">
        <v>289</v>
      </c>
      <c r="AC26" s="73" t="s">
        <v>289</v>
      </c>
      <c r="AD26" s="73" t="s">
        <v>289</v>
      </c>
      <c r="AE26" s="73" t="s">
        <v>289</v>
      </c>
      <c r="AF26" s="73" t="s">
        <v>289</v>
      </c>
      <c r="AG26" s="73" t="s">
        <v>289</v>
      </c>
      <c r="AH26" s="73" t="s">
        <v>289</v>
      </c>
      <c r="AI26" s="73" t="s">
        <v>289</v>
      </c>
      <c r="AJ26" s="73" t="s">
        <v>289</v>
      </c>
      <c r="AK26" s="73" t="s">
        <v>289</v>
      </c>
      <c r="AL26" s="73" t="s">
        <v>289</v>
      </c>
      <c r="AM26" s="73" t="s">
        <v>289</v>
      </c>
      <c r="AN26" s="73" t="s">
        <v>289</v>
      </c>
      <c r="AO26" s="73" t="s">
        <v>289</v>
      </c>
      <c r="AP26" s="73" t="s">
        <v>289</v>
      </c>
      <c r="AQ26" s="73" t="s">
        <v>289</v>
      </c>
      <c r="AR26" s="73" t="s">
        <v>289</v>
      </c>
      <c r="AS26" s="73" t="s">
        <v>289</v>
      </c>
      <c r="AT26" s="73" t="s">
        <v>289</v>
      </c>
      <c r="AU26" s="73" t="s">
        <v>289</v>
      </c>
      <c r="AV26" s="73" t="s">
        <v>289</v>
      </c>
      <c r="AW26" s="73" t="s">
        <v>289</v>
      </c>
      <c r="AX26" s="73" t="s">
        <v>289</v>
      </c>
      <c r="AY26" s="73" t="s">
        <v>289</v>
      </c>
      <c r="AZ26" s="73" t="s">
        <v>289</v>
      </c>
      <c r="BA26" s="73" t="s">
        <v>289</v>
      </c>
      <c r="BB26" s="73" t="s">
        <v>289</v>
      </c>
      <c r="BC26" s="73" t="s">
        <v>289</v>
      </c>
      <c r="BD26" s="73" t="s">
        <v>289</v>
      </c>
      <c r="BE26" s="73" t="s">
        <v>289</v>
      </c>
      <c r="BF26" s="73" t="s">
        <v>289</v>
      </c>
      <c r="BG26" s="73" t="s">
        <v>289</v>
      </c>
      <c r="BH26" s="73" t="s">
        <v>289</v>
      </c>
      <c r="BI26" s="73" t="s">
        <v>289</v>
      </c>
      <c r="BJ26" s="73" t="s">
        <v>289</v>
      </c>
      <c r="BK26" s="73" t="s">
        <v>289</v>
      </c>
      <c r="BL26" s="73" t="s">
        <v>289</v>
      </c>
      <c r="BM26" s="73" t="s">
        <v>289</v>
      </c>
      <c r="BN26" s="73" t="s">
        <v>289</v>
      </c>
      <c r="BO26" s="73" t="s">
        <v>289</v>
      </c>
      <c r="BP26" s="73" t="s">
        <v>289</v>
      </c>
      <c r="BQ26" s="73" t="s">
        <v>289</v>
      </c>
      <c r="BR26" s="73" t="s">
        <v>289</v>
      </c>
      <c r="BS26" s="73" t="s">
        <v>289</v>
      </c>
      <c r="BT26" s="73" t="s">
        <v>289</v>
      </c>
      <c r="BU26" s="73" t="s">
        <v>289</v>
      </c>
      <c r="BV26" s="73" t="s">
        <v>289</v>
      </c>
      <c r="BW26" s="73" t="s">
        <v>289</v>
      </c>
      <c r="BX26" s="73" t="s">
        <v>289</v>
      </c>
      <c r="BY26" s="73" t="s">
        <v>289</v>
      </c>
      <c r="BZ26" s="73" t="s">
        <v>289</v>
      </c>
      <c r="CA26" s="73" t="s">
        <v>289</v>
      </c>
      <c r="CB26" s="73" t="s">
        <v>289</v>
      </c>
      <c r="CC26" s="73" t="s">
        <v>289</v>
      </c>
      <c r="CD26" s="73" t="s">
        <v>289</v>
      </c>
      <c r="CE26" s="73" t="s">
        <v>289</v>
      </c>
      <c r="CF26" s="73" t="s">
        <v>289</v>
      </c>
      <c r="CG26" s="73" t="s">
        <v>289</v>
      </c>
      <c r="CH26" s="73" t="s">
        <v>289</v>
      </c>
      <c r="CI26" s="73" t="s">
        <v>289</v>
      </c>
      <c r="CJ26" s="73" t="s">
        <v>289</v>
      </c>
      <c r="CK26" s="73" t="s">
        <v>289</v>
      </c>
      <c r="CL26" s="73" t="s">
        <v>289</v>
      </c>
      <c r="CM26" s="73" t="s">
        <v>289</v>
      </c>
      <c r="CN26" s="73" t="s">
        <v>289</v>
      </c>
      <c r="CO26" s="73" t="s">
        <v>289</v>
      </c>
      <c r="CP26" s="73" t="s">
        <v>289</v>
      </c>
      <c r="CQ26" s="73" t="s">
        <v>289</v>
      </c>
      <c r="CR26" s="73" t="s">
        <v>289</v>
      </c>
      <c r="CS26" s="73" t="s">
        <v>289</v>
      </c>
      <c r="CT26" s="73" t="s">
        <v>289</v>
      </c>
      <c r="CU26" s="73" t="s">
        <v>289</v>
      </c>
      <c r="CV26" s="73" t="s">
        <v>289</v>
      </c>
      <c r="CW26" s="73" t="s">
        <v>289</v>
      </c>
      <c r="CX26" s="73" t="s">
        <v>289</v>
      </c>
      <c r="CY26" s="73" t="s">
        <v>289</v>
      </c>
      <c r="CZ26" s="73" t="s">
        <v>289</v>
      </c>
      <c r="DA26" s="73" t="s">
        <v>289</v>
      </c>
      <c r="DB26" s="73" t="s">
        <v>289</v>
      </c>
      <c r="DC26" s="73" t="s">
        <v>289</v>
      </c>
      <c r="DD26" s="73" t="s">
        <v>289</v>
      </c>
      <c r="DE26" s="73" t="s">
        <v>289</v>
      </c>
      <c r="DF26" s="73" t="s">
        <v>289</v>
      </c>
      <c r="DG26" s="73" t="s">
        <v>289</v>
      </c>
      <c r="DH26" s="73" t="s">
        <v>289</v>
      </c>
      <c r="DI26" s="73" t="s">
        <v>289</v>
      </c>
      <c r="DJ26" s="73" t="s">
        <v>289</v>
      </c>
      <c r="DK26" s="72"/>
    </row>
    <row r="27" spans="1:120">
      <c r="B27" s="53" t="s">
        <v>324</v>
      </c>
      <c r="D27" s="73" t="s">
        <v>289</v>
      </c>
      <c r="E27" s="73" t="s">
        <v>289</v>
      </c>
      <c r="F27" s="73" t="s">
        <v>289</v>
      </c>
      <c r="G27" s="73" t="s">
        <v>289</v>
      </c>
      <c r="H27" s="73" t="s">
        <v>289</v>
      </c>
      <c r="I27" s="73" t="s">
        <v>289</v>
      </c>
      <c r="J27" s="73" t="s">
        <v>289</v>
      </c>
      <c r="K27" s="73" t="s">
        <v>289</v>
      </c>
      <c r="L27" s="73" t="s">
        <v>289</v>
      </c>
      <c r="M27" s="73" t="s">
        <v>289</v>
      </c>
      <c r="N27" s="73" t="s">
        <v>289</v>
      </c>
      <c r="O27" s="73" t="s">
        <v>289</v>
      </c>
      <c r="P27" s="73" t="s">
        <v>289</v>
      </c>
      <c r="Q27" s="73" t="s">
        <v>289</v>
      </c>
      <c r="R27" s="73" t="s">
        <v>289</v>
      </c>
      <c r="S27" s="73" t="s">
        <v>289</v>
      </c>
      <c r="T27" s="73" t="s">
        <v>289</v>
      </c>
      <c r="U27" s="73" t="s">
        <v>289</v>
      </c>
      <c r="V27" s="73" t="s">
        <v>289</v>
      </c>
      <c r="W27" s="73" t="s">
        <v>289</v>
      </c>
      <c r="X27" s="73" t="s">
        <v>289</v>
      </c>
      <c r="Y27" s="73" t="s">
        <v>289</v>
      </c>
      <c r="Z27" s="73" t="s">
        <v>289</v>
      </c>
      <c r="AA27" s="73" t="s">
        <v>289</v>
      </c>
      <c r="AB27" s="73" t="s">
        <v>289</v>
      </c>
      <c r="AC27" s="73" t="s">
        <v>289</v>
      </c>
      <c r="AD27" s="73" t="s">
        <v>289</v>
      </c>
      <c r="AE27" s="73" t="s">
        <v>289</v>
      </c>
      <c r="AF27" s="73" t="s">
        <v>289</v>
      </c>
      <c r="AG27" s="73" t="s">
        <v>289</v>
      </c>
      <c r="AH27" s="73" t="s">
        <v>289</v>
      </c>
      <c r="AI27" s="73" t="s">
        <v>289</v>
      </c>
      <c r="AJ27" s="73" t="s">
        <v>289</v>
      </c>
      <c r="AK27" s="73" t="s">
        <v>289</v>
      </c>
      <c r="AL27" s="73" t="s">
        <v>289</v>
      </c>
      <c r="AM27" s="73" t="s">
        <v>289</v>
      </c>
      <c r="AN27" s="73" t="s">
        <v>289</v>
      </c>
      <c r="AO27" s="73" t="s">
        <v>289</v>
      </c>
      <c r="AP27" s="73" t="s">
        <v>289</v>
      </c>
      <c r="AQ27" s="73" t="s">
        <v>289</v>
      </c>
      <c r="AR27" s="73" t="s">
        <v>289</v>
      </c>
      <c r="AS27" s="73" t="s">
        <v>289</v>
      </c>
      <c r="AT27" s="73" t="s">
        <v>289</v>
      </c>
      <c r="AU27" s="73" t="s">
        <v>289</v>
      </c>
      <c r="AV27" s="73" t="s">
        <v>289</v>
      </c>
      <c r="AW27" s="73" t="s">
        <v>289</v>
      </c>
      <c r="AX27" s="73" t="s">
        <v>289</v>
      </c>
      <c r="AY27" s="73" t="s">
        <v>289</v>
      </c>
      <c r="AZ27" s="73" t="s">
        <v>289</v>
      </c>
      <c r="BA27" s="73" t="s">
        <v>289</v>
      </c>
      <c r="BB27" s="73" t="s">
        <v>289</v>
      </c>
      <c r="BC27" s="73" t="s">
        <v>289</v>
      </c>
      <c r="BD27" s="73" t="s">
        <v>289</v>
      </c>
      <c r="BE27" s="73" t="s">
        <v>289</v>
      </c>
      <c r="BF27" s="73" t="s">
        <v>289</v>
      </c>
      <c r="BG27" s="73" t="s">
        <v>289</v>
      </c>
      <c r="BH27" s="73" t="s">
        <v>289</v>
      </c>
      <c r="BI27" s="73" t="s">
        <v>289</v>
      </c>
      <c r="BJ27" s="73" t="s">
        <v>289</v>
      </c>
      <c r="BK27" s="73" t="s">
        <v>289</v>
      </c>
      <c r="BL27" s="73" t="s">
        <v>289</v>
      </c>
      <c r="BM27" s="73" t="s">
        <v>289</v>
      </c>
      <c r="BN27" s="73" t="s">
        <v>289</v>
      </c>
      <c r="BO27" s="73" t="s">
        <v>289</v>
      </c>
      <c r="BP27" s="73" t="s">
        <v>289</v>
      </c>
      <c r="BQ27" s="73" t="s">
        <v>289</v>
      </c>
      <c r="BR27" s="73" t="s">
        <v>289</v>
      </c>
      <c r="BS27" s="73" t="s">
        <v>289</v>
      </c>
      <c r="BT27" s="73" t="s">
        <v>289</v>
      </c>
      <c r="BU27" s="73" t="s">
        <v>289</v>
      </c>
      <c r="BV27" s="73" t="s">
        <v>289</v>
      </c>
      <c r="BW27" s="73" t="s">
        <v>289</v>
      </c>
      <c r="BX27" s="73" t="s">
        <v>289</v>
      </c>
      <c r="BY27" s="73" t="s">
        <v>289</v>
      </c>
      <c r="BZ27" s="73" t="s">
        <v>289</v>
      </c>
      <c r="CA27" s="73" t="s">
        <v>289</v>
      </c>
      <c r="CB27" s="73" t="s">
        <v>289</v>
      </c>
      <c r="CC27" s="73" t="s">
        <v>289</v>
      </c>
      <c r="CD27" s="73" t="s">
        <v>289</v>
      </c>
      <c r="CE27" s="73" t="s">
        <v>289</v>
      </c>
      <c r="CF27" s="73" t="s">
        <v>289</v>
      </c>
      <c r="CG27" s="73" t="s">
        <v>289</v>
      </c>
      <c r="CH27" s="73" t="s">
        <v>289</v>
      </c>
      <c r="CI27" s="73" t="s">
        <v>289</v>
      </c>
      <c r="CJ27" s="73" t="s">
        <v>289</v>
      </c>
      <c r="CK27" s="73" t="s">
        <v>289</v>
      </c>
      <c r="CL27" s="73" t="s">
        <v>289</v>
      </c>
      <c r="CM27" s="73" t="s">
        <v>289</v>
      </c>
      <c r="CN27" s="73" t="s">
        <v>289</v>
      </c>
      <c r="CO27" s="73" t="s">
        <v>289</v>
      </c>
      <c r="CP27" s="73" t="s">
        <v>289</v>
      </c>
      <c r="CQ27" s="73" t="s">
        <v>289</v>
      </c>
      <c r="CR27" s="73" t="s">
        <v>289</v>
      </c>
      <c r="CS27" s="73" t="s">
        <v>289</v>
      </c>
      <c r="CT27" s="73" t="s">
        <v>289</v>
      </c>
      <c r="CU27" s="73" t="s">
        <v>289</v>
      </c>
      <c r="CV27" s="73" t="s">
        <v>289</v>
      </c>
      <c r="CW27" s="73" t="s">
        <v>289</v>
      </c>
      <c r="CX27" s="73" t="s">
        <v>289</v>
      </c>
      <c r="CY27" s="73" t="s">
        <v>289</v>
      </c>
      <c r="CZ27" s="73" t="s">
        <v>289</v>
      </c>
      <c r="DA27" s="73" t="s">
        <v>289</v>
      </c>
      <c r="DB27" s="73" t="s">
        <v>289</v>
      </c>
      <c r="DC27" s="73" t="s">
        <v>289</v>
      </c>
      <c r="DD27" s="73" t="s">
        <v>289</v>
      </c>
      <c r="DE27" s="73" t="s">
        <v>289</v>
      </c>
      <c r="DF27" s="73" t="s">
        <v>289</v>
      </c>
      <c r="DG27" s="73" t="s">
        <v>289</v>
      </c>
      <c r="DH27" s="73" t="s">
        <v>289</v>
      </c>
      <c r="DI27" s="73" t="s">
        <v>289</v>
      </c>
      <c r="DJ27" s="73" t="s">
        <v>289</v>
      </c>
      <c r="DK27" s="73"/>
    </row>
    <row r="28" spans="1:120">
      <c r="B28" s="53" t="s">
        <v>325</v>
      </c>
      <c r="D28" s="71">
        <v>36103.872017625094</v>
      </c>
      <c r="E28" s="71">
        <v>11561.330199593978</v>
      </c>
      <c r="F28" s="71">
        <v>8250.6642887709859</v>
      </c>
      <c r="G28" s="71">
        <v>18947.976115851903</v>
      </c>
      <c r="H28" s="71">
        <v>14972.113255088414</v>
      </c>
      <c r="I28" s="71" t="s">
        <v>289</v>
      </c>
      <c r="J28" s="71" t="s">
        <v>289</v>
      </c>
      <c r="K28" s="71">
        <v>869.10340114923486</v>
      </c>
      <c r="L28" s="71">
        <v>1681.9332878523951</v>
      </c>
      <c r="M28" s="71">
        <v>1675.8859159010638</v>
      </c>
      <c r="N28" s="71">
        <v>4143.942474743998</v>
      </c>
      <c r="O28" s="71">
        <v>1739.4142260138503</v>
      </c>
      <c r="P28" s="71">
        <v>72.809295408805511</v>
      </c>
      <c r="Q28" s="71">
        <v>462.16761224426386</v>
      </c>
      <c r="R28" s="71">
        <v>18027.841590064614</v>
      </c>
      <c r="S28" s="71">
        <v>2363.6990636567461</v>
      </c>
      <c r="T28" s="71">
        <v>1868.9547505088217</v>
      </c>
      <c r="U28" s="71">
        <v>2538.1643515563997</v>
      </c>
      <c r="V28" s="71">
        <v>1985.7218609424272</v>
      </c>
      <c r="W28" s="71">
        <v>-56.065576467649407</v>
      </c>
      <c r="X28" s="71">
        <v>2223.6352647939693</v>
      </c>
      <c r="Y28" s="71">
        <v>3867.7338691550576</v>
      </c>
      <c r="Z28" s="71">
        <v>1636.743222902307</v>
      </c>
      <c r="AA28" s="71">
        <v>7049.5008507887433</v>
      </c>
      <c r="AB28" s="71">
        <v>2625.3278081408985</v>
      </c>
      <c r="AC28" s="71">
        <v>7038.3213645145006</v>
      </c>
      <c r="AD28" s="71">
        <v>8551.5934377735102</v>
      </c>
      <c r="AE28" s="71">
        <v>1372.6174464501753</v>
      </c>
      <c r="AF28" s="71">
        <v>11585.302025484196</v>
      </c>
      <c r="AG28" s="71">
        <v>701.15249473697156</v>
      </c>
      <c r="AH28" s="71">
        <v>6505.7472763553405</v>
      </c>
      <c r="AI28" s="71">
        <v>2665.4396140098761</v>
      </c>
      <c r="AJ28" s="71">
        <v>5863.5825673763729</v>
      </c>
      <c r="AK28" s="71">
        <v>4577.0068024885522</v>
      </c>
      <c r="AL28" s="71">
        <v>6643.0271443659203</v>
      </c>
      <c r="AM28" s="71">
        <v>4895.8680301562763</v>
      </c>
      <c r="AN28" s="71">
        <v>-335.98835808359377</v>
      </c>
      <c r="AO28" s="71">
        <v>2688.3705656981697</v>
      </c>
      <c r="AP28" s="71">
        <v>7128.9007649083196</v>
      </c>
      <c r="AQ28" s="71">
        <v>2619.395683337515</v>
      </c>
      <c r="AR28" s="71">
        <v>7371.5376827111149</v>
      </c>
      <c r="AS28" s="71">
        <v>5027.168846338438</v>
      </c>
      <c r="AT28" s="71">
        <v>3949.2788374328939</v>
      </c>
      <c r="AU28" s="71">
        <v>7768.9581081247497</v>
      </c>
      <c r="AV28" s="71">
        <v>7687.6153282284713</v>
      </c>
      <c r="AW28" s="71">
        <v>-16382.344802824033</v>
      </c>
      <c r="AX28" s="71">
        <v>2551.340758848929</v>
      </c>
      <c r="AY28" s="71">
        <v>6646.562374213916</v>
      </c>
      <c r="AZ28" s="71">
        <v>4350.1657640456497</v>
      </c>
      <c r="BA28" s="71">
        <v>3802.8180398801683</v>
      </c>
      <c r="BB28" s="71">
        <v>2840.0460254872173</v>
      </c>
      <c r="BC28" s="71">
        <v>9576.7096725255888</v>
      </c>
      <c r="BD28" s="71">
        <v>2862.0733618072404</v>
      </c>
      <c r="BE28" s="71">
        <v>3058.0330291693544</v>
      </c>
      <c r="BF28" s="71">
        <v>6623.363521644188</v>
      </c>
      <c r="BG28" s="71">
        <v>6234.9628052550042</v>
      </c>
      <c r="BH28" s="71">
        <v>3080.9031205988395</v>
      </c>
      <c r="BI28" s="71">
        <v>11077.36409663726</v>
      </c>
      <c r="BJ28" s="71">
        <v>2944.1302896597317</v>
      </c>
      <c r="BK28" s="71">
        <v>667.21458962713371</v>
      </c>
      <c r="BL28" s="71">
        <v>4495.783527552443</v>
      </c>
      <c r="BM28" s="71">
        <v>2239.7603948713595</v>
      </c>
      <c r="BN28" s="71">
        <v>726.09208692517871</v>
      </c>
      <c r="BO28" s="71" t="s">
        <v>289</v>
      </c>
      <c r="BP28" s="71">
        <v>10855.46799377999</v>
      </c>
      <c r="BQ28" s="71">
        <v>2119.7571609551765</v>
      </c>
      <c r="BR28" s="71">
        <v>5687.49326234816</v>
      </c>
      <c r="BS28" s="71">
        <v>1387.2730660806922</v>
      </c>
      <c r="BT28" s="71">
        <v>5223.924500718078</v>
      </c>
      <c r="BU28" s="71">
        <v>35145.327170306198</v>
      </c>
      <c r="BV28" s="71">
        <v>19701.27336996216</v>
      </c>
      <c r="BW28" s="71">
        <v>71817.178493782048</v>
      </c>
      <c r="BX28" s="71">
        <v>1629.4945905080067</v>
      </c>
      <c r="BY28" s="71">
        <v>43243.255931733423</v>
      </c>
      <c r="BZ28" s="71">
        <v>240483.48132486478</v>
      </c>
      <c r="CA28" s="71">
        <v>209085.58022882126</v>
      </c>
      <c r="CB28" s="71">
        <v>780.18502567973997</v>
      </c>
      <c r="CC28" s="71">
        <v>13261.198628416001</v>
      </c>
      <c r="CD28" s="71">
        <v>11588.308854276785</v>
      </c>
      <c r="CE28" s="71">
        <v>2974.5032496949339</v>
      </c>
      <c r="CF28" s="71">
        <v>-426514.53634016606</v>
      </c>
      <c r="CG28" s="71">
        <v>-27040.817203424773</v>
      </c>
      <c r="CH28" s="71">
        <v>1445.2470724744389</v>
      </c>
      <c r="CI28" s="71">
        <v>1052.6982491806527</v>
      </c>
      <c r="CJ28" s="71">
        <v>23748.068701289165</v>
      </c>
      <c r="CK28" s="71">
        <v>23627.483342785552</v>
      </c>
      <c r="CL28" s="71">
        <v>17571.626526193337</v>
      </c>
      <c r="CM28" s="71">
        <v>799.24743126350211</v>
      </c>
      <c r="CN28" s="71">
        <v>6627.645331251937</v>
      </c>
      <c r="CO28" s="71">
        <v>2677.5466597425202</v>
      </c>
      <c r="CP28" s="71">
        <v>1816.3439840172393</v>
      </c>
      <c r="CQ28" s="71">
        <v>76659.545899730409</v>
      </c>
      <c r="CR28" s="71">
        <v>17563.947478602277</v>
      </c>
      <c r="CS28" s="71">
        <v>8306.4548751248585</v>
      </c>
      <c r="CT28" s="71">
        <v>114732.69318876775</v>
      </c>
      <c r="CU28" s="71">
        <v>15620.751127717271</v>
      </c>
      <c r="CV28" s="71">
        <v>1787.0450013012851</v>
      </c>
      <c r="CW28" s="71">
        <v>12791.612940754148</v>
      </c>
      <c r="CX28" s="71">
        <v>17845.197847176383</v>
      </c>
      <c r="CY28" s="71">
        <v>7676.1736145843297</v>
      </c>
      <c r="CZ28" s="71">
        <v>10356.154271827661</v>
      </c>
      <c r="DA28" s="71">
        <v>564837.86363461497</v>
      </c>
      <c r="DB28" s="71">
        <v>14210.945259028926</v>
      </c>
      <c r="DC28" s="71">
        <v>3424.0582968655658</v>
      </c>
      <c r="DD28" s="71">
        <v>4751.4478105810203</v>
      </c>
      <c r="DE28" s="71">
        <v>2342.3815325832929</v>
      </c>
      <c r="DF28" s="71">
        <v>16537.200301426463</v>
      </c>
      <c r="DG28" s="71">
        <v>2915.6043453886068</v>
      </c>
      <c r="DH28" s="71">
        <v>433.09109293761094</v>
      </c>
      <c r="DI28" s="71">
        <v>143167.15972315799</v>
      </c>
      <c r="DJ28" s="71">
        <v>1789.0955519742906</v>
      </c>
      <c r="DK28" s="72">
        <v>1644855.0238652995</v>
      </c>
      <c r="DL28" s="17"/>
    </row>
    <row r="29" spans="1:120">
      <c r="D29" s="73" t="s">
        <v>289</v>
      </c>
      <c r="E29" s="73" t="s">
        <v>289</v>
      </c>
      <c r="F29" s="73" t="s">
        <v>289</v>
      </c>
      <c r="G29" s="73" t="s">
        <v>289</v>
      </c>
      <c r="H29" s="73" t="s">
        <v>289</v>
      </c>
      <c r="I29" s="73" t="s">
        <v>289</v>
      </c>
      <c r="J29" s="73" t="s">
        <v>289</v>
      </c>
      <c r="K29" s="73" t="s">
        <v>289</v>
      </c>
      <c r="L29" s="73" t="s">
        <v>289</v>
      </c>
      <c r="M29" s="73" t="s">
        <v>289</v>
      </c>
      <c r="N29" s="73" t="s">
        <v>289</v>
      </c>
      <c r="O29" s="73" t="s">
        <v>289</v>
      </c>
      <c r="P29" s="73" t="s">
        <v>289</v>
      </c>
      <c r="Q29" s="73" t="s">
        <v>289</v>
      </c>
      <c r="R29" s="73" t="s">
        <v>289</v>
      </c>
      <c r="S29" s="73" t="s">
        <v>289</v>
      </c>
      <c r="T29" s="73" t="s">
        <v>289</v>
      </c>
      <c r="U29" s="73" t="s">
        <v>289</v>
      </c>
      <c r="V29" s="73" t="s">
        <v>289</v>
      </c>
      <c r="W29" s="73" t="s">
        <v>289</v>
      </c>
      <c r="X29" s="73" t="s">
        <v>289</v>
      </c>
      <c r="Y29" s="73" t="s">
        <v>289</v>
      </c>
      <c r="Z29" s="73" t="s">
        <v>289</v>
      </c>
      <c r="AA29" s="73" t="s">
        <v>289</v>
      </c>
      <c r="AB29" s="73" t="s">
        <v>289</v>
      </c>
      <c r="AC29" s="73" t="s">
        <v>289</v>
      </c>
      <c r="AD29" s="73" t="s">
        <v>289</v>
      </c>
      <c r="AE29" s="73" t="s">
        <v>289</v>
      </c>
      <c r="AF29" s="73" t="s">
        <v>289</v>
      </c>
      <c r="AG29" s="73" t="s">
        <v>289</v>
      </c>
      <c r="AH29" s="73" t="s">
        <v>289</v>
      </c>
      <c r="AI29" s="73" t="s">
        <v>289</v>
      </c>
      <c r="AJ29" s="73" t="s">
        <v>289</v>
      </c>
      <c r="AK29" s="73" t="s">
        <v>289</v>
      </c>
      <c r="AL29" s="73" t="s">
        <v>289</v>
      </c>
      <c r="AM29" s="73" t="s">
        <v>289</v>
      </c>
      <c r="AN29" s="73" t="s">
        <v>289</v>
      </c>
      <c r="AO29" s="73" t="s">
        <v>289</v>
      </c>
      <c r="AP29" s="73" t="s">
        <v>289</v>
      </c>
      <c r="AQ29" s="73" t="s">
        <v>289</v>
      </c>
      <c r="AR29" s="73" t="s">
        <v>289</v>
      </c>
      <c r="AS29" s="73" t="s">
        <v>289</v>
      </c>
      <c r="AT29" s="73" t="s">
        <v>289</v>
      </c>
      <c r="AU29" s="73" t="s">
        <v>289</v>
      </c>
      <c r="AV29" s="73" t="s">
        <v>289</v>
      </c>
      <c r="AW29" s="73" t="s">
        <v>289</v>
      </c>
      <c r="AX29" s="73" t="s">
        <v>289</v>
      </c>
      <c r="AY29" s="73" t="s">
        <v>289</v>
      </c>
      <c r="AZ29" s="73" t="s">
        <v>289</v>
      </c>
      <c r="BA29" s="73" t="s">
        <v>289</v>
      </c>
      <c r="BB29" s="73" t="s">
        <v>289</v>
      </c>
      <c r="BC29" s="73" t="s">
        <v>289</v>
      </c>
      <c r="BD29" s="73" t="s">
        <v>289</v>
      </c>
      <c r="BE29" s="73" t="s">
        <v>289</v>
      </c>
      <c r="BF29" s="73" t="s">
        <v>289</v>
      </c>
      <c r="BG29" s="73" t="s">
        <v>289</v>
      </c>
      <c r="BH29" s="73" t="s">
        <v>289</v>
      </c>
      <c r="BI29" s="73" t="s">
        <v>289</v>
      </c>
      <c r="BJ29" s="73" t="s">
        <v>289</v>
      </c>
      <c r="BK29" s="73" t="s">
        <v>289</v>
      </c>
      <c r="BL29" s="73" t="s">
        <v>289</v>
      </c>
      <c r="BM29" s="73" t="s">
        <v>289</v>
      </c>
      <c r="BN29" s="73" t="s">
        <v>289</v>
      </c>
      <c r="BO29" s="73" t="s">
        <v>289</v>
      </c>
      <c r="BP29" s="73" t="s">
        <v>289</v>
      </c>
      <c r="BQ29" s="73" t="s">
        <v>289</v>
      </c>
      <c r="BR29" s="73" t="s">
        <v>289</v>
      </c>
      <c r="BS29" s="73" t="s">
        <v>289</v>
      </c>
      <c r="BT29" s="73" t="s">
        <v>289</v>
      </c>
      <c r="BU29" s="73" t="s">
        <v>289</v>
      </c>
      <c r="BV29" s="73" t="s">
        <v>289</v>
      </c>
      <c r="BW29" s="73" t="s">
        <v>289</v>
      </c>
      <c r="BX29" s="73" t="s">
        <v>289</v>
      </c>
      <c r="BY29" s="73" t="s">
        <v>289</v>
      </c>
      <c r="BZ29" s="73" t="s">
        <v>289</v>
      </c>
      <c r="CA29" s="73" t="s">
        <v>289</v>
      </c>
      <c r="CB29" s="73" t="s">
        <v>289</v>
      </c>
      <c r="CC29" s="73" t="s">
        <v>289</v>
      </c>
      <c r="CD29" s="73" t="s">
        <v>289</v>
      </c>
      <c r="CE29" s="73" t="s">
        <v>289</v>
      </c>
      <c r="CF29" s="73" t="s">
        <v>289</v>
      </c>
      <c r="CG29" s="73" t="s">
        <v>289</v>
      </c>
      <c r="CH29" s="73" t="s">
        <v>289</v>
      </c>
      <c r="CI29" s="73" t="s">
        <v>289</v>
      </c>
      <c r="CJ29" s="73" t="s">
        <v>289</v>
      </c>
      <c r="CK29" s="73" t="s">
        <v>289</v>
      </c>
      <c r="CL29" s="73" t="s">
        <v>289</v>
      </c>
      <c r="CM29" s="73" t="s">
        <v>289</v>
      </c>
      <c r="CN29" s="73" t="s">
        <v>289</v>
      </c>
      <c r="CO29" s="73" t="s">
        <v>289</v>
      </c>
      <c r="CP29" s="73" t="s">
        <v>289</v>
      </c>
      <c r="CQ29" s="73" t="s">
        <v>289</v>
      </c>
      <c r="CR29" s="73" t="s">
        <v>289</v>
      </c>
      <c r="CS29" s="73" t="s">
        <v>289</v>
      </c>
      <c r="CT29" s="73" t="s">
        <v>289</v>
      </c>
      <c r="CU29" s="73" t="s">
        <v>289</v>
      </c>
      <c r="CV29" s="73" t="s">
        <v>289</v>
      </c>
      <c r="CW29" s="73" t="s">
        <v>289</v>
      </c>
      <c r="CX29" s="73" t="s">
        <v>289</v>
      </c>
      <c r="CY29" s="73" t="s">
        <v>289</v>
      </c>
      <c r="CZ29" s="73" t="s">
        <v>289</v>
      </c>
      <c r="DA29" s="73" t="s">
        <v>289</v>
      </c>
      <c r="DB29" s="73" t="s">
        <v>289</v>
      </c>
      <c r="DC29" s="73" t="s">
        <v>289</v>
      </c>
      <c r="DD29" s="73" t="s">
        <v>289</v>
      </c>
      <c r="DE29" s="73" t="s">
        <v>289</v>
      </c>
      <c r="DF29" s="73" t="s">
        <v>289</v>
      </c>
      <c r="DG29" s="73" t="s">
        <v>289</v>
      </c>
      <c r="DH29" s="73" t="s">
        <v>289</v>
      </c>
      <c r="DI29" s="73" t="s">
        <v>289</v>
      </c>
      <c r="DJ29" s="73" t="s">
        <v>289</v>
      </c>
      <c r="DK29" s="73"/>
    </row>
    <row r="30" spans="1:120">
      <c r="D30" s="73" t="s">
        <v>289</v>
      </c>
      <c r="E30" s="73" t="s">
        <v>289</v>
      </c>
      <c r="F30" s="73" t="s">
        <v>289</v>
      </c>
      <c r="G30" s="73" t="s">
        <v>289</v>
      </c>
      <c r="H30" s="73" t="s">
        <v>289</v>
      </c>
      <c r="I30" s="73" t="s">
        <v>289</v>
      </c>
      <c r="J30" s="73" t="s">
        <v>289</v>
      </c>
      <c r="K30" s="73" t="s">
        <v>289</v>
      </c>
      <c r="L30" s="73" t="s">
        <v>289</v>
      </c>
      <c r="M30" s="73" t="s">
        <v>289</v>
      </c>
      <c r="N30" s="73" t="s">
        <v>289</v>
      </c>
      <c r="O30" s="73" t="s">
        <v>289</v>
      </c>
      <c r="P30" s="73" t="s">
        <v>289</v>
      </c>
      <c r="Q30" s="73" t="s">
        <v>289</v>
      </c>
      <c r="R30" s="73" t="s">
        <v>289</v>
      </c>
      <c r="S30" s="73" t="s">
        <v>289</v>
      </c>
      <c r="T30" s="73" t="s">
        <v>289</v>
      </c>
      <c r="U30" s="73" t="s">
        <v>289</v>
      </c>
      <c r="V30" s="73" t="s">
        <v>289</v>
      </c>
      <c r="W30" s="73" t="s">
        <v>289</v>
      </c>
      <c r="X30" s="73" t="s">
        <v>289</v>
      </c>
      <c r="Y30" s="73" t="s">
        <v>289</v>
      </c>
      <c r="Z30" s="73" t="s">
        <v>289</v>
      </c>
      <c r="AA30" s="73" t="s">
        <v>289</v>
      </c>
      <c r="AB30" s="73" t="s">
        <v>289</v>
      </c>
      <c r="AC30" s="73" t="s">
        <v>289</v>
      </c>
      <c r="AD30" s="73" t="s">
        <v>289</v>
      </c>
      <c r="AE30" s="73" t="s">
        <v>289</v>
      </c>
      <c r="AF30" s="73" t="s">
        <v>289</v>
      </c>
      <c r="AG30" s="73" t="s">
        <v>289</v>
      </c>
      <c r="AH30" s="73" t="s">
        <v>289</v>
      </c>
      <c r="AI30" s="73" t="s">
        <v>289</v>
      </c>
      <c r="AJ30" s="73" t="s">
        <v>289</v>
      </c>
      <c r="AK30" s="73" t="s">
        <v>289</v>
      </c>
      <c r="AL30" s="73" t="s">
        <v>289</v>
      </c>
      <c r="AM30" s="73" t="s">
        <v>289</v>
      </c>
      <c r="AN30" s="73" t="s">
        <v>289</v>
      </c>
      <c r="AO30" s="73" t="s">
        <v>289</v>
      </c>
      <c r="AP30" s="73" t="s">
        <v>289</v>
      </c>
      <c r="AQ30" s="73" t="s">
        <v>289</v>
      </c>
      <c r="AR30" s="73" t="s">
        <v>289</v>
      </c>
      <c r="AS30" s="73" t="s">
        <v>289</v>
      </c>
      <c r="AT30" s="73" t="s">
        <v>289</v>
      </c>
      <c r="AU30" s="73" t="s">
        <v>289</v>
      </c>
      <c r="AV30" s="73" t="s">
        <v>289</v>
      </c>
      <c r="AW30" s="73" t="s">
        <v>289</v>
      </c>
      <c r="AX30" s="73" t="s">
        <v>289</v>
      </c>
      <c r="AY30" s="73" t="s">
        <v>289</v>
      </c>
      <c r="AZ30" s="73" t="s">
        <v>289</v>
      </c>
      <c r="BA30" s="73" t="s">
        <v>289</v>
      </c>
      <c r="BB30" s="73" t="s">
        <v>289</v>
      </c>
      <c r="BC30" s="73" t="s">
        <v>289</v>
      </c>
      <c r="BD30" s="73" t="s">
        <v>289</v>
      </c>
      <c r="BE30" s="73" t="s">
        <v>289</v>
      </c>
      <c r="BF30" s="73" t="s">
        <v>289</v>
      </c>
      <c r="BG30" s="73" t="s">
        <v>289</v>
      </c>
      <c r="BH30" s="73" t="s">
        <v>289</v>
      </c>
      <c r="BI30" s="73" t="s">
        <v>289</v>
      </c>
      <c r="BJ30" s="73" t="s">
        <v>289</v>
      </c>
      <c r="BK30" s="73" t="s">
        <v>289</v>
      </c>
      <c r="BL30" s="73" t="s">
        <v>289</v>
      </c>
      <c r="BM30" s="73" t="s">
        <v>289</v>
      </c>
      <c r="BN30" s="73" t="s">
        <v>289</v>
      </c>
      <c r="BO30" s="73" t="s">
        <v>289</v>
      </c>
      <c r="BP30" s="73" t="s">
        <v>289</v>
      </c>
      <c r="BQ30" s="73" t="s">
        <v>289</v>
      </c>
      <c r="BR30" s="73" t="s">
        <v>289</v>
      </c>
      <c r="BS30" s="73" t="s">
        <v>289</v>
      </c>
      <c r="BT30" s="73" t="s">
        <v>289</v>
      </c>
      <c r="BU30" s="73" t="s">
        <v>289</v>
      </c>
      <c r="BV30" s="73" t="s">
        <v>289</v>
      </c>
      <c r="BW30" s="73" t="s">
        <v>289</v>
      </c>
      <c r="BX30" s="73" t="s">
        <v>289</v>
      </c>
      <c r="BY30" s="73" t="s">
        <v>289</v>
      </c>
      <c r="BZ30" s="73" t="s">
        <v>289</v>
      </c>
      <c r="CA30" s="73" t="s">
        <v>289</v>
      </c>
      <c r="CB30" s="73" t="s">
        <v>289</v>
      </c>
      <c r="CC30" s="73" t="s">
        <v>289</v>
      </c>
      <c r="CD30" s="73" t="s">
        <v>289</v>
      </c>
      <c r="CE30" s="73" t="s">
        <v>289</v>
      </c>
      <c r="CF30" s="73" t="s">
        <v>289</v>
      </c>
      <c r="CG30" s="73" t="s">
        <v>289</v>
      </c>
      <c r="CH30" s="73" t="s">
        <v>289</v>
      </c>
      <c r="CI30" s="73" t="s">
        <v>289</v>
      </c>
      <c r="CJ30" s="73" t="s">
        <v>289</v>
      </c>
      <c r="CK30" s="73" t="s">
        <v>289</v>
      </c>
      <c r="CL30" s="73" t="s">
        <v>289</v>
      </c>
      <c r="CM30" s="73" t="s">
        <v>289</v>
      </c>
      <c r="CN30" s="73" t="s">
        <v>289</v>
      </c>
      <c r="CO30" s="73" t="s">
        <v>289</v>
      </c>
      <c r="CP30" s="73" t="s">
        <v>289</v>
      </c>
      <c r="CQ30" s="73" t="s">
        <v>289</v>
      </c>
      <c r="CR30" s="73" t="s">
        <v>289</v>
      </c>
      <c r="CS30" s="73" t="s">
        <v>289</v>
      </c>
      <c r="CT30" s="73" t="s">
        <v>289</v>
      </c>
      <c r="CU30" s="73" t="s">
        <v>289</v>
      </c>
      <c r="CV30" s="73" t="s">
        <v>289</v>
      </c>
      <c r="CW30" s="73" t="s">
        <v>289</v>
      </c>
      <c r="CX30" s="73" t="s">
        <v>289</v>
      </c>
      <c r="CY30" s="73" t="s">
        <v>289</v>
      </c>
      <c r="CZ30" s="73" t="s">
        <v>289</v>
      </c>
      <c r="DA30" s="73" t="s">
        <v>289</v>
      </c>
      <c r="DB30" s="73" t="s">
        <v>289</v>
      </c>
      <c r="DC30" s="73" t="s">
        <v>289</v>
      </c>
      <c r="DD30" s="73" t="s">
        <v>289</v>
      </c>
      <c r="DE30" s="73" t="s">
        <v>289</v>
      </c>
      <c r="DF30" s="73" t="s">
        <v>289</v>
      </c>
      <c r="DG30" s="73" t="s">
        <v>289</v>
      </c>
      <c r="DH30" s="73" t="s">
        <v>289</v>
      </c>
      <c r="DI30" s="73" t="s">
        <v>289</v>
      </c>
      <c r="DJ30" s="73" t="s">
        <v>289</v>
      </c>
      <c r="DK30" s="73"/>
    </row>
    <row r="31" spans="1:120"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</row>
    <row r="32" spans="1:120">
      <c r="B32" s="58"/>
      <c r="C32" s="58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</row>
    <row r="33" spans="2:116">
      <c r="B33" s="54" t="s">
        <v>326</v>
      </c>
      <c r="C33" s="54"/>
      <c r="D33" s="72">
        <v>1291952.0947209711</v>
      </c>
      <c r="E33" s="72">
        <v>702439.58764325723</v>
      </c>
      <c r="F33" s="72">
        <v>775307.81271505088</v>
      </c>
      <c r="G33" s="72">
        <v>1658756.2995787575</v>
      </c>
      <c r="H33" s="72">
        <v>849679.51531166094</v>
      </c>
      <c r="I33" s="72">
        <v>547626.37231270154</v>
      </c>
      <c r="J33" s="72">
        <v>904111.28068640037</v>
      </c>
      <c r="K33" s="72">
        <v>80877.317588227583</v>
      </c>
      <c r="L33" s="72">
        <v>438430.84779239621</v>
      </c>
      <c r="M33" s="72">
        <v>1427516.3856283238</v>
      </c>
      <c r="N33" s="72">
        <v>1728911.2655011781</v>
      </c>
      <c r="O33" s="72">
        <v>541570.03889184014</v>
      </c>
      <c r="P33" s="72">
        <v>45349.316190621452</v>
      </c>
      <c r="Q33" s="72">
        <v>267202.29531665868</v>
      </c>
      <c r="R33" s="72">
        <v>23305607.51529634</v>
      </c>
      <c r="S33" s="72">
        <v>892307.0179893116</v>
      </c>
      <c r="T33" s="72">
        <v>985299.38679538574</v>
      </c>
      <c r="U33" s="72">
        <v>889739.38755456766</v>
      </c>
      <c r="V33" s="72">
        <v>2653792.9016947588</v>
      </c>
      <c r="W33" s="72">
        <v>417793.32929081318</v>
      </c>
      <c r="X33" s="72">
        <v>2532450.7755763223</v>
      </c>
      <c r="Y33" s="72">
        <v>1079832.9635376784</v>
      </c>
      <c r="Z33" s="72">
        <v>264883.68096199981</v>
      </c>
      <c r="AA33" s="72">
        <v>1725783.6154618857</v>
      </c>
      <c r="AB33" s="72">
        <v>681365.09468062862</v>
      </c>
      <c r="AC33" s="72">
        <v>1863991.6288930024</v>
      </c>
      <c r="AD33" s="72">
        <v>1403617.4455378582</v>
      </c>
      <c r="AE33" s="72">
        <v>143320.45031122095</v>
      </c>
      <c r="AF33" s="72">
        <v>1263747.7921638042</v>
      </c>
      <c r="AG33" s="72">
        <v>164787.54574412294</v>
      </c>
      <c r="AH33" s="72">
        <v>1714757.1235470762</v>
      </c>
      <c r="AI33" s="72">
        <v>482285.85070840525</v>
      </c>
      <c r="AJ33" s="72">
        <v>1443180.0792056874</v>
      </c>
      <c r="AK33" s="72">
        <v>972408.56776426558</v>
      </c>
      <c r="AL33" s="72">
        <v>481930.14520040283</v>
      </c>
      <c r="AM33" s="72">
        <v>586396.53272406338</v>
      </c>
      <c r="AN33" s="72">
        <v>71569.694684590591</v>
      </c>
      <c r="AO33" s="72">
        <v>175083.64351818617</v>
      </c>
      <c r="AP33" s="72">
        <v>1145191.3878714652</v>
      </c>
      <c r="AQ33" s="72">
        <v>896917.74446724285</v>
      </c>
      <c r="AR33" s="72">
        <v>2287446.7141953306</v>
      </c>
      <c r="AS33" s="72">
        <v>665653.47183952795</v>
      </c>
      <c r="AT33" s="72">
        <v>597444.79695663997</v>
      </c>
      <c r="AU33" s="72">
        <v>1162778.8814803066</v>
      </c>
      <c r="AV33" s="72">
        <v>5271646.9077249039</v>
      </c>
      <c r="AW33" s="72">
        <v>1911012.6228924792</v>
      </c>
      <c r="AX33" s="72">
        <v>310806.12732885155</v>
      </c>
      <c r="AY33" s="72">
        <v>1002406.3042818053</v>
      </c>
      <c r="AZ33" s="72">
        <v>803228.52870497736</v>
      </c>
      <c r="BA33" s="72">
        <v>575160.92077435029</v>
      </c>
      <c r="BB33" s="72">
        <v>406987.9820634647</v>
      </c>
      <c r="BC33" s="72">
        <v>1532486.2906269676</v>
      </c>
      <c r="BD33" s="72">
        <v>304026.02480772423</v>
      </c>
      <c r="BE33" s="72">
        <v>519007.82362299727</v>
      </c>
      <c r="BF33" s="72">
        <v>1081085.7842436086</v>
      </c>
      <c r="BG33" s="72">
        <v>1377823.9895866984</v>
      </c>
      <c r="BH33" s="72">
        <v>566770.729239034</v>
      </c>
      <c r="BI33" s="72">
        <v>2319511.1243720632</v>
      </c>
      <c r="BJ33" s="72">
        <v>1716004.0760983704</v>
      </c>
      <c r="BK33" s="72">
        <v>660797.15246600599</v>
      </c>
      <c r="BL33" s="72">
        <v>587898.82156052103</v>
      </c>
      <c r="BM33" s="72">
        <v>650339.30722821213</v>
      </c>
      <c r="BN33" s="72">
        <v>104012.6547880357</v>
      </c>
      <c r="BO33" s="72">
        <v>113777.32042093598</v>
      </c>
      <c r="BP33" s="72">
        <v>4894101.933081395</v>
      </c>
      <c r="BQ33" s="72">
        <v>360715.42192790867</v>
      </c>
      <c r="BR33" s="72">
        <v>2661477.052944988</v>
      </c>
      <c r="BS33" s="72">
        <v>1244712.9233043294</v>
      </c>
      <c r="BT33" s="72">
        <v>931675.28890760604</v>
      </c>
      <c r="BU33" s="72">
        <v>4204911.1936527025</v>
      </c>
      <c r="BV33" s="72">
        <v>3391492.1205317499</v>
      </c>
      <c r="BW33" s="72">
        <v>9964238.1784063</v>
      </c>
      <c r="BX33" s="72">
        <v>2444233.6707337396</v>
      </c>
      <c r="BY33" s="72">
        <v>2936428.3666714802</v>
      </c>
      <c r="BZ33" s="72">
        <v>10994023.1920729</v>
      </c>
      <c r="CA33" s="72">
        <v>11215440.501949623</v>
      </c>
      <c r="CB33" s="72">
        <v>169795.33988802347</v>
      </c>
      <c r="CC33" s="72">
        <v>978033.16444686451</v>
      </c>
      <c r="CD33" s="72">
        <v>4115225.1033831933</v>
      </c>
      <c r="CE33" s="72">
        <v>196212.14528569885</v>
      </c>
      <c r="CF33" s="72">
        <v>3946528.7727594399</v>
      </c>
      <c r="CG33" s="72">
        <v>4387166.4990927111</v>
      </c>
      <c r="CH33" s="72">
        <v>131854.4853057185</v>
      </c>
      <c r="CI33" s="72">
        <v>2268562.3396322806</v>
      </c>
      <c r="CJ33" s="72">
        <v>2488071.6346489456</v>
      </c>
      <c r="CK33" s="72">
        <v>1433127.8394788604</v>
      </c>
      <c r="CL33" s="72">
        <v>1844356.0545065645</v>
      </c>
      <c r="CM33" s="72">
        <v>262170.3310026261</v>
      </c>
      <c r="CN33" s="72">
        <v>2703431.1441091844</v>
      </c>
      <c r="CO33" s="72">
        <v>1232145.8953867503</v>
      </c>
      <c r="CP33" s="72">
        <v>1296845.8838983879</v>
      </c>
      <c r="CQ33" s="72">
        <v>7103297.8843486793</v>
      </c>
      <c r="CR33" s="72">
        <v>2501542.949930456</v>
      </c>
      <c r="CS33" s="72">
        <v>1649727.6214235963</v>
      </c>
      <c r="CT33" s="72">
        <v>4130927.8703591293</v>
      </c>
      <c r="CU33" s="72">
        <v>2279421.3392701065</v>
      </c>
      <c r="CV33" s="72">
        <v>2729875.584007998</v>
      </c>
      <c r="CW33" s="72">
        <v>5981139.4868081268</v>
      </c>
      <c r="CX33" s="72">
        <v>5294049.5080549521</v>
      </c>
      <c r="CY33" s="72">
        <v>1243182.896463919</v>
      </c>
      <c r="CZ33" s="72">
        <v>5806118.1483603483</v>
      </c>
      <c r="DA33" s="72">
        <v>8468902.1795518398</v>
      </c>
      <c r="DB33" s="72">
        <v>8975448.9157668483</v>
      </c>
      <c r="DC33" s="72">
        <v>4945172.0888585132</v>
      </c>
      <c r="DD33" s="72">
        <v>3365099.5519651724</v>
      </c>
      <c r="DE33" s="72">
        <v>3881648.8625756195</v>
      </c>
      <c r="DF33" s="72">
        <v>4725500.8340769103</v>
      </c>
      <c r="DG33" s="72">
        <v>1464591.6631978194</v>
      </c>
      <c r="DH33" s="72">
        <v>398201.77210369811</v>
      </c>
      <c r="DI33" s="72">
        <v>1660172.7558819752</v>
      </c>
      <c r="DJ33" s="72">
        <v>2076446.2244821661</v>
      </c>
      <c r="DK33" s="72">
        <v>247403330.70286074</v>
      </c>
      <c r="DL33" s="17"/>
    </row>
    <row r="34" spans="2:116" ht="13.5" thickBot="1">
      <c r="B34" s="60"/>
      <c r="C34" s="60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</row>
    <row r="35" spans="2:116">
      <c r="B35" s="59"/>
      <c r="C35" s="59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</row>
    <row r="36" spans="2:116">
      <c r="B36" s="59"/>
      <c r="C36" s="59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</row>
    <row r="37" spans="2:116">
      <c r="B37" s="59"/>
      <c r="C37" s="59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</row>
    <row r="38" spans="2:116"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</row>
    <row r="39" spans="2:116">
      <c r="B39" s="89" t="s">
        <v>327</v>
      </c>
      <c r="DK39" s="72"/>
    </row>
    <row r="40" spans="2:116">
      <c r="B40" s="53" t="s">
        <v>323</v>
      </c>
      <c r="D40" s="73" t="s">
        <v>289</v>
      </c>
      <c r="E40" s="73" t="s">
        <v>289</v>
      </c>
      <c r="F40" s="73" t="s">
        <v>289</v>
      </c>
      <c r="G40" s="73" t="s">
        <v>289</v>
      </c>
      <c r="H40" s="73" t="s">
        <v>289</v>
      </c>
      <c r="I40" s="73" t="s">
        <v>289</v>
      </c>
      <c r="J40" s="73" t="s">
        <v>289</v>
      </c>
      <c r="K40" s="73" t="s">
        <v>289</v>
      </c>
      <c r="L40" s="73" t="s">
        <v>289</v>
      </c>
      <c r="M40" s="73" t="s">
        <v>289</v>
      </c>
      <c r="N40" s="73" t="s">
        <v>289</v>
      </c>
      <c r="O40" s="73" t="s">
        <v>289</v>
      </c>
      <c r="P40" s="73" t="s">
        <v>289</v>
      </c>
      <c r="Q40" s="73" t="s">
        <v>289</v>
      </c>
      <c r="R40" s="73" t="s">
        <v>289</v>
      </c>
      <c r="S40" s="73" t="s">
        <v>289</v>
      </c>
      <c r="T40" s="73" t="s">
        <v>289</v>
      </c>
      <c r="U40" s="73" t="s">
        <v>289</v>
      </c>
      <c r="V40" s="73" t="s">
        <v>289</v>
      </c>
      <c r="W40" s="73" t="s">
        <v>289</v>
      </c>
      <c r="X40" s="73" t="s">
        <v>289</v>
      </c>
      <c r="Y40" s="73" t="s">
        <v>289</v>
      </c>
      <c r="Z40" s="73" t="s">
        <v>289</v>
      </c>
      <c r="AA40" s="73" t="s">
        <v>289</v>
      </c>
      <c r="AB40" s="73" t="s">
        <v>289</v>
      </c>
      <c r="AC40" s="73" t="s">
        <v>289</v>
      </c>
      <c r="AD40" s="73" t="s">
        <v>289</v>
      </c>
      <c r="AE40" s="73" t="s">
        <v>289</v>
      </c>
      <c r="AF40" s="73" t="s">
        <v>289</v>
      </c>
      <c r="AG40" s="73" t="s">
        <v>289</v>
      </c>
      <c r="AH40" s="73" t="s">
        <v>289</v>
      </c>
      <c r="AI40" s="73" t="s">
        <v>289</v>
      </c>
      <c r="AJ40" s="73" t="s">
        <v>289</v>
      </c>
      <c r="AK40" s="73">
        <v>774798</v>
      </c>
      <c r="AL40" s="73" t="s">
        <v>289</v>
      </c>
      <c r="AM40" s="73" t="s">
        <v>289</v>
      </c>
      <c r="AN40" s="73" t="s">
        <v>289</v>
      </c>
      <c r="AO40" s="73" t="s">
        <v>289</v>
      </c>
      <c r="AP40" s="73" t="s">
        <v>289</v>
      </c>
      <c r="AQ40" s="73" t="s">
        <v>289</v>
      </c>
      <c r="AR40" s="73" t="s">
        <v>289</v>
      </c>
      <c r="AS40" s="73" t="s">
        <v>289</v>
      </c>
      <c r="AT40" s="73" t="s">
        <v>289</v>
      </c>
      <c r="AU40" s="73" t="s">
        <v>289</v>
      </c>
      <c r="AV40" s="73">
        <v>920040.27009999997</v>
      </c>
      <c r="AW40" s="73" t="s">
        <v>289</v>
      </c>
      <c r="AX40" s="73" t="s">
        <v>289</v>
      </c>
      <c r="AY40" s="73" t="s">
        <v>289</v>
      </c>
      <c r="AZ40" s="73" t="s">
        <v>289</v>
      </c>
      <c r="BA40" s="73" t="s">
        <v>289</v>
      </c>
      <c r="BB40" s="73" t="s">
        <v>289</v>
      </c>
      <c r="BC40" s="73" t="s">
        <v>289</v>
      </c>
      <c r="BD40" s="73" t="s">
        <v>289</v>
      </c>
      <c r="BE40" s="73" t="s">
        <v>289</v>
      </c>
      <c r="BF40" s="73" t="s">
        <v>289</v>
      </c>
      <c r="BG40" s="73" t="s">
        <v>289</v>
      </c>
      <c r="BH40" s="73" t="s">
        <v>289</v>
      </c>
      <c r="BI40" s="73" t="s">
        <v>289</v>
      </c>
      <c r="BJ40" s="73" t="s">
        <v>289</v>
      </c>
      <c r="BK40" s="73" t="s">
        <v>289</v>
      </c>
      <c r="BL40" s="73" t="s">
        <v>289</v>
      </c>
      <c r="BM40" s="73" t="s">
        <v>289</v>
      </c>
      <c r="BN40" s="73" t="s">
        <v>289</v>
      </c>
      <c r="BO40" s="73" t="s">
        <v>289</v>
      </c>
      <c r="BP40" s="73" t="s">
        <v>289</v>
      </c>
      <c r="BQ40" s="73" t="s">
        <v>289</v>
      </c>
      <c r="BR40" s="73" t="s">
        <v>289</v>
      </c>
      <c r="BS40" s="73" t="s">
        <v>289</v>
      </c>
      <c r="BT40" s="73" t="s">
        <v>289</v>
      </c>
      <c r="BU40" s="73" t="s">
        <v>289</v>
      </c>
      <c r="BV40" s="73" t="s">
        <v>289</v>
      </c>
      <c r="BW40" s="73" t="s">
        <v>289</v>
      </c>
      <c r="BX40" s="73" t="s">
        <v>289</v>
      </c>
      <c r="BY40" s="73" t="s">
        <v>289</v>
      </c>
      <c r="BZ40" s="73" t="s">
        <v>289</v>
      </c>
      <c r="CA40" s="73" t="s">
        <v>289</v>
      </c>
      <c r="CB40" s="73" t="s">
        <v>289</v>
      </c>
      <c r="CC40" s="73" t="s">
        <v>289</v>
      </c>
      <c r="CD40" s="73" t="s">
        <v>289</v>
      </c>
      <c r="CE40" s="73" t="s">
        <v>289</v>
      </c>
      <c r="CF40" s="73" t="s">
        <v>289</v>
      </c>
      <c r="CG40" s="73" t="s">
        <v>289</v>
      </c>
      <c r="CH40" s="73" t="s">
        <v>289</v>
      </c>
      <c r="CI40" s="73" t="s">
        <v>289</v>
      </c>
      <c r="CJ40" s="73" t="s">
        <v>289</v>
      </c>
      <c r="CK40" s="73" t="s">
        <v>289</v>
      </c>
      <c r="CL40" s="73" t="s">
        <v>289</v>
      </c>
      <c r="CM40" s="73" t="s">
        <v>289</v>
      </c>
      <c r="CN40" s="73" t="s">
        <v>289</v>
      </c>
      <c r="CO40" s="73" t="s">
        <v>289</v>
      </c>
      <c r="CP40" s="73" t="s">
        <v>289</v>
      </c>
      <c r="CQ40" s="73" t="s">
        <v>289</v>
      </c>
      <c r="CR40" s="73" t="s">
        <v>289</v>
      </c>
      <c r="CS40" s="73" t="s">
        <v>289</v>
      </c>
      <c r="CT40" s="73" t="s">
        <v>289</v>
      </c>
      <c r="CU40" s="73" t="s">
        <v>289</v>
      </c>
      <c r="CV40" s="73" t="s">
        <v>289</v>
      </c>
      <c r="CW40" s="73" t="s">
        <v>289</v>
      </c>
      <c r="CX40" s="73" t="s">
        <v>289</v>
      </c>
      <c r="CY40" s="73" t="s">
        <v>289</v>
      </c>
      <c r="CZ40" s="73" t="s">
        <v>289</v>
      </c>
      <c r="DA40" s="73" t="s">
        <v>289</v>
      </c>
      <c r="DB40" s="73" t="s">
        <v>289</v>
      </c>
      <c r="DC40" s="73" t="s">
        <v>289</v>
      </c>
      <c r="DD40" s="73" t="s">
        <v>289</v>
      </c>
      <c r="DE40" s="73" t="s">
        <v>289</v>
      </c>
      <c r="DF40" s="73" t="s">
        <v>289</v>
      </c>
      <c r="DG40" s="73" t="s">
        <v>289</v>
      </c>
      <c r="DH40" s="73" t="s">
        <v>289</v>
      </c>
      <c r="DI40" s="73" t="s">
        <v>289</v>
      </c>
      <c r="DJ40" s="73" t="s">
        <v>289</v>
      </c>
      <c r="DK40" s="72">
        <v>1694838.2700999998</v>
      </c>
      <c r="DL40" s="17"/>
    </row>
    <row r="41" spans="2:116"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</row>
    <row r="42" spans="2:116"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</row>
    <row r="43" spans="2:116"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</row>
    <row r="44" spans="2:116">
      <c r="B44" s="58"/>
      <c r="C44" s="58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</row>
    <row r="45" spans="2:116">
      <c r="B45" s="54" t="s">
        <v>328</v>
      </c>
      <c r="C45" s="54"/>
      <c r="D45" s="72">
        <v>1291952.0947209711</v>
      </c>
      <c r="E45" s="72">
        <v>702439.58764325723</v>
      </c>
      <c r="F45" s="72">
        <v>775307.81271505088</v>
      </c>
      <c r="G45" s="72">
        <v>1658756.2995787575</v>
      </c>
      <c r="H45" s="72">
        <v>849679.51531166094</v>
      </c>
      <c r="I45" s="72">
        <v>547626.37231270154</v>
      </c>
      <c r="J45" s="72">
        <v>904111.28068640037</v>
      </c>
      <c r="K45" s="72">
        <v>80877.317588227583</v>
      </c>
      <c r="L45" s="72">
        <v>438430.84779239621</v>
      </c>
      <c r="M45" s="72">
        <v>1427516.3856283238</v>
      </c>
      <c r="N45" s="72">
        <v>1728911.2655011781</v>
      </c>
      <c r="O45" s="72">
        <v>541570.03889184014</v>
      </c>
      <c r="P45" s="72">
        <v>45349.316190621452</v>
      </c>
      <c r="Q45" s="72">
        <v>267202.29531665868</v>
      </c>
      <c r="R45" s="72">
        <v>23305607.51529634</v>
      </c>
      <c r="S45" s="72">
        <v>892307.0179893116</v>
      </c>
      <c r="T45" s="72">
        <v>985299.38679538574</v>
      </c>
      <c r="U45" s="72">
        <v>889739.38755456766</v>
      </c>
      <c r="V45" s="72">
        <v>2653792.9016947588</v>
      </c>
      <c r="W45" s="72">
        <v>417793.32929081318</v>
      </c>
      <c r="X45" s="72">
        <v>2532450.7755763223</v>
      </c>
      <c r="Y45" s="72">
        <v>1079832.9635376784</v>
      </c>
      <c r="Z45" s="72">
        <v>264883.68096199981</v>
      </c>
      <c r="AA45" s="72">
        <v>1725783.6154618857</v>
      </c>
      <c r="AB45" s="72">
        <v>681365.09468062862</v>
      </c>
      <c r="AC45" s="72">
        <v>1863991.6288930024</v>
      </c>
      <c r="AD45" s="72">
        <v>1403617.4455378582</v>
      </c>
      <c r="AE45" s="72">
        <v>143320.45031122095</v>
      </c>
      <c r="AF45" s="72">
        <v>1263747.7921638042</v>
      </c>
      <c r="AG45" s="72">
        <v>164787.54574412294</v>
      </c>
      <c r="AH45" s="72">
        <v>1714757.1235470762</v>
      </c>
      <c r="AI45" s="72">
        <v>482285.85070840525</v>
      </c>
      <c r="AJ45" s="72">
        <v>1443180.0792056874</v>
      </c>
      <c r="AK45" s="72">
        <v>197610.56776426558</v>
      </c>
      <c r="AL45" s="72">
        <v>481930.14520040283</v>
      </c>
      <c r="AM45" s="72">
        <v>586396.53272406338</v>
      </c>
      <c r="AN45" s="72">
        <v>71569.694684590591</v>
      </c>
      <c r="AO45" s="72">
        <v>175083.64351818617</v>
      </c>
      <c r="AP45" s="72">
        <v>1145191.3878714652</v>
      </c>
      <c r="AQ45" s="72">
        <v>896917.74446724285</v>
      </c>
      <c r="AR45" s="72">
        <v>2287446.7141953306</v>
      </c>
      <c r="AS45" s="72">
        <v>665653.47183952795</v>
      </c>
      <c r="AT45" s="72">
        <v>597444.79695663997</v>
      </c>
      <c r="AU45" s="72">
        <v>1162778.8814803066</v>
      </c>
      <c r="AV45" s="72">
        <v>4351606.6376249036</v>
      </c>
      <c r="AW45" s="72">
        <v>1911012.6228924792</v>
      </c>
      <c r="AX45" s="72">
        <v>310806.12732885155</v>
      </c>
      <c r="AY45" s="72">
        <v>1002406.3042818053</v>
      </c>
      <c r="AZ45" s="72">
        <v>803228.52870497736</v>
      </c>
      <c r="BA45" s="72">
        <v>575160.92077435029</v>
      </c>
      <c r="BB45" s="72">
        <v>406987.9820634647</v>
      </c>
      <c r="BC45" s="72">
        <v>1532486.2906269676</v>
      </c>
      <c r="BD45" s="72">
        <v>304026.02480772423</v>
      </c>
      <c r="BE45" s="72">
        <v>519007.82362299727</v>
      </c>
      <c r="BF45" s="72">
        <v>1081085.7842436086</v>
      </c>
      <c r="BG45" s="72">
        <v>1377823.9895866984</v>
      </c>
      <c r="BH45" s="72">
        <v>566770.729239034</v>
      </c>
      <c r="BI45" s="72">
        <v>2319511.1243720632</v>
      </c>
      <c r="BJ45" s="72">
        <v>1716004.0760983704</v>
      </c>
      <c r="BK45" s="72">
        <v>660797.15246600599</v>
      </c>
      <c r="BL45" s="72">
        <v>587898.82156052103</v>
      </c>
      <c r="BM45" s="72">
        <v>650339.30722821213</v>
      </c>
      <c r="BN45" s="72">
        <v>104012.6547880357</v>
      </c>
      <c r="BO45" s="72">
        <v>113777.32042093598</v>
      </c>
      <c r="BP45" s="72">
        <v>4894101.933081395</v>
      </c>
      <c r="BQ45" s="72">
        <v>360715.42192790867</v>
      </c>
      <c r="BR45" s="72">
        <v>2661477.052944988</v>
      </c>
      <c r="BS45" s="72">
        <v>1244712.9233043294</v>
      </c>
      <c r="BT45" s="72">
        <v>931675.28890760604</v>
      </c>
      <c r="BU45" s="72">
        <v>4204911.1936527025</v>
      </c>
      <c r="BV45" s="72">
        <v>3391492.1205317499</v>
      </c>
      <c r="BW45" s="72">
        <v>9964238.1784063</v>
      </c>
      <c r="BX45" s="72">
        <v>2444233.6707337396</v>
      </c>
      <c r="BY45" s="72">
        <v>2936428.3666714802</v>
      </c>
      <c r="BZ45" s="72">
        <v>10994023.1920729</v>
      </c>
      <c r="CA45" s="72">
        <v>11215440.501949623</v>
      </c>
      <c r="CB45" s="72">
        <v>169795.33988802347</v>
      </c>
      <c r="CC45" s="72">
        <v>978033.16444686451</v>
      </c>
      <c r="CD45" s="72">
        <v>4115225.1033831933</v>
      </c>
      <c r="CE45" s="72">
        <v>196212.14528569885</v>
      </c>
      <c r="CF45" s="72">
        <v>3946528.7727594399</v>
      </c>
      <c r="CG45" s="72">
        <v>4387166.4990927111</v>
      </c>
      <c r="CH45" s="72">
        <v>131854.4853057185</v>
      </c>
      <c r="CI45" s="72">
        <v>2268562.3396322806</v>
      </c>
      <c r="CJ45" s="72">
        <v>2488071.6346489456</v>
      </c>
      <c r="CK45" s="72">
        <v>1433127.8394788604</v>
      </c>
      <c r="CL45" s="72">
        <v>1844356.0545065645</v>
      </c>
      <c r="CM45" s="72">
        <v>262170.3310026261</v>
      </c>
      <c r="CN45" s="72">
        <v>2703431.1441091844</v>
      </c>
      <c r="CO45" s="72">
        <v>1232145.8953867503</v>
      </c>
      <c r="CP45" s="72">
        <v>1296845.8838983879</v>
      </c>
      <c r="CQ45" s="72">
        <v>7103297.8843486793</v>
      </c>
      <c r="CR45" s="72">
        <v>2501542.949930456</v>
      </c>
      <c r="CS45" s="72">
        <v>1649727.6214235963</v>
      </c>
      <c r="CT45" s="72">
        <v>4130927.8703591293</v>
      </c>
      <c r="CU45" s="72">
        <v>2279421.3392701065</v>
      </c>
      <c r="CV45" s="72">
        <v>2729875.584007998</v>
      </c>
      <c r="CW45" s="72">
        <v>5981139.4868081268</v>
      </c>
      <c r="CX45" s="72">
        <v>5294049.5080549521</v>
      </c>
      <c r="CY45" s="72">
        <v>1243182.896463919</v>
      </c>
      <c r="CZ45" s="72">
        <v>5806118.1483603483</v>
      </c>
      <c r="DA45" s="72">
        <v>8468902.1795518398</v>
      </c>
      <c r="DB45" s="72">
        <v>8975448.9157668483</v>
      </c>
      <c r="DC45" s="72">
        <v>4945172.0888585132</v>
      </c>
      <c r="DD45" s="72">
        <v>3365099.5519651724</v>
      </c>
      <c r="DE45" s="72">
        <v>3881648.8625756195</v>
      </c>
      <c r="DF45" s="72">
        <v>4725500.8340769103</v>
      </c>
      <c r="DG45" s="72">
        <v>1464591.6631978194</v>
      </c>
      <c r="DH45" s="72">
        <v>398201.77210369811</v>
      </c>
      <c r="DI45" s="72">
        <v>1660172.7558819752</v>
      </c>
      <c r="DJ45" s="72">
        <v>2076446.2244821661</v>
      </c>
      <c r="DK45" s="72">
        <v>245708492.43276075</v>
      </c>
      <c r="DL45" s="17"/>
    </row>
    <row r="46" spans="2:116" ht="13.5" thickBot="1">
      <c r="B46" s="60"/>
      <c r="C46" s="60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</row>
    <row r="47" spans="2:116"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</row>
    <row r="48" spans="2:116"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</row>
    <row r="49" spans="4:115"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</row>
    <row r="50" spans="4:115"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</row>
    <row r="51" spans="4:115">
      <c r="DK51" s="70"/>
    </row>
    <row r="79" spans="2:2">
      <c r="B79" s="66"/>
    </row>
    <row r="87" spans="3:77"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</row>
    <row r="88" spans="3:77"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</row>
    <row r="89" spans="3:77"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</row>
    <row r="90" spans="3:77"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</row>
    <row r="91" spans="3:77"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</row>
    <row r="92" spans="3:77"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</row>
    <row r="93" spans="3:77"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</row>
    <row r="94" spans="3:77"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</row>
    <row r="95" spans="3:77"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</row>
    <row r="96" spans="3:77"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</row>
    <row r="97" spans="3:77"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</row>
    <row r="98" spans="3:77"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</row>
    <row r="99" spans="3:77"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</row>
    <row r="100" spans="3:77"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</row>
    <row r="101" spans="3:77"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</row>
    <row r="102" spans="3:77"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</row>
    <row r="103" spans="3:77"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</row>
    <row r="104" spans="3:77"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2016-03-17T23:32:58Z</dcterms:modified>
</cp:coreProperties>
</file>